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ia de NOMINA" sheetId="1" r:id="rId5"/>
    <sheet state="hidden" name=" KARDEX 2024" sheetId="2" r:id="rId6"/>
    <sheet state="visible" name="BASE DE DATOS" sheetId="3" r:id="rId7"/>
    <sheet state="visible" name="INGRESOS 2025 SIN FICHA PRE OCU" sheetId="4" r:id="rId8"/>
    <sheet state="visible" name="PERSONAL VULNERABLE" sheetId="5" r:id="rId9"/>
    <sheet state="visible" name="NOMINA" sheetId="6" r:id="rId10"/>
    <sheet state="hidden" name="PARTES DIARIO 2025" sheetId="7" r:id="rId11"/>
    <sheet state="visible" name="PARTES DIARIO 2026" sheetId="8" r:id="rId12"/>
    <sheet state="visible" name="KARDEX 2026" sheetId="9" r:id="rId13"/>
  </sheets>
  <definedNames>
    <definedName name="acufenos">#REF!</definedName>
    <definedName hidden="1" localSheetId="0" name="_xlnm._FilterDatabase">'Copia de NOMINA'!$B$1:$AC$116</definedName>
    <definedName hidden="1" localSheetId="1" name="_xlnm._FilterDatabase">' KARDEX 2024'!$A$6:$T$696</definedName>
    <definedName hidden="1" localSheetId="5" name="_xlnm._FilterDatabase">NOMINA!$B$2:$AE$115</definedName>
    <definedName hidden="1" localSheetId="6" name="_xlnm._FilterDatabase">'PARTES DIARIO 2025'!$A$6:$T$673</definedName>
    <definedName hidden="1" localSheetId="7" name="_xlnm._FilterDatabase">'PARTES DIARIO 2026'!$A$6:$AP$261</definedName>
  </definedNames>
  <calcPr/>
</workbook>
</file>

<file path=xl/sharedStrings.xml><?xml version="1.0" encoding="utf-8"?>
<sst xmlns="http://schemas.openxmlformats.org/spreadsheetml/2006/main" count="25336" uniqueCount="13219">
  <si>
    <t>Nº</t>
  </si>
  <si>
    <t>Cédula</t>
  </si>
  <si>
    <t>Nombres Completos</t>
  </si>
  <si>
    <t>AREA</t>
  </si>
  <si>
    <t>PUESTO DE TRABAJO</t>
  </si>
  <si>
    <t>fecha  de ingreso</t>
  </si>
  <si>
    <t>PATOLOGIAS</t>
  </si>
  <si>
    <t>VACUNAS</t>
  </si>
  <si>
    <t>FICHAS ANTERIORES</t>
  </si>
  <si>
    <t>ESPIROMETRIA</t>
  </si>
  <si>
    <t>ECOGRAFIA</t>
  </si>
  <si>
    <t>AUDIOMETRIA</t>
  </si>
  <si>
    <t>OPTOMETRIA</t>
  </si>
  <si>
    <t>Nº TELEFONICO</t>
  </si>
  <si>
    <t>ALARCON LOPEZ GARY EDUARDO</t>
  </si>
  <si>
    <t>Camareros</t>
  </si>
  <si>
    <t>CAMARERO/A DE PISOS</t>
  </si>
  <si>
    <t>vacunado</t>
  </si>
  <si>
    <t>0962868332-0991301852</t>
  </si>
  <si>
    <t>ALCIVAR AVILA DIMAS KEYSI</t>
  </si>
  <si>
    <t>Areas Publicas</t>
  </si>
  <si>
    <t>CAMAREROS DE AREAS DE CIRCULACION</t>
  </si>
  <si>
    <t>0988186705</t>
  </si>
  <si>
    <t>ALCIVAR DEMERA LESTER HUMBERTO</t>
  </si>
  <si>
    <t>Cocina central</t>
  </si>
  <si>
    <t>AYUDANTE DE COCINA</t>
  </si>
  <si>
    <t xml:space="preserve">30 % FISICA  ACORTAMIENTO DEL FEMUR </t>
  </si>
  <si>
    <t>ALVIA ALVIA HUMBERTO LEONEL</t>
  </si>
  <si>
    <t>0989248538</t>
  </si>
  <si>
    <t>ALVIA ARTEAGA NATHALIE IRENE</t>
  </si>
  <si>
    <t>Ventas Manta</t>
  </si>
  <si>
    <t>ASISTENTE DE VENTAS</t>
  </si>
  <si>
    <t>0978789459</t>
  </si>
  <si>
    <t>ANCHUNDIA ALVIA STEVEN ADRIAN</t>
  </si>
  <si>
    <t>Servicios</t>
  </si>
  <si>
    <t>SALONERO/MESERO</t>
  </si>
  <si>
    <t>0968577108</t>
  </si>
  <si>
    <t>ANCHUNDIA GUADAMUD GUILLERMO RAMON</t>
  </si>
  <si>
    <t>COCINERO</t>
  </si>
  <si>
    <t>0978848780</t>
  </si>
  <si>
    <t>ANDRADE BAIDAL KATHERINE YAJAIRA</t>
  </si>
  <si>
    <t>CONTRALORIA/CONTABILIDAD</t>
  </si>
  <si>
    <t>ASISTENTE DE COBRANZAS Y PAGADURÍA</t>
  </si>
  <si>
    <t>ARCENTALES ARCENTALES KERLY MAOLI</t>
  </si>
  <si>
    <t>ASISTENTE DE COSTOS</t>
  </si>
  <si>
    <t>0981204640</t>
  </si>
  <si>
    <t>ARIAS AVILA BRYAN GABRIEL</t>
  </si>
  <si>
    <t>Lavanderia</t>
  </si>
  <si>
    <t>AYUDANTE DE LAVANDERIA</t>
  </si>
  <si>
    <t>0990084512</t>
  </si>
  <si>
    <t>AZUA REYES ENRIQUE RICARDO</t>
  </si>
  <si>
    <t>DIRECTOR FINANCIERO</t>
  </si>
  <si>
    <t>BAILON CEDEÑO JOSE DAVID</t>
  </si>
  <si>
    <t>PASteleria</t>
  </si>
  <si>
    <t>AYUDANTE DE PANADERIA/PASTELERIA</t>
  </si>
  <si>
    <t>BAQUE SANTANA ANDRES ESTEFANO</t>
  </si>
  <si>
    <t>Supervisores</t>
  </si>
  <si>
    <t>SUPERVISOR DE AMA DE LLAVES</t>
  </si>
  <si>
    <t>0958801818</t>
  </si>
  <si>
    <t>BARRAGAN ORTEGA PABLO JOSE</t>
  </si>
  <si>
    <t>MANTENIMIENTO</t>
  </si>
  <si>
    <t>SUPERVISOR DE MANTENIMIENTO</t>
  </si>
  <si>
    <t>0962701647</t>
  </si>
  <si>
    <t>BRAVO LOOR MARIA DISNEY</t>
  </si>
  <si>
    <t xml:space="preserve">fiebre </t>
  </si>
  <si>
    <t>HTA</t>
  </si>
  <si>
    <t>0969450444</t>
  </si>
  <si>
    <t>BRAVO LUCIO KIMBERLYN ZULEY</t>
  </si>
  <si>
    <t xml:space="preserve">0986964141  </t>
  </si>
  <si>
    <t>CAGUA ACOSTA MARIANELA ELIZABETH</t>
  </si>
  <si>
    <t>Administracion</t>
  </si>
  <si>
    <t>ASISTENTE CONTABLE</t>
  </si>
  <si>
    <t>0991428099</t>
  </si>
  <si>
    <t>CALLE ANCHUNDIA JUAN GUILLERMO</t>
  </si>
  <si>
    <t>ALOJAMIENTO</t>
  </si>
  <si>
    <t>RECEPCIONISTA / AUDITOR NOCTURNO</t>
  </si>
  <si>
    <t>CARDENAS SAENZ HUGO DAVID</t>
  </si>
  <si>
    <t>Recepcion</t>
  </si>
  <si>
    <t>AUDITOR NOCTURNO</t>
  </si>
  <si>
    <t>0983494073</t>
  </si>
  <si>
    <t>CARREÑO MONTES LELIS GABRIEL</t>
  </si>
  <si>
    <t>Botones</t>
  </si>
  <si>
    <t>BOTONES</t>
  </si>
  <si>
    <t>0984744216</t>
  </si>
  <si>
    <t>CARRERA CONFORME NATHALY NICOLE</t>
  </si>
  <si>
    <t>0987733253</t>
  </si>
  <si>
    <t>CASTRO RIVERA STALIN DANIEL</t>
  </si>
  <si>
    <t>0999370090</t>
  </si>
  <si>
    <t>CEDEÑO BRIONES BRYAN STEVEN</t>
  </si>
  <si>
    <t>Steward</t>
  </si>
  <si>
    <t>STEWARD</t>
  </si>
  <si>
    <t>0995167532</t>
  </si>
  <si>
    <t>CEDEÑO BRIONES NOE OLIVIO</t>
  </si>
  <si>
    <t>TECNICO DE MANTENIMIENTO</t>
  </si>
  <si>
    <t>0997958771</t>
  </si>
  <si>
    <t>CHICA GARCIA EVELYN VANESSA</t>
  </si>
  <si>
    <t>SUPERVISOR DE ALIMENTOS Y BEBIDAS</t>
  </si>
  <si>
    <t>0991209609</t>
  </si>
  <si>
    <t>CHIQUITO AGUILAR JHONNY AGUSTIN</t>
  </si>
  <si>
    <t>Botones / Servicios Generales</t>
  </si>
  <si>
    <t>BOTONES / SERVICIOS GENERALES</t>
  </si>
  <si>
    <t>2623759 - 0979086808</t>
  </si>
  <si>
    <t>DELGADO MACIAS BRENDA ELIZABETH</t>
  </si>
  <si>
    <t>09996482369</t>
  </si>
  <si>
    <t xml:space="preserve">DELGADO ROMERO BYRON HERMOSIDES </t>
  </si>
  <si>
    <t>0991746189</t>
  </si>
  <si>
    <t xml:space="preserve">DELGADO ZAMBRANO JOHAN ALFREDO </t>
  </si>
  <si>
    <t>MENSAJERO</t>
  </si>
  <si>
    <t>0998497830</t>
  </si>
  <si>
    <t>ESPINOZA MENDOZA ANGEL ANDRES</t>
  </si>
  <si>
    <t>RECEPCIONISTA/AUDITOR NOCTURNO</t>
  </si>
  <si>
    <t>ESPINOZA PALACIOS JOSE DANIEL</t>
  </si>
  <si>
    <t>0997895000</t>
  </si>
  <si>
    <t>ESTRADA DELEG ERICK MARLON</t>
  </si>
  <si>
    <t>VAcunado</t>
  </si>
  <si>
    <t>0968833448</t>
  </si>
  <si>
    <t>FERNANDEZ COELLO CYNTHIA MARIA</t>
  </si>
  <si>
    <t>JEFE DE VENTAS MANTA</t>
  </si>
  <si>
    <t>0993110779</t>
  </si>
  <si>
    <t>FERNANDEZ RUPERTI HELEN MARISELA</t>
  </si>
  <si>
    <t>ADMINISTRACION</t>
  </si>
  <si>
    <t>CONTRALOR GENERAL</t>
  </si>
  <si>
    <t>0983941809</t>
  </si>
  <si>
    <t>FLORES PIZARRO KARIN NICOLLE</t>
  </si>
  <si>
    <t>hipotiroidismo/ anemia</t>
  </si>
  <si>
    <t>0982499137</t>
  </si>
  <si>
    <t>GARCIA SALVATIERRA DENNYS ARIEL</t>
  </si>
  <si>
    <t xml:space="preserve">BODEGA </t>
  </si>
  <si>
    <t>AYUDANTE DE BODEGA</t>
  </si>
  <si>
    <t>ARTROFIA CEREBRAL DE NACIMIENTO  Y LUXACION DEL CODO MAS SINDACTILIA</t>
  </si>
  <si>
    <t xml:space="preserve">GARCIA QUIJIJE JOHN MANUEL </t>
  </si>
  <si>
    <t>ASISTENTE DE COMPRAS</t>
  </si>
  <si>
    <t>0969530602</t>
  </si>
  <si>
    <t>GILER PINARGOTE EDDIE ANDRES</t>
  </si>
  <si>
    <t>0981960613</t>
  </si>
  <si>
    <t>GOMEZ CEDEÑO DENISSE DAYANA</t>
  </si>
  <si>
    <t>ASISTENTE TALENTO HUMANO</t>
  </si>
  <si>
    <t>VACUNADO EN DICEIMBRE</t>
  </si>
  <si>
    <t>lactancia</t>
  </si>
  <si>
    <t>0964092299</t>
  </si>
  <si>
    <t>GUERRERO JIMENEZ WALTER ARNALDO</t>
  </si>
  <si>
    <t>CHEF EJECUTIVO</t>
  </si>
  <si>
    <t>CATARATAS</t>
  </si>
  <si>
    <t>0988451061</t>
  </si>
  <si>
    <t>GUIJARRO NARANJO DAVID EDUARDO</t>
  </si>
  <si>
    <t>GERENTE DE ALOJAMIENTO</t>
  </si>
  <si>
    <t>0982235251/2427249</t>
  </si>
  <si>
    <t xml:space="preserve"> HERRERA VELAZQUEZ EDUARDO</t>
  </si>
  <si>
    <t>GERENCIA GENERAL</t>
  </si>
  <si>
    <t>GERENTE_GENERAL</t>
  </si>
  <si>
    <t>HERRERA VERA JAIRO MICHAEL</t>
  </si>
  <si>
    <t>SISTEMAS</t>
  </si>
  <si>
    <t>TECNICO DE SISTEMAS</t>
  </si>
  <si>
    <t>0996642163</t>
  </si>
  <si>
    <t>INTRIAGO LOOR WINTER ELIGIO</t>
  </si>
  <si>
    <t>6051026-0983110437</t>
  </si>
  <si>
    <t>JIRON CABEZAS BRIAN JOSE</t>
  </si>
  <si>
    <t>0979069122</t>
  </si>
  <si>
    <t>KINGMAN GARCIA MARIA FERNANDA</t>
  </si>
  <si>
    <t>AMA DE LLAVES</t>
  </si>
  <si>
    <t>AUDITIVA 59 %</t>
  </si>
  <si>
    <t>LA MOTA VILLAMAR KARLA YAMILETH</t>
  </si>
  <si>
    <t>ASISTENTE DE GERENCIA</t>
  </si>
  <si>
    <t xml:space="preserve">vacaciones </t>
  </si>
  <si>
    <t>0979707788</t>
  </si>
  <si>
    <t>LIMONGI LUNA KELVIN RENATO</t>
  </si>
  <si>
    <t>0999311265</t>
  </si>
  <si>
    <t>LOOR ZAMBRANO ANGEL EFREN</t>
  </si>
  <si>
    <t>LAVAnderia</t>
  </si>
  <si>
    <t>osteogénesis imperfecta ( fisisca 60%)</t>
  </si>
  <si>
    <t xml:space="preserve">LOPEZ MARCILLO JANAY ELIZABETH </t>
  </si>
  <si>
    <t>RECEPCIONISTA</t>
  </si>
  <si>
    <t>LOPEZ PARRALES OTTO GABRIEL</t>
  </si>
  <si>
    <t>Bodega</t>
  </si>
  <si>
    <t>COORDINADOR DE BODEGA</t>
  </si>
  <si>
    <t>0981453504</t>
  </si>
  <si>
    <t>MACAS GRANDA ANGEL ENRIQUE</t>
  </si>
  <si>
    <t>0961273507</t>
  </si>
  <si>
    <t>MACIAS PICO ANGELO JOSTIN</t>
  </si>
  <si>
    <t>Pasteleria</t>
  </si>
  <si>
    <t>0987862952</t>
  </si>
  <si>
    <t>MARIÑO ZAMORA LIZETH ELIZABETH</t>
  </si>
  <si>
    <t>0961358084</t>
  </si>
  <si>
    <t>MEJIA PACHECO FABRICIO ELEODORO</t>
  </si>
  <si>
    <t>093982125</t>
  </si>
  <si>
    <t>MENDOZA QUIROZ OSWALDO FRANCISCO</t>
  </si>
  <si>
    <t>0993542369</t>
  </si>
  <si>
    <t>MENENDEZ MARIN DAYANNA JOSSENKA</t>
  </si>
  <si>
    <t>Eventos</t>
  </si>
  <si>
    <t>EXAMEN</t>
  </si>
  <si>
    <t>0961376783</t>
  </si>
  <si>
    <t>MIELES SOLORZANO AXEL ALBERTO</t>
  </si>
  <si>
    <t>0997399254</t>
  </si>
  <si>
    <t>MISE QUIMIZ ERICK MATEO</t>
  </si>
  <si>
    <t>0983834468</t>
  </si>
  <si>
    <t>MOLINA MENENDEZ JOSE WILMER</t>
  </si>
  <si>
    <t>0982746057</t>
  </si>
  <si>
    <t>MONTERO PALOMEQUE CARLOS ESTUARDO</t>
  </si>
  <si>
    <t>0995511545</t>
  </si>
  <si>
    <t>MONTES RODRIGUEZ EDISSON KENNY</t>
  </si>
  <si>
    <t>SEP 203</t>
  </si>
  <si>
    <t>0986066706</t>
  </si>
  <si>
    <t>MORA GUERRERO BERNY GABRIEL</t>
  </si>
  <si>
    <t>ASMA BRONQUIAL</t>
  </si>
  <si>
    <t>MORAN MACIAS JORDI BRENT</t>
  </si>
  <si>
    <t>COCIna central</t>
  </si>
  <si>
    <t xml:space="preserve">MOREIRA ROSADO ANGELA PATRICIA </t>
  </si>
  <si>
    <t>MURILLO MANTUANO DIANA CAROLINA</t>
  </si>
  <si>
    <t>NIETO QUINTERO VERONICA ADRIANA</t>
  </si>
  <si>
    <t>CARNICERO</t>
  </si>
  <si>
    <t>0989007881</t>
  </si>
  <si>
    <t xml:space="preserve">PACHECO GRATENOL JUAN MANUEL </t>
  </si>
  <si>
    <t>PALACIOS CORONEL CRISTHIAN ALEXANDER</t>
  </si>
  <si>
    <t>0991256623</t>
  </si>
  <si>
    <t>PALACIOS DELGADO NILO DESIFREDO</t>
  </si>
  <si>
    <t>0994368745</t>
  </si>
  <si>
    <t>PALACIOS SOLORZANO YULETZI ESTEFANIA</t>
  </si>
  <si>
    <t>0997787256</t>
  </si>
  <si>
    <t>PALMA PIBAQUE BORYS ALEXANDER</t>
  </si>
  <si>
    <t>0985909408</t>
  </si>
  <si>
    <t>PANTA RUIZ GUSTAVO LEONIDAS</t>
  </si>
  <si>
    <t>SUPERVISOR DE LAVANDERIA</t>
  </si>
  <si>
    <t>0980186772</t>
  </si>
  <si>
    <t>PEREZ AVILA SARAHY JAMILETH</t>
  </si>
  <si>
    <t>Restaurante</t>
  </si>
  <si>
    <t>0963826690</t>
  </si>
  <si>
    <t>PICO ORELLANA MISHELL STEFANY</t>
  </si>
  <si>
    <t>GERENTE DE ALIMENTOS Y BEBIDAS</t>
  </si>
  <si>
    <t>0998022637</t>
  </si>
  <si>
    <t>PILLIGUA MURILLO IVETTE GABRIELA</t>
  </si>
  <si>
    <t>ANALISTA DE COSTO</t>
  </si>
  <si>
    <t>TRASTORNO DEPRESIVO Y ANSIEDAD</t>
  </si>
  <si>
    <t>POSLIGUA HOLGUIN JORGE ARIEL</t>
  </si>
  <si>
    <t>0988359704</t>
  </si>
  <si>
    <t>QUEVEDO MONTILLA ISAMAR ANDREINA</t>
  </si>
  <si>
    <t>ASESOR/A COMERCIAL</t>
  </si>
  <si>
    <t>0979021522</t>
  </si>
  <si>
    <t>QUIROZ ALCIVAR CRISTINA ELENA</t>
  </si>
  <si>
    <t>TESORERO GENERAL &amp; AUDITOR DE INGRESOS</t>
  </si>
  <si>
    <t>0987402063</t>
  </si>
  <si>
    <t>QUIROZ CHAVARRIA HOWAR SELYN</t>
  </si>
  <si>
    <t>ASISTENTE/AUXILIAR DE SERVICIOS EN GENERAL</t>
  </si>
  <si>
    <t>QUIROZ ZAMBRANO JOSE XAVIER</t>
  </si>
  <si>
    <t>JEFE TALENTO HUMANO</t>
  </si>
  <si>
    <t>0969459669</t>
  </si>
  <si>
    <t>REYES CALDERON OSCAR EDUARDO</t>
  </si>
  <si>
    <t>0959664037</t>
  </si>
  <si>
    <t>REYES HOLGUIN MIRIAN MARISOL</t>
  </si>
  <si>
    <t xml:space="preserve">HTA ? </t>
  </si>
  <si>
    <t>ROBLES RESTREPO JIMMY LEANDRO</t>
  </si>
  <si>
    <t>DIABETICO</t>
  </si>
  <si>
    <t>0985504806</t>
  </si>
  <si>
    <t>RODRIGUEZ MACIAS EDI ERWING</t>
  </si>
  <si>
    <t>SOUS CHEF</t>
  </si>
  <si>
    <t>alergia dipirona / HTA</t>
  </si>
  <si>
    <t>0978768105</t>
  </si>
  <si>
    <t>ROMERO CEVALLOS JOSE MANUEL</t>
  </si>
  <si>
    <t>0983590480</t>
  </si>
  <si>
    <t>RON VILLAMARIN MAGDALENA JACQUELINE</t>
  </si>
  <si>
    <t>Ventas Quito</t>
  </si>
  <si>
    <t>0999486457/022601983</t>
  </si>
  <si>
    <t>RUIZ FLORES JOSE VICENTE</t>
  </si>
  <si>
    <t xml:space="preserve">vacunado en diciembre </t>
  </si>
  <si>
    <t>0969848016</t>
  </si>
  <si>
    <t>SALTOS CAÑIZARES DIANA LIZBETH</t>
  </si>
  <si>
    <t>Unidad de Seguridad y Salud</t>
  </si>
  <si>
    <t>ENFERMERA</t>
  </si>
  <si>
    <t>0983549685-052455552</t>
  </si>
  <si>
    <t>SANCHEZ MUÑOZ MAYI AYLEEN</t>
  </si>
  <si>
    <t>0980204442</t>
  </si>
  <si>
    <t>SANTANA ALVIA MANUEL ANDRES</t>
  </si>
  <si>
    <t>CAmareros</t>
  </si>
  <si>
    <t>CAMARERO DE CIRCULACION</t>
  </si>
  <si>
    <t>SANTANA CASTILLO LUIS ISAAC</t>
  </si>
  <si>
    <t>SOLORZANO BALDERRAMO JACQUELINE</t>
  </si>
  <si>
    <t>0963989402</t>
  </si>
  <si>
    <t>SORNOZA ALVAREZ ROXANA JADIRA</t>
  </si>
  <si>
    <t>SUPERVISORA DE SPAY BIENESTAR</t>
  </si>
  <si>
    <t>SORNOZA AVILA ANTHONY WILLIAMS</t>
  </si>
  <si>
    <t>0982214973</t>
  </si>
  <si>
    <t>SUAREZ ABAD ANDRES JACINTO</t>
  </si>
  <si>
    <t>0992011879</t>
  </si>
  <si>
    <t>TERAN RATTI ANGELO RENATO</t>
  </si>
  <si>
    <t>DIRECTOR DE VENTAS</t>
  </si>
  <si>
    <t>0979976395</t>
  </si>
  <si>
    <t>TORRES JAMA ALFREDO ANTONIO</t>
  </si>
  <si>
    <t>ALERGIA AINES</t>
  </si>
  <si>
    <t>0801612979</t>
  </si>
  <si>
    <t>TUAREZ FORTI JUAN CARLOS</t>
  </si>
  <si>
    <t>0928245679</t>
  </si>
  <si>
    <t>UGAZ JUAREZ HERNAN ABDI</t>
  </si>
  <si>
    <t>CAPITAN / HOUSEMAN</t>
  </si>
  <si>
    <t xml:space="preserve">0963227155    </t>
  </si>
  <si>
    <t>VACA CEVALLOS LUIS ALBERTO</t>
  </si>
  <si>
    <t>CHEF DE PARTIDA EN COCINA</t>
  </si>
  <si>
    <t>0963518615</t>
  </si>
  <si>
    <t>VELASCO MATEHUS ANA ELCIRA</t>
  </si>
  <si>
    <t>JEFE DE VENTAS QUITO</t>
  </si>
  <si>
    <t>0999177875</t>
  </si>
  <si>
    <t>VELASQUEZ CEDEÑO LAURA YULEISI</t>
  </si>
  <si>
    <t>CHEF PASTELERIA</t>
  </si>
  <si>
    <t>HIPÒTIRIODISMO</t>
  </si>
  <si>
    <t>0960149005</t>
  </si>
  <si>
    <t>VELIZ TOALA CRISTHIAN RAMON</t>
  </si>
  <si>
    <t>0999876090-0962605069</t>
  </si>
  <si>
    <t xml:space="preserve">VERA LOPEZ JOSE DAMIAN </t>
  </si>
  <si>
    <t>VINCES TOALA NAYELI CECIBEL</t>
  </si>
  <si>
    <t>GASTRITIS</t>
  </si>
  <si>
    <t>0998852843</t>
  </si>
  <si>
    <t>VIVANCO CAMPOVERDE EVELIN MADELEY</t>
  </si>
  <si>
    <t>Ventas Guayaquil</t>
  </si>
  <si>
    <t>0990852976/043869446</t>
  </si>
  <si>
    <t>ZAMBRANO AGUAYO MAYRA MERCEDES</t>
  </si>
  <si>
    <t>0962540343</t>
  </si>
  <si>
    <t>ZAMBRANO DELGADO GENESIS MELISSA</t>
  </si>
  <si>
    <t>0990185451</t>
  </si>
  <si>
    <t>ZAMBRANO INTRIAGO LEWIS RICARDO</t>
  </si>
  <si>
    <t>0960183927</t>
  </si>
  <si>
    <t>ZAMBRANO ZAMBRANO ANGELICA MARIA</t>
  </si>
  <si>
    <t>recepcionista</t>
  </si>
  <si>
    <t>SERVICIOS PRESTADOS</t>
  </si>
  <si>
    <t xml:space="preserve">ASPIRANTES </t>
  </si>
  <si>
    <t xml:space="preserve">HUESPED </t>
  </si>
  <si>
    <t>HUESPED</t>
  </si>
  <si>
    <t>COELLO MOREIRA GUSTAVO RAFAEL</t>
  </si>
  <si>
    <t xml:space="preserve">DOCTOR </t>
  </si>
  <si>
    <t>FIDEICOMISO MERCANTIL HOTEL WYNDHAM SAIL PLAZA MANTA</t>
  </si>
  <si>
    <t>DEPARTAMENTO MEDICO</t>
  </si>
  <si>
    <t>DR.  RAFAEL COELLO M.</t>
  </si>
  <si>
    <t>FECHA</t>
  </si>
  <si>
    <t>NOMBRES</t>
  </si>
  <si>
    <t>EDAD</t>
  </si>
  <si>
    <t>CARGO</t>
  </si>
  <si>
    <t>CERTIFICADOS</t>
  </si>
  <si>
    <t>SUBSIDIO</t>
  </si>
  <si>
    <t>HORAS  DEL CERTIFICADO</t>
  </si>
  <si>
    <t>DIAS DE CERTIFICADO</t>
  </si>
  <si>
    <t>FECHA DE INICIO DE CERTIFICADO</t>
  </si>
  <si>
    <t>FECHA FIN DE CERTIFICADO</t>
  </si>
  <si>
    <t>MEDICO QUE CERTIFICA</t>
  </si>
  <si>
    <t>CAUSA</t>
  </si>
  <si>
    <t>DIAGNOSTICO</t>
  </si>
  <si>
    <t>CUADRO CLINICO</t>
  </si>
  <si>
    <t>EXAMEN FISICO</t>
  </si>
  <si>
    <t>MEDICAMENTO 1</t>
  </si>
  <si>
    <t>MEDICAMENTO 2</t>
  </si>
  <si>
    <t>MEDICAMENTO 3</t>
  </si>
  <si>
    <t>OBSERVACION</t>
  </si>
  <si>
    <t>BENITEZ NEVAREZ MICHEL ANDRE</t>
  </si>
  <si>
    <t>SIN CERTIFICADO</t>
  </si>
  <si>
    <t>ATENCION_MEDICA_GENERAL</t>
  </si>
  <si>
    <t>MALESTAR Y FATIGA</t>
  </si>
  <si>
    <t>Dexametasona 8 mg. Amp.</t>
  </si>
  <si>
    <t>Analgan tabletas 1g</t>
  </si>
  <si>
    <t>jeringuilla 3 cm</t>
  </si>
  <si>
    <t>ALVARADO LOPEZ GABRIEL ALBERTO</t>
  </si>
  <si>
    <t>AREAS PUBLICAS</t>
  </si>
  <si>
    <t>GASTROENTEROLOGICAS</t>
  </si>
  <si>
    <t>DOLOR ABDOMINAL LOCALIZADO EN PARTE SUPERIOR</t>
  </si>
  <si>
    <t>Paracolic IB comprimidos</t>
  </si>
  <si>
    <t>MERO ANCHUNDIA CINTHIA LORENA</t>
  </si>
  <si>
    <t>TENSORELAX</t>
  </si>
  <si>
    <t>RECEPCION</t>
  </si>
  <si>
    <t>NEUROLOGICA</t>
  </si>
  <si>
    <t>CEFALEA</t>
  </si>
  <si>
    <t>MERO MERO CARMEN ELIZABETH</t>
  </si>
  <si>
    <t>DIARREA Y GASTROENTERITIS DE PRESUNTO ORIGEN INFECCIOSO</t>
  </si>
  <si>
    <t>Ibuprofeno tabletas 600mg</t>
  </si>
  <si>
    <t>SALIDA IESS</t>
  </si>
  <si>
    <t>IESS</t>
  </si>
  <si>
    <t xml:space="preserve">DR CARLOS CARRERA </t>
  </si>
  <si>
    <t>OTORRINOLARINGOLOGICA</t>
  </si>
  <si>
    <t>OTRAS OTITIS EXTERNAS INFECCIOSAS</t>
  </si>
  <si>
    <t>DE LA CRUZ GARCIA ROMINA NINOSKA</t>
  </si>
  <si>
    <t>FICHA_MEDICA</t>
  </si>
  <si>
    <t>FICHA PRE EMPLEO</t>
  </si>
  <si>
    <t>SERVICIOS</t>
  </si>
  <si>
    <t>TRASTORNO DE DOLOR PERSISTENTE SOMATOMORFO</t>
  </si>
  <si>
    <t>DELGADO INTRIAGO JOSE WALTER</t>
  </si>
  <si>
    <t>TRAUMATOLOGICA</t>
  </si>
  <si>
    <t>HERIDA DE DEDO(S) DE LA MANO, SIN DAÑO DE LA(S) UÑA(S)</t>
  </si>
  <si>
    <t>CONTUSION DEL TOBILLO</t>
  </si>
  <si>
    <t>Vendas elasticas 4 pulg.</t>
  </si>
  <si>
    <t>SANTANA MERO GEORGINA SOLEDAD</t>
  </si>
  <si>
    <t>CORDINADOR DE COSTO</t>
  </si>
  <si>
    <t>OTRO</t>
  </si>
  <si>
    <t>OTRAS ATENCIONES MEDICAS ESPECIFICADAS</t>
  </si>
  <si>
    <t>JERINGUIILLA DE 1 CC</t>
  </si>
  <si>
    <t>Ibuprofeno tabletas 800mg</t>
  </si>
  <si>
    <t>gasas esteriles</t>
  </si>
  <si>
    <t>ENTERITIS DEBIDA A SALMONELLA</t>
  </si>
  <si>
    <t>MIGRAÑA COMPLICADA</t>
  </si>
  <si>
    <t>VELASQUEZ ROGEL LIDER GILBERTO</t>
  </si>
  <si>
    <t>DISPEPSIA</t>
  </si>
  <si>
    <t>Diaren comprimidos 200/350mg</t>
  </si>
  <si>
    <t>ZAVALA CAMACHO DANIELA ALEJANDRA</t>
  </si>
  <si>
    <t>INFECTOCONTAGIOSA</t>
  </si>
  <si>
    <t>CAMAREROS</t>
  </si>
  <si>
    <t>PARTICULAR</t>
  </si>
  <si>
    <t>INFECCION AGUDA DE LAS VIAS RESPIRATORIAS SUPERIORES, NO ESPECIFICADA</t>
  </si>
  <si>
    <t>INDACOCHEA SANCHEZ ELVIS JESUS</t>
  </si>
  <si>
    <t>FICHA MEDICA INICIAL</t>
  </si>
  <si>
    <t>HABITACION</t>
  </si>
  <si>
    <t>COCINA CENTRAL</t>
  </si>
  <si>
    <t>ESTADO MIGRAÑOSO</t>
  </si>
  <si>
    <t>Migradorixina comprimido</t>
  </si>
  <si>
    <t>CUESTA MERO DARWIN GIOVANI</t>
  </si>
  <si>
    <t>UNIDAD DE SEGURIDAD Y SALUD</t>
  </si>
  <si>
    <t>TECNICO DE SEGURIDAD Y SALUD OCUPACIONAL Y MEDIO A</t>
  </si>
  <si>
    <t>INFECCION BACTERIANA, NO ESPECIFICADA</t>
  </si>
  <si>
    <t>MAREO Y DESVANECIMIENTO</t>
  </si>
  <si>
    <t>SUPO FRANCO JAZMIN MARIA</t>
  </si>
  <si>
    <t>OTRAS GASTRITIS</t>
  </si>
  <si>
    <t>Omeprazol 40 mg tab</t>
  </si>
  <si>
    <t>DELGADO QUIJIJE DELIA JACQUELINE</t>
  </si>
  <si>
    <t>Agua oxigenada</t>
  </si>
  <si>
    <t>ALERGIA NO ESPECIFICADA</t>
  </si>
  <si>
    <t>ALERCET</t>
  </si>
  <si>
    <t>Loratadina 10mg.tab</t>
  </si>
  <si>
    <t>Curitas</t>
  </si>
  <si>
    <t>Digespar comprimido 200/10mg</t>
  </si>
  <si>
    <t>DISTENSION MUSCULAR</t>
  </si>
  <si>
    <t>RINOFARINGITIS AGUDA (RESFRIADO COMUN)</t>
  </si>
  <si>
    <t>PARACETAMOL 500 MG</t>
  </si>
  <si>
    <t>CEFALEA DEBIDA A TENSION</t>
  </si>
  <si>
    <t>INCIDENTE</t>
  </si>
  <si>
    <t>INESTABILIDAD DE LA COLUMNA VERTEBRAL</t>
  </si>
  <si>
    <t>CARDIOVASCULAR</t>
  </si>
  <si>
    <t>HIPERTENSION ESENCIAL (PRIMARIA)</t>
  </si>
  <si>
    <t>ZAMBRANO MOREIRA ANGEL RAMON</t>
  </si>
  <si>
    <t>Fluzetrin</t>
  </si>
  <si>
    <t>SUPERVISORES</t>
  </si>
  <si>
    <t>DORSALGIA, NO ESPECIFICADA</t>
  </si>
  <si>
    <t>FIEBRE, NO ESPECIFICADA</t>
  </si>
  <si>
    <t>CHAVEZ FRANCO ROSA MELISSA</t>
  </si>
  <si>
    <t>Neogripal capsulas</t>
  </si>
  <si>
    <t>COVID IDENTIFICADO CON PRUEBA</t>
  </si>
  <si>
    <t>HERIDAS DE OTRAS PARTES DEL PIE</t>
  </si>
  <si>
    <t>ORELLANA MACIAS MARIA LUISA</t>
  </si>
  <si>
    <t>DERMATOLOGICA</t>
  </si>
  <si>
    <t>Decatileno tabletas</t>
  </si>
  <si>
    <t xml:space="preserve">VERA NIETO CRISTHIAN </t>
  </si>
  <si>
    <t>COVID NO IDENTIFICADO</t>
  </si>
  <si>
    <t>Vendas de gasas 4 pulg.</t>
  </si>
  <si>
    <t>DOLOR PELVICO Y PERINEAL</t>
  </si>
  <si>
    <t>MIGRAÑA, NO ESPECIFICADA</t>
  </si>
  <si>
    <t>PIN LOPEZ JOSE LUIS</t>
  </si>
  <si>
    <t>UROLOGICA</t>
  </si>
  <si>
    <t>LITIASIS URINARIA EN ESQUISTOSOMIASIS [BILHARZIASIS] (B65.-†)</t>
  </si>
  <si>
    <t>GINECOLOGICA</t>
  </si>
  <si>
    <t>DIARREA FUNCIONAL</t>
  </si>
  <si>
    <t>LAVANDERIA</t>
  </si>
  <si>
    <t>FIEBRE PARATIFOIDEA A</t>
  </si>
  <si>
    <t>ketorolaco ampolla 60mg</t>
  </si>
  <si>
    <t xml:space="preserve">MIELES SOLORZANO AXEL ALBERTO </t>
  </si>
  <si>
    <t>RESTAURANTE</t>
  </si>
  <si>
    <t>HERIDA DE DEDO(S) DEL PIE SIN DAÑO DE LA(S) UÑA(S)</t>
  </si>
  <si>
    <t>GINGIVOESTOMATITIS Y FARINGOAMIGDALITIS HERPETICA</t>
  </si>
  <si>
    <t>DELGADO EDUARTE ANGEL CEFERINO</t>
  </si>
  <si>
    <t>DICLOFENACO AMP</t>
  </si>
  <si>
    <t>CONTUSION DEL CODO</t>
  </si>
  <si>
    <t>ALDANA BOUTIN MARIA FERNANDA</t>
  </si>
  <si>
    <t>CERVICALGIA</t>
  </si>
  <si>
    <t>CONTUSION DEL TORAX</t>
  </si>
  <si>
    <t>ODONTOLOGIA</t>
  </si>
  <si>
    <t>UÑA ENCARNADA</t>
  </si>
  <si>
    <t>Bacterol forte tabletas</t>
  </si>
  <si>
    <t>BAILON ANCHUNDIA PEDRO JAVIER</t>
  </si>
  <si>
    <t>EVENTOS</t>
  </si>
  <si>
    <t>SUAREZ CASTRO RONALD HERNAN</t>
  </si>
  <si>
    <t>jeringuilla 5 cm</t>
  </si>
  <si>
    <t>COLICO RENAL, NO ESPECIFICADO</t>
  </si>
  <si>
    <t>MACIAS MACIAS EVELYN ROXANA</t>
  </si>
  <si>
    <t>CONTUSION DEL HOMBRO Y DEL BRAZO</t>
  </si>
  <si>
    <t>QUEMADURA DE LA CABEZA Y DEL CUELLO, GRADO NO ESPECIFICADO</t>
  </si>
  <si>
    <t>LUMBAGO NO ESPECIFICADO</t>
  </si>
  <si>
    <t>CARIES DE LA DENTINA</t>
  </si>
  <si>
    <t>LUMBAGO CON CIATICA</t>
  </si>
  <si>
    <t>DOLOR, NO ESPECIFICADO</t>
  </si>
  <si>
    <t>VAGINITIS AGUDA</t>
  </si>
  <si>
    <t>DOLOR EN LA COLUMNA DORSAL</t>
  </si>
  <si>
    <t>Meloxican ampolla</t>
  </si>
  <si>
    <t>VERTIGO PAROXISTICO BENIGNO</t>
  </si>
  <si>
    <t>MOREIRA SOLORZANO JOHN JORBY</t>
  </si>
  <si>
    <t>AMIGDALITIS AGUDA, NO ESPECIFICADA</t>
  </si>
  <si>
    <t>CONTRACTURA MUSCULAR</t>
  </si>
  <si>
    <t>ORLANDO MORAN CALOS ALFREDO</t>
  </si>
  <si>
    <t>BORRERO ANCHUNDIA YURY ELIZABETH</t>
  </si>
  <si>
    <t>enterogermina</t>
  </si>
  <si>
    <t>FIEBRE PARATIFOIDEA B</t>
  </si>
  <si>
    <t>Digeril suspensión</t>
  </si>
  <si>
    <t>HERIDA DE LA RODILLA</t>
  </si>
  <si>
    <t>Bactrim forte</t>
  </si>
  <si>
    <t>Enterogermina</t>
  </si>
  <si>
    <t>CIRUGIA_GENERAL</t>
  </si>
  <si>
    <t>OTROS EXAMENES GENERALES</t>
  </si>
  <si>
    <t>MACERO SALINAS ANTHONY RAFAEL</t>
  </si>
  <si>
    <t>DR JOSE GARCIA</t>
  </si>
  <si>
    <t xml:space="preserve"> MILENKA CARRANZA</t>
  </si>
  <si>
    <t>GOTA, NO ESPECIFICADA</t>
  </si>
  <si>
    <t>MARIA PINARGOTE</t>
  </si>
  <si>
    <t>JHON TEJENA</t>
  </si>
  <si>
    <t>MARIA ORLANDO</t>
  </si>
  <si>
    <t>INFECCION DE OTRAS PARTES DE LAS VIAS URINARIAS EN EL EMBARAZO</t>
  </si>
  <si>
    <t>OTRAS RINITIS ALERGICAS</t>
  </si>
  <si>
    <t>TRAUMATISMO SUPERFICIAL DE LA PIERNA, NO ESPECIFICADO</t>
  </si>
  <si>
    <t>Pasedol</t>
  </si>
  <si>
    <t>DOLOR DE GARGANTA</t>
  </si>
  <si>
    <t>BRAVO GUERRERO OLGA MARIA</t>
  </si>
  <si>
    <t>ZHINDON ORELLANA MARILYN PATRICIA</t>
  </si>
  <si>
    <t>MSP</t>
  </si>
  <si>
    <t>PAMELA JOZA</t>
  </si>
  <si>
    <t>KARINA MACIAS</t>
  </si>
  <si>
    <t>PULPITIS</t>
  </si>
  <si>
    <t>richard barcia</t>
  </si>
  <si>
    <t>GLORIA ARCENTALES</t>
  </si>
  <si>
    <t>valentina giler</t>
  </si>
  <si>
    <t>LUIS BONIFAZ</t>
  </si>
  <si>
    <t>VALDIVIESO VINCES ELIAS DANIEL</t>
  </si>
  <si>
    <t xml:space="preserve">KAROL RIVAS </t>
  </si>
  <si>
    <t>INFECCION DE LAS VIAS URINARIAS CONSECUTIVA AL PARTO</t>
  </si>
  <si>
    <t>ROSA CUEVA</t>
  </si>
  <si>
    <t>GONZALEZ MERA MARCOS ANTONIO</t>
  </si>
  <si>
    <t>COORDINADOR DE COMPRAS</t>
  </si>
  <si>
    <t>CEDEÑO ROGEL GEMA NICOLL</t>
  </si>
  <si>
    <t>CEDEÑO ROSALES JOSSELYN PAMELA</t>
  </si>
  <si>
    <t>ESPINOZA GOMEZ LIZ LADY</t>
  </si>
  <si>
    <t>DR REY RUIZ</t>
  </si>
  <si>
    <t>DIENTES IMPACTADOS</t>
  </si>
  <si>
    <t>VENTAS MANTA</t>
  </si>
  <si>
    <t>OTRAS CARIES DENTALES</t>
  </si>
  <si>
    <t>MOREIRA ALCIVAR NARCISA JEARACET</t>
  </si>
  <si>
    <t>JEFE DE CONTABILIADAD</t>
  </si>
  <si>
    <t>QUEMADURA DE SEGUNDO GRADO, REGION DEL CUERPO NO ESPECIFICADA</t>
  </si>
  <si>
    <t>OTITIS EXTERNA, SIN OTRA ESPECIFICACION</t>
  </si>
  <si>
    <t>DPTO MEDICO</t>
  </si>
  <si>
    <t>PICO ORELLANA MISHELL JULIETH</t>
  </si>
  <si>
    <t>OTRAS ENTERITIS VIRALES</t>
  </si>
  <si>
    <t>CONTUSION DE LA RODILLA</t>
  </si>
  <si>
    <t>FICHA MEDICA PERIODICA</t>
  </si>
  <si>
    <t>DOLOR EN ARTICULACION</t>
  </si>
  <si>
    <t>INFECCION DE VIAS URINARIAS, SITIO NO ESPECIFICADO</t>
  </si>
  <si>
    <t>OTRAS GASTRITIS AGUDAS</t>
  </si>
  <si>
    <t>FRACTURA DE COSTILLA</t>
  </si>
  <si>
    <t>DOLOR AGUDO</t>
  </si>
  <si>
    <t>ACIDEZ</t>
  </si>
  <si>
    <t>HERNIA UMBILICAL SIN OBSTRUCCION NI GANGRENA</t>
  </si>
  <si>
    <t>OTITIS EXTERNA AGUDA, NO INFECCIOSA</t>
  </si>
  <si>
    <t>MIGRAÑA SIN AURA [MIGRAÑA COMUN]</t>
  </si>
  <si>
    <t>ABSCESO, FURUNCULO Y ANTRAX DE LA NARIZ</t>
  </si>
  <si>
    <t>PATA URETA MAYRA JESSENIA</t>
  </si>
  <si>
    <t>ORLANDO MORAN CARLOS ALFREDO</t>
  </si>
  <si>
    <t>ABSCESO CUTANEO, FURUNCULO Y ANTRAX DE SITIO NO ESPECIFICADO</t>
  </si>
  <si>
    <t>OTRA RINITIS ALERGICA ESTACIONAL</t>
  </si>
  <si>
    <t>Vendas de gasas 6 pulg.</t>
  </si>
  <si>
    <t>CURACION DE HERIDA</t>
  </si>
  <si>
    <t>FARINGITIS AGUDA, NO ESPECIFICADA</t>
  </si>
  <si>
    <t>REINTEGRO</t>
  </si>
  <si>
    <t>dolor moderado al sobre esfuerzo</t>
  </si>
  <si>
    <t>OTRAS MIGRAÑAS</t>
  </si>
  <si>
    <t>INFECCION AGUDA NO ESPECIFICADA DE LAS VIAS RESPIRATORIAS INFERIORES</t>
  </si>
  <si>
    <t>RINITIS ALERGICA DEBIDA AL POLEN</t>
  </si>
  <si>
    <t>COLITIS Y GASTROENTERITIS ALERGICAS Y DIETETICAS</t>
  </si>
  <si>
    <t>ESGUINCES Y TORCEDURAS DE OTROS SITIOS Y DE LOS NO ESPECIFICADOS DEL PIE</t>
  </si>
  <si>
    <t>COLITIS Y GASTROENTERITIS NO INFECCIOSAS, NO ESPECIFICADAS</t>
  </si>
  <si>
    <t>CALCULO DEL RIÑON</t>
  </si>
  <si>
    <t>P/A 125-81</t>
  </si>
  <si>
    <t>ICTERICIA NO ESPECIFICADA</t>
  </si>
  <si>
    <t xml:space="preserve">LANCETAS </t>
  </si>
  <si>
    <t>TIRILLAS ACCU CHEK</t>
  </si>
  <si>
    <t>DOCTOR</t>
  </si>
  <si>
    <t>DEXAMETASONA</t>
  </si>
  <si>
    <t>TRASTORNO DEL SISTEMA URINARIO, NO ESPECIFICADO</t>
  </si>
  <si>
    <t>SUPERVISION DE EMBARAZO NORMAL NO ESPECIFICADO</t>
  </si>
  <si>
    <t>PASTELERIA</t>
  </si>
  <si>
    <t>HERIDA DE DEDO(S) DEL PIE CON DAÑO DE LA(S) UÑA(S)</t>
  </si>
  <si>
    <t>JERINGUILLA 5CM</t>
  </si>
  <si>
    <t>EXAMEN MEDICO GENERAL</t>
  </si>
  <si>
    <t>MOREIRA MOREIRA MELANIE ELIZABETH</t>
  </si>
  <si>
    <t>OBSERVACION POR SOSPECHA DE ENFERMEDAD O AFECCION NO ESPECIFICADA</t>
  </si>
  <si>
    <t>CANDIDIASIS, NO ESPECIFICADA</t>
  </si>
  <si>
    <t>OTROS PROBLEMAS DE TENSION FISICA O MENTAL RELACIONADAS CON EL TRABAJO</t>
  </si>
  <si>
    <t>/</t>
  </si>
  <si>
    <t>Toallas sanitarias</t>
  </si>
  <si>
    <t>VINUEZA VILLAMAR JORDAN DAVID</t>
  </si>
  <si>
    <t>OTRAS COLITIS Y GASTROENTERITIS NO INFECCIOSAS ESPECIFICADAS</t>
  </si>
  <si>
    <t>SALTOS ALVARADO MARCO VINICIO</t>
  </si>
  <si>
    <t>PATERNIDAD</t>
  </si>
  <si>
    <t>BERMUDEZ ORTIZ MARIANGELIS ESTEFANI</t>
  </si>
  <si>
    <t>QUEMADURA DEL TOBILLO Y DEL PIE, DE PRIMER GRADO</t>
  </si>
  <si>
    <t>PARTO POR CESAREA DE EMERGENCIA</t>
  </si>
  <si>
    <t>NO PRESENTA CERTIFICADO</t>
  </si>
  <si>
    <t>TIRIILLAS</t>
  </si>
  <si>
    <t>salida</t>
  </si>
  <si>
    <t>TIRILLAS ACCUCHEK</t>
  </si>
  <si>
    <t>PILLIGUA MURILLO IVETTE JEFE DE CONTABILIDAD</t>
  </si>
  <si>
    <t>SUAREZ CAÑARTE NESTOR ALFONSO</t>
  </si>
  <si>
    <t xml:space="preserve">venda de gasa </t>
  </si>
  <si>
    <t>HERIDA DEL TOBILLO</t>
  </si>
  <si>
    <t>JERINGUILLA 3 CC</t>
  </si>
  <si>
    <t>MOTOCICLISTA [CUALQUIERA] LESIONADO EN ACCIDENTE NO DE TRANSITO, NO ESPECIFICADO</t>
  </si>
  <si>
    <t>INFECCION INTESTINAL VIRAL, SIN OTRA ESPECIFICACION</t>
  </si>
  <si>
    <t>ABSCESO CUTANEO, FURUNCULO Y ANTRAX DE GLUTEOS</t>
  </si>
  <si>
    <t>gasas</t>
  </si>
  <si>
    <t>jeringuilla 1 cc</t>
  </si>
  <si>
    <t>BACTRIM</t>
  </si>
  <si>
    <t>jeringuilla 5</t>
  </si>
  <si>
    <t>GASAS</t>
  </si>
  <si>
    <t>PONCE SOLORZANO CRISTHIAN MIGUEL</t>
  </si>
  <si>
    <t>QUEMADURA DE PRIMER GRADO, REGION DEL CUERPO NO ESPECIFICADA</t>
  </si>
  <si>
    <t>BRONQUITIS AGUDA, NO ESPECIFICADA</t>
  </si>
  <si>
    <t>ASPIRANTES</t>
  </si>
  <si>
    <t>SANTANA CALLE LUIS ISAAC</t>
  </si>
  <si>
    <t>alercet</t>
  </si>
  <si>
    <t>ANEMIA NUTRICIONAL, NO ESPECIFICADA</t>
  </si>
  <si>
    <t>GASTRITIS, NO ESPECIFICADA</t>
  </si>
  <si>
    <t>ingresada</t>
  </si>
  <si>
    <t>OTRAS ANEMIAS POR DEFICIENCIA DE HIERRO</t>
  </si>
  <si>
    <t>TRAUMATISMO SUPERFICIAL DE LA CABEZA, PARTE NO ESPECIFICADA</t>
  </si>
  <si>
    <t>LINFADENITIS AGUDA DE CARA, CABEZA Y CUELLO</t>
  </si>
  <si>
    <t>RINITIS ALERGICA, NO ESPECIFICADA</t>
  </si>
  <si>
    <t>DOLOR FACIAL ATIPICO</t>
  </si>
  <si>
    <t>APENDICITIS, NO ESPECIFICADA</t>
  </si>
  <si>
    <t>SUPERVISOR DE SPA Y BIENESTAR</t>
  </si>
  <si>
    <t>FRACTURA DE LA EPIFISIS SUPERIOR DEL RADIO</t>
  </si>
  <si>
    <t>EXAMEN GINECOLOGICO (GENERAL) (DE RUTINA)</t>
  </si>
  <si>
    <t>OFTALMOLOGICA</t>
  </si>
  <si>
    <t>CONJUNTIVITIS, NO ESPECIFICADA</t>
  </si>
  <si>
    <t>COMPLICACIONES DE PROCEDIMIENTOS, NO ESPECIFICADA</t>
  </si>
  <si>
    <t>Cargo</t>
  </si>
  <si>
    <t>MEDICACION</t>
  </si>
  <si>
    <t>CERTIFICADO_MEDICO</t>
  </si>
  <si>
    <t>DESCANSO_EN</t>
  </si>
  <si>
    <t>SALIDA</t>
  </si>
  <si>
    <t>FLEBOLOGIA_VASCULAR</t>
  </si>
  <si>
    <t>ACCIDENTE DE TRABAJO</t>
  </si>
  <si>
    <t>Alcohol</t>
  </si>
  <si>
    <t>HORAS:</t>
  </si>
  <si>
    <t>CON REPOSO</t>
  </si>
  <si>
    <t>COLERA DEBIDO A VIBRIO CHOLERAE O1, BIOTIPO CHOLERAE</t>
  </si>
  <si>
    <t>COLECISTECTIMIA</t>
  </si>
  <si>
    <t>CIRUGIA VASCULAR</t>
  </si>
  <si>
    <t>CONTROL MEDICO</t>
  </si>
  <si>
    <t>TRAUMATISMO LEVE</t>
  </si>
  <si>
    <t>Alercet</t>
  </si>
  <si>
    <t>DIAS:</t>
  </si>
  <si>
    <t>DERIVADO A MSP/IESS</t>
  </si>
  <si>
    <t>COLERA DEBIDO A VIBRIO CHOLERAE O1, BIOTIPO EL TOR</t>
  </si>
  <si>
    <t>APENDICECTOMIA</t>
  </si>
  <si>
    <t>INSUFICIENCIA VENOSA PROFUNDA</t>
  </si>
  <si>
    <t>ENFERMEDAD GENERAL</t>
  </si>
  <si>
    <t>Algodón</t>
  </si>
  <si>
    <t>COLERA NO ESPECIFICADO</t>
  </si>
  <si>
    <t>LAPAROTOMIA EXPLORATORIA</t>
  </si>
  <si>
    <t>VARICES</t>
  </si>
  <si>
    <t>OTROS</t>
  </si>
  <si>
    <t>PASANTIAS</t>
  </si>
  <si>
    <t>Analgan</t>
  </si>
  <si>
    <t>FIEBRE TIFOIDEA</t>
  </si>
  <si>
    <t>COLOSTOMIA</t>
  </si>
  <si>
    <t>EXAMENES LABORATORIO</t>
  </si>
  <si>
    <t>Bactrim</t>
  </si>
  <si>
    <t>ESTUDIOS IMAGENOLOGICOS</t>
  </si>
  <si>
    <t>ASISTENTE DE CREDITOS Y COBRANZAS</t>
  </si>
  <si>
    <t>Baja lengua</t>
  </si>
  <si>
    <t>BARTENDER</t>
  </si>
  <si>
    <t>Bladuril 200mg</t>
  </si>
  <si>
    <t>FIEBRE PARATIFOIDEA C</t>
  </si>
  <si>
    <t>Bisturi</t>
  </si>
  <si>
    <t>FIEBRE PARATIFOIDEA, NO ESPECIFICADA</t>
  </si>
  <si>
    <t>Buscapina duo</t>
  </si>
  <si>
    <t>Cloruro de sodio 500ml</t>
  </si>
  <si>
    <t>CONTROL POR AUSENTISMO</t>
  </si>
  <si>
    <t>NEUMONOLOGICA</t>
  </si>
  <si>
    <t>Cloruro de sodio 1000ml</t>
  </si>
  <si>
    <t>INFECCIONES LOCALIZADAS DEBIDA A SALMONELLA</t>
  </si>
  <si>
    <t>SUPERVISORA DE RECEPCION</t>
  </si>
  <si>
    <t>OTRAS INFECCIONES ESPECIFICADAS COMO DEBIDAS A SALMONELLA</t>
  </si>
  <si>
    <t>Decatileno</t>
  </si>
  <si>
    <t>INFECCIÓN DEBIDA A SALMONELLA NO ESPECIFICADA</t>
  </si>
  <si>
    <t>COORDINADOR DE MARKETING</t>
  </si>
  <si>
    <t>Dexametasona</t>
  </si>
  <si>
    <t>SHIGELOSIS DEBIDA A SHIGELLA DYSENTERIAE</t>
  </si>
  <si>
    <t>Diarem</t>
  </si>
  <si>
    <t xml:space="preserve">CONTROL MEDICO </t>
  </si>
  <si>
    <t>REUMATOLOGICAS</t>
  </si>
  <si>
    <t>Diclofenaco tabletas</t>
  </si>
  <si>
    <t>FICHA MEDICA DE REINTEGRO</t>
  </si>
  <si>
    <t>Digeril Forte</t>
  </si>
  <si>
    <t>SHIGELOSIS DEBIDA A SHIGELLA SONNEI</t>
  </si>
  <si>
    <t>BODEGA</t>
  </si>
  <si>
    <t>Digestotal</t>
  </si>
  <si>
    <t>FICHA MEDICA DE RETIRO</t>
  </si>
  <si>
    <t>JEFE DE ALOJAMIENTO</t>
  </si>
  <si>
    <t>Enterogerminas</t>
  </si>
  <si>
    <t>SHIGELOSIS DE TIPO NO ESPECIFICADO</t>
  </si>
  <si>
    <t>ENFERMEDAD FAMILIAR</t>
  </si>
  <si>
    <t>Equipo de venoclisis</t>
  </si>
  <si>
    <t>CONTROL DE PRESION ARTERIAL</t>
  </si>
  <si>
    <t>Espaladrapo tipo piel</t>
  </si>
  <si>
    <t>INFECCION DEBIDA A ESCHERICHIA COLI ENTEROTOXIGENA</t>
  </si>
  <si>
    <t>ACCIDENTES LABORALES</t>
  </si>
  <si>
    <t>Esomeprazol 40 mg</t>
  </si>
  <si>
    <t>INFECCION DEBIDA A ESCHERICHIA COLI ENTEROINVASIVA</t>
  </si>
  <si>
    <t>ENFERMEDAD OCUPACIONAL</t>
  </si>
  <si>
    <t>floratil sobres</t>
  </si>
  <si>
    <t>INFECCION DEBIDA A ESCHERICHIA COLI ENTEROHEMORRAGICA</t>
  </si>
  <si>
    <t>SPA Y BIENESTAR</t>
  </si>
  <si>
    <t>ENDOCRINOLOGIA</t>
  </si>
  <si>
    <t>OTRAS INFECCIONES INTESTINALES DEBIDAS A ESCHERICHIA COLI</t>
  </si>
  <si>
    <t>Guantes de manejo caja</t>
  </si>
  <si>
    <t>ENTERITIS DEBIDA A CAMPYLOBACTER</t>
  </si>
  <si>
    <t>Guantes quirurgicos CAJA</t>
  </si>
  <si>
    <t>ENTERITIS DEBIDA A YERSINIA ENTEROCOLITICA</t>
  </si>
  <si>
    <t>ASISTENTE DE COMEDOR</t>
  </si>
  <si>
    <t>Hidrocortif</t>
  </si>
  <si>
    <t>ENTEROCOLITIS DEBIDA A CLOSTRIDIUM DIFFICILE</t>
  </si>
  <si>
    <t>hilos de sutura 2-0 nylon</t>
  </si>
  <si>
    <t>OTRAS INFECCIONES INTESTINALES BACTERIANAS ESPECIFICADAS</t>
  </si>
  <si>
    <t>Hilos de sutura 3-0 nylon</t>
  </si>
  <si>
    <t>INFECCION INTESTINAL BACTERIANA, NO ESPECIFICADA</t>
  </si>
  <si>
    <t>AUXILIAR ADMINISTRATIVO</t>
  </si>
  <si>
    <t>Histacalm</t>
  </si>
  <si>
    <t>INTOXICACION ALIMENTARIA ESTAFILOCOCICA</t>
  </si>
  <si>
    <t>Ibuprofeno 600mg</t>
  </si>
  <si>
    <t>BOTULISMO</t>
  </si>
  <si>
    <t>jeringuiilas 5cc</t>
  </si>
  <si>
    <t>INTOXICACION ALIMENTARIA DEBIDA A CLOSTRIDIUM PERFRINGENS [CLOSTRIDIUM WELCHII]</t>
  </si>
  <si>
    <t>AGENTE DE RESERVAS</t>
  </si>
  <si>
    <t>Jeringuillas 3 ML</t>
  </si>
  <si>
    <t>INTOXICACION ALIMENTARIA DEBIDA A VIBRIO PARAHAEMOLYTICUS</t>
  </si>
  <si>
    <t>AUDITOR DE EGRESOS</t>
  </si>
  <si>
    <t>ketorolaco 30 ml amp</t>
  </si>
  <si>
    <t>INTOXICACION ALIMENTARIA DEBIDA A BACILLUS CEREUS</t>
  </si>
  <si>
    <t>ketorolaco 60 ml amp</t>
  </si>
  <si>
    <t>OTRAS INTOXICACIONES ALIMENTARIAS DEBIDAS A BACTERIAS ESPECIFICADAS</t>
  </si>
  <si>
    <t>Lancetas paquete</t>
  </si>
  <si>
    <t>INTOXICACION ALIMENTARIA BACTERIANA, NO ESPECIFICADA</t>
  </si>
  <si>
    <t>Loratadina 10 mg</t>
  </si>
  <si>
    <t>DISENTERIA AMEBIANA AGUDA</t>
  </si>
  <si>
    <t>Migradoxirina</t>
  </si>
  <si>
    <t>AMEBIASIS INTESTINAL CRONICA</t>
  </si>
  <si>
    <t>Migraflax</t>
  </si>
  <si>
    <t>COLITIS AMEBIANA NO DISENTERICA</t>
  </si>
  <si>
    <t>AMEBOMA INTESTINAL</t>
  </si>
  <si>
    <t>Novotears lagrimas</t>
  </si>
  <si>
    <t>ABSCESO AMEBIANO DEL HIGADO</t>
  </si>
  <si>
    <t>Oftalmogenta</t>
  </si>
  <si>
    <t>ABSCESO AMEBIANO DEL PULMON (J99.8*)</t>
  </si>
  <si>
    <t>Oralyte</t>
  </si>
  <si>
    <t>ABSCESO AMEBIANO DEL CEREBRO (G07*)</t>
  </si>
  <si>
    <t>Otozambon</t>
  </si>
  <si>
    <t>AMEBIASIS CUTANEA</t>
  </si>
  <si>
    <t>Paracetamol 500 mg</t>
  </si>
  <si>
    <t>INFECCION AMEBIANA DE OTRAS LOCALIZACIONES</t>
  </si>
  <si>
    <t>Paracolic</t>
  </si>
  <si>
    <t>AMEBIASIS, NO ESPECIFICADA</t>
  </si>
  <si>
    <t>BALANTIDIASIS</t>
  </si>
  <si>
    <t>Platsul A</t>
  </si>
  <si>
    <t>GIARDIASIS [LAMBLIASIS]</t>
  </si>
  <si>
    <t>Povidin</t>
  </si>
  <si>
    <t>CRIPTOSPORIDIOSIS</t>
  </si>
  <si>
    <t>Savlon</t>
  </si>
  <si>
    <t>ISOSPORIASIS</t>
  </si>
  <si>
    <t>Sertal compuesto</t>
  </si>
  <si>
    <t>OTRAS ENFERMEDADES INTESTINALES ESPECIFICADAS DEBIDAS A PROTOZOARIOS</t>
  </si>
  <si>
    <t>Tensorelax forte</t>
  </si>
  <si>
    <t>ENFERMEDAD INTESTINAL DEBIDA A PROTOZOARIOS, NO ESPECIFICADA</t>
  </si>
  <si>
    <t>tiras reactivas glucosa</t>
  </si>
  <si>
    <t>ENTERITIS DEBIDA A ROTAVIRUS</t>
  </si>
  <si>
    <t>toallas nosotras paquete 1</t>
  </si>
  <si>
    <t>GASTROENTEROPATIA AGUDA DEBIDA AL AGENTE DE NORWALK</t>
  </si>
  <si>
    <t>Vendas de gasa</t>
  </si>
  <si>
    <t>ENTERITIS DEBIDA A ADENOVIRUS</t>
  </si>
  <si>
    <t>Vendas Elasticas 6``</t>
  </si>
  <si>
    <t>Vendas Elasticas 3``</t>
  </si>
  <si>
    <t>OTRAS INFECCIONES INTESTINALES ESPECIFICADAS</t>
  </si>
  <si>
    <t>TUBERCULOSIS DEL PULMON, CONFIRMADA POR HALLAZGO MICROSCOPICO DEL BACILO TUBERCULOSO EN ESPUTO, CON O SIN CULTIVO</t>
  </si>
  <si>
    <t>TUBERCULOSIS DEL PULMON, CONFIRMADA UNICAMENTE POR CULTIVO</t>
  </si>
  <si>
    <t>TUBERCULOSIS DEL PULMON, CONFIRMADA HISTOLOGICAMENTE</t>
  </si>
  <si>
    <t>TUBERCULOSIS DEL PULMON , CONFIRMADA POR MEDIOS NO ESPECIFICADOS</t>
  </si>
  <si>
    <t>TUBERCULOSIS DE GANGLIOS LINFATICOS INTRATORACICOS, CONFIRMADA BACTERIOLOGICA E HISTOLOGICAMENTE</t>
  </si>
  <si>
    <t>TUBERCULOSIS DE LARINGE, TRAQUEA Y BRONQUIOS, CONFIRMADA BACTERIOLOGICA E HISTOLOGICAMENTE</t>
  </si>
  <si>
    <t>PLEURESIA TUBERCULOSA, CONFIRMADA BACTERIOLOGICA E HISTOLOGICAMENTE</t>
  </si>
  <si>
    <t>TUBERCULOSIS RESPIRATORIA PRIMARIA, CONFIRMADA BACTERIOLOGICA E HISTOLOGICAMENTE</t>
  </si>
  <si>
    <t>OTRAS TUBERCULOSIS RESPIRATORIAS, CONFIRMADAS BACTERIOLOGICA E HISTOLOGICAMENTE</t>
  </si>
  <si>
    <t>TUBERCULOSIS RESPIRATORIA NO ESPECIFICADA, CONFIRMADA BACTERIOLOGICAMENTE E HISTOLOGICAMENTE</t>
  </si>
  <si>
    <t>TUBERCULOSIS DEL PULMON, CON EXAMEN BACTERIOLOGICO E HISTOLOGICO NEGATIVOS</t>
  </si>
  <si>
    <t>TUBERCULOSIS DEL PULMON, SIN EXAMEN BACTERIOLOGICO E HISTOLOGICO</t>
  </si>
  <si>
    <t>TUBERCULOSIS DE PULMON, SIN MENCION DE CONFIRMACION BACTERIOLOGICA O HISTOLOGICA</t>
  </si>
  <si>
    <t>TUBERCULOSIS DE GANGLIOS LINFATICOS INTRATORACICOS, SIN MENCION DE CONFIRMACION BACTERIOLOGICA O HISTOLOGICA</t>
  </si>
  <si>
    <t>TUBERCULOSIS DE LARINGE, TRAQUEA Y BRONQUIOS, SIN MENCION DE CONFIRMACION BACTERIOLOGICA O HISTOLOGICA</t>
  </si>
  <si>
    <t>PLEURESIA TUBERCULOSA, SIN MENCION DE CONFIRMACION BACTERIOLOGICA E HISTOLOGICA</t>
  </si>
  <si>
    <t>Torniquete</t>
  </si>
  <si>
    <t>TUBERCULOSIS RESPIRATORIA PRIMARIA, SIN MENCION DE CONFIRMACION BACTERIOLOGICA E HISTOLOGICA</t>
  </si>
  <si>
    <t>OTRAS TUBERCULOSIS RESPIRATORIAS, SIN MENCION DE CONFIRMACION</t>
  </si>
  <si>
    <t>TUBERCULOSIS RESPIRATORIA NO ESPECIFICADA, SIN MENCION DE CONFIRMACION BACTERIOLOGICA O HISTOLOGICA</t>
  </si>
  <si>
    <t>MENINGITIS TUBERCULOSA (G01*)</t>
  </si>
  <si>
    <t>TUBERCULOMA MENINGEO (G07*)</t>
  </si>
  <si>
    <t>OTRAS TUBERCULOSIS DEL SISTEMA NERVIOSO</t>
  </si>
  <si>
    <t>TUBERCULOSIS DEL SISTEMA NERVIOSO, NO ESPECIFICADA (G99.8*)</t>
  </si>
  <si>
    <t>TUBERCULOSIS DE HUESOS Y ARTICULACIONES</t>
  </si>
  <si>
    <t>TUBERCULOSIS DEL APARATO GENITOURINARIO</t>
  </si>
  <si>
    <t>LINFADENOPATIA PERIFERICA TUBERCULOSA</t>
  </si>
  <si>
    <t>TUBERCULOSIS DE LOS INTESTINOS, EL PERITONEO Y LOS GANGLIOS MESENTERICOS</t>
  </si>
  <si>
    <t>TUBERCULOSIS DE LA PIEL Y EL TEJIDO SUBCUTANEO</t>
  </si>
  <si>
    <t>TUBERCULOSIS DEL OJO</t>
  </si>
  <si>
    <t>TUBERCULOSIS DEL OIDO</t>
  </si>
  <si>
    <t>TUBERCULOSIS DE GLANDULAS SUPRARRENALES (E35.1*)</t>
  </si>
  <si>
    <t>TUBERCULOSIS DE OTROS ORGANOS ESPECIFICADOS</t>
  </si>
  <si>
    <t>TUBERCULOSIS MILIAR AGUDA DE UN SOLO SITIO ESPECIFICADO</t>
  </si>
  <si>
    <t>TUBERCULOSIS MILIAR AGUDA DE SITIOS MULTIPLES</t>
  </si>
  <si>
    <t>TUBERCULOSIS MILIAR AGUDA, NO ESPECIFICADA</t>
  </si>
  <si>
    <t>OTRAS TUBERCULOSIS MILIARES</t>
  </si>
  <si>
    <t>VENTAS QUITO</t>
  </si>
  <si>
    <t>TUBERCULOSIS MILIAR, SIN OTRA ESPECIFICACION</t>
  </si>
  <si>
    <t>PESTE BUBONICA</t>
  </si>
  <si>
    <t>PESTE CELULOCUTANEA</t>
  </si>
  <si>
    <t>VENTAS GUAYAQUIL</t>
  </si>
  <si>
    <t>PESTE NEUMONICA</t>
  </si>
  <si>
    <t>MENINGITIS POR PESTE</t>
  </si>
  <si>
    <t>PESTE SEPTICEMICA</t>
  </si>
  <si>
    <t>OTRAS FORMAS DE PESTE</t>
  </si>
  <si>
    <t>PESTE, NO ESPECIFICADA</t>
  </si>
  <si>
    <t>TULAREMIA ULCEROGLANDULAR</t>
  </si>
  <si>
    <t>TULAREMIA OCULOGLANDULAR</t>
  </si>
  <si>
    <t>TULAREMIA PULMONAR</t>
  </si>
  <si>
    <t>TULAREMIA GASTROINTESTINAL</t>
  </si>
  <si>
    <t>TULAREMIA GENERALIZADA</t>
  </si>
  <si>
    <t>OTRAS FORMAS DE TULAREMIA</t>
  </si>
  <si>
    <t>TULAREMIA , NO ESPECIFICADA</t>
  </si>
  <si>
    <t>CARBUNCO CUTANEO</t>
  </si>
  <si>
    <t>CARBUNCO PULMONAR</t>
  </si>
  <si>
    <t>CARBUNCO GASTROINTESTINAL</t>
  </si>
  <si>
    <t>CARBUNCO SEPTICEMICO</t>
  </si>
  <si>
    <t>OTRAS FORMAS DE CARBUNCO</t>
  </si>
  <si>
    <t>CARBUNCO, NO ESPECIFICADO</t>
  </si>
  <si>
    <t>BRUCELOSIS DEBIDA A BRUCELLA MELITENSIS</t>
  </si>
  <si>
    <t>BRUCELOSIS DEBIDA A BRUCELLA ABORTUS</t>
  </si>
  <si>
    <t>BRUCELOSIS DEBIDA A BRUCELLA SUIS</t>
  </si>
  <si>
    <t>BRUCELOSIS DEBIDA A BRUCELLA CANIS</t>
  </si>
  <si>
    <t>OTRAS BRUCELOSIS</t>
  </si>
  <si>
    <t>BRUCELOSIS, NO ESPECIFICADA</t>
  </si>
  <si>
    <t>MUERMO</t>
  </si>
  <si>
    <t>MELIOIDOSIS AGUDA Y FULMINANTE</t>
  </si>
  <si>
    <t>MELIOIDOSIS SUBAGUDA Y CRONICA</t>
  </si>
  <si>
    <t>OTRAS MELIOIDOSIS</t>
  </si>
  <si>
    <t>MELIOIDOSIS , NO ESPECIFICADA</t>
  </si>
  <si>
    <t>ESPIRILOSIS</t>
  </si>
  <si>
    <t>ESTREPTOBACILOSIS</t>
  </si>
  <si>
    <t>FIEBRE POR MORDEDURA DE RATA, NO ESPECIFICADA</t>
  </si>
  <si>
    <t>ERISIPELOIDE CUTANEO</t>
  </si>
  <si>
    <t>SEPTICEMIA POR ERYSIPELOTHRIX</t>
  </si>
  <si>
    <t>OTRAS FORMAS DE ERISIPELOIDE</t>
  </si>
  <si>
    <t>ERISIPELOIDE, NO ESPECIFICADA</t>
  </si>
  <si>
    <t>LEPTOSPIROSIS ICTEROHEMORRAGICA</t>
  </si>
  <si>
    <t>OTRAS FORMAS DE LEPTOSPIROSIS</t>
  </si>
  <si>
    <t>LEPTOSPIROSIS, NO ESPECIFICADA</t>
  </si>
  <si>
    <t>PASTEURELOSIS</t>
  </si>
  <si>
    <t>ENFERMEDAD POR RASGUÑO DE GATO</t>
  </si>
  <si>
    <t>YERSINIOSIS EXTRAINTESTINAL</t>
  </si>
  <si>
    <t>OTRAS ENFERMEDADES ZOONOTICAS BACTERIANAS ESPECIFICADAS, NO CLASIFICADAS EN OTRA PARTE</t>
  </si>
  <si>
    <t>ENFERMEDAD ZOONOTICA BACTERIANA, SIN OTRA ESPECIFICACION</t>
  </si>
  <si>
    <t>LEPRA INDETERMINADA</t>
  </si>
  <si>
    <t>LEPRA TUBERCULOIDE</t>
  </si>
  <si>
    <t>LEPRA TUBERCULOIDE LIMITROFE</t>
  </si>
  <si>
    <t>LEPRA LIMITROFE</t>
  </si>
  <si>
    <t>LEPRA LEPROMATOSA LIMITROFE</t>
  </si>
  <si>
    <t>LEPRA LEPROMATOSA</t>
  </si>
  <si>
    <t>OTRAS FORMAS DE LEPRA</t>
  </si>
  <si>
    <t>LEPRA, NO ESPECIFICADA</t>
  </si>
  <si>
    <t>INFECCIONES POR MICOBACTERIAS PULMONARES</t>
  </si>
  <si>
    <t>INFECCION CUTANEA POR MICOBACTERIAS</t>
  </si>
  <si>
    <t>OTRAS INFECCIONES POR MICOBACTERIAS</t>
  </si>
  <si>
    <t>INFECCION POR MICOBACTERIA, NO ESPECIFICADA</t>
  </si>
  <si>
    <t>LISTERIOSIS CUTANEA</t>
  </si>
  <si>
    <t>MENINGITIS Y MENINGOENCEFALITIS LISTERIANA</t>
  </si>
  <si>
    <t>SEPTICEMIA LISTERIANA</t>
  </si>
  <si>
    <t>OTRAS FORMAS DE LISTERIOSIS</t>
  </si>
  <si>
    <t>LISTERIOSIS, NO ESPECIFICADA</t>
  </si>
  <si>
    <t>TETANOS NEONATAL</t>
  </si>
  <si>
    <t>TETANOS OBSTETRICO</t>
  </si>
  <si>
    <t>OTROS TETANOS</t>
  </si>
  <si>
    <t>DIFTERIA FARINGEA</t>
  </si>
  <si>
    <t>DIFTERIA NASOFARINGEA</t>
  </si>
  <si>
    <t>DIFTERIA LARINGEA</t>
  </si>
  <si>
    <t>DIFTERIA CUTANEA</t>
  </si>
  <si>
    <t>OTRAS DIFTERIAS</t>
  </si>
  <si>
    <t>DIFTERIA, NO ESPECIFICADA</t>
  </si>
  <si>
    <t>TOS FERINA DEBIDA A BORDETELLA PERTUSSIS</t>
  </si>
  <si>
    <t>TOS FERINA DEBIDA A BORDETELLA PARAPERTUSSIS</t>
  </si>
  <si>
    <t>TOS FERINA DEBIDA A OTRAS ESPECIES DE BORDETELLA</t>
  </si>
  <si>
    <t>TOS FERINA, NO ESPECIFICADA</t>
  </si>
  <si>
    <t>ESCARLATINA</t>
  </si>
  <si>
    <t>MENINGITIS MENINGOCOCICA (G01*)</t>
  </si>
  <si>
    <t>SINDROME DE WATERHOUSE-FRIDERICHSEN (E35.1*)</t>
  </si>
  <si>
    <t>MENINGOCOCEMIA AGUDA</t>
  </si>
  <si>
    <t>MENINGOCOCEMIA CRONICA</t>
  </si>
  <si>
    <t>MENINGOCOCEMIA, NO ESPECIFICADA</t>
  </si>
  <si>
    <t>ENFERMEDAD CARDIACA DEBIDA A MENINGOCOCO</t>
  </si>
  <si>
    <t>OTRAS INFECCIONES MENINGOCOCICAS</t>
  </si>
  <si>
    <t>INFECCION MENINGOCOCICA, NO ESPECIFICADA</t>
  </si>
  <si>
    <t>SEPTICEMIA DEBIDA A ESTREPTOCOCO, GRUPO A</t>
  </si>
  <si>
    <t>SEPTICEMIA DEBIDA A ESTREPTOCOCO, GRUPO B</t>
  </si>
  <si>
    <t>SEPTICEMIA DEBIDA A ESTREPTOCOCO, GRUPO D</t>
  </si>
  <si>
    <t>SEPTICEMIA DEBIDA A STREPTOCOCCUS PNEUMONIAE</t>
  </si>
  <si>
    <t>OTRAS SEPTICEMIAS ESTREPTOCOCICAS</t>
  </si>
  <si>
    <t>SEPTICEMIA ESTREPTOCOCICA, NO ESPECIFICADA</t>
  </si>
  <si>
    <t>SEPTICEMIA DEBIDA STAPHYLOCOCCUS AUREUS</t>
  </si>
  <si>
    <t>SEPTICEMIA DEBIDA A OTRO ESTAFILOCOCO ESPECIFICADO</t>
  </si>
  <si>
    <t>SEPTICEMIA DEBIDA A ESTAFILOCOCO NO ESPECIFICADO</t>
  </si>
  <si>
    <t>SEPTICEMIA DEBIDA A HAEMOPHILUS INFLUENZAE</t>
  </si>
  <si>
    <t>SEPTICEMIA DEBIDA A ANAEROBIOS</t>
  </si>
  <si>
    <t>SEPTICEMIA DEBIDA A OTROS ORGANISMOS GRAMNEGATIVOS</t>
  </si>
  <si>
    <t>OTRAS SEPTICEMIAS ESPECIFICADAS</t>
  </si>
  <si>
    <t>SEPTICEMIA, NO ESPECIFICADA</t>
  </si>
  <si>
    <t>ACTINOMICOSIS PULMONAR</t>
  </si>
  <si>
    <t>ACTINOMICOSIS ABDOMINAL</t>
  </si>
  <si>
    <t>ACTINOMICOSIS CERVICOFACIAL</t>
  </si>
  <si>
    <t>SEPTICEMIA ACTINOMICOTICA</t>
  </si>
  <si>
    <t>OTRAS FORMAS DE ACTINOMICOSIS</t>
  </si>
  <si>
    <t>ACTINOMICOSIS, SIN OTRA ESPECIFICACION</t>
  </si>
  <si>
    <t>NOCARDIOSIS PULMONAR</t>
  </si>
  <si>
    <t>NOCARDIOSIS CUTANEA</t>
  </si>
  <si>
    <t>OTRAS FORMAS DE NOCARDIOSIS</t>
  </si>
  <si>
    <t>NORCARDIOSIS , NO ESPECIFICADA</t>
  </si>
  <si>
    <t>BARTONELOSIS SISTEMICA</t>
  </si>
  <si>
    <t>BARTONELOSIS CUTANEA Y MUCOCUTANEA</t>
  </si>
  <si>
    <t>OTRAS FORMAS DE BARTONELOSIS</t>
  </si>
  <si>
    <t>BARTONELOSIS, NO ESPECIFICADA</t>
  </si>
  <si>
    <t>ERISIPELA</t>
  </si>
  <si>
    <t>GANGRENA GASEOSA</t>
  </si>
  <si>
    <t>ENFERMEDAD DE LOS LEGIONARIOS</t>
  </si>
  <si>
    <t>ENFERMEDAD DE LOS LEGIONARIOS NO NEUMONICA [FIEBRE DE PONTIAC]</t>
  </si>
  <si>
    <t>SINDROME DE CHOQUE TOXICO</t>
  </si>
  <si>
    <t>FIEBRE PURPURICA BRASILEÑA</t>
  </si>
  <si>
    <t>OTRAS ENFERMEDADES BACTERIANAS ESPECIFICADAS</t>
  </si>
  <si>
    <t>INFECCION ESTAFILOCOCICA, SIN OTRA ESPECIFICACIÓN</t>
  </si>
  <si>
    <t>INFECCION ESTREPTOCOCICA, SIN OTRA ESPECIFICACION</t>
  </si>
  <si>
    <t>INFECCION POR HAEMOPHILUS INFLUENZAE, SIN OTRA ESPECIFICACION</t>
  </si>
  <si>
    <t>INFECCION POR MICOPLASMA, SIN OTRA ESPECIFICACION</t>
  </si>
  <si>
    <t>OTRAS INFECCIONES BACTERIANAS DE SITIO NO ESPECIFICADO</t>
  </si>
  <si>
    <t>SIFILIS CONGENITA PRECOZ, SINTOMATICA</t>
  </si>
  <si>
    <t>SIFILIS CONGENITA PRECOZ, LATENTE</t>
  </si>
  <si>
    <t>SIFILIS CONGENITA PRECOZ SIN OTRA ESPECIFICACIÓN</t>
  </si>
  <si>
    <t>OCULOPATIA SIFILITICA CONGENITA TARDIA</t>
  </si>
  <si>
    <t>NEUROSIFILIS CONGENITA TARDIA [NEUROSIFILIS JUVENIL]</t>
  </si>
  <si>
    <t>OTRAS FORMAS DE SIFILIS CONGENITA TARDIA, SINTOMATICA</t>
  </si>
  <si>
    <t>SIFILIS CONGENITA TARDIA, LATENTE</t>
  </si>
  <si>
    <t>SIFILIS CONGENITA TARDIA, SIN OTRA ESPECIFICACION</t>
  </si>
  <si>
    <t>SIFILIS CONGENITA, SIN OTRA ESPECIFICACIÓN</t>
  </si>
  <si>
    <t>SIFILIS GENITAL PRIMARIA</t>
  </si>
  <si>
    <t>SIFILIS PRIMARIA ANAL</t>
  </si>
  <si>
    <t>SIFILIS PRIMARIA EN OTROS SITIOS</t>
  </si>
  <si>
    <t>SIFILIS SECUNDARIA DE PIEL Y MEMBRANAS MUCOSAS</t>
  </si>
  <si>
    <t>OTRAS SIFILIS SECUNDARIAS</t>
  </si>
  <si>
    <t>SIFILIS PRECOZ, LATENTE</t>
  </si>
  <si>
    <t>SIFILIS PRECOZ, SIN OTRA ESPECIFICACIÓN</t>
  </si>
  <si>
    <t>SIFILIS CARDIOVASCULAR</t>
  </si>
  <si>
    <t>NEUROSIFILIS SINTOMATICA</t>
  </si>
  <si>
    <t>NEUROSIFILIS ASINTOMATICA</t>
  </si>
  <si>
    <t>NEUROSIFILIS NO ESPECIFICADA</t>
  </si>
  <si>
    <t>OTRAS SIFILIS TARDIAS SINTOMATICAS</t>
  </si>
  <si>
    <t>SIFILIS TARDIA, LATENTE</t>
  </si>
  <si>
    <t>SIFILIS TARDIA, NO ESPECIFICADA</t>
  </si>
  <si>
    <t>SIFILIS LATENTE, NO ESPECIFICADA COMO PRECOZ O TARDIA</t>
  </si>
  <si>
    <t>SIFILIS, NO ESPECIFICADA</t>
  </si>
  <si>
    <t>INFECCION GONOCOCICA DEL TRACTO GENITOURINARIO INFERIOR SIN ABSCESO PERIURETRAL O DE GLANDULA ACCESORIA</t>
  </si>
  <si>
    <t>INFECCION GONOCOCICA DEL TRACTO GENITOURINARIO INFERIOR CON ABSCESO PERIURETRAL Y DE GLANDULAS ACCESORIAS</t>
  </si>
  <si>
    <t>PELVIPERITONITIS GONOCOCICA Y OTRAS INFECCIONES GONOCOCICAS GENITOURINARIAS</t>
  </si>
  <si>
    <t>INFECCION GONOCOCICA DEL OJO</t>
  </si>
  <si>
    <t>INFECCION GONOCOCICA DEL SISTEMA OSTEOMUSCULAR</t>
  </si>
  <si>
    <t>FARINGITIS GONOCOCICA</t>
  </si>
  <si>
    <t>INFECCION GONOCOCICA DEL ANO Y DEL RECTO</t>
  </si>
  <si>
    <t>OTRAS INFECCIONES GONOCOCICAS</t>
  </si>
  <si>
    <t>INFECCION, GONOCOCICA, NO ESPECIFICADA</t>
  </si>
  <si>
    <t>LINFOGRANULOMA (VENEREO) POR CLAMIDIAS</t>
  </si>
  <si>
    <t>INFECCION DEL TRACTO GENITOURINARIO INFERIOR DEBIDA A CLAMIDIAS</t>
  </si>
  <si>
    <t>INFECCION DEL PELVIPERITONEO Y OTROS ORGANOS GENITOURINARIOS DEBIDA A CLAMIDIAS</t>
  </si>
  <si>
    <t>INFECCIONES DEL TRACTO GENITOURINARIO DEBIDAS A CLAMIDIAS, SIN OTRA ESPECIFICACION</t>
  </si>
  <si>
    <t>INFECCION DEL ANO Y DEL RECTO DEBIDA A CLAMIDIAS</t>
  </si>
  <si>
    <t>INFECCION DE FARINGE DEBIDA A CLAMIDIAS</t>
  </si>
  <si>
    <t>INFECCION DE TRANSMISIÓN SEXUAL DE OTROS SITIOS DEBIDA A CLAMIDIAS</t>
  </si>
  <si>
    <t>CHANCRO BLANDO</t>
  </si>
  <si>
    <t>GRANULOMA INGUINAL</t>
  </si>
  <si>
    <t>TRICOMONIASIS UROGENITAL</t>
  </si>
  <si>
    <t>TRICOMONIASIS DE OTROS SITIOS</t>
  </si>
  <si>
    <t>TRICOMONIASIS, NO ESPECIFICADA</t>
  </si>
  <si>
    <t>INFECCION DE GENITALES Y TRAYECTO UROGENITAL Y DEBIDA A VIRUS DEL HERPES [HERPES SIMPLE]</t>
  </si>
  <si>
    <t>INFECCION DE LA PIEL PERIANAL Y RECTO POR VIRUS DEL HERPES SIMPLE</t>
  </si>
  <si>
    <t>INFECCION ANOGENITAL POR VIRUS DEL HERPES SIMPLE, SIN OTRA ESPECIFICACION</t>
  </si>
  <si>
    <t>VERRUGAS (VENEREAS) ANOGENITALES</t>
  </si>
  <si>
    <t>OTRAS ENFERMEDADES DE TRANSMISIÓN PREDOMINANTEMENTE SEXUAL, ESPECIFICADAS</t>
  </si>
  <si>
    <t>ENFERMEDAD DE TRANSMISION SEXUAL NO ESPECIFICADA</t>
  </si>
  <si>
    <t>SIFILIS NO VENEREA</t>
  </si>
  <si>
    <t>LESIONES INICIALES DE FRAMBESIA</t>
  </si>
  <si>
    <t>LESIONES PAPILOMATOSAS MULTIPLES Y FRAMBESIA CON PASO DE CANGREJO</t>
  </si>
  <si>
    <t>OTRAS LESIONES PRECOCES DE LA PIEL EN LA FRAMBESIA</t>
  </si>
  <si>
    <t>HIPERQUERATOSIS DE FRAMBESIA</t>
  </si>
  <si>
    <t>GOMA Y ULCERAS DE FRAMBESIA</t>
  </si>
  <si>
    <t>GANGOSA</t>
  </si>
  <si>
    <t>LESIONES FRAMBESICAS DE LOS HUESOS Y DE LAS ARTICULACIONES</t>
  </si>
  <si>
    <t>OTRAS MANIFESTACIONES DE FRAMBESIA</t>
  </si>
  <si>
    <t>FRAMBESIA LATENTE</t>
  </si>
  <si>
    <t>FRAMBESIA , NO ESPECIFICADA</t>
  </si>
  <si>
    <t>LESIONES PRIMARIAS DE LA PINTA</t>
  </si>
  <si>
    <t>LESIONES INTERMEDIAS DE LA PINTA</t>
  </si>
  <si>
    <t>LESIONES TARDIAS DE LA PINTA</t>
  </si>
  <si>
    <t>LESIONES MIXTAS DE LA PINTA</t>
  </si>
  <si>
    <t>PINTA, NO ESPECIFICADA</t>
  </si>
  <si>
    <t>FIEBRE RECURRENTE TRANSMITIDA POR PIOJOS</t>
  </si>
  <si>
    <t>FIEBRE RECURRENTE TRANSMITIDA POR GARRAPATAS</t>
  </si>
  <si>
    <t>FIEBRE RECURRENTE, NO ESPECIFICADA</t>
  </si>
  <si>
    <t>ESTOMATITIS ULCERATIVA NECROTIZANTE</t>
  </si>
  <si>
    <t>OTRAS INFECCIONES DE VICENT</t>
  </si>
  <si>
    <t>ENFERMEDAD DE LYME</t>
  </si>
  <si>
    <t>OTRAS INFECCIONES ESPECIFICADAS POR ESPIROQUETAS</t>
  </si>
  <si>
    <t>INFECCION POR ESPIROQUETA, NO ESPECIFICADA</t>
  </si>
  <si>
    <t>INFECCION DEBIDA A CHLAMYDIA PSITTACI</t>
  </si>
  <si>
    <t>ESTADO INICIAL DE TRACOMA</t>
  </si>
  <si>
    <t>ESTADO ACTIVO DE TRACOMA</t>
  </si>
  <si>
    <t>TRACOMA, NO ESPECIFICADO</t>
  </si>
  <si>
    <t>CONJUNTIVITIS POR CLAMIDIAS (H13.1*)</t>
  </si>
  <si>
    <t>OTRAS ENFERMEDADES POR CLAMIDIAS</t>
  </si>
  <si>
    <t>INFECCION POR CLAMIDIAS, NO ESPECIFICADA</t>
  </si>
  <si>
    <t>TIFUS EPIDEMICO DEBIDO A RICKETTSIA PROWAZEKII TRANSMITIDO POR PIOJOS</t>
  </si>
  <si>
    <t>TIFUS RECRUDESCENTE [ENFERMEDAD DE BRILL]</t>
  </si>
  <si>
    <t>TIFUS DEBIDO A RICKETTSIA TYPHI</t>
  </si>
  <si>
    <t>TIFUS DEBIDO A RICKETTSIA TSUTSUGAMUSHI</t>
  </si>
  <si>
    <t>TIFUS, NO ESPECIFICADO</t>
  </si>
  <si>
    <t>FIEBRE MACULOSA DEBIDO A RICKETTSIA RICKETTSII</t>
  </si>
  <si>
    <t>FIEBRE MACULOSA DEBIDO A RICKETTSIA CONORII</t>
  </si>
  <si>
    <t>FIEBRE MACULOSA DEBIDO A RICKETTSIA SIBERICA</t>
  </si>
  <si>
    <t>FIEBRE MACULOSA DEBIDO A RICKETTSIA AUSTRALIS</t>
  </si>
  <si>
    <t>OTRAS FIEBRES MACULOSAS</t>
  </si>
  <si>
    <t>FIEBRE MACULOSA, NO ESPECIFICADA</t>
  </si>
  <si>
    <t>FIEBRE Q</t>
  </si>
  <si>
    <t>FIEBRE DE LAS TRINCHERAS</t>
  </si>
  <si>
    <t>RICKETTSIOSIS PUSTULOSA DEBIDA A RICKETTSIA AKARI</t>
  </si>
  <si>
    <t>OTRAS RICKETTSIOSIS ESPECIFICADAS</t>
  </si>
  <si>
    <t>RICKETTSIOSIS, NO ESPECIFICADA</t>
  </si>
  <si>
    <t>POLIOMIELITIS AGUDA PARALITICA, ASOCIADA A VACUNA</t>
  </si>
  <si>
    <t>POLIOMIELITIS AGUDA PARALITICA DEBIDA A VIRUS SALVAJE IMPORTADO</t>
  </si>
  <si>
    <t>POLIOMIELITIS AGUDA PARALITICA DEBIDA A VIRUS SALVAJE AUTOCTONO</t>
  </si>
  <si>
    <t>OTRAS POLIOMIELITIS AGUDAS PARALITICAS, Y NO LAS ESPECIFICADAS</t>
  </si>
  <si>
    <t>POLIOMIELITIS AGUDA NO PARALITICA</t>
  </si>
  <si>
    <t>POLIOMIELITIS AGUDA, SIN OTRA ESPECIFICACIÓN</t>
  </si>
  <si>
    <t>ENFERMEDAD DE CREUTZFELDT-JAKOB</t>
  </si>
  <si>
    <t>PANENCEFALITIS ESCLEROSANTE SUBAGUDA</t>
  </si>
  <si>
    <t>LEUCOENCEFALOPATIA MULTIFOCAL PROGRESIVA</t>
  </si>
  <si>
    <t>OTRAS INFECCIONES DEL SISTEMA NERVIOSO POR VIRUS ATIPICO</t>
  </si>
  <si>
    <t>INFECCIONES DEL SISTEMA NERVIOSO CENTRAL POR VIRUS ATIPICO, SIN OTRA ESPECIFICACION</t>
  </si>
  <si>
    <t>RABIA SELVATICA</t>
  </si>
  <si>
    <t>RABIA URBANA</t>
  </si>
  <si>
    <t>RABIA, SIN OTRA ESPECIFICACION</t>
  </si>
  <si>
    <t>ENCEFALITIS JAPONESA</t>
  </si>
  <si>
    <t>ENCEFALITIS EQUINA DEL OESTE</t>
  </si>
  <si>
    <t>ENCEFALITIS EQUINA DEL ESTE</t>
  </si>
  <si>
    <t>ENCEFALITIS DE SAN LUIS</t>
  </si>
  <si>
    <t>ENCEFALITIS AUSTRALIANA</t>
  </si>
  <si>
    <t>ENCEFALITIS DE CALIFORNIA</t>
  </si>
  <si>
    <t>ENFERMEDAD POR VIRUS ROCIO</t>
  </si>
  <si>
    <t>OTRAS ENCEFALITIS VIRALES TRANSMITIDAS POR MOSQUITOS</t>
  </si>
  <si>
    <t>ENCEFALITIS VIRAL TRANSMITIDA POR MOSQUITOS, SIN OTRA ESPECIFICACION</t>
  </si>
  <si>
    <t>ENCEFALITIS DEL LEJANO ORIENTE TRANSMITIDA POR GARRAPATAS [ENCEFALITIS PRIMAVEROESTIVAL RUSA]</t>
  </si>
  <si>
    <t>ENCEFALITIS CENTROEUROPEA TRANSMITIDA POR GARRAPATAS</t>
  </si>
  <si>
    <t>OTRAS ENCEFALITIS VIRALES TRANSMITIDAS POR GARRAPATAS</t>
  </si>
  <si>
    <t>ENCEFALITIS VIRAL TRANSMITIDA POR GARRAPATAS, SIN OTRA ESPECIFICACION</t>
  </si>
  <si>
    <t>ENCEFALITIS ENTEROVIRAL (G05.1*)</t>
  </si>
  <si>
    <t>ENCEFALITIS POR ADENOVIRUS (G05.1*)</t>
  </si>
  <si>
    <t>ENCEFALITIS VIRAL TRANSMITIDA POR ARTROPODOS, SIN OTRA ESPECIFICACIÓN</t>
  </si>
  <si>
    <t>OTRAS ENCEFALITIS VIRALES ESPECIFICADAS</t>
  </si>
  <si>
    <t>ENCEFALITIS VIRAL, NO ESPECIFICADA</t>
  </si>
  <si>
    <t>MENINGITIS ENTEROVIRAL (G02.0*)</t>
  </si>
  <si>
    <t>MENINGITIS DEBIDA A ADENOVIRUS (G02.0*)</t>
  </si>
  <si>
    <t>CORIOMENINGITIS LINFOCITICA</t>
  </si>
  <si>
    <t>OTRAS MENINGITIS VIRALES</t>
  </si>
  <si>
    <t>MENINGITIS VIRAL, SIN OTRA ESPECIFICACION</t>
  </si>
  <si>
    <t>FIEBRE EXANTEMATICA ENTEROVIRAL [EXANTEMA DE BOSTON]</t>
  </si>
  <si>
    <t>VERTIGO EPIDEMICO</t>
  </si>
  <si>
    <t>OTRAS INFECCIONES VIRALES ESPECIFICADAS DEL SISTEMA NERVIOSO CENTRAL</t>
  </si>
  <si>
    <t>INFECCION VIRAL DEL SISTEMA NERVIOSO CENTRAL, NO ESPECIFICADA</t>
  </si>
  <si>
    <t>FIEBRE DEL DENGUE [DENGUE CLASICO]</t>
  </si>
  <si>
    <t>FIEBRE DEL DENGUE HEMORRAGICO</t>
  </si>
  <si>
    <t>ENFERMEDAD POR VIRUS CHIKUNGUNYA</t>
  </si>
  <si>
    <t>FIEBRE DE O´NYONG-NYONG</t>
  </si>
  <si>
    <t>FIEBRE EQUINA VENEZOLANA</t>
  </si>
  <si>
    <t>FIEBRE DEL OESTE DEL NILO</t>
  </si>
  <si>
    <t>FIEBRE DEL VALLE DEL RIFT</t>
  </si>
  <si>
    <t>OTRAS FIEBRES VIRALES ESPECIFICADAS TRANSMITIDAS POR MOSQUITOS</t>
  </si>
  <si>
    <t>FIEBRE VIRAL TRANSMITIDA POR MOSQUITO, SIN OTRA ESPECIFICACION</t>
  </si>
  <si>
    <t>ENFERMEDAD POR VIRUS DE OROPOUCHE</t>
  </si>
  <si>
    <t>FIEBRE TRANSMITIDA POR FLEBOTOMOS</t>
  </si>
  <si>
    <t>FIEBRE DE COLORADO TRANSMITIDA POR GARRAPATAS</t>
  </si>
  <si>
    <t>OTRAS FIEBRES VIRALES ESPECIFICADAS TRANSMITIDAS POR ANTROPODOS</t>
  </si>
  <si>
    <t>FIEBRE VIRAL TRANSMITIDA POR ARTROPODOS, NO ESPECIFICADA</t>
  </si>
  <si>
    <t>FIEBRE AMARILLA SELVATICA</t>
  </si>
  <si>
    <t>FIEBRE AMARILLA URBANA</t>
  </si>
  <si>
    <t>FIEBRE AMARILLA, NO ESPECIFICADA</t>
  </si>
  <si>
    <t>FIEBRE HEMORRAGICA DE JUNIN</t>
  </si>
  <si>
    <t>FIEBRE HEMORRAGICA DE MACHUPO</t>
  </si>
  <si>
    <t>FIEBRE DE LASSA</t>
  </si>
  <si>
    <t>OTRAS FIEBRES HEMORRAGICAS POR ARENAVIRUS</t>
  </si>
  <si>
    <t>FIEBRE HEMORRAGICA POR ARENAVIRUS, SIN OTRA ESPECIFICACION</t>
  </si>
  <si>
    <t>FIEBRE HEMORRAGICA DE CRIMEA-CONGO</t>
  </si>
  <si>
    <t>FIEBRE HEMORRAGICA DE OMSK</t>
  </si>
  <si>
    <t>ENFERMEDAD DE LA SELVA DE KYASANUR</t>
  </si>
  <si>
    <t>ENFERMEDAD POR EL VIRUS DE MARBURG</t>
  </si>
  <si>
    <t>ENFERMEDAD POR EL VIRUS DE EBOLA</t>
  </si>
  <si>
    <t>FIEBRES HEMORRAGICAS CON SINDROME RENAL</t>
  </si>
  <si>
    <t>OTRAS FIEBRES HEMORRAGICAS VIRALES ESPECIFICADAS</t>
  </si>
  <si>
    <t>FIEBRE VIRAL HEMORRAGICA, NO ESPECIFICADA</t>
  </si>
  <si>
    <t>ECZEMA HERPETICO</t>
  </si>
  <si>
    <t>DERMATITIS VESICULAR HERPETICA</t>
  </si>
  <si>
    <t>MENINGITIS HERPETICA (G02.0*)</t>
  </si>
  <si>
    <t>ENCEFALITIS HERPETICA (G05.1*)</t>
  </si>
  <si>
    <t>OCULOPATIA HERPETICA</t>
  </si>
  <si>
    <t>ENFERMEDAD HERPETICA DISEMINADA</t>
  </si>
  <si>
    <t>OTRAS FORMAS DE INFECCIONES HERPETICAS</t>
  </si>
  <si>
    <t>INFECCION DEBIDA A EL VIRUS DEL HERPES, NO ESPECIFICADA</t>
  </si>
  <si>
    <t>MENINGITIS DEBIDA A LA VARICELA (G02.0*)</t>
  </si>
  <si>
    <t>ENCEFALITIS DEBIDA A LA VARICELA (G05.1*)</t>
  </si>
  <si>
    <t>NEUMONIA DEBIDA A LA VARICELA (J17.1*)</t>
  </si>
  <si>
    <t>VARICELA CON OTRAS COMPLICACIONES</t>
  </si>
  <si>
    <t>VARICELA SIN COMPLICACIONES</t>
  </si>
  <si>
    <t>ENCEFALITIS DEBIDA A HERPES ZOSTER (G05.1*)</t>
  </si>
  <si>
    <t>MENINGITIS DEBIDA A HERPES ZOSTER (G02.0*)</t>
  </si>
  <si>
    <t>HERPES ZOSTER CON OTROS COMPROMISOS DEL SISTEMA NERVIOSO</t>
  </si>
  <si>
    <t>HERPES ZOSTER OCULAR</t>
  </si>
  <si>
    <t>HERPES ZOSTER DISEMINADO</t>
  </si>
  <si>
    <t>HERPES ZOSTER CON OTRAS COMPLICACIONES</t>
  </si>
  <si>
    <t>HERPES ZOSTER SIN COMPLICACIONES</t>
  </si>
  <si>
    <t>VIRUELA</t>
  </si>
  <si>
    <t>VIRUELA DE LOS MONOS</t>
  </si>
  <si>
    <t>SARAMPION COMPLICADO CON ENCEFALITIS (G05.1*)</t>
  </si>
  <si>
    <t>SARAMPION COMPLICADO CON MENINGITIS (G02.0*)</t>
  </si>
  <si>
    <t>SARAMPION COMPLICADO CON NEUMONIA (J17.1*)</t>
  </si>
  <si>
    <t>SARAMPION COMPLICADO CON OTITIS MEDIA (H67.1*)</t>
  </si>
  <si>
    <t>SARAMPION CON COMPLICACIONES INTESTINALES</t>
  </si>
  <si>
    <t>SARAMPION CON OTRAS COMPLICACIONES</t>
  </si>
  <si>
    <t>SARAMPION SIN COMPLICACIONES</t>
  </si>
  <si>
    <t>RUBEOLA CON COMPLICACIONES NEUROLOGICAS</t>
  </si>
  <si>
    <t>RUBEOLA CON OTRAS COMPLICACIONES</t>
  </si>
  <si>
    <t>RUBEOLA SIN COMPLICACIONES</t>
  </si>
  <si>
    <t>VERRUGAS VIRICAS</t>
  </si>
  <si>
    <t>OTRAS INFECCIONES DEBIDAS A ORTOPOXVIRUS</t>
  </si>
  <si>
    <t>MOLUSCO CONTAGIOSO</t>
  </si>
  <si>
    <t>EXANTEMA SUBITO [SEXTA ENFERMEDAD]</t>
  </si>
  <si>
    <t>ERITEMA INFECCIOSO [QUINTA ENFERMEDAD]</t>
  </si>
  <si>
    <t>ESTOMATITIS VESICULAR ENTEROVIRAL CON EXANTEMA</t>
  </si>
  <si>
    <t>FARINGITIS VESICULAR ENTEROVIRICA</t>
  </si>
  <si>
    <t>OTRAS INFECCIONES VIRALES ESPECIFICADAS, CARACTERIZADAS POR LESIONES DE LA PIEL Y DE LAS MEMBRANAS MUCOSAS</t>
  </si>
  <si>
    <t>INFECCION VIRAL NO ESPECIFICADA, CARACTERIZADA POR LESIONES DE LA PIEL Y DE LAS MEMBRANAS MUCOSAS</t>
  </si>
  <si>
    <t>HEPATITIS AGUDA TIPO A, SIN COMA HEPATICO</t>
  </si>
  <si>
    <t>HEPATITIS AGUDA TIPO A, CON COMA HEPATICO</t>
  </si>
  <si>
    <t>HEPATITIS AGUDA TIPO B, CON AGENTE DELTA (COINFECCION). CON COMA HEPATICO</t>
  </si>
  <si>
    <t>HEPATITIS AGUDA TIPO B, CON AGENTE DELTA (COINFECCION), SIN COMA HEPATICO</t>
  </si>
  <si>
    <t>HEPATITIS AGUDA TIPO B, SIN AGENTE DELTA, CON COMA HEPATICO</t>
  </si>
  <si>
    <t>HEPATITIS AGUDA TIPO B, SIN AGENTE DELTA Y SIN COMA HEPATICO</t>
  </si>
  <si>
    <t>INFECCION (SUPERINFECCION) AGUDA POR AGENTE DELTA EN EL PORTADOR DE HEPATITIS B</t>
  </si>
  <si>
    <t>HEPATITIS AGUDA TIPO C</t>
  </si>
  <si>
    <t>HEPATITIS AGUDA TIPO E</t>
  </si>
  <si>
    <t>OTRAS HEPATITIS VIRALES AGUDAS ESPECIFICADAS</t>
  </si>
  <si>
    <t>HEPATITIS VIRAL TIPO B CRONICA, CON AGENTE DELTA</t>
  </si>
  <si>
    <t>HEPATITIS VIRAL TIPO B CRONICA, SIN AGENTE DELTA</t>
  </si>
  <si>
    <t>HEPATITIS VIRAL TIPO C CRONICA</t>
  </si>
  <si>
    <t>OTRAS HEPATITIS VIRALES CRONICAS</t>
  </si>
  <si>
    <t>HEPATITIS VIRAL CRONICA, SIN OTRA ESPECIFICACION</t>
  </si>
  <si>
    <t>HEPATITIS VIRAL NO ESPECIFICADA CON COMA</t>
  </si>
  <si>
    <t>HEPATITIS VIRAL NO ESPECIFICADA SIN COMA</t>
  </si>
  <si>
    <t>ENFERMEDAD POR EL VIH, RESULTANTE EN INFECCION POR MICOBACTERIAS</t>
  </si>
  <si>
    <t>ENFERMEDAD POR EL VIH, RESULTANTE EN OTRAS INFECCIONES BACTERIANAS</t>
  </si>
  <si>
    <t>ENFERMEDAD POR VIH, RESULTANTE EN ENFERMEDAD POR CITOMEGALOVIRUS</t>
  </si>
  <si>
    <t>ENFERMEDAD POR VIH, RESULTANTE EN OTRAS INFECCIONES VIRALES</t>
  </si>
  <si>
    <t>ENFERMEDAD POR VIH, RESULTANTE EN CANDIDIASIS</t>
  </si>
  <si>
    <t>ENFERMEDAD POR VIH, RESULTANTE EN OTRAS MICOSIS</t>
  </si>
  <si>
    <t>ENFERMEDAD POR VIH, RESULTANTE EN NEUMONIA POR PNEUMOCYSTIS CARINII</t>
  </si>
  <si>
    <t>ENFERMEDAD POR VIH, RESULTANTE EN INFECCIONES MULTIPLES</t>
  </si>
  <si>
    <t>ENFERMEDAD POR VIH, RESULTANTE EN OTRAS ENFERMEDADES INFECCIOSAS O PARASITARIAS</t>
  </si>
  <si>
    <t>ENFERMEDAD POR VIH, RESULTANTE EN ENFERMEDAD INFECCIOSA O PARASITARIA NO ESPECIFICADA</t>
  </si>
  <si>
    <t>ENFERMEDAD POR VIH, RESULTANTE EN SARCOMA DE KAPOSI</t>
  </si>
  <si>
    <t>ENFERMEDAD POR VIH, RESULTANTE EN LINFOMA DE BURKITT</t>
  </si>
  <si>
    <t>ENFERMEDAD POR VIH, RESULTANTE EN OTROS TIPOS DE LINFOMA NO HODGKIN</t>
  </si>
  <si>
    <t>ENFERMEDAD POR VIH, RESULTANTE EN OTROS TUMORES MALIGNOS DEL TEJIDO LINFOIDE, HEMATOPOYETICO Y TEJIDOS RELACIONADOS</t>
  </si>
  <si>
    <t>ENFERMEDAD POR VIH, RESULTANTE EN TUMORES MALIGNOS MULTIPLES</t>
  </si>
  <si>
    <t>ENFERMEDAD POR VIH, RESULTANTE EN OTROS TUMORES MALIGNOS</t>
  </si>
  <si>
    <t>ENFERMEDAD POR VIH, RESULTANTE EN TUMORES MALIGNOS NO ESPECIFICADOS</t>
  </si>
  <si>
    <t>ENFERMEDAD POR VIH, RESULTANTE EN ENCEFALOPATIA</t>
  </si>
  <si>
    <t>ENFERMEDAD POR VIH, RESULTANTE EN NEUMONITIS LINFOIDE INTERSTICIAL</t>
  </si>
  <si>
    <t>ENFERMEDAD POR VIH, RESULTANTE EN SINDROME CAQUECTICO</t>
  </si>
  <si>
    <t>ENFERMEDAD POR VIH, RESULTANTE EN ENFERMEDADES MULTIPLES CLASIFICADAS EN OTRA PARTE</t>
  </si>
  <si>
    <t>SINDROME DE INFECCION AGUDA DEBIDA A VIH</t>
  </si>
  <si>
    <t>ENFERMEDAD POR VIH, RESULTANTE EN LINFADENOPATIA GENERALIZADA (PERSISTENTE)</t>
  </si>
  <si>
    <t>ENFERMEDAD POR VIH, RESULTANTE EN ANORMALIDADES INMUNOLOGICAS Y HEMATOLOGICAS, NO CLASIFICADAS EN OTRA PARTE</t>
  </si>
  <si>
    <t>ENFERMEDAD POR VIH, RESULTANTE EN OTRAS AFECCIONES ESPECIFICADAS</t>
  </si>
  <si>
    <t>ENFERMEDAD POR VIRUS DE LA INMUNODEFICIENCIA HUMANA (VIH), SIN OTRA ESPECIFICACION</t>
  </si>
  <si>
    <t>NEUMONITIS DEBIDA A VIRUS CITOMEGALICO (J17.1*)</t>
  </si>
  <si>
    <t>HEPATITIS DEBIDA A VIRUS CITOMEGALICO</t>
  </si>
  <si>
    <t>PANCREATITIS DEBIDA A VIRUS CITOMEGALICO</t>
  </si>
  <si>
    <t>OTRAS ENFERMEDADES DEBIDAS A VIRUS CITOMEGALICO</t>
  </si>
  <si>
    <t>ENFERMEDAD POR VIRUS CITOMEGALICO, NO ESPECIFICADA</t>
  </si>
  <si>
    <t>ORQUITIS POR PAROTIDITIS (N51.1*)</t>
  </si>
  <si>
    <t>MENINGITIS POR PAROTIDITIS (G02.0*)</t>
  </si>
  <si>
    <t>ENCEFALITIS POR PAROTIDITIS (G05.1*)</t>
  </si>
  <si>
    <t>PANCREATITIS POR PAROTIDITIS (K87.1*)</t>
  </si>
  <si>
    <t>PAROTIDITIS INFECCIOSA CON OTRAS COMPLICACIONES</t>
  </si>
  <si>
    <t>PAROTIDITIS, SIN COMPLICACIONES</t>
  </si>
  <si>
    <t>MONONUCLEOSIS DEBIDA A HERPES VIRUS GAMMA</t>
  </si>
  <si>
    <t>MONONUCLEOSIS POR CITOMEGALOVIRUS</t>
  </si>
  <si>
    <t>OTRAS MONONUCLEOSIS INFECCIOSAS</t>
  </si>
  <si>
    <t>MONONUCLEOSIS INFECCIOSA, NO ESPECIFICADA</t>
  </si>
  <si>
    <t>QUERATOCONJUNTIVITIS DEBIDA A ADENOVIRUS (H19.2*)</t>
  </si>
  <si>
    <t>CONJUNTIVITIS DEBIDA A ADENOVIRUS (H13.1*)</t>
  </si>
  <si>
    <t>FARINGOCONJUNTIVITIS VIRAL</t>
  </si>
  <si>
    <t>CONJUNTIVITIS EPIDEMICA AGUDA HEMORRAGICA (ENTEROVIRICA) (H13.1*)</t>
  </si>
  <si>
    <t>OTRAS CONJUNTIVITIS VIRALES (H13.1*)</t>
  </si>
  <si>
    <t>CONJUNTIVITIS VIRAL, SIN OTRA ESPECIFICACION</t>
  </si>
  <si>
    <t>MIALGIA EPIDEMICA</t>
  </si>
  <si>
    <t>ENFERMEDAD DEL RIO ROSS</t>
  </si>
  <si>
    <t>CARDITIS VIRAL</t>
  </si>
  <si>
    <t>INFECCIONES DEBIDAS A RETROVIRUS, NO CLASIFICADAS EN OTRA PARTE</t>
  </si>
  <si>
    <t>OTRAS ENFERMEDADES VIRALES ESPECIFICADAS</t>
  </si>
  <si>
    <t>INFECCION DEBIDA A ADENOVIRUS, SIN OTRA ESPECIFICACION</t>
  </si>
  <si>
    <t>INFECCION DEBIDA A ENTEROVIRUS, SIN OTRA ESPECIFICACION</t>
  </si>
  <si>
    <t>INFECCION DEBIDA A CORONAVIRUS, SIN OTRA ESPECIFICACION</t>
  </si>
  <si>
    <t>INFECCION DEBIDA A PARVOVIRUS, SIN OTRA ESPECIFICACION</t>
  </si>
  <si>
    <t>INFECCION DEBIDA A PAPOVAVIRUS, SIN OTRA ESPECIFICACION</t>
  </si>
  <si>
    <t>OTRAS INFECCIONES VIRALES DE SITIO NO ESPECIFICADO</t>
  </si>
  <si>
    <t>INFECCION VIRAL, NO ESPECIFICADA</t>
  </si>
  <si>
    <t>TIÑA DE LA BARBA Y DEL CUERO CABELLUDO</t>
  </si>
  <si>
    <t>TIÑA DE LAS UÑAS</t>
  </si>
  <si>
    <t>TIÑA DE LA MANO</t>
  </si>
  <si>
    <t>TIÑA DEL PIE [TINEA PEDIS]</t>
  </si>
  <si>
    <t>TIÑA DEL CUERPO [TINEA CORPORIS]</t>
  </si>
  <si>
    <t>TIÑA IMBRICADA [TINEA IMBRICATA]</t>
  </si>
  <si>
    <t>TIÑA INGUINAL [TINEA CRURIS]</t>
  </si>
  <si>
    <t>OTRAS DERMATOFITOSIS</t>
  </si>
  <si>
    <t>DERMATOFITOSIS, NO ESPECIFICADA</t>
  </si>
  <si>
    <t>PITIRIASIS VERSICOLOR</t>
  </si>
  <si>
    <t>TIÑA NEGRA</t>
  </si>
  <si>
    <t>PIEDRA BLANCA</t>
  </si>
  <si>
    <t>PIEDRA NEGRA</t>
  </si>
  <si>
    <t>OTRAS MICOSIS SUPERFICIALES ESPECIFICADAS</t>
  </si>
  <si>
    <t>MICOSIS SUPERFICIAL, SIN OTRA ESPECIFICACION</t>
  </si>
  <si>
    <t>ESTOMATITIS CANDIDIASICA</t>
  </si>
  <si>
    <t>CANDIDIASIS PULMONAR</t>
  </si>
  <si>
    <t>CANDIDIASIS DE LA PIEL Y DE LAS UÑAS</t>
  </si>
  <si>
    <t>CANDIDIASIS DE LA VULVA Y DE LA VAGINA (N77.1*)</t>
  </si>
  <si>
    <t>CANDIDIASIS DE OTRAS LOCALIZACIONES UROGENITALES</t>
  </si>
  <si>
    <t>MENINGITIS DEBIDA A CANDIDA (G02.1*)</t>
  </si>
  <si>
    <t>ENDOCARDITIS DEBIDA A CANDIDA (I39.8*)</t>
  </si>
  <si>
    <t>SEPTICEMIA DEBIDA A CANDIDA</t>
  </si>
  <si>
    <t>CANDIDIASIS DE OTROS SITIOS</t>
  </si>
  <si>
    <t>COCCIDIOIDOMICOSIS PULMONAR AGUDA</t>
  </si>
  <si>
    <t>COCCIDIOIDOMICOSIS PULMONAR CRONICA</t>
  </si>
  <si>
    <t>COCCIDIOIDOMICOSIS PULMONAR, SIN OTRA ESPECIFICACION</t>
  </si>
  <si>
    <t>COCCIDIOIDOMICOSIS CUTANEA</t>
  </si>
  <si>
    <t>MENINGITIS DEBIDA A COCCIDIOIDOMICOSIS (G02.1*)</t>
  </si>
  <si>
    <t>COCCIDIOIDOMICOSIS DISEMINADA</t>
  </si>
  <si>
    <t>OTRAS FORMAS DE COCCIDIOIDOMICOSIS</t>
  </si>
  <si>
    <t>COCCIDIOIDOMICOSIS, NO ESPECIFICADA</t>
  </si>
  <si>
    <t>INFECCION PULMONAR AGUDA DEBIDA A HISTOPLASMA CAPSULATUM</t>
  </si>
  <si>
    <t>INFECCION PULMONAR CRONICA DEBIDA A HISTOPLASMA CAPSULATUM</t>
  </si>
  <si>
    <t>INFECCION PULMONAR DEBIDA A HISTOPLASMA CAPSULATUM, SIN OTRA ESPECIFICACION</t>
  </si>
  <si>
    <t>INFECCION DISEMINADA DEBIDA A HISTOPLASMA CAPSULATUM</t>
  </si>
  <si>
    <t>HISTOPLASMOSIS DEBIDA A HISTOPLASMA CAPSULATUM, SIN OTRA ESPECIFICACION</t>
  </si>
  <si>
    <t>INFECCION DEBIDA A HISTOPLASMA DUBOISII</t>
  </si>
  <si>
    <t>HISTOPLASMOSIS, NO ESPECIFICADA</t>
  </si>
  <si>
    <t>BLASTOMICOSIS PULMONAR AGUDA</t>
  </si>
  <si>
    <t>BLASTOMICOSIS PULMONAR CRONICA</t>
  </si>
  <si>
    <t>BLASTOMICOSIS PULMONAR, SIN OTRA ESPECIFICACION</t>
  </si>
  <si>
    <t>BLASTOMICOSIS CUTANEA</t>
  </si>
  <si>
    <t>BLASTOMICOSIS DISEMINADA</t>
  </si>
  <si>
    <t>OTRAS FORMAS DE BLASTOMICOSIS</t>
  </si>
  <si>
    <t>BLASTOMICOSIS, NO ESPECIFICADA</t>
  </si>
  <si>
    <t>PARACOCCIDIOIDOMICOSIS PULMONAR</t>
  </si>
  <si>
    <t>PARACOCCIDIOIDOMICOSIS DISEMINADA</t>
  </si>
  <si>
    <t>OTRAS FORMAS PARACOCCIDIOIDOMICOSIS</t>
  </si>
  <si>
    <t>PARACOCCIDIOIDOMICOSIS, NO ESPECIFICADA</t>
  </si>
  <si>
    <t>ESPOROTRICOSIS PULMONAR (J99.8*)</t>
  </si>
  <si>
    <t>ESPOROTRICOSIS LINFOCUTANEA</t>
  </si>
  <si>
    <t>ESPOROTRICOSIS DISEMINADA</t>
  </si>
  <si>
    <t>OTRAS FORMAS DE ESPOROTRICOSIS</t>
  </si>
  <si>
    <t>ESPOROTRICOSIS, NO ESPECIFICADA</t>
  </si>
  <si>
    <t>CROMOMICOSIS CUTANEA</t>
  </si>
  <si>
    <t>ABSCESO CEREBRAL FEOMICOTICO</t>
  </si>
  <si>
    <t>ABSCESO Y QUISTE SUBCUTANEO FEOMICOTICO</t>
  </si>
  <si>
    <t>OTRAS FORMAS DE CROMOMICOSIS</t>
  </si>
  <si>
    <t>CROMOMICOSIS, NO ESPECIFICADA</t>
  </si>
  <si>
    <t>ASPERGILOSIS PULMONAR INVASIVA</t>
  </si>
  <si>
    <t>OTRAS ASPERGILOSIS PULMONARES</t>
  </si>
  <si>
    <t>ASPERGILOSIS AMIGDALINA</t>
  </si>
  <si>
    <t>ASPERGILOSIS DISEMINADA</t>
  </si>
  <si>
    <t>OTRAS FORMAS DE ASPERGILOSIS</t>
  </si>
  <si>
    <t>ASPERGILOSIS, NO ESPECIFICADA</t>
  </si>
  <si>
    <t>CRIPTOCOCOSIS PULMONAR</t>
  </si>
  <si>
    <t>CRIPTOCOCOSIS CEREBRAL</t>
  </si>
  <si>
    <t>CRIPTOCOCOSIS CUTANEA</t>
  </si>
  <si>
    <t>CRIPTOCOCOSIS OSEA</t>
  </si>
  <si>
    <t>CRIPTOCOCOSIS DISEMINADA</t>
  </si>
  <si>
    <t>OTRAS FORMAS DE CRIPTOCOCOSIS</t>
  </si>
  <si>
    <t>CRIPTOCOCOSIS, NO ESPECIFICADA</t>
  </si>
  <si>
    <t>MUCORMICOSIS PULMONAR</t>
  </si>
  <si>
    <t>MUCORMICOSIS RINOCEREBRAL</t>
  </si>
  <si>
    <t>MUCORMICOSIS GASTROINTESTINAL</t>
  </si>
  <si>
    <t>MUCORMICOSIS CUTANEA</t>
  </si>
  <si>
    <t>MUCORMICOSIS DISEMINADA</t>
  </si>
  <si>
    <t>MUCORMICOSIS, SIN OTRA ESPECIFICACION</t>
  </si>
  <si>
    <t>OTRAS CIGOMICOSIS</t>
  </si>
  <si>
    <t>CIGOMICOSIS, NO ESPECIFICADA</t>
  </si>
  <si>
    <t>EUMICETOMA</t>
  </si>
  <si>
    <t>ACTINOMICETOMA</t>
  </si>
  <si>
    <t>MICETOMA, NO ESPECIFICADO</t>
  </si>
  <si>
    <t>LOBOMICOSIS</t>
  </si>
  <si>
    <t>RINOSPORIDIOSIS</t>
  </si>
  <si>
    <t>ALESQUERIASIS</t>
  </si>
  <si>
    <t>GEOTRICOSIS</t>
  </si>
  <si>
    <t>PENICILOSIS</t>
  </si>
  <si>
    <t>MICOSIS OPORTUNISTAS</t>
  </si>
  <si>
    <t>OTRAS MICOSIS ESPECIFICADAS</t>
  </si>
  <si>
    <t>MICOSIS, NO ESPECIFICADA</t>
  </si>
  <si>
    <t>PALUDISMO DEBIDO A PLASMODIUM FALCIPARUM CON COMPLICACIONES CEREBRALES</t>
  </si>
  <si>
    <t>OTRO PALUDISMO GRAVE Y COMPLICADO DEBIDO A PLASMODIUM FALCIPARUM</t>
  </si>
  <si>
    <t>PALUDISMO DEBIDO A PLASMODIUM FALCIPARUM, SIN OTRA ESPECIFICACION</t>
  </si>
  <si>
    <t>PALUDISMO DEBIDO A PLASMODIUM VIVAX CON RUPTURA ESPLENICA</t>
  </si>
  <si>
    <t>PALUDISMO DEBIDO A PLASMODIUM VIVAX CON OTRAS COMPLICACIONES</t>
  </si>
  <si>
    <t>PALUDISMO DEBIDO A PLASMODIUM VIVAX, SIN COMPLICACIONES</t>
  </si>
  <si>
    <t>PALUDISMO DEBIDO A PLASMODIUM MALARIAE CON NEFROPATIA</t>
  </si>
  <si>
    <t>PALUDISMO DEBIDO A PLASMODIUM MALARIAE CON OTRAS COMPLICACIONES</t>
  </si>
  <si>
    <t>PALUDISMO DEBIDO A PLASMODIUM MALARIAE, SIN COMPLICACIONES</t>
  </si>
  <si>
    <t>PALUDISMO DEBIDO A PLASMODIUM AVALE</t>
  </si>
  <si>
    <t>PALUDISMO DEBIDO A PLASMODIOS DE LOS SIMIOS</t>
  </si>
  <si>
    <t>OTRO PALUDISMO CONFIRMADO PARASITOLOGICAMENTE, NO CLASIFICADO EN OTRA PARTE</t>
  </si>
  <si>
    <t>PALUDISMO [MALARIA] NO ESPECIFICADO</t>
  </si>
  <si>
    <t>LEIISHMANIASIS VISCERAL</t>
  </si>
  <si>
    <t>LEISHMANIASIS CUTANEA</t>
  </si>
  <si>
    <t>LEISHMANIASIS MUCOCUTANEA</t>
  </si>
  <si>
    <t>LEISHMANIASIS, NO ESPECIFICADA</t>
  </si>
  <si>
    <t>TRIPANOSOMIASIS GAMBIENSE</t>
  </si>
  <si>
    <t>TRIPANOSOMIASIS RHODESIENSE</t>
  </si>
  <si>
    <t>TRIPANOSOMIASIS AFRICANA, SIN OTRA ESPECIFICACIÓN</t>
  </si>
  <si>
    <t>ENFERMEDAD DE CHAGAS AGUDA QUE AFECTA AL CORAZON (141.2*, 198.1*)</t>
  </si>
  <si>
    <t>ENFERMEDAD DE CHAGAS AGUDA QUE NO AFECTA AL CORAZON</t>
  </si>
  <si>
    <t>ENFERMEDAD DE CHAGAS (CRONICA) QUE AFECTA AL CORAZON</t>
  </si>
  <si>
    <t>ENFERMEDAD DE CHAGAS (CRONICA) QUE AFECTA AL SISTEMA DIGESTIVO</t>
  </si>
  <si>
    <t>ENFERMEDAD DE CHAGAS (CRONICA) QUE AFECTA AL SISTEMA NERVIOSO</t>
  </si>
  <si>
    <t>ENFERMEDAD DE CHAGAS (CRONICA) QUE AFECTA OTROS ORGANOS</t>
  </si>
  <si>
    <t>OCULOPATIA DEBIDA A TOXOPLASMA</t>
  </si>
  <si>
    <t>HEPATITIS DEBIDA A TOXOPLASMA (K77.0*)</t>
  </si>
  <si>
    <t>MENINGOENCEFALITIS DEBIDA A TOXOPLASMA (G05.2*)</t>
  </si>
  <si>
    <t>TOXOPLASMOSIS PULMONAR (J17.3*)</t>
  </si>
  <si>
    <t>TOXOPLASMOSIS CON OTRO ORGANO AFECTADO</t>
  </si>
  <si>
    <t>TOXOPLASMOSIS, NO ESPECIFICADA</t>
  </si>
  <si>
    <t>NEUMOCISTOSIS (J17.3*)</t>
  </si>
  <si>
    <t>BABESIOSIS</t>
  </si>
  <si>
    <t>ACANTAMEBIASIS</t>
  </si>
  <si>
    <t>NAEGLERIASIS</t>
  </si>
  <si>
    <t>OTRAS ENFERMEDADES ESPECIFICADAS DEBIDAS A PROTOZARIOS</t>
  </si>
  <si>
    <t>ENFERMEDAD DEBIDA A PROTOZOARIOS, NO ESPECIFICADA</t>
  </si>
  <si>
    <t>ESQUISTOSOMIASIS DEBIDA A SCHISTOSOMA HAEMATOBIUM [ESQUISTOSOMIASIS URINARIA]</t>
  </si>
  <si>
    <t>ESQUISTOSOMIASIS DEBIDA A SCHISTOSOMA MANSONI [ESQUISTOSOMIASIS INTESTINAL]</t>
  </si>
  <si>
    <t>ESQUISTOSOMIASIS DEBIDA A SCHISTOSOMA JAPONICUM</t>
  </si>
  <si>
    <t>DERMATITIS POR CERCARIAS</t>
  </si>
  <si>
    <t>OTRAS ESQUISTOSOMIASIS</t>
  </si>
  <si>
    <t>ESQUISTOSOMIASIS, NO ESPECIFICADA</t>
  </si>
  <si>
    <t>OPISTORQUIASIS</t>
  </si>
  <si>
    <t>CLONORQUIASIS</t>
  </si>
  <si>
    <t>DICROCOELIASIS</t>
  </si>
  <si>
    <t>FASCIOLIASIS</t>
  </si>
  <si>
    <t>PARAGONIMIASIS</t>
  </si>
  <si>
    <t>FASCIOLOPSIASIS</t>
  </si>
  <si>
    <t>OTRAS INFECCIONES ESPECIFICADAS DEBIDAS A TREMATODOS</t>
  </si>
  <si>
    <t>INFECCION DEBIDA A TREMATODOS, NO ESPECIFICADA</t>
  </si>
  <si>
    <t>INFECCION DEL HIGADO DEBIDA A ECHINOCOCCUS GRANULOSUS</t>
  </si>
  <si>
    <t>INFECCION DEL PULMON DEBIDA A ECHINOCOCCUS GRANULOSUS</t>
  </si>
  <si>
    <t>INFECCION DE HUESO DEBIDA A ECHINOCOCCUS GRANULOSUS</t>
  </si>
  <si>
    <t>INFECCION DE OTRO ORGANO Y DE SITIOS MULTIPLES DEBIDA A ECHINOCOCCUS GRANULOSUS</t>
  </si>
  <si>
    <t>INFECCION DEBIDA A ECHINOCOCCUS GRANULOSUS, SIN OTRA ESPECIFICACION</t>
  </si>
  <si>
    <t>INFECCION DEL HIGADO DEBIDA A ECHINOCOCCUS MULTILOCULARIS</t>
  </si>
  <si>
    <t>INFECCION DE OTRO ORGANO Y DE SITIOS MULTIPLES DEBIDA A ECHINOCOCCUS MULTILOCULARIS</t>
  </si>
  <si>
    <t>INFECCION DEBIDA A ECHINOCOCCUS MULTILOCULARIS, SIN OTRA ESPECIFICACION</t>
  </si>
  <si>
    <t>EQUINOCOCOSIS DEL HIGADO, NO ESPECIFICADA</t>
  </si>
  <si>
    <t>EQUINOCOCOSIS, OTRA Y LA NO ESPECIFICADA</t>
  </si>
  <si>
    <t>TENIASIS DEBIDA A TAENIA SOLIUM</t>
  </si>
  <si>
    <t>INFECCION DEBIDA A TAENIA SAGINATA</t>
  </si>
  <si>
    <t>TENIASIS, NO ESPECIFICADA</t>
  </si>
  <si>
    <t>CISTICERCOSIS DEL SISTEMA NERVIOSO CENTRAL</t>
  </si>
  <si>
    <t>CISTICERCOSIS DEL OJO</t>
  </si>
  <si>
    <t>CISTICERCOSIS DE OTROS SITIOS</t>
  </si>
  <si>
    <t>CISTICERCOSIS, NO ESPECIFICADA</t>
  </si>
  <si>
    <t>DIFILOBOTRIASIS INTESTINAL</t>
  </si>
  <si>
    <t>ESPARGANOSIS</t>
  </si>
  <si>
    <t>HIMENOLEPIASIS</t>
  </si>
  <si>
    <t>DIPILIDIASIS</t>
  </si>
  <si>
    <t>OTRAS INFECCIONES DEBIDAS A CESTODOS ESPECIFICADAS</t>
  </si>
  <si>
    <t>INFECCION DEBIDA A CESTODOS, NO ESPECIFICADA</t>
  </si>
  <si>
    <t>DRACONTIASIS</t>
  </si>
  <si>
    <t>ONCOCERCOSIS</t>
  </si>
  <si>
    <t>FILARIASIS DEBIDA A WUCHERERIA BANCROFTI</t>
  </si>
  <si>
    <t>FILARIASIS DEBIDA A BRUGIA MALAYI</t>
  </si>
  <si>
    <t>FILARIASIS DEBIDA A BRUGIA TIMORI</t>
  </si>
  <si>
    <t>LOAIASIS</t>
  </si>
  <si>
    <t>MANSONELIASIS</t>
  </si>
  <si>
    <t>OTRAS FILARIASIS</t>
  </si>
  <si>
    <t>FILARIASIS, NO ESPECIFICADA</t>
  </si>
  <si>
    <t>TRIQUINOSIS</t>
  </si>
  <si>
    <t>ANQUILOSTOMIASIS</t>
  </si>
  <si>
    <t>NECATORIASIS</t>
  </si>
  <si>
    <t>OTRAS ENFERMEDADES DEBIDAS A ANQUILOSTOMAS</t>
  </si>
  <si>
    <t>ENFERMEDAD DEBIDA A ANQUILOSTOMAS, NO ESPECIFICADA</t>
  </si>
  <si>
    <t>ASCARIASIS CON COMPLICACIONES INTESTINALES</t>
  </si>
  <si>
    <t>ASCARIASIS CON OTRAS COMPLICACIONES</t>
  </si>
  <si>
    <t>ASCARIASIS, NO ESPECIFICADA</t>
  </si>
  <si>
    <t>ESTRONGILOIDIASIS INTESTINAL</t>
  </si>
  <si>
    <t>ESTRONGILOIDIASIS CUTANEA</t>
  </si>
  <si>
    <t>ESTRONGILOIDIASIS DISEMINADA</t>
  </si>
  <si>
    <t>ESTRONGILOIDIASIS, NO ESPECIFICADA</t>
  </si>
  <si>
    <t>TRICURIASIS</t>
  </si>
  <si>
    <t>ENTEROBIASIS</t>
  </si>
  <si>
    <t>ANISAQUIASIS</t>
  </si>
  <si>
    <t>CAPILARIASIS INTESTINAL</t>
  </si>
  <si>
    <t>TRICOESTRONGILIASIS</t>
  </si>
  <si>
    <t>ANGIOESTRONGILIASIS INTESTINAL</t>
  </si>
  <si>
    <t>HELMINTIASIS INTESTINAL MIXTA</t>
  </si>
  <si>
    <t>OTRAS HELMINTIASIS INTESTINALES ESPECIFICADAS</t>
  </si>
  <si>
    <t>HELMINTIASIS INTESTINAL, SIN OTRA ESPECIFICACION</t>
  </si>
  <si>
    <t>PARASITOSIS INTESTINAL, SIN OTRA ESPECIFICACION</t>
  </si>
  <si>
    <t>LARVA MIGRANS VISCERAL</t>
  </si>
  <si>
    <t>GNATOSTOMIASIS</t>
  </si>
  <si>
    <t>ANGIOESTRONGILIASIS DEBIDA A PARASTRONGYLUS CANTONENSIS</t>
  </si>
  <si>
    <t>SINGAMIASIS</t>
  </si>
  <si>
    <t>HIRUDINIASIS INTERNA</t>
  </si>
  <si>
    <t>OTRAS HELMINTIASIS ESPECIFICADAS</t>
  </si>
  <si>
    <t>HELMINTIASIS, NO ESPECIFICADA</t>
  </si>
  <si>
    <t>PEDICULOSIS DEBIDA A PEDICULUS HUMANUS CAPITIS</t>
  </si>
  <si>
    <t>PEDICULOSIS DEBIDA A PEDICULUS HUMANUS CORPORIS</t>
  </si>
  <si>
    <t>PEDICULOSIS, SIN OTRA ESPECIFICACION</t>
  </si>
  <si>
    <t>PHTHIRIASIS</t>
  </si>
  <si>
    <t>PEDICULOSIS Y PHTHIRIASIS MIXTAS</t>
  </si>
  <si>
    <t>ESCABIOSIS</t>
  </si>
  <si>
    <t>MIASIS CUTANEA</t>
  </si>
  <si>
    <t>MIASIS EN HERIDAS</t>
  </si>
  <si>
    <t>MIASIS OCULAR</t>
  </si>
  <si>
    <t>MIASIS NASOFARINGEA</t>
  </si>
  <si>
    <t>MIASIS AURAL</t>
  </si>
  <si>
    <t>MIASIS DE OTROS SITIOS</t>
  </si>
  <si>
    <t>MIASIS, NO ESPECIFICADA</t>
  </si>
  <si>
    <t>OTRAS ACARIASIS</t>
  </si>
  <si>
    <t>TUNGIASIS [INFECCION DEBIDA A PULGA DE ARENA]</t>
  </si>
  <si>
    <t>OTRAS INFESTACIONES DEBIDAS A ARTROPODOS</t>
  </si>
  <si>
    <t>HIRUDINIASIS EXTERNA</t>
  </si>
  <si>
    <t>OTRAS INFESTACIONES ESPECIFICAS</t>
  </si>
  <si>
    <t>INFESTACION, NO ESPECIFICADA</t>
  </si>
  <si>
    <t>ENFERMEDAD PARASITARIA, NO ESPECIFICADA</t>
  </si>
  <si>
    <t>SECUELAS DE TUBERCULOSIS DEL SISTEMA NERVIOSO CENTRAL</t>
  </si>
  <si>
    <t>SECUELAS DE TUBERCULOSIS GENITOURINARIA</t>
  </si>
  <si>
    <t>SECUELAS DE TUBERCULOSIS DE HUESOS Y ARTICULACIONES</t>
  </si>
  <si>
    <t>SECUELAS DE TUBERCULOSIS DE OTROS ORGANOS ESPECIFICADOS</t>
  </si>
  <si>
    <t>SECUELAS DE TUBERCULOSIS RESPIRATORIA Y DE TUBERCULOSIS NO ESPECIFICADA</t>
  </si>
  <si>
    <t>SECUELAS DE POLIOMIELITIS</t>
  </si>
  <si>
    <t>SECUELAS DE LEPRA</t>
  </si>
  <si>
    <t>SECUELAS DE TRACOMA</t>
  </si>
  <si>
    <t>SECUELAS DE ENCEFALITIS VIRAL</t>
  </si>
  <si>
    <t>SECUELAS DE HEPATITIS VIRAL</t>
  </si>
  <si>
    <t>SECUELAS DE OTRAS ENFERMEDADES INFECCIOSAS Y PARASITARIAS ESPECIFICADAS</t>
  </si>
  <si>
    <t>SECUELAS DE ENFERMEDADES INFECCIOSAS Y PARASITARIAS NO ESPECIFICADAS</t>
  </si>
  <si>
    <t>ESTREPTOCOCO, GRUPO A, COMO CAUSA DE ENFERMEDADES CLASIFICADAS EN OTROS CAPITULOS</t>
  </si>
  <si>
    <t>ESTREPTOCOCO, GRUPO B, COMO CAUSA DE ENFERMEDADES CLASIFICADAS EN OTROS CAPITULOS</t>
  </si>
  <si>
    <t>ESTREPTOCOCO, GRUPO D, COMO CAUSA DE ENFERMEDADES CLASIFICADAS EN OTROS CAPITULOS</t>
  </si>
  <si>
    <t>STREPTOCOCCUS PNEUMONIAE COMO CAUSA DE ENFERMEDADES CLASIFICADAS EN OTROS CAPITULOS</t>
  </si>
  <si>
    <t>OTROS STREPTOCOCOS COMO CAUSA DE ENFERMEDADES CLASIFICADAS EN OTROS CAPITULOS</t>
  </si>
  <si>
    <t>ESTREPTOCOCO NO ESPECIFICADO COMO CAUSA DE ENFERMEDADES CLASIFICADAS EN OTROS CAPITULOS</t>
  </si>
  <si>
    <t>STAPHYLOCOCCUS AUREUS COMO CAUSA DE ENFERMEDADES CLASIFICADAS EN OTROS CAPITULOS</t>
  </si>
  <si>
    <t>OTROS ESTAFILOCOCOS COMO CAUSA DE ENFERMEDADES CLASIFICADAS EN OTROS CAPITULOS</t>
  </si>
  <si>
    <t>ESTAFILOCOCO NO ESPECIFICADO, COMO CAUSA DE ENFERMEDADES CLASIFICADAS EN OTROS CAPITULOS</t>
  </si>
  <si>
    <t>MYCOPLASMA PNEUMONIAE [M. PNEUMONIAE] COMO CAUSA DE ENFERMEDADES CLASIFICADAS EN OTROS CAPITULOS</t>
  </si>
  <si>
    <t>KLEBSIELLA PNEUMONIAE [K. PNEUMONIAE] COMO CAUSA DE ENFERMEDADES CLASIFICADAS EN OTROS CAPITULOS</t>
  </si>
  <si>
    <t>ESCHERICHIA COLI [E. COLI] COMO CAUSA DE ENFERMEDADES CLASIFICADAS EN OTROS CAPITULOS</t>
  </si>
  <si>
    <t>HAEMOPHILUS INFLUENZAE [H. INFLUENZAE] COMO CAUSA DE ENFERMEDADES CLASIFICADAS EN OTROS CAPITULOS</t>
  </si>
  <si>
    <t>PROTEUS (MIRABILIS) (MORGANII) COMO CAUSA DE ENFERMEDADES CLASIFICADAS EN OTROS CAPITULOS</t>
  </si>
  <si>
    <t>PSEUDOMONAS (AERUGINOSA) (MALLEI) (PSEUDOMALLEI) COMO CAUSA DE ENFERMEDADES CLASIFICADAS EN OTROS CAPITULOS</t>
  </si>
  <si>
    <t>BACILLUS FRAGILIS [B. FRAGILIS] COMO CAUSA DE ENFERMEDADES CLASIFICADAS EN OTROS CAPITULOS</t>
  </si>
  <si>
    <t>CLOSTRIDIUM PERFRINGENS [C. PERFRINGENS] COMO CAUSA DE ENFERMEDADES CLASIFICADAS EN OTROS CAPITULOS</t>
  </si>
  <si>
    <t>OTROS AGENTES BACTERIANOS ESPECIFICADOS COMO CAUSA DE ENFERMEDADES CLASIFICADAS EN OTROS CAPITULOS</t>
  </si>
  <si>
    <t>ADENOVIRUS COMO CAUSA DE ENFERMEDADES CLASIFICADAS EN OTROS CAPITULOS</t>
  </si>
  <si>
    <t>ENTEROVIRUS COMO CAUSA DE ENFERMEDADES CLASIFICADAS EN OTROS CAPITULOS</t>
  </si>
  <si>
    <t>CORONAVIRUS COMO CAUSA DE ENFERMEDADES CLASIFICADAS EN OTROS CAPITULOS</t>
  </si>
  <si>
    <t>RETROVIRUS COMO CAUSA DE ENFERMEDADES CLASIFICADAS EN OTROS CAPITULOS</t>
  </si>
  <si>
    <t>VIRUS SINCICIAL RESPIRATORIO COMO CAUSA DE ENFERMEDADES CLASIFICADAS EN OTROS CAPITULOS</t>
  </si>
  <si>
    <t>REOVIRUS COMO CAUSA DE ENFERMEDADES CLASIFICADAS EN OTROS CAPITULOS</t>
  </si>
  <si>
    <t>PARVOVIRUS COMO CAUSA DE ENFERMEDADES CLASIFICADAS EN OTROS CAPITULOS</t>
  </si>
  <si>
    <t>PAPILOMAVIRUS COMO CAUSA DE ENFERMEDADES CLASIFICADAS EN OTROS CAPITULOS</t>
  </si>
  <si>
    <t>OTROS AGENTES VIRALES COMO CAUSA DE ENFERMEDADES CLASIFICADAS EN OTROS CAPITULOS</t>
  </si>
  <si>
    <t>OTRAS ENFERMEDADES INFECCIOSAS Y LAS NO ESPECIFICADAS</t>
  </si>
  <si>
    <t>TUMOR MALIGNO DEL LABIO SUPERIOR, CARA EXTERNA</t>
  </si>
  <si>
    <t>TUMOR MALIGNO DEL LABIO INFERIOR, CARA EXTERNA</t>
  </si>
  <si>
    <t>TUMOR MALIGNO DEL LABIO, CARA EXTERNA, SIN OTRA ESPECIFICACIÓN</t>
  </si>
  <si>
    <t>TUMOR MALIGNO DEL LABIO SUPERIOR, CARA INTERNA</t>
  </si>
  <si>
    <t>TUMOR MALIGNO DEL LABIO INFERIOR, CARA INTERNA</t>
  </si>
  <si>
    <t>TUMOR MALIGNO DEL LABIO, CARA INTERNA, SIN OTRA ESPECIFICACION</t>
  </si>
  <si>
    <t>TUMOR MALIGNO DE LA COMISURA LABIAL</t>
  </si>
  <si>
    <t>LESION DE SITIOS CONTIGUOS DEL LABIO</t>
  </si>
  <si>
    <t>TUMOR MALIGNO DEL LABIO, PARTE NO ESPECIFICADA</t>
  </si>
  <si>
    <t>TUMOR MALIGNO DE LA BASE DE LA LENGUA</t>
  </si>
  <si>
    <t>TUMOR MALIGNO DE LA CARA DORSAL DE LA LENGUA</t>
  </si>
  <si>
    <t>TUMOR MALIGNO DEL BORDE DE LA LENGUA</t>
  </si>
  <si>
    <t>TUMOR MALIGNO DE LA CARA VENTRAL DE LA LENGUA</t>
  </si>
  <si>
    <t>TUMOR MALIGNO DE LOS DOS TERCIOS ANTERIORES DE LA LENGUA, PARTE NO ESPECIFICADA</t>
  </si>
  <si>
    <t>TUMOR MALIGNO DE LA AMIGDALA LINGUAL</t>
  </si>
  <si>
    <t>LESION DE SITIOS CONTIGUOS DE LA LENGUA</t>
  </si>
  <si>
    <t>TUMOR MALIGNO DE LA LENGUA, PARTE NO ESPECIFICADA</t>
  </si>
  <si>
    <t>TUMOR MALIGNO DE LA ENCIA SUPERIOR</t>
  </si>
  <si>
    <t>TUMOR MALIGNO DE LA ENCIA INFERIOR</t>
  </si>
  <si>
    <t>TUMOR MALIGNO DE LA ENCIA, PARTE NO ESPECIFICADA</t>
  </si>
  <si>
    <t>TUMOR MALIGNO DE LA PARTE ANTERIOR DEL PISO DE LA BOCA</t>
  </si>
  <si>
    <t>TUMOR MALIGNO DE LA PARTE LATERAL DEL PISO DE LA BOCA</t>
  </si>
  <si>
    <t>LESION DE SITIOS CONTIGUOS DEL PISO DE LA BOCA</t>
  </si>
  <si>
    <t>TUMOR MALIGNO DEL PISO DE LA BOCA, PARTE NO ESPECIFICADA</t>
  </si>
  <si>
    <t>TUMOR MALIGNO DEL PALADAR DURO</t>
  </si>
  <si>
    <t>TUMOR MALIGNO DEL PALADAR BLANDO</t>
  </si>
  <si>
    <t>TUMOR MALIGNO DE LA UVULA</t>
  </si>
  <si>
    <t>LESION DE SITIOS CONTIGUOS DEL PALADAR</t>
  </si>
  <si>
    <t>TUMOR MALIGNO DEL PALADAR, PARTE NO ESPECIFICADA</t>
  </si>
  <si>
    <t>TUMOR MALIGNO DE LA MUCOSA DE LA MEJILLA</t>
  </si>
  <si>
    <t>TUMOR MALIGNO DEL VESTIBULO DE LA BOCA</t>
  </si>
  <si>
    <t>TUMOR MALIGNO DEL AREA RETROMOLAR</t>
  </si>
  <si>
    <t>LESION DE SITIOS CONTIGUOS DE OTRAS PARTES Y DE LAS NO ESPECIFICADAS DE LA BOCA</t>
  </si>
  <si>
    <t>TUMOR MALIGNO DE LA BOCA, PARTE NO ESPECIFICADA</t>
  </si>
  <si>
    <t>TUMOR MALIGNO DE LA GLANDULA PAROTIDA</t>
  </si>
  <si>
    <t>TUMOR MALIGNO DE LA GLANDULA SUBMAXILAR</t>
  </si>
  <si>
    <t>TUMOR MALIGNO DE LA GLANDULA SUBLINGUAL</t>
  </si>
  <si>
    <t>LESION DE SITIOS CONTIGUOS DE LAS GLANDULAS SALIVALES MAYORES</t>
  </si>
  <si>
    <t>TUMOR MALIGNO DE GLANDULA SALIVAL MAYOR, NO ESPECIFICADA</t>
  </si>
  <si>
    <t>TUMOR MALIGNO DE LA FOSA AMIGDALINA</t>
  </si>
  <si>
    <t>TUMOR MALIGNO DEL PILAR AMIGDALINO (ANTERIOR) (POSTERIOR)</t>
  </si>
  <si>
    <t>LESION DE SITIOS CONTIGUOS DE LA AMIGDALA</t>
  </si>
  <si>
    <t>TUMOR MALIGNO DE LA AMIGDALA, PARTE NO ESPECIFICADA</t>
  </si>
  <si>
    <t>TUMOR MALIGNO DE LA VALECULA</t>
  </si>
  <si>
    <t>TUMOR MALIGNO DE LA CARA ANTERIOR DE LA EPIGLOTIS</t>
  </si>
  <si>
    <t>TUMOR MALIGNO DE LA PARED LATERAL DE LA OROFARINGE</t>
  </si>
  <si>
    <t>TUMOR MALIGNO DE LA PARED POSTERIOR DE LA OROFARINGE</t>
  </si>
  <si>
    <t>TUMOR MALIGNO DE LA HENDIDURA BRANQUIAL</t>
  </si>
  <si>
    <t>LESION DE SITIOS CONTIGUOS DE LA OROFARINGE</t>
  </si>
  <si>
    <t>TUMOR MALIGNO DE LA OROFARINGE, PARTE NO ESPECIFICADA</t>
  </si>
  <si>
    <t>TUMOR MALIGNO DE LA PARED SUPERIOR DE LA NASOFARINGE</t>
  </si>
  <si>
    <t>TUMOR MALIGNO DE LA PARED POSTERIOR DE LA NASOFARINGE</t>
  </si>
  <si>
    <t>TUMOR MALIGNO DE LA PARED LATERAL DE LA NASOFARINGE</t>
  </si>
  <si>
    <t>TUMOR MALIGNO DE LA PARED ANTERIOR DE LA NASOFARINGE</t>
  </si>
  <si>
    <t>LESION DE SITIOS CONTIGUOS DE LA NASOFARINGE</t>
  </si>
  <si>
    <t>TUMOR MALIGNO DE LA NASOFARINGE, PARTE NO ESPECIFICADA</t>
  </si>
  <si>
    <t>TUMOR MALIGNO DEL SENO PIRIFORME</t>
  </si>
  <si>
    <t>TUMOR MALIGNO DE LA REGION POSTCRICOIDEA</t>
  </si>
  <si>
    <t>TUMOR MALIGNO DEL PLIEGUE ARITENOEPIGLOTICO, CARA HIPOFARINGEA</t>
  </si>
  <si>
    <t>TUMOR MALIGNO DE LA PARED POSTERIOR DE LA HIPOFARINGE</t>
  </si>
  <si>
    <t>LESION DE SITIOS CONTIGUOS DE LA HIPOFARINGE</t>
  </si>
  <si>
    <t>TUMOR MALIGNO DE LA HIPOFARINGE, PARTE NO ESPECIFICADA</t>
  </si>
  <si>
    <t>TUMOR MALIGNO DE LA FARINGE, PARTE NO ESPECIFICADA</t>
  </si>
  <si>
    <t>TUMOR MALIGNO DEL ANILLO DE WALDEYER</t>
  </si>
  <si>
    <t>LESION DE SITIOS CONTIGUOS DEL LABIO, DE LA CAVIDAD BUCAL Y DE LA LARINGE</t>
  </si>
  <si>
    <t>TUMOR MALIGNO DEL ESOFAGO, PORCION CERVICAL</t>
  </si>
  <si>
    <t>TUMOR MALIGNO DEL ESOFAGO, PORCION TORACICA</t>
  </si>
  <si>
    <t>TUMOR MALIGNO DEL ESOFAGO, PORCION ABDOMINAL</t>
  </si>
  <si>
    <t>TUMOR MALIGNO DEL TERCIO SUPERIOR DEL ESOFAGO</t>
  </si>
  <si>
    <t>TUMOR MALIGNO DEL TERCIO MEDIO DEL ESOFAGO</t>
  </si>
  <si>
    <t>TUMOR MALIGNO DEL TERCIO INFERIOR DEL ESOFAGO</t>
  </si>
  <si>
    <t>LESION DE SITIOS CONTIGUOS DEL ESOFAGO</t>
  </si>
  <si>
    <t>TUMOR MALIGNO DEL ESOFAGO, PARTE NO ESPECIFICADA</t>
  </si>
  <si>
    <t>TUMOR MALIGNO DEL CARDIAS</t>
  </si>
  <si>
    <t>TUMOR MALIGNO DEL FUNDUS GASTRICO</t>
  </si>
  <si>
    <t>TUMOR MALIGNO DEL CUERPO DEL ESTOMAGO</t>
  </si>
  <si>
    <t>TUMOR MALIGNO DEL ANTRO PILORICO</t>
  </si>
  <si>
    <t>TUMOR MALIGNO DEL PILORO</t>
  </si>
  <si>
    <t>TUMOR MALIGNO DE LA CURVATURA MENOR DEL ESTOMAGO, SIN OTRA ESPECIFICACION</t>
  </si>
  <si>
    <t>TUMOR MALIGNO DE LA CURVATURA MAYOR DEL ESTOMAGO, SIN OTRA ESPECIFICACION</t>
  </si>
  <si>
    <t>LESION DE SITIOS CONTIGUOS DEL ESTOMAGO</t>
  </si>
  <si>
    <t>TUMOR MALIGNO DEL ESTOMAGO, PARTE NO ESPECIFICADA</t>
  </si>
  <si>
    <t>TUMOR MALIGNO DEL DUODENO</t>
  </si>
  <si>
    <t>TUMOR MALIGNO DEL YEYUNO</t>
  </si>
  <si>
    <t>TUMOR MALIGNO DEL ILEON</t>
  </si>
  <si>
    <t>TUMOR MALIGNO DEL DIVERTICULO DE MECKEL</t>
  </si>
  <si>
    <t>TUMOR MALIGNO DEL LESION DE SITIOS CONTIGUOS DEL INTESTINO DELGADO</t>
  </si>
  <si>
    <t>TUMOR MALIGNO DEL INTESTINO DELGADO, PARTE NO ESPECIFICADA</t>
  </si>
  <si>
    <t>TUMOR MALIGNO DEL CIEGO</t>
  </si>
  <si>
    <t>TUMOR MALIGNO DEL APENDICE</t>
  </si>
  <si>
    <t>TUMOR MALIGNO DEL COLON ASCENDENTE</t>
  </si>
  <si>
    <t>TUMOR MALIGNO DEL ANGULO HEPATICO</t>
  </si>
  <si>
    <t>TUMOR MALIGNO DEL COLON TRANSVERSO</t>
  </si>
  <si>
    <t>TUMOR MALIGNO DEL ANGULO ESPLENICO</t>
  </si>
  <si>
    <t>TUMOR MALIGNO DEL COLON DESCENDENTE</t>
  </si>
  <si>
    <t>TUMOR MALIGNO DEL COLON SIGMOIDE</t>
  </si>
  <si>
    <t>LESION DE SITIOS CONTIGUOS DEL COLON</t>
  </si>
  <si>
    <t>TUMOR MALIGNO DEL COLON, PARTE NO ESPECIFICADA</t>
  </si>
  <si>
    <t>TUMOR MALIGNO DE LA UNION RECTOSIGMOIDEA</t>
  </si>
  <si>
    <t>TUMOR MALIGNO DEL RECTO</t>
  </si>
  <si>
    <t>TUMOR MALIGNO DEL ANO, PARTE NO ESPECIFICADA</t>
  </si>
  <si>
    <t>TUMOR MALIGNO DEL CONDUCTO ANAL</t>
  </si>
  <si>
    <t>TUMOR MALIGNO DE LA ZONA CLOACOGENICA</t>
  </si>
  <si>
    <t>LESION DE SITIOS CONTIGUOS DEL ANO, DEL CONDUCTO ANAL Y DEL RECTO</t>
  </si>
  <si>
    <t>CARCINOMA DE CELULAS HEPATICAS</t>
  </si>
  <si>
    <t>CARCINOMA DE VIAS BILIARES INTRAHEPATICAS</t>
  </si>
  <si>
    <t>HEPATOBLASTOMA</t>
  </si>
  <si>
    <t>ANGIOSARCOMA DEL HIGADO</t>
  </si>
  <si>
    <t>OTROS SARCOMAS DEL HIGADO</t>
  </si>
  <si>
    <t>OTROS CARCINOMAS ESPECIFICADOS DEL HIGADO</t>
  </si>
  <si>
    <t>TUMOR MALIGNO DEL HIGADO, NO ESPECIFICADO</t>
  </si>
  <si>
    <t>TUMOR MALIGNO DE LA VESICULA BILIAR</t>
  </si>
  <si>
    <t>TUMOR MALIGNO D E LAS VIAS BILIARES EXTRAHEPATICAS</t>
  </si>
  <si>
    <t>TUMOR MALIGNO DE LA AMPOLLA DE VATER</t>
  </si>
  <si>
    <t>LESION DE SITIOS CONTIGUOS DE LAS VIAS BILIARES</t>
  </si>
  <si>
    <t>TUMOR MALIGNO DE LAS VIAS BILIARES, PARTE NO ESPECIFICADA</t>
  </si>
  <si>
    <t>TUMOR MALIGNO DE LA CABEZA DEL PANCREAS</t>
  </si>
  <si>
    <t>TUMOR MALIGNO DEL CUERPO DEL PANCREAS</t>
  </si>
  <si>
    <t>TUMOR MALIGNO DE LA COLA DEL PANCREAS</t>
  </si>
  <si>
    <t>TUMOR MALIGNO DEL CONDUCTO PANCREATICO</t>
  </si>
  <si>
    <t>TUMOR MALIGNO DEL PANCREAS ENDOCRINO</t>
  </si>
  <si>
    <t>TUMOR MALIGNO DE OTRAS PARTES ESPECIFICADAS DEL PANCREAS</t>
  </si>
  <si>
    <t>LESION DE SITIOS CONTIGUOS DEL PANCREAS</t>
  </si>
  <si>
    <t>TUMOR MALIGNO DEL PANCREAS, PARTE NO ESPECIFICADA</t>
  </si>
  <si>
    <t>TUMOR MALIGNO DEL INTESTINO, PARTE NO ESPECIFICADA</t>
  </si>
  <si>
    <t>TUMOR MALIGNO DEL BAZO</t>
  </si>
  <si>
    <t>LESION DE SITIOS CONTIGUOS DE LOS ORGANOS DIGESTIVOS</t>
  </si>
  <si>
    <t>TUMOR MALIGNO DE SITIOS MAL DEFINIDOS DE LOS ORGANOS DIGESTIVOS</t>
  </si>
  <si>
    <t>TUMOR MALIGNO DE LA FOSA NASAL</t>
  </si>
  <si>
    <t>TUMOR MALIGNO DEL OIDO MEDIO</t>
  </si>
  <si>
    <t>TUMOR MALIGNO DEL SENO MAXILAR</t>
  </si>
  <si>
    <t>TUMOR MALIGNO DEL SENO ETMOIDAL</t>
  </si>
  <si>
    <t>TUMOR MALIGNO DEL SENO FRONTAL</t>
  </si>
  <si>
    <t>TUMOR MALIGNO DEL SENO ESFENOIDAL</t>
  </si>
  <si>
    <t>LESION DE SITIOS CONTIGUOS DE LOS SENOS PARANASALES</t>
  </si>
  <si>
    <t>TUMOR MALIGNO DEL SENO PARANASAL NO ESPECIFICADO</t>
  </si>
  <si>
    <t>TUMOR MALIGNO DE LA GLOTIS</t>
  </si>
  <si>
    <t>TUMOR MALIGNO DE LA REGION SUPRAGLOTICA</t>
  </si>
  <si>
    <t>TUMOR MALIGNO DE LA REGION SUBGLOTICA</t>
  </si>
  <si>
    <t>TUMOR MALIGNO DEL CARTILAGO LARINGEO</t>
  </si>
  <si>
    <t>LESION DE SITIOS CONTIGUOS DE LA LARINGE</t>
  </si>
  <si>
    <t>TUMOR MALIGNO DE LA LARINGE, PARTE NO ESPECIFICADA</t>
  </si>
  <si>
    <t>TUMOR MALIGNO DE LA TRAQUEA</t>
  </si>
  <si>
    <t>TUMOR MALIGNO DEL BRONQUIO PRINCIPAL</t>
  </si>
  <si>
    <t>TUMOR MALIGNO DEL LOBULO SUPERIOR, BRONQUIO O PULMON</t>
  </si>
  <si>
    <t>TUMOR MALIGNO DEL LOBULO MEDIO, BRONQUIO O PULMON</t>
  </si>
  <si>
    <t>TUMOR MALIGNO DEL LOBULO INFERIOR, BRONQUIO O PULMON</t>
  </si>
  <si>
    <t>LESION DE SITIOS CONTIGUOS DE LOS BRONQUIOS Y DEL PULMON</t>
  </si>
  <si>
    <t>TUMOR MALIGNO DE LOS BRONQUIOS O DEL PULMON, PARTE NO ESPECIFICADA</t>
  </si>
  <si>
    <t>TUMOR MALIGNO DEL TIMO</t>
  </si>
  <si>
    <t>TUMOR MALIGNO DEL CORAZON</t>
  </si>
  <si>
    <t>TUMOR MALIGNO DEL MEDIASTINO ANTERIOR</t>
  </si>
  <si>
    <t>TUMOR MALIGNO DEL MEDIASTINO POSTERIOR</t>
  </si>
  <si>
    <t>TUMOR MALIGNO DEL MEDIASTINO, PARTE NO ESPECIFICADA</t>
  </si>
  <si>
    <t>TUMOR MALIGNO DE LA PLEURA</t>
  </si>
  <si>
    <t>LESION DE SITIOS CONTIGUOS DEL CORAZON, DEL MEDIASTINO Y DE LA PLEURA</t>
  </si>
  <si>
    <t>TUMOR MALIGNO DE LAS VIAS RESPIRATORIAS SUPERIORES, PARTE NO ESPECIFICADA</t>
  </si>
  <si>
    <t>LESION DE SITIOS CONTIGUOS DE LOS ORGANOS RESPIRATORIOS E INTRATORACICOS</t>
  </si>
  <si>
    <t>TUMOR MALIGNO DE SITIOS MAL DEFINIDOS DEL SISTEMA RESPIRATORIO</t>
  </si>
  <si>
    <t>TUMOR MALIGNO DEL OMOPLATO Y DE LOS HUESOS LARGOS DEL MIEMBRO SUPERIOR</t>
  </si>
  <si>
    <t>TUMOR MALIGNO DE LOS HUESOS CORTOS DEL MIEMBRO SUPERIOR</t>
  </si>
  <si>
    <t>TUMOR MALIGNO DE LOS HUESOS LARGOS DEL MIEMBRO INFERIOR</t>
  </si>
  <si>
    <t>TUMOR MALIGNO DE LOS HUESOS CORTOS DEL MIEMBRO INFERIOR</t>
  </si>
  <si>
    <t>LESION DE SITIOS CONTIGUOS DE LOS HUESOS Y DE LOS CARTILAGOS ARTICULARES DE LOS MIEMBROS</t>
  </si>
  <si>
    <t>TUMOR MALIGNO DE LOS HUESOS Y DE LOS CARTILAGOS ARTICULARES DE LOS MIEMBROS, SIN OTRA ESPECIFICACION</t>
  </si>
  <si>
    <t>TUMOR MALIGNO DE LOS HUESOS DEL CRANEO Y DE LA CARA</t>
  </si>
  <si>
    <t>TUMOR MALIGNO DEL HUESO DEL MAXILAR INFERIOR</t>
  </si>
  <si>
    <t>TUMOR MALIGNO DE LA COLUMNA VERTEBRAL</t>
  </si>
  <si>
    <t>TUMOR MALIGNO DE LA COSTILLA, ESTERNON Y CLAVICULA</t>
  </si>
  <si>
    <t>TUMOR MALIGNO DE LOS HUESOS DE LA PELVIS, SACRO Y COCCIX</t>
  </si>
  <si>
    <t>LESION DE SITIOS CONTIGUOS DEL HUESO Y DEL CARTILAGO ARTICULAR</t>
  </si>
  <si>
    <t>TUMOR MALIGNO DE HUESO Y DEL CARTILAGO ARTICULAR, NO ESPECIFICADO</t>
  </si>
  <si>
    <t>MELANOMA MALIGNO DEL LABIO</t>
  </si>
  <si>
    <t>MELANOMA MALIGNO DEL PARPADO, INCLUIDA LA COMISURA PALPEBRAL</t>
  </si>
  <si>
    <t>MELANOMA MALIGNO DE LA OREJA Y DEL CONDUCTO AUDITIVO EXTERNO</t>
  </si>
  <si>
    <t>MELANOMA MALIGNO DE LAS OTRAS PARTES Y LAS NO ESPECIFICADAS DE LA CARA</t>
  </si>
  <si>
    <t>MELANOMA MALIGNO DEL CUERO CABELLUDO Y DEL CUELLO</t>
  </si>
  <si>
    <t>MELANOMA MALIGNO DEL TRONCO</t>
  </si>
  <si>
    <t>MELANOMA MALIGNO DEL MIEMBRO SUPERIOR, INCLUIDO EL HOMBRO</t>
  </si>
  <si>
    <t>MELANOMA MALIGNO DEL MIEMBRO INFERIOR, INCLUIDA LA CADERA</t>
  </si>
  <si>
    <t>MELANOMA MALIGNO DE SITIOS CONTIGUOS DE LA PIEL</t>
  </si>
  <si>
    <t>MELANOMA MALIGNO DE PIEL, SITIO NO ESPECIFICADO</t>
  </si>
  <si>
    <t>TUMOR MALIGNO DE LA PIEL DEL LABIO</t>
  </si>
  <si>
    <t>TUMOR MALIGNO DE LA PIEL DEL PARPADO, INCLUIDA LA COMISURA PALPEBRAL</t>
  </si>
  <si>
    <t>TUMOR MALIGNO DE LA PIEL DE LA OREJA Y DEL CONDUCTO AUDITIVO EXTERNO</t>
  </si>
  <si>
    <t>TUMOR MALIGNO DE LA PIEL DE OTRAS PARTES Y DE LAS NO ESPECIFICADAS DE LA CARA</t>
  </si>
  <si>
    <t>TUMOR MALIGNO DE LA PIEL DEL CUERO CABELLUDO Y DEL CUELLO</t>
  </si>
  <si>
    <t>TUMOR MALIGNO DE LA PIEL DEL TRONCO</t>
  </si>
  <si>
    <t>TUMOR MALIGNO DE LA PIEL DEL MIEMBRO SUPERIOR, INCLUIDO EL HOMBRO</t>
  </si>
  <si>
    <t>TUMOR MALIGNO DE LA PIEL DEL MIEMBRO INFERIOR, INCLUIDA LA CADERA</t>
  </si>
  <si>
    <t>LESION DE SITIOS CONTIGUOS DE LA PIEL</t>
  </si>
  <si>
    <t>TUMOR MALIGNO DE LA PIEL, SITIO NO ESPECIFICADO</t>
  </si>
  <si>
    <t>MESOTELIOMA DE LA PLEURA</t>
  </si>
  <si>
    <t>MESOTELIOMA DEL PERITONEO</t>
  </si>
  <si>
    <t>MESOTELIOMA DEL PERICARDIO</t>
  </si>
  <si>
    <t>MESOTELIOMA DE OTROS SITIOS ESPECIFICADOS</t>
  </si>
  <si>
    <t>MESOTELIOMA, DE SITIO NO ESPECIFICADO</t>
  </si>
  <si>
    <t>SARCOMA DE KAPOSI DE LA PIEL</t>
  </si>
  <si>
    <t>SARCOMA DE KAPOSI DEL TEJIDO BLANDO</t>
  </si>
  <si>
    <t>SARCOMA DE KAPOSI DEL PALADAR</t>
  </si>
  <si>
    <t>SARCOMA DE KAPOSI DE LOS GANGLIOS LINFATICOS</t>
  </si>
  <si>
    <t>SARCOMA DE KAPOSI DE OTROS SITIOS ESPECIFICADOS</t>
  </si>
  <si>
    <t>SARCOMA DE KAPOSI DE MULTIPLES ORGANOS</t>
  </si>
  <si>
    <t>SARCOMA DE KAPOSI, DE SITIO NO ESPECIFICADO</t>
  </si>
  <si>
    <t>TUMOR MALIGNO DE LOS NERVIOS PERIFERICOS DE LA CABEZA, CARA Y CUELLO</t>
  </si>
  <si>
    <t>TUMOR MALIGNO DE LOS NERVIOS PERIFERICOS DEL MIEMBRO SUPERIOR, INCLUIDO EL HOMBRO</t>
  </si>
  <si>
    <t>TUMOR MALIGNO DE LOS NERVIOS PERIFERICOS DEL MIEMBRO INFERIOR, INCLUIDA LA CADERA</t>
  </si>
  <si>
    <t>TUMOR MALIGNO DE LOS NERVIOS PERIFERICOS DEL TORAX</t>
  </si>
  <si>
    <t>TUMOR MALIGNO DE LOS NERVIOS PERIFERICOS DEL ABDOMEN</t>
  </si>
  <si>
    <t>TUMOR MALIGNO DE LOS NERVIOS PERIFERICOS DE LA PELVIS</t>
  </si>
  <si>
    <t>TUMOR MALIGNO DE LOS NERVIOS PERIFERICOS DEL TRONCO, SIN OTRA ESPECIFICACION</t>
  </si>
  <si>
    <t>LESION DE SITIOS CONTIGUOS DE LOS NERVIOS PERIFERICOS Y DEL SISTEMA NERVIOSO AUTONOMO</t>
  </si>
  <si>
    <t>TUMOR MALIGNO DE LOS NERVIOS PERIFERICOS Y DEL SISTEMA NERVIOSO AUTONOMO, PARTE NO ESPECIFICADA</t>
  </si>
  <si>
    <t>TUMOR MALIGNO DEL RETROPERITONEO</t>
  </si>
  <si>
    <t>TUMOR MALIGNO DE PARTE ESPECIFICADA DEL PERITONEO</t>
  </si>
  <si>
    <t>TUMOR MALIGNO DEL PERITONEO, SIN OTRA ESPECIFICACION</t>
  </si>
  <si>
    <t>LESION DE SITIOS CONTIGUOS DEL PERITONEO Y DEL RETROPERITONEO</t>
  </si>
  <si>
    <t>TUMOR MALIGNO DEL TEJIDO CONJUNTIVO Y TEJIDO BLANDO DE LA CABEZA, CARA Y CUELLO</t>
  </si>
  <si>
    <t>TUMOR MALIGNO DEL TEJIDO CONJUNTIVO Y TEJIDO BLANDO DEL MIEMBRO SUPERIOR, INCLUIDO EL HOMBRO</t>
  </si>
  <si>
    <t>TUMOR MALIGNO DEL TEJIDO CONJUNTIVO Y TEJIDO BLANDO DEL MIEMBRO INFERIOR, INCLUIDA LA CADERA</t>
  </si>
  <si>
    <t>TUMOR MALIGNO DEL TEJIDO CONJUNTIVO Y TEJIDO BLANDO DEL TORAX</t>
  </si>
  <si>
    <t>TUMOR MALIGNO DEL TEJIDO CONJUNTIVO Y TEJIDO BLANDO DEL ABDOMEN</t>
  </si>
  <si>
    <t>TUMOR MALIGNO DEL TEJIDO CONJUNTIVO Y TEJIDO BLANDO DE LA PELVIS</t>
  </si>
  <si>
    <t>TUMOR MALIGNO DEL TEJIDO CONJUNTIVO Y TEJIDO BLANDO DEL TRONCO, SIN OTRA ESPECIFICACION</t>
  </si>
  <si>
    <t>LESION DE SITIOS CONTIGUOS DEL TEJIDO CONJUNTIVO Y DEL TEJIDO DEL BLANDO</t>
  </si>
  <si>
    <t>TUMOR MALIGNO DEL TEJIDO CONJUNTIVO Y TEJIDO BLANDO, DE SITIO NO ESPECIFICADO</t>
  </si>
  <si>
    <t>TUMOR MALIGNO DEL PEZON Y AREOLA MAMARIA</t>
  </si>
  <si>
    <t>TUMOR MALIGNO DE LA PORCION CENTRAL DE LA MAMA</t>
  </si>
  <si>
    <t>TUMOR MALIGNO DEL CUADRANTE SUPERIOR INTERNO DE LA MAMA</t>
  </si>
  <si>
    <t>TUMOR MALIGNO DEL CUADRANTE INFERIOR INTERNO DE LA MAMA</t>
  </si>
  <si>
    <t>TUMOR MALIGNO DEL CUADRANTE SUPERIOR EXTERNO DE LA MAMA</t>
  </si>
  <si>
    <t>TUMOR MALIGNO DEL CUADRANTE INFERIOR EXTERNO DE LA MAMA</t>
  </si>
  <si>
    <t>TUMOR MALIGNO DE LA PROLONGACION AXILAR DE LA MAMA</t>
  </si>
  <si>
    <t>LESION DE SITIOS CONTIGUOS DE LA MAMA</t>
  </si>
  <si>
    <t>TUMOR MALIGNO DE LA MAMA, PARTE NO ESPECIFICADA</t>
  </si>
  <si>
    <t>TUMOR MALIGNO DEL LABIO MAYOR</t>
  </si>
  <si>
    <t>TUMOR MALIGNO DEL LABIO MENOR</t>
  </si>
  <si>
    <t>TUMOR MALIGNO DEL CLITORIS</t>
  </si>
  <si>
    <t>LESION DE SITIOS CONTIGUOS DE LA VULVA</t>
  </si>
  <si>
    <t>TUMOR MALIGNO DE LA VULVA, PARTE NO ESPECIFICADA</t>
  </si>
  <si>
    <t>TUMOR MALIGNO DE LA VAGINA</t>
  </si>
  <si>
    <t>TUMOR MALIGNO DEL ENDOCERVIX</t>
  </si>
  <si>
    <t>TUMOR MALIGNO DE EXOCERVIX</t>
  </si>
  <si>
    <t>LESION DE SITIOS CONTIGUOS DEL CUELLO DEL UTERO</t>
  </si>
  <si>
    <t>TUMOR MALIGNO DEL CUELLO DEL UTERO, SIN OTRA ESPECIFICACION</t>
  </si>
  <si>
    <t>TUMOR MALIGNO DEL ISTMO UTERINO</t>
  </si>
  <si>
    <t>TUMOR MALIGNO DEL ENDOMETRIO</t>
  </si>
  <si>
    <t>TUMOR MALIGNO DEL MIOMETRIO</t>
  </si>
  <si>
    <t>TUMOR MALIGNO DEL FONDO DEL UTERO</t>
  </si>
  <si>
    <t>LESION DE SITIOS CONTIGUOS DEL CUERPO DEL UTERO</t>
  </si>
  <si>
    <t>TUMOR MALIGNO DEL CUERPO DEL UTERO, PARTE NO ESPECIFICADA</t>
  </si>
  <si>
    <t>TUMOR MALIGNO DEL UTERO, PARTE NO ESPECIFICADA</t>
  </si>
  <si>
    <t>TUMOR MALIGNO DEL OVARIO</t>
  </si>
  <si>
    <t>TUMOR MALIGNO DE LA TROMPA DE FALOPIO</t>
  </si>
  <si>
    <t>TUMOR MALIGNO DEL LIGAMENTO ANCHO</t>
  </si>
  <si>
    <t>TUMOR MALIGNO DEL LIGAMENTO REDONDO</t>
  </si>
  <si>
    <t>TUMOR MALIGNO DEL PARAMETRIO</t>
  </si>
  <si>
    <t>TUMOR MALIGNO DE LOS ANEXOS UTERINOS, SIN OTRA ESPECIFICACIÓN</t>
  </si>
  <si>
    <t>TUMOR MALIGNO DE OTRAS PARTES ESPECIFICADAS DE LOS ORGANOS GENITALES FEMENINOS</t>
  </si>
  <si>
    <t>LESION DE SITIOS CONTIGUOS DE LOS ORGANOS GENITALES FEMENINOS</t>
  </si>
  <si>
    <t>TUMOR MALIGNO DE ORGANO GENITAL FEMENINO, PARTE NO ESPECIFICADA</t>
  </si>
  <si>
    <t>TUMOR MALIGNO DE LA PLACENTA</t>
  </si>
  <si>
    <t>TUMOR MALIGNO DEL PREPUCIO</t>
  </si>
  <si>
    <t>TUMOR MALIGNO DEL GLANDE</t>
  </si>
  <si>
    <t>TUMOR MALIGNO DEL CUERPO DEL PENE</t>
  </si>
  <si>
    <t>LESION DE SITIOS CONTIGUOS DEL PENE</t>
  </si>
  <si>
    <t>TUMOR MALIGNO DEL PENE, PARTE NO ESPECIFICADA</t>
  </si>
  <si>
    <t>TUMOR MALIGNO DE LA PROSTATA</t>
  </si>
  <si>
    <t>TUMOR MALIGNO DEL TESTICULO NO DESCENDIDO</t>
  </si>
  <si>
    <t>TUMOR MALIGNO DEL TESTICULO DESCENDIDO</t>
  </si>
  <si>
    <t>TUMOR MALIGNO DEL TESTICULO, NO ESPECIFICADO</t>
  </si>
  <si>
    <t>TUMOR MALIGNO DEL EPIDIDIMO</t>
  </si>
  <si>
    <t>TUMOR MALIGNO DEL CORDON ESPERMATICO</t>
  </si>
  <si>
    <t>TUMOR MALIGNO DEL ESCROTO</t>
  </si>
  <si>
    <t>TUMOR MALIGNO DE OTRAS PARTES ESPECIFICADAS DE LOS ORGANOS GENITALES MASCULINOS</t>
  </si>
  <si>
    <t>LESION DE SITIOS CONTIGUOS DE LOS ORGANOS GENITALES MASCULINOS</t>
  </si>
  <si>
    <t>TUMOR MALIGNO DE ORGANO GENITAL MASCULINO, PARTE NO ESPECIFICADA</t>
  </si>
  <si>
    <t>TUMOR MALIGNO DEL RIÑON, EXCEPTO DE LA PELVIS RENAL</t>
  </si>
  <si>
    <t>TUMOR MALIGNO DE LA PELVIS RENAL</t>
  </si>
  <si>
    <t>TUMOR MALIGNO DEL URETER</t>
  </si>
  <si>
    <t>TUMOR MALIGNO DEL TRIGONO VESICAL</t>
  </si>
  <si>
    <t>TUMOR MALIGNO DE LA CUPULA VESICAL</t>
  </si>
  <si>
    <t>TUMOR MALIGNO DE LA PARED LATERAL DE LA VEJIGA</t>
  </si>
  <si>
    <t>TUMOR MALIGNO DE LA PARED ANTERIOR DE LA VEJIGA</t>
  </si>
  <si>
    <t>TUMOR MALIGNO DE LA PARED POSTERIOR DE LA VEJIGA</t>
  </si>
  <si>
    <t>TUMOR MALIGNO DEL CUELLO DE LA VEJIGA</t>
  </si>
  <si>
    <t>TUMOR MALIGNO DEL ORIFICIO URETERAL</t>
  </si>
  <si>
    <t>TUMOR MALIGNO DEL URACO</t>
  </si>
  <si>
    <t>LESION DE SITIOS CONTIGUOS DE LA VEJIGA</t>
  </si>
  <si>
    <t>TUMOR MALIGNO DE LA VEJIGA URINARIA, PARTE NO ESPECIFICADA</t>
  </si>
  <si>
    <t>TUMOR MALIGNO DE LA URETRA</t>
  </si>
  <si>
    <t>TUMOR MALIGNO DE LAS GLANDULAS PARAURETRALES</t>
  </si>
  <si>
    <t>LESION DE SITIOS CONTIGUOS DE LOS ORGANOS URINARIOS</t>
  </si>
  <si>
    <t>TUMOR MALIGNO DE ORGANO URINARIO NO ESPECIFICADO</t>
  </si>
  <si>
    <t>TUMOR MALIGNO DE LA CONJUNTIVA</t>
  </si>
  <si>
    <t>TUMOR MALIGNO DE LA CORNEA</t>
  </si>
  <si>
    <t>TUMOR MALIGNO DE LA RETINA</t>
  </si>
  <si>
    <t>TUMOR MALIGNO DE LA COROIDES</t>
  </si>
  <si>
    <t>TUMOR MALIGNO DEL CUERPO CILIAR</t>
  </si>
  <si>
    <t>TUMOR MALIGNO DE LA GLANDULA Y CONDUCTO LAGRIMALES</t>
  </si>
  <si>
    <t>TUMOR MALIGNO DE LA ORBITA</t>
  </si>
  <si>
    <t>LESION DE SITIOS CONTIGUOS DEL OJO Y SUS ANEXOS</t>
  </si>
  <si>
    <t>TUMOR MALIGNO DEL OJO, PARTE NO ESPECIFICADA</t>
  </si>
  <si>
    <t>TUMOR MALIGNO DE LAS MENINGES CEREBRALES</t>
  </si>
  <si>
    <t>TUMOR MALIGNO DE LAS MENINGES RAQUIDEAS</t>
  </si>
  <si>
    <t>TUMOR MALIGNO DE LAS MENINGES, PARTE NO ESPECIFICADA</t>
  </si>
  <si>
    <t>TUMOR MALIGNO DEL CEREBRO, EXCEPTO LOBULOS Y VENTRICULOS</t>
  </si>
  <si>
    <t>TUMOR MALIGNO DEL LOBULO FRONTAL</t>
  </si>
  <si>
    <t>TUMOR MALIGNO DEL LOBULO TEMPORAL</t>
  </si>
  <si>
    <t>TUMOR MALIGNO DEL LOBULO PARIETAL</t>
  </si>
  <si>
    <t>TUMOR MALIGNO DEL LOBULO OCCIPITAL</t>
  </si>
  <si>
    <t>TUMOR MALIGNO DEL VENTRICULO CEREBRAL</t>
  </si>
  <si>
    <t>TUMOR MALIGNO DEL CEREBELO</t>
  </si>
  <si>
    <t>TUMOR MALIGNO DEL PEDUNCULO CEREBRAL</t>
  </si>
  <si>
    <t>LESION DE SITIOS CONTIGUOS DEL ENCEFALO</t>
  </si>
  <si>
    <t>TUMOR MALIGNO DEL ENCEFALO, PARTE NO ESPECIFICADA</t>
  </si>
  <si>
    <t>TUMOR MALIGNO DE LA MEDULA ESPINAL</t>
  </si>
  <si>
    <t>TUMOR MALIGNO DE LA COLA DE CABALLO</t>
  </si>
  <si>
    <t>TUMOR MALIGNO DEL NERVIO OLFATORIO</t>
  </si>
  <si>
    <t>TUMOR MALIGNO DEL NERVIO OPTICO</t>
  </si>
  <si>
    <t>TUMOR MALIGNO DEL NERVIO ACUSTICO</t>
  </si>
  <si>
    <t>TUMOR MALIGNO DE OTROS NERVIOS CRANEALES Y LOS NO ESPECIFICADOS</t>
  </si>
  <si>
    <t>LESION DE SITIOS CONTIGUOS DEL ENCEFALO Y OTRAS PARTES DEL SISTEMA NERVIOSO CENTRAL</t>
  </si>
  <si>
    <t>TUMOR MALIGNO DEL SISTEMA NERVIOSO CENTRAL, SIN OTRA ESPECIFICACION</t>
  </si>
  <si>
    <t>TUMOR MALIGNO DE LA GLANDULA TIROIDES</t>
  </si>
  <si>
    <t>TUMOR MALIGNO DE LA CORTEZA DE LA GLANDULA SUPRARRENAL</t>
  </si>
  <si>
    <t>TUMOR MALIGNO DE LA MEDULA DE LA GLANDULA SUPRARRENAL</t>
  </si>
  <si>
    <t>TUMOR MALIGNO DE LA GLANDULA SUPRARRENAL, PARTE NO ESPECIFICADA</t>
  </si>
  <si>
    <t>TUMOR MALIGNO DE LA GLANDULA PARATIROIDES</t>
  </si>
  <si>
    <t>TUMOR MALIGNO DE LA HIPOFISIS</t>
  </si>
  <si>
    <t>TUMOR MALIGNO DEL CONDUCTO CRANEOFARINGEO</t>
  </si>
  <si>
    <t>TUMOR MALIGNO DE LA GLANDULA PINEAL</t>
  </si>
  <si>
    <t>TUMOR MALIGNO DEL CUERPO CAROTIDEO</t>
  </si>
  <si>
    <t>TUMOR MALIGNO DEL CUERPO AORTICO Y OTROS CUERPOS CROMAFINES</t>
  </si>
  <si>
    <t>TUMOR MALIGNO PLURIGLANDULAR, NO ESPECIFICADO</t>
  </si>
  <si>
    <t>TUMOR MALIGNO DE GLANDULA ENDOCRINA NO ESPECIFICADA</t>
  </si>
  <si>
    <t>TUMOR MALIGNO DE LA CABEZA, CARA Y CUELLO</t>
  </si>
  <si>
    <t>TUMOR MALIGNO DEL TORAX</t>
  </si>
  <si>
    <t>TUMOR MALIGNO DEL ABDOMEN</t>
  </si>
  <si>
    <t>TUMOR MALIGNO DE LA PELVIS</t>
  </si>
  <si>
    <t>TUMOR MALIGNO DEL MIEMBRO SUPERIOR</t>
  </si>
  <si>
    <t>TUMOR MALIGNO DEL MIEMBRO INFERIOR</t>
  </si>
  <si>
    <t>TUMOR MALIGNO DE OTROS SITIOS MAL DEFINIDOS</t>
  </si>
  <si>
    <t>LESION DE SITIOS CONTIGUOS MAL DEFINIDOS</t>
  </si>
  <si>
    <t>TUMOR MALIGNO DE LOS GANGLIOS LINFATICOS DE LA CABEZA, CARA Y CUELLO</t>
  </si>
  <si>
    <t>TUMOR MALIGNO DE LOS GANGLIOS LINFATICOS INTRATORACICOS</t>
  </si>
  <si>
    <t>TUMOR MALIGNO DE LOS GANGLIOS LINFATICOS INTRAABDOMINALES</t>
  </si>
  <si>
    <t>TUMOR MALIGNO DE LOS GANGLIOS LINFATICOS DE LA AXILA Y DEL MIEMBRO SUPERIOR</t>
  </si>
  <si>
    <t>TUMOR MALIGNO DE LOS GANGLIOS LINFATICOS DE LA REGION INGUINAL Y DEL MIEMBRO INFERIOR</t>
  </si>
  <si>
    <t>TUMOR MALIGNO DE LOS GANGLIOS LINFATICOS DE LA PELVIS</t>
  </si>
  <si>
    <t>TUMOR MALIGNO DE LOS GANGLIOS LINFATICOS DE REGIONES MULTIPLES</t>
  </si>
  <si>
    <t>TUMOR MALIGNO DEL GANGLIO LINFATICO, SITIO NO ESPECIFICADO</t>
  </si>
  <si>
    <t>TUMOR MALIGNO SECUNDARIO DEL PULMON</t>
  </si>
  <si>
    <t>TUMOR MALIGNO SECUNDARIO DEL MEDIASTINO</t>
  </si>
  <si>
    <t>TUMOR MALIGNO SECUNDARIO DE LA PLEURA</t>
  </si>
  <si>
    <t>TUMOR MALIGNO SECUNDARIO DE OTROS ORGANOS RESPIRATORIOS Y DE LOS NO ESPECIFICADOS</t>
  </si>
  <si>
    <t>TUMOR MALIGNO SECUNDARIO DEL INTESTINO DELGADO</t>
  </si>
  <si>
    <t>TUMOR MALIGNO SECUNDARIO DEL INTESTINO GRUESO Y DEL RECTO</t>
  </si>
  <si>
    <t>TUMOR MALIGNO SECUNDARIO DEL PERITONEO Y DEL RETROPERITONEO</t>
  </si>
  <si>
    <t>TUMOR MALIGNO SECUNDARIO DEL HIGADO</t>
  </si>
  <si>
    <t>TUMOR MALIGNO SECUNDARIO DE OTROS ORGANOS DIGESTIVOS Y DE LOS NO ESPECIFICADOS</t>
  </si>
  <si>
    <t>TUMOR MALIGNO SECUNDARIO DEL RIÑON Y DE LA PELVIS RENAL</t>
  </si>
  <si>
    <t>TUMOR MALIGNO SECUNDARIO DE LA VEJIGA, Y DE OTROS ORGANOS Y LOS NO ESPECIFICADOS DE LAS VIAS URINARIAS</t>
  </si>
  <si>
    <t>TUMOR MALIGNO SECUNDARIO DE LA PIEL</t>
  </si>
  <si>
    <t>TUMOR MALIGNO SECUNDARIO DEL ENCEFALO Y DE LAS MENINGES CEREBRALES</t>
  </si>
  <si>
    <t>TUMOR MALIGNO SECUNDARIO DE OTRAS PARTES DEL SISTEMA NERVIOSO Y DE LAS NO ESPECIFICADAS</t>
  </si>
  <si>
    <t>TUMOR MALIGNO SECUNDARIO DE LOS HUESOS Y DE LA MEDULA OSEA</t>
  </si>
  <si>
    <t>TUMOR MALIGNO SECUNDARIO DEL OVARIO</t>
  </si>
  <si>
    <t>TUMOR MALIGNO SECUNDARIO DE LA GLANDULA SUPRARRENAL</t>
  </si>
  <si>
    <t>TUMOR MALIGNO SECUNDARIO DE OTROS SITIOS ESPECIFICADOS</t>
  </si>
  <si>
    <t>TUMOR MALIGNO DE SITIOS NO ESPECIFICADOS</t>
  </si>
  <si>
    <t>ENFERMEDAD DE HODGKIN CON PREDOMINIO LINFOCITICO</t>
  </si>
  <si>
    <t>ENFERMEDAD DE HODGKIN CON ESCLEROSIS NODULAR</t>
  </si>
  <si>
    <t>ENFERMEDAD DE HODGKIN CON CELULARIDAD MIXTA</t>
  </si>
  <si>
    <t>ENFERMEDAD DE HODGKIN CON DEPLECION LINFOCITICA</t>
  </si>
  <si>
    <t>OTROS TIPOS DE ENFERMEDAD DE HODGKIN</t>
  </si>
  <si>
    <t>ENFERMEDAD DE HODGKIN, NO ESPECIFICADA</t>
  </si>
  <si>
    <t>LINFOMA NO HODGKIN DE CELULAS PEQUEÑAS HENDIDAS, FOLICULAR</t>
  </si>
  <si>
    <t>LINFOMA NO HODGKIN MIXTO, DE PEQUEÑAS CELULAS HENDIDAS Y DE GRANDES CELULAS, FOLICULAR</t>
  </si>
  <si>
    <t>LINFOMA NO HODGKIN DE CELULAS GRANDES, FOLICULAR</t>
  </si>
  <si>
    <t>OTROS TIPOS ESPECIFICADOS DE LINFOMA NO HODGKIN FOLICULAR</t>
  </si>
  <si>
    <t>LINFOMA NO HODGKIN FOLICULAR, SIN OTRA ESPECIFICACION</t>
  </si>
  <si>
    <t>LINFOMA NO HODGKIN DE CELULAS PEQUEÑAS (DIFUSO)</t>
  </si>
  <si>
    <t>LINFOMA NO HODGKIN DE CELULAS PEQUEÑAS HENDIDAS (DIFUSO)</t>
  </si>
  <si>
    <t>LINFOMA NO HODGKIN MIXTO, DE CELULAS PEQUEÑAS Y GRANDES (DIFUSO)</t>
  </si>
  <si>
    <t>LINFOMA NO HODGKIN DE CELULAS GRANDES (DIFUSO)</t>
  </si>
  <si>
    <t>LINFOMA NO HODGKIN INMUNOBLASTICO (DIFUSO)</t>
  </si>
  <si>
    <t>LINFOMA NO HODGKIN LINFOBLASTICO (DIFUSO)</t>
  </si>
  <si>
    <t>LINFOMA NO HODGKIN INDIFERENCIADO (DIFUSO)</t>
  </si>
  <si>
    <t>TUMOR DE BURKITT</t>
  </si>
  <si>
    <t>OTROS TIPOS ESPECIFICADOS DE LINFOMA NO HODGKIN DIFUSO</t>
  </si>
  <si>
    <t>LINFOMA NO HODGKIN DIFUSO, SIN OTRA ESPECIFICACION</t>
  </si>
  <si>
    <t>MICOSIS FUNGOIDE</t>
  </si>
  <si>
    <t>ENFERMEDAD DE SEZARY</t>
  </si>
  <si>
    <t>LINFOMA DE ZONA T</t>
  </si>
  <si>
    <t>LINFOMA LINFOEPITELIOIDE</t>
  </si>
  <si>
    <t>LINFOMA DE CELULAS T PERIFERICO</t>
  </si>
  <si>
    <t>OTROS LINFOMAS DE CELULAS Y LOS NO ESPECIFICADOS</t>
  </si>
  <si>
    <t>LINFOSARCOMA</t>
  </si>
  <si>
    <t>LINFOMA DE CELULAS B, SIN OTRA ESPECIFICACION</t>
  </si>
  <si>
    <t>OTROS TIPOS ESPECIFICADOS DE LINFOMA NO HODGKIN</t>
  </si>
  <si>
    <t>LINFOMA NO HODGKIN, NO ESPECIFICADO</t>
  </si>
  <si>
    <t>MACROGLOBULINEMIA DE WALDENSTROM</t>
  </si>
  <si>
    <t>ENFERMEDAD DE CADENA PESADA ALFA</t>
  </si>
  <si>
    <t>ENFERMEDAD DE CADENA PESADA GAMMA</t>
  </si>
  <si>
    <t>ENFERMEDAD INMUNOPROLIFERATIVA DEL INTESTINO DELGADO</t>
  </si>
  <si>
    <t>OTRAS ENFERMEDADES INMUNOPROLIFERATIVAS MALIGNAS</t>
  </si>
  <si>
    <t>ENFERMEDAD INMUNOPROLIFERATIVA MALIGNA, SIN OTRA ESPECIFICACION</t>
  </si>
  <si>
    <t>MIELOMA MULTIPLE</t>
  </si>
  <si>
    <t>LEUCEMIA DE CELULAS PLASMATICAS</t>
  </si>
  <si>
    <t>PLASMOCITOMA, EXTRAMEDULAR</t>
  </si>
  <si>
    <t>LEUCEMIA LINFOBLASTICA AGUDA</t>
  </si>
  <si>
    <t>LEUCEMIA LINFOCITICA CRONICA</t>
  </si>
  <si>
    <t>LEUCEMIA LINFOCITICA SUBAGUDA</t>
  </si>
  <si>
    <t>LEUCEMIA PROLINFOCITICA</t>
  </si>
  <si>
    <t>LEUCEMIA DE CELULAS VELLOSAS</t>
  </si>
  <si>
    <t>LEUCEMIA DE CELULAS T ADULTAS</t>
  </si>
  <si>
    <t>OTRAS LEUCEMIAS LINFOIDES</t>
  </si>
  <si>
    <t>LEUCEMIA LINFOIDE, SIN OTRA ESPECIFICACION</t>
  </si>
  <si>
    <t>LEUCEMIA MIELOIDE AGUDA</t>
  </si>
  <si>
    <t>LEUCEMIA MIELOIDE CRONICA</t>
  </si>
  <si>
    <t>LEUCEMIA MIELOIDE SUBAGUDA</t>
  </si>
  <si>
    <t>SARCOMA MIELOIDE</t>
  </si>
  <si>
    <t>LEUCEMIA PROMIELOCITICA AGUDA</t>
  </si>
  <si>
    <t>LEUCEMIA MIELOMONOCITICA AGUDA</t>
  </si>
  <si>
    <t>OTRAS LEUCEMIAS MIELOIDES</t>
  </si>
  <si>
    <t>LEUCEMIA MIELOIDE, SIN OTRA ESPECIFICACION</t>
  </si>
  <si>
    <t>LEUCEMIA MONOCITICA AGUDA</t>
  </si>
  <si>
    <t>LEUCEMIA MONOCITICA CRONICA</t>
  </si>
  <si>
    <t>LEUCEMIA MONOCITICA SUBAGUDA</t>
  </si>
  <si>
    <t>OTRAS LEUCEMIAS MONOCITICAS</t>
  </si>
  <si>
    <t>LEUCEMIA MONOCITICA, SIN OTRA ESPECIFICACION</t>
  </si>
  <si>
    <t>ERITREMIA AGUDA Y ERITROLEUCEMIA</t>
  </si>
  <si>
    <t>ERITREMIA CRONICA</t>
  </si>
  <si>
    <t>LEUCEMIA MEGACARIOBLASTICA AGUDA</t>
  </si>
  <si>
    <t>LEUCEMIA DE MASTOCITOS</t>
  </si>
  <si>
    <t>PANMIELOSIS AGUDA</t>
  </si>
  <si>
    <t>MIELOFIBROSIS AGUDA</t>
  </si>
  <si>
    <t>OTRAS LEUCEMIAS ESPECIFICADAS</t>
  </si>
  <si>
    <t>LEUCEMIA AGUDA, CELULAS DE TIPO NO ESPECIFICADO</t>
  </si>
  <si>
    <t>LEUCEMIA CRONICA, CELULAS DE TIPO NO ESPECIFICADO</t>
  </si>
  <si>
    <t>LEUCEMIA SUBAGUDA, CELULAS DE TIPO NO ESPECIFICADO</t>
  </si>
  <si>
    <t>OTRAS LEUCEMIAS DE CELULAS DE TIPO NO ESPECIFICADO</t>
  </si>
  <si>
    <t>LEUCEMIA, NO ESPECIFICADA</t>
  </si>
  <si>
    <t>ENFERMEDAD DE LETTERER-SIWE</t>
  </si>
  <si>
    <t>HISTIOCITOSIS MALIGNA</t>
  </si>
  <si>
    <t>TUMOR MALIGNO DE MASTOCITOS</t>
  </si>
  <si>
    <t>LINFOMA HISTIOCITICO VERDADERO</t>
  </si>
  <si>
    <t>OTROS TUMORES MALIGNOS ESPECIFICADOS DEL TEJIDO LINFATICO, HEMATOPOYETICO Y TEJIDOS AFINES</t>
  </si>
  <si>
    <t>TUMOR MALIGNO DEL TEJIDO LINFATICO, HEMATOPOYETICO Y TEJIDOS AFINES, SIN OTRA ESPECIFICACION</t>
  </si>
  <si>
    <t>TUMORES MALIGNO (PRIMARIOS) DE SITIOS MULTIPLES INDEPENDIENTES</t>
  </si>
  <si>
    <t>CARCINOMA IN SITU DEL LABIO, DE LA CAVIDAD BUCAL Y DE LA FARINGE</t>
  </si>
  <si>
    <t>CARCINOMA IN SITU DEL ESOFAGO</t>
  </si>
  <si>
    <t>CARCINOMA IN SITU DEL ESTOMAGO</t>
  </si>
  <si>
    <t>CARCINOMA IN SITU DEL COLON</t>
  </si>
  <si>
    <t>CARCINOMA IN SITU DE LA UNION RECTOSIGMOIDEA</t>
  </si>
  <si>
    <t>CARCINOMA IN SITU DEL RECTO</t>
  </si>
  <si>
    <t>CARCINOMA IN SITU DEL ANO Y DEL CONDUCTO ANAL</t>
  </si>
  <si>
    <t>CARCINOMA IN SITU DE OTRAS PARTES Y DE LAS NO ESPECIFICADAS DEL INTESTINO</t>
  </si>
  <si>
    <t>CARCINOMA IN SITU DEL HIGADO, DE LA VESICULA BILIAR Y DEL CONDUCTO BILIAR</t>
  </si>
  <si>
    <t>CARCINOMA IN SITU DE OTRAS PARTES ESPECIFICADAS DE ORGANOS DIGESTIVOS</t>
  </si>
  <si>
    <t>CARCINOMA IN SITU DE ORGANOS DIGESTIVOS NO ESPECIFICADOS</t>
  </si>
  <si>
    <t>CARCINOMA IN SITU DE LA LARINGE</t>
  </si>
  <si>
    <t>CARCINOMA IN SITU DE LA TRAQUEA</t>
  </si>
  <si>
    <t>CARCINOMA IN SITU DEL BRONQUIO Y DEL PULMON</t>
  </si>
  <si>
    <t>CARCINOMA IN SITU DE OTRAS PARTES DEL SISTEMA RESPIRATORIO</t>
  </si>
  <si>
    <t>CARCINOMA IN SITU DE ORGANOS RESPIRATORIOS NO ESPECIFICADOS</t>
  </si>
  <si>
    <t>MELANOMA IN SITU DEL LABIO</t>
  </si>
  <si>
    <t>MELANOMA IN SITU DEL PARPADO Y DE LA COMISURA PALPEBRAL</t>
  </si>
  <si>
    <t>MELANOMA IN SITU DE LA OREJA Y DEL CONDUCTO AUDITIVO EXTERNO</t>
  </si>
  <si>
    <t>MELANOMA IN SITU DE OTRAS PARTES Y DE LAS NO ESPECIFICADAS DE LA CARA</t>
  </si>
  <si>
    <t>MELANOMA IN SITU DEL CUERO CABELLUDO Y DEL CUELLO</t>
  </si>
  <si>
    <t>MELANOMA IN SITU DEL TRONCO</t>
  </si>
  <si>
    <t>MELANOMA IN SITU DEL MIEMBRO SUPERIOR, INCLUIDO EL HOMBRO</t>
  </si>
  <si>
    <t>MELANOMA IN SITU DEL MIEMBRO INFERIOR, INCLUIDA LA CADERA</t>
  </si>
  <si>
    <t>MELANOMA IN SITU DE OTROS SITIOS</t>
  </si>
  <si>
    <t>MELANOMA IN SITU, SITIO NO ESPECIFICADO</t>
  </si>
  <si>
    <t>CARCINOMA IN SITU DE LA PIEL DEL LABIO</t>
  </si>
  <si>
    <t>CARCINOMA IN SITU DE LA PIEL DEL PARPADO Y DE LA COMISURA PALPEBRAL</t>
  </si>
  <si>
    <t>CARCINOMA IN SITU DE LA PIEL DE LA OREJA Y DEL CONDUCTO AUDITIVO EXTERNO</t>
  </si>
  <si>
    <t>CARCINOMA IN SITU DE LA PIEL DE OTRAS PARTES Y DE LAS NO ESPECIFICADAS DE LA CARA</t>
  </si>
  <si>
    <t>CARCINOMA IN SITU DE LA PIEL DEL CUERO CABELLUDO Y CUELLO</t>
  </si>
  <si>
    <t>CARCINOMA IN SITU DE LA PIEL DEL TRONCO</t>
  </si>
  <si>
    <t>CARCINOMA IN SITU DE LA PIEL DEL MIEMBRO SUPERIOR, INCLUIDO EL HOMBRO</t>
  </si>
  <si>
    <t>CARCINOMA IN SITU DE LA PIEL DEL MIEMBRO INFERIOR, INCLUIDA LA CADERA</t>
  </si>
  <si>
    <t>CARCINOMA IN SITU DE LA PIEL DE OTROS SITIOS ESPECIFICADOS</t>
  </si>
  <si>
    <t>CARCINOMA IN SITU DE LA PIEL, SITIO NO ESPECIFICADO</t>
  </si>
  <si>
    <t>CARCINOMA IN SITU LOBULAR</t>
  </si>
  <si>
    <t>CARCINOMA IN SITU INTRACANALICULAR</t>
  </si>
  <si>
    <t>OTROS CARCINOMAS IN SITU DE LA MAMA</t>
  </si>
  <si>
    <t>CARCINOMA IN SITU DE LA MAMA, PARTE NO ESPECIFICADA</t>
  </si>
  <si>
    <t>CARCINOMA IN SITU DEL ENDOCERVIX</t>
  </si>
  <si>
    <t>CARCINOMA IN SITU DEL EXOCERVIX</t>
  </si>
  <si>
    <t>CARCINOMA IN SITU DE OTRAS PARTES ESPECIFICADAS DEL CUELLO DEL UTERO</t>
  </si>
  <si>
    <t>CARCINOMA IN SITU DEL CUELLO DEL UTERO, PARTE NO ESPECIFICADA</t>
  </si>
  <si>
    <t>CARCINOMA IN SITU DEL ENDOMETRIO</t>
  </si>
  <si>
    <t>CARCINOMA IN SITU DE LA VULVA</t>
  </si>
  <si>
    <t>CARCINOMA IN SITU DE LA VAGINA</t>
  </si>
  <si>
    <t>CARCINOMA IN SITU DE OTROS SITIOS DE ORGANOS GENITALES FEMENINOS Y DE LOS NO ESPECIFICADOS</t>
  </si>
  <si>
    <t>CARCINOMA IN SITU DEL PENE</t>
  </si>
  <si>
    <t>CARCINOMA IN SITU DE LA PROSTATA</t>
  </si>
  <si>
    <t>CARCINOMA IN SITU DE OTROS ORGANOS GENITALES MASCULINOS Y DE LOS NO ESPECIFICADOS</t>
  </si>
  <si>
    <t>CARCINOMA IN SITU DE LA VEJIGA</t>
  </si>
  <si>
    <t>CARCINOMA IN SITU DE OTROS ORGANOS URINARIOS Y DE LOS NO ESPECIFICADOS</t>
  </si>
  <si>
    <t>CARCINOMA IN SITU DEL OJO</t>
  </si>
  <si>
    <t>CARCINOMA IN SITU DE LA GLANDULA TIROIDES Y DE OTRAS GLANDULAS ENDOCRINAS</t>
  </si>
  <si>
    <t>CARCINOMA IN SITU DE OTROS SITIOS ESPECIFICADOS</t>
  </si>
  <si>
    <t>CARCINOMA IN SITU, SITIO NO ESPECIFICADO</t>
  </si>
  <si>
    <t>TUMOR BENIGNO DEL LABIO</t>
  </si>
  <si>
    <t>TUMOR BENIGNO DE LA LENGUA</t>
  </si>
  <si>
    <t>TUMOR BENIGNO DEL PISO DE LA BOCA</t>
  </si>
  <si>
    <t>TUMOR BENIGNO DE OTRAS PARTES Y DE LAS NO ESPECIFICADAS DE LA BOCA</t>
  </si>
  <si>
    <t>TUMOR BENIGNO DE LA AMIGDALA</t>
  </si>
  <si>
    <t>TUMOR BENIGNO DE OTRAS PARTES DE LA OROFARINGE</t>
  </si>
  <si>
    <t>TUMOR BENIGNO DE LA NASOFARINGE</t>
  </si>
  <si>
    <t>TUMOR BENIGNO DE LA HIPOFARINGE</t>
  </si>
  <si>
    <t>TUMOR BENIGNO DE LA FARINGE, PARTE NO ESPECIFICADA</t>
  </si>
  <si>
    <t>TUMOR BENIGNO DE LA GLANDULA PAROTIDA</t>
  </si>
  <si>
    <t>TUMOR BENIGNO DE OTRAS GLANDULAS SALIVALES MAYORES ESPECIFICADAS</t>
  </si>
  <si>
    <t>TUMOR BENIGNO DE LA GLANDULA SALIVAL MAYOR, SIN OTRA ESPECIFICACION</t>
  </si>
  <si>
    <t>TUMOR BENIGNO DEL CIEGO</t>
  </si>
  <si>
    <t>TUMOR BENIGNO DEL APENDICE</t>
  </si>
  <si>
    <t>TUMOR BENIGNO DEL COLON ASCENDENTE</t>
  </si>
  <si>
    <t>TUMOR BENIGNO DEL COLON TRANSVERSO</t>
  </si>
  <si>
    <t>TUMOR BENIGNO DEL COLON DESCENDENTE</t>
  </si>
  <si>
    <t>TUMOR BENIGNO DEL COLON SIGMOIDE</t>
  </si>
  <si>
    <t>TUMOR BENIGNO DEL COLON, PARTE NO ESPECIFICADA</t>
  </si>
  <si>
    <t>TUMOR BENIGNO DE LA UNION RECTOSIGMOIDEA</t>
  </si>
  <si>
    <t>TUMOR BENIGNO DEL RECTO</t>
  </si>
  <si>
    <t>TUMOR BENIGNO DEL CONDUCTO ANAL Y DEL ANO</t>
  </si>
  <si>
    <t>TUMOR BENIGNO DEL ESOFAGO</t>
  </si>
  <si>
    <t>TUMOR BENIGNO DEL ESTOMAGO</t>
  </si>
  <si>
    <t>TUMOR BENIGNO DEL DUODENO</t>
  </si>
  <si>
    <t>TUMOR BENIGNO DE OTRAS PARTES Y DE LAS NO ESPECIFICADAS DEL INTESTINO DELGADO</t>
  </si>
  <si>
    <t>TUMOR BENIGNO DEL HIGADO</t>
  </si>
  <si>
    <t>TUMOR BENIGNO DE LAS VIAS BILIARES EXTRAHEPATICAS</t>
  </si>
  <si>
    <t>TUMOR BENIGNO DEL PANCREAS</t>
  </si>
  <si>
    <t>TUMOR BENIGNO DEL PANCREAS ENDOCRINO</t>
  </si>
  <si>
    <t>TUMOR BENIGNO DE SITIOS MAL DEFINIDOS DEL SISTEMA DIGESTIVO</t>
  </si>
  <si>
    <t>TUMOR BENIGNO DEL OIDO MEDIO, DE LA CAVIDAD NASAL Y DE LOS SENOS PARANASALES</t>
  </si>
  <si>
    <t>TUMOR BENIGNO DE LA LARINGE</t>
  </si>
  <si>
    <t>TUMOR BENIGNO DE LA TRAQUEA</t>
  </si>
  <si>
    <t>TUMOR BENIGNO DE LOS BRONQUIOS Y DEL PULMON</t>
  </si>
  <si>
    <t>TUMOR BENIGNO DEL SISTEMA RESPIRATORIO, SITIO NO ESPECIFICADO</t>
  </si>
  <si>
    <t>TUMOR BENIGNO DEL TIMO</t>
  </si>
  <si>
    <t>TUMOR BENIGNO DEL CORAZON</t>
  </si>
  <si>
    <t>TUMOR BENIGNO DEL MEDIASTINO</t>
  </si>
  <si>
    <t>TUMOR BENIGNO DE OTROS ORGANOS INTRATORACICOS ESPECIFICADOS</t>
  </si>
  <si>
    <t>TUMOR BENIGNO DE ORGANO INTRATORACICO NO ESPECIFICADO</t>
  </si>
  <si>
    <t>TUMOR BENIGNO DEL OMOPLATO Y HUESOS LARGOS DEL MIEMBRO SUPERIOR</t>
  </si>
  <si>
    <t>TUMOR BENIGNO DE LOS HUESOS CORTOS DEL MIEMBRO SUPERIOR</t>
  </si>
  <si>
    <t>TUMOR BENIGNO DE LOS HUESOS LARGOS DEL MIEMBRO INFERIOR</t>
  </si>
  <si>
    <t>TUMOR BENIGNO DE LOS HUESOS CORTOS DEL MIEMBRO INFERIOR</t>
  </si>
  <si>
    <t>TUMOR BENIGNO DE LOS HUESOS DEL CRANEO Y DE LA CARA</t>
  </si>
  <si>
    <t>TUMOR BENIGNO DEL MAXILAR INFERIOR</t>
  </si>
  <si>
    <t>TUMOR BENIGNO DE LA COLUMNA VERTEBRAL</t>
  </si>
  <si>
    <t>TUMOR BENIGNO DE LAS COSTILLAS, ESTERNON Y CLAVICULA</t>
  </si>
  <si>
    <t>TUMOR BENIGNO DE LOS HUESOS PELVICOS, SACRO Y COCCIX</t>
  </si>
  <si>
    <t>TUMOR BENIGNO DEL HUESOS Y DEL CARTILAGO ARTICULAR, SITIO NO ESPECIFICADO</t>
  </si>
  <si>
    <t>TUMOR BENIGNO LIPOMATOSO DE PIEL Y DE TEJIDO SUBCUTANEO DE CABEZA, CARA Y CUELLO</t>
  </si>
  <si>
    <t>TUMOR BENIGNO LIPOMATOSO DE PIEL Y DE TEJIDO SUBCUTANEO DEL TRONCO</t>
  </si>
  <si>
    <t>TUMOR BENIGNO LIPOMATOSO DE PIEL Y DE TEJIDO SUBCUTANEO DE MIEMBROS</t>
  </si>
  <si>
    <t>TUMOR BENIGNO LIPOMATOSO DE PIEL Y DE TEJIDO SUBCUTANEO DE OTROS SITIOS Y DE LOS NO ESPECIFICADOS</t>
  </si>
  <si>
    <t>TUMOR BENIGNO LIPOMATOSO DE LOS ORGANOS INTRATORACICOS</t>
  </si>
  <si>
    <t>TUMOR BENIGNO LIPOMATOSO DE LOS ORGANOS INTRAABDOMINALES</t>
  </si>
  <si>
    <t>TUMOR BENIGNO LIPOMATOSO DEL CORDON ESPERMATICO</t>
  </si>
  <si>
    <t>TUMOR BENIGNO LIPOMATOSO DE OTROS SITIOS ESPECIFICADOS</t>
  </si>
  <si>
    <t>TUMOR BENIGNO LIPOMATOSO, DE SITIO NO ESPECIFICADO</t>
  </si>
  <si>
    <t>HEMANGIOMA, DE CUALQUIER SITIO</t>
  </si>
  <si>
    <t>LINFANGIOMA, DE CUALQUIER SITIO</t>
  </si>
  <si>
    <t>TUMOR BENIGNO DEL TEJIDO MESOTELIAL DE LA PLEURA</t>
  </si>
  <si>
    <t>TUMOR BENIGNO DEL TEJIDO MESOTELIAL DEL PERITONEO</t>
  </si>
  <si>
    <t>TUMOR BENIGNO DEL TEJIDO MESOTELIAL DE OTROS SITIOS ESPECIFICADOS</t>
  </si>
  <si>
    <t>TUMOR BENIGNO DEL TEJIDO MESOTELIAL, DE SITIO NO ESPECIFICADO</t>
  </si>
  <si>
    <t>TUMOR BENIGNO DEL RETROPERITONEO</t>
  </si>
  <si>
    <t>TUMOR BENIGNO DEL PERITONEO</t>
  </si>
  <si>
    <t>TUMOR BENIGNO DEL TEJIDO CUNJUNTIVO Y DE OTROS TEJIDOS BLANDOS DE CABEZA, CARA Y CUELLO</t>
  </si>
  <si>
    <t>TUMOR BENIGNO DEL TEJIDO CUNJUNTIVO Y DE OTROS TEJIDOS BLANDOS DEL MIEMBRO SUPERIOR, INCLUIDO EL HOMBRO</t>
  </si>
  <si>
    <t>TUMOR BENIGNO DEL TEJIDO CUNJUNTIVO Y DE OTROS TEJIDOS BLANDOS DEL MIEMBRO INFERIOR, INCLUIDO LA CADERA</t>
  </si>
  <si>
    <t>TUMOR BENIGNO DEL TEJIDO CUNJUNTIVO Y DE OTROS TEJIDOS BLANDOS DEL TORAX</t>
  </si>
  <si>
    <t>TUMOR BENIGNO DEL TEJIDO CUNJUNTIVO Y DE OTROS TEJIDOS BLANDOS DEL ABDOMEN</t>
  </si>
  <si>
    <t>TUMOR BENIGNO DEL TEJIDO CUNJUNTIVO Y DE OTROS TEJIDOS BLANDOS DE LA PELVIS</t>
  </si>
  <si>
    <t>TUMOR BENIGNO DEL TEJIDO CUNJUNTIVO Y DE OTROS TEJIDOS BLANDOS DEL TRONCO, SIN OTRA ESPECIFICACION</t>
  </si>
  <si>
    <t>TUMOR BENIGNO DEL TEJIDO CUNJUNTIVO Y DE OTROS TEJIDOS BLANDOS, DE SITIO NO ESPECIFICADO</t>
  </si>
  <si>
    <t>NEVO MELANOCITICO DEL LABIO</t>
  </si>
  <si>
    <t>NEVO MELANOCITICO DEL PARPADO, INCLUIDA LA COMISURA PALPEBRAL</t>
  </si>
  <si>
    <t>NEVO MELANOCITICO DE LA OREJA Y DEL CONDUCTO AUDITIVO EXTERNO</t>
  </si>
  <si>
    <t>NEVO MELANOCITICO DE OTRAS PARTES DE LAS NO ESPECIFICADAS DE LA CARA</t>
  </si>
  <si>
    <t>NEVO MELANOCITICO DEL CUERO CABELLUDO Y DEL CUELLO</t>
  </si>
  <si>
    <t>NEVO MELANOCITICO DEL TRONCO</t>
  </si>
  <si>
    <t>NEVO MELANOCITICO DEL MIEMBRO SUPERIOR, INCLUIDO EL HOMBRO</t>
  </si>
  <si>
    <t>NEVO MELANOCITICO DEL MIEMBRO INFERIOR, INCLUIDA LA CADERA</t>
  </si>
  <si>
    <t>NEVO MELANOCITICO, SITIO NO ESPECIFICADO</t>
  </si>
  <si>
    <t>TUMOR BENIGNO DE LA PIEL DEL LABIO</t>
  </si>
  <si>
    <t>TUMOR BENIGNO DE LA PIEL DEL PARPADO, INCLUIDA LA COMISURA PALPEBRAL</t>
  </si>
  <si>
    <t>TUMOR BENIGNO DE LA PIEL DE LA OREJA Y DEL CONDUCTO AUDITIVO EXTERNO</t>
  </si>
  <si>
    <t>TUMOR BENIGNO DE LA PIEL DE OTRAS PARTES Y DE LAS NO ESPECIFICADAS DE LA CARA</t>
  </si>
  <si>
    <t>TUMOR BENIGNO DE LA PIEL DEL CUERO CABELLUDO Y DEL CUELLO</t>
  </si>
  <si>
    <t>TUMOR BENIGNO DE LA PIEL DEL TRONCO</t>
  </si>
  <si>
    <t>TUMOR BENIGNO DE LA PIEL DEL MIEMBRO SUPERIOR, INCLUIDO EL HOMBRO</t>
  </si>
  <si>
    <t>TUMOR BENIGNO DE LA PIEL DEL MIEMBRO INFERIOR, INCLUIDA LA CADERA</t>
  </si>
  <si>
    <t>TUMOR BENIGNO DE LA PIEL, SITIO NO ESPECIFICADO</t>
  </si>
  <si>
    <t>TUMOR BENIGNO DE LA MAMA</t>
  </si>
  <si>
    <t>LEIOMIOMA SUBMUCOSO DEL UTERO</t>
  </si>
  <si>
    <t>LEIOMIOMA INTRAMURAL DEL UTERO</t>
  </si>
  <si>
    <t>LEIOMIOMA SUBSEROSO DEL UTERO</t>
  </si>
  <si>
    <t>LEIOMIOMA DEL UTERO, SIN OTRA ESPECIFICACION</t>
  </si>
  <si>
    <t>TUMOR BENIGNO DEL CUELLO DEL UTERO</t>
  </si>
  <si>
    <t>TUMOR BENIGNO DEL CUERPO DEL UTERO</t>
  </si>
  <si>
    <t>TUMOR BENIGNO DE OTRAS PARTES ESPECIFICADAS DEL UTERO</t>
  </si>
  <si>
    <t>TUMOR BENIGNO DEL UTERO, PARTE NO ESPECIFICADA</t>
  </si>
  <si>
    <t>TUMOR BENIGNO DEL OVARIO</t>
  </si>
  <si>
    <t>TUMOR BENIGNO DE LA VULVA</t>
  </si>
  <si>
    <t>TUMOR BENIGNO DE LA VAGINA</t>
  </si>
  <si>
    <t>TUMOR BENIGNO DE LA TROMPA DE FALOPIO Y DE LOS LIGAMENTOS UTERINOS</t>
  </si>
  <si>
    <t>TUMOR BENIGNO DE OTROS SITIOS ESPECIFICADOS DE LOS ORGANOS GENITALES FEMENINOS</t>
  </si>
  <si>
    <t>TUMOR BENIGNO DE ORGANO GENITAL FEMENINO, SITIO NO ESPECIFICADO</t>
  </si>
  <si>
    <t>TUMOR BENIGNO DEL PENE</t>
  </si>
  <si>
    <t>TUMOR BENIGNO DE LA PROSTATA</t>
  </si>
  <si>
    <t>TUMOR BENIGNO DE LOS TESTICULOS</t>
  </si>
  <si>
    <t>TUMOR BENIGNO DEL EPIDIDIMO</t>
  </si>
  <si>
    <t>TUMOR BENIGNO DEL ESCROTO</t>
  </si>
  <si>
    <t>TUMOR BENIGNO DE OTROS ORGANOS GENITALES MASCULINOS</t>
  </si>
  <si>
    <t>TUMOR BENIGNO DE ORGANO GENITAL MASCULINO, SITIO NO ESPECIFICADO</t>
  </si>
  <si>
    <t>TUMOR BENIGNO DEL RIÑON</t>
  </si>
  <si>
    <t>TUMOR BENIGNO DE LA PELVIS RENAL</t>
  </si>
  <si>
    <t>TUMOR BENIGNO DEL URETER</t>
  </si>
  <si>
    <t>TUMOR BENIGNO DE LA VEJIGA</t>
  </si>
  <si>
    <t>TUMOR BENIGNO DE LA URETRA</t>
  </si>
  <si>
    <t>TUMOR BENIGNO DE OTROS ORGANOS URINARIOS</t>
  </si>
  <si>
    <t>TUMOR BENIGNO DE ORGANO URINARIO NO ESPECIFICADO</t>
  </si>
  <si>
    <t>TUMOR BENIGNO DE LA CONJUNTIVA</t>
  </si>
  <si>
    <t>TUMOR BENIGNO DE LA CORNEA</t>
  </si>
  <si>
    <t>TUMOR BENIGNO DE LA RETINA</t>
  </si>
  <si>
    <t>TUMOR BENIGNO DE LA COROIDES</t>
  </si>
  <si>
    <t>TUMOR BENIGNO DEL CUERPO CILIAR</t>
  </si>
  <si>
    <t>TUMOR BENIGNO DE LAS GLANDULAS Y DE LOS CONDUCTOS LAGRIMALES</t>
  </si>
  <si>
    <t>TUMOR BENIGNO DE LA ORBITA, PARTE NO ESPECIFICADA</t>
  </si>
  <si>
    <t>TUMOR BENIGNO DEL OJO, PARTE NO ESPECIFICADA</t>
  </si>
  <si>
    <t>TUMOR BENIGNO DE LAS MENINGES CEREBRALES</t>
  </si>
  <si>
    <t>TUMOR BENIGNO DE LAS MENINGES RAQUIDEAS</t>
  </si>
  <si>
    <t>TUMOR BENIGNO DE LAS MENINGES, PARTE NO ESPECIFICADA</t>
  </si>
  <si>
    <t>TUMOR BENIGNO DEL ENCEFALO, SUPRATENTORIAL</t>
  </si>
  <si>
    <t>TUMOR BENIGNO DEL ENCEFALO, INFRATENTORIAL</t>
  </si>
  <si>
    <t>TUMOR BENIGNO DE ENCEFALO, PARTE NO ESPECIFICADA</t>
  </si>
  <si>
    <t>TUMOR BENIGNO DE LOS NERVIOS CRANEALES</t>
  </si>
  <si>
    <t>TUMOR BENIGNO DE LA MEDULA ESPINAL</t>
  </si>
  <si>
    <t>TUMOR BENIGNO DE OTRAS PARTES ESPECIFICADAS DEL SISTEMA NERVIOSO CENTRAL</t>
  </si>
  <si>
    <t>TUMOR BENIGNO DEL SISTEMA NERVIOSO CENTRAL, SITIO NO ESPECIFICADO</t>
  </si>
  <si>
    <t>TUMOR BENIGNO DE LA GLANDULA TIROIDES</t>
  </si>
  <si>
    <t>TUMOR BENIGNO DE LA GLANDULA SUPRARRENAL</t>
  </si>
  <si>
    <t>TUMOR BENIGNO DE LA GLANDULA PARATIROIDES</t>
  </si>
  <si>
    <t>TUMOR BENIGNO DE LA HIPOFISIS</t>
  </si>
  <si>
    <t>TUMOR BENIGNO DEL CONDUCTO CRANEOFARINGEO</t>
  </si>
  <si>
    <t>TUMOR BENIGNO DE LA GLANDULA PINEAL</t>
  </si>
  <si>
    <t>TUMOR BENIGNO DEL CUERPO CAROTIDEO</t>
  </si>
  <si>
    <t>TUMOR BENIGNO DEL CUERPO AORTICO Y DE OTROS CUERPOS CROMAFINES</t>
  </si>
  <si>
    <t>TUMOR BENIGNO DE OTRAS GLANDULAS ENDOCRINAS ESPECIFICADAS</t>
  </si>
  <si>
    <t>TUMOR BENIGNO DE PLURIGLANDULAR</t>
  </si>
  <si>
    <t>TUMOR BENIGNO DE GLANDULA ENDOCRINA NO ESPECIFICADA</t>
  </si>
  <si>
    <t>TUMOR BENIGNO DE LOS GANGLIOS LINFATICOS</t>
  </si>
  <si>
    <t>TUMOR BENIGNO DE LOS NERVIOS PERIFERICOS Y DEL SISTEMA NERVIOSO AUTONOMO</t>
  </si>
  <si>
    <t>TUMOR BENIGNO DE OTROS SITIOS ESPECIFICADOS</t>
  </si>
  <si>
    <t>TUMOR BENIGNO DE SITIO NO ESPECIFICADO</t>
  </si>
  <si>
    <t>TUMOR DE COMPORTAMIENTO INCIERTO O DESCONOCIDO DEL LABIO, DE LA CAVIDAD BUCAL Y DE LA FARINGE</t>
  </si>
  <si>
    <t>TUMOR DE COMPORTAMIENTO INCIERTO O DESCONOCIDO DEL ESTOMAGO</t>
  </si>
  <si>
    <t>TUMOR DE COMPORTAMIENTO INCIERTO O DESCONOCIDO DEL INTESTINO DELGADO</t>
  </si>
  <si>
    <t>TUMOR DE COMPORTAMIENTO INCIERTO O DESCONOCIDO DEL APENDICE</t>
  </si>
  <si>
    <t>TUMOR DE COMPORTAMIENTO INCIERTO O DESCONOCIDO DEL COLON</t>
  </si>
  <si>
    <t>TUMOR DE COMPORTAMIENTO INCIERTO O DESCONOCIDO DEL RECTO</t>
  </si>
  <si>
    <t>TUMOR DE COMPORTAMIENTO INCIERTO O DESCONOCIDO DEL HIGADO, DE LA VESICULA BILIAR Y DEL CONDUCTO BILIAR</t>
  </si>
  <si>
    <t>TUMOR DE COMPORTAMIENTO INCIERTO O DESCONOCIDO DE OTROS ORGANOS DIGESTIVOS ESPECIFICADOS</t>
  </si>
  <si>
    <t>TUMOR DE COMPORTAMIENTO INCIERTO O DESCONOCIDO DE ORGANOS DIGESTIVOS, SITIO NO ESPECIFICADO</t>
  </si>
  <si>
    <t>TUMOR DE COMPORTAMIENTO INCIERTO O DESCONOCIDO DE LARINGE</t>
  </si>
  <si>
    <t>TUMOR DE COMPORTAMIENTO INCIERTO O DESCONOCIDO DE LA TRAQUEA, DE LOS BRONQUIOS Y DEL PULMON</t>
  </si>
  <si>
    <t>TUMOR DE COMPORTAMIENTO INCIERTO O DESCONOCIDO DE LA PLEURA</t>
  </si>
  <si>
    <t>TUMOR DE COMPORTAMIENTO INCIERTO O DESCONOCIDO DEL MEDIASTINO</t>
  </si>
  <si>
    <t>TUMOR DE COMPORTAMIENTO INCIERTO O DESCONOCIDO DEL TIMO</t>
  </si>
  <si>
    <t>TUMOR DE COMPORTAMIENTO INCIERTO O DESCONOCIDO DE OTROS ORGANOS RESPIRATORIOS Y DEL OIDO MEDIO</t>
  </si>
  <si>
    <t>TUMOR DE COMPORTAMIENTO INCIERTO O DESCONOCIDO DE ORGANOS RESPIRATORIOS, SITIO NO ESPECIFICADO</t>
  </si>
  <si>
    <t>TUMOR DE COMPORTAMIENTO INCIERTO O DESCONOCIDO DEL UTERO</t>
  </si>
  <si>
    <t>TUMOR DE COMPORTAMIENTO INCIERTO O DESCONOCIDO DEL OVARIO</t>
  </si>
  <si>
    <t>TUMOR DE COMPORTAMIENTO INCIERTO O DESCONOCIDO DE LA PLACENTA</t>
  </si>
  <si>
    <t>TUMOR DE COMPORTAMIENTO INCIERTO O DESCONOCIDO DE OTROS ORGANOS GENITALES FEMENINOS</t>
  </si>
  <si>
    <t>TUMOR DE COMPORTAMIENTO INCIERTO O DESCONOCIDO DE ORGANO GENITAL FEMENINO NO ESPECIFICADO</t>
  </si>
  <si>
    <t>TUMOR DE COMPORTAMIENTO INCIERTO O DESCONOCIDO DE LA PROSTATA</t>
  </si>
  <si>
    <t>TUMOR DE COMPORTAMIENTO INCIERTO O DESCONOCIDO DEL TESTICULO</t>
  </si>
  <si>
    <t>TUMOR DE COMPORTAMIENTO INCIERTO O DESCONOCIDO DE OTROS ORGANOS GENITALES MASCULINOS</t>
  </si>
  <si>
    <t>TUMOR DE COMPORTAMIENTO INCIERTO O DESCONOCIDO DE ORGANO GENITAL MASCULINO NO ESPECIFICADO</t>
  </si>
  <si>
    <t>TUMOR DE COMPORTAMIENTO INCIERTO O DESCONOCIDO DEL RIÑON</t>
  </si>
  <si>
    <t>TUMOR DE COMPORTAMIENTO INCIERTO O DESCONOCIDO DEC LA PELVIS RENAL</t>
  </si>
  <si>
    <t>TUMOR DE COMPORTAMIENTO INCIERTO O DESCONOCIDO DEL URETER</t>
  </si>
  <si>
    <t>TUMOR DE COMPORTAMIENTO INCIERTO O DESCONOCIDO DE LA URETRA</t>
  </si>
  <si>
    <t>TUMOR DE COMPORTAMIENTO INCIERTO O DESCONOCIDO DE LA VEJIGA</t>
  </si>
  <si>
    <t>TUMOR DE COMPORTAMIENTO INCIERTO O DESCONOCIDO DE OTROS ORGANOS URINARIOS</t>
  </si>
  <si>
    <t>TUMOR DE COMPORTAMIENTO INCIERTO O DESCONOCIDO DE ORGANO URINARIO NO ESPECIFICADO</t>
  </si>
  <si>
    <t>TUMOR DE COMPORTAMIENTO INCIERTO O DESCONOCIDO DE LAS MENINGES CEREBRALES</t>
  </si>
  <si>
    <t>TUMOR DE COMPORTAMIENTO INCIERTO O DESCONOCIDO DE LAS MENINGES RAQUIDEAS</t>
  </si>
  <si>
    <t>TUMOR DE COMPORTAMIENTO INCIERTO O DESCONOCIDO DE LAS MENINGES, PARTE NO ESPECIFICADA</t>
  </si>
  <si>
    <t>TUMOR DE COMPORTAMIENTO INCIERTO O DESCONOCIDO DEL ENCEFALO, SUPRATENTORIAL</t>
  </si>
  <si>
    <t>TUMOR DE COMPORTAMIENTO INCIERTO O DESCONOCIDO DEL ENCEFALO, INFRATENTORIAL</t>
  </si>
  <si>
    <t>TUMOR DE COMPORTAMIENTO INCIERTO O DESCONOCIDO DEL ENCEFALO, PARTE NO ESPECIFICADA</t>
  </si>
  <si>
    <t>TUMOR DE COMPORTAMIENTO INCIERTO O DESCONOCIDO DE LOS NERVIOS CRANEALES</t>
  </si>
  <si>
    <t>TUMOR DE COMPORTAMIENTO INCIERTO O DESCONOCIDO DE LA MEDULA ESPINAL</t>
  </si>
  <si>
    <t>TUMOR DE COMPORTAMIENTO INCIERTO O DESCONOCIDO DE OTRAS PARTES ESPECIFICADAS DEL SISTEMA NERVIOSO CENTRAL</t>
  </si>
  <si>
    <t>TUMOR DE COMPORTAMIENTO INCIERTO O DESCONOCIDO DEL SISTEMA NERVIOSO CENTRAL, SITIO NO ESPECIFICADO</t>
  </si>
  <si>
    <t>TUMOR DE COMPORTAMIENTO INCIERTO O DESCONOCIDO DE LA GLANDULA TIROIDES</t>
  </si>
  <si>
    <t>TUMOR DE COMPORTAMIENTO INCIERTO O DESCONOCIDO DE LA GLANDULA SUPRARRENAL</t>
  </si>
  <si>
    <t>TUMOR DE COMPORTAMIENTO INCIERTO O DESCONOCIDO DE LA GLANDULA PARATIROIDES</t>
  </si>
  <si>
    <t>TUMOR DE COMPORTAMIENTO INCIERTO O DESCONOCIDO DE LA GLANDULA HIPOFISIS</t>
  </si>
  <si>
    <t>TUMOR DE COMPORTAMIENTO INCIERTO O DESCONOCIDO DEL CONDUCTO CRANEOFARINGEO</t>
  </si>
  <si>
    <t>TUMOR DE COMPORTAMIENTO INCIERTO O DESCONOCIDO DE LA GLANDULA PINEAL</t>
  </si>
  <si>
    <t>TUMOR DE COMPORTAMIENTO INCIERTO O DESCONOCIDO DEL CUERPO CAROTIDEO</t>
  </si>
  <si>
    <t>TUMOR DE COMPORTAMIENTO INCIERTO O DESCONOCIDO DEL CUERPO AORTICO Y OTROS CROMAFINES</t>
  </si>
  <si>
    <t>TUMOR DE COMPORTAMIENTO INCIERTO O DESCONOCIDO CON AFECTACION PLURIGLANDULAR</t>
  </si>
  <si>
    <t>TUMOR DE COMPORTAMIENTO INCIERTO O DESCONOCIDO DE GLANDULA ENDOCRINA NO ESPECIFICADA</t>
  </si>
  <si>
    <t>POLICITEMIA VERA</t>
  </si>
  <si>
    <t>ANEMIA REFRACTARIA SIN SIDEROBLASTOS, ASI DESCRITA</t>
  </si>
  <si>
    <t>ANEMIA REFRACTARIA CON SIDEROBLASTOS</t>
  </si>
  <si>
    <t>ANEMIA REFRACTARIA CON EXCESO DE BLASTOS</t>
  </si>
  <si>
    <t>ANEMIA REFRACTARIA CON EXCESO DE BLASTOS CON TRANSFORMACION</t>
  </si>
  <si>
    <t>ANEMIA REFRACTARIA, SIN OTRA ESPECIFICACION</t>
  </si>
  <si>
    <t>OTROS SINDROMES MIELODISPLASICOS</t>
  </si>
  <si>
    <t>SINDROME MIELODISPLASICO, SIN OTRA ESPECIFICACION</t>
  </si>
  <si>
    <t>TUMOR DE COMPORTAMIENTO INCIERTO O DESCONOCIDO DE LOS MASTOCITOS E HISTIOCITOS</t>
  </si>
  <si>
    <t>ENFERMEDAD MIELOPROLIFERATIVA CRONICA</t>
  </si>
  <si>
    <t>GAMMOPATIA MONOCLONAL</t>
  </si>
  <si>
    <t>TROMBOCITOPENIA (HEMORRAGICA) ESENCIAL</t>
  </si>
  <si>
    <t>OTROS TUMORES ESPECIFICADOS DE COMPORTAMIENTO INCIERTO O DESCONOCIDO DEL TEJIDO LINFATICO, DE LOS ORGANOS HEMATOPOYETICOS Y DE TEJIDOS AFINES</t>
  </si>
  <si>
    <t>TUMORES DE COMPORTAMIENTO INCIERTO O DESCONOCIDO DEL TEJIDO LINFATICO, DE LOS ORGANOS HEMATOPOYETICOS Y DE TEJIDOS AFINES, NO ESPECIFICADOS</t>
  </si>
  <si>
    <t>TUMOR DE COMPORTAMIENTO INCIERTO O DESCONOCIDO DEL HUESO Y CARTILAGO ARTICULAR</t>
  </si>
  <si>
    <t>TUMOR DE COMPORTAMIENTO INCIERTO O DESCONOCIDO DEL TEJIDO CONJUNTIVO Y OTRO TEJIDO BLANDO</t>
  </si>
  <si>
    <t>TUMOR DE COMPORTAMIENTO INCIERTO O DESCONOCIDO DE LOS NERVIOS PERIFERICOS Y DEL SISTEMA NERVIOSO AUTONOMO</t>
  </si>
  <si>
    <t>TUMOR DE COMPORTAMIENTO INCIERTO O DESCONOCIDO DEL RETROPERITONEO</t>
  </si>
  <si>
    <t>TUMOR DE COMPORTAMIENTO INCIERTO O DESCONOCIDO DEL PERITONEO</t>
  </si>
  <si>
    <t>TUMOR DE COMPORTAMIENTO INCIERTO O DESCONOCIDO DE LA PIEL</t>
  </si>
  <si>
    <t>TUMOR DE COMPORTAMIENTO INCIERTO O DESCONOCIDO DE LA MAMA</t>
  </si>
  <si>
    <t>TUMOR DE COMPORTAMIENTO INCIERTO O DESCONOCIDO DE OTROS SITIOS ESPECIFICADOS</t>
  </si>
  <si>
    <t>TUMOR DE COMPORTAMIENTO INCIERTO O DESCONOCIDO, DE SITIO NO ESPECIFICADO</t>
  </si>
  <si>
    <t>ANEMIA POR DEFICIENCIA DE HIERRO SECUNDARIA A PERDIDA DE SANGRE (CRONICA)</t>
  </si>
  <si>
    <t>DISFAGIA SIDEROPENICA</t>
  </si>
  <si>
    <t>ANEMIA POR DEFICIENCIA DE HIERRO SIN OTRA ESPECIFICACION</t>
  </si>
  <si>
    <t>ANEMIA POR DEFICIENCIA DE VITAMINA B12 DEBIDA A DEFICIENCIA DEL FACTOR INTRINSECO</t>
  </si>
  <si>
    <t>ANEMIA POR DEFICIENCIA DE VITAMINA B12 DEBIDA A MALA ABSORCION SELECTIVA DE VITAMINA B12 CON PROTEINURIA</t>
  </si>
  <si>
    <t>DEFICIENCIA DE TRASCOBALAMINA II</t>
  </si>
  <si>
    <t>OTRAS ANEMIAS POR DEFICIENCIA DIETETICA DE VITAMINA B12</t>
  </si>
  <si>
    <t>OTRAS ANEMIAS POR DEFICIENCIA DE VITAMINA B12</t>
  </si>
  <si>
    <t>ANEMIA POR DEFICIENCIA DE VITAMINA B12, SIN OTRA ESPECIFICACION</t>
  </si>
  <si>
    <t>ANEMIA POR DEFICIENCIA DIETETICA DE FOLATOS</t>
  </si>
  <si>
    <t>ANEMIA POR DEFICIENCIA DE FOLATOS INDUCIDA POR DROGAS</t>
  </si>
  <si>
    <t>OTRAS ANEMIAS POR DEFICIENCIA DE FOLATOS</t>
  </si>
  <si>
    <t>ANEMIA POR DEFICIENCIA DE FOLATOS, SIN OTRA ESPECIFICACION</t>
  </si>
  <si>
    <t>ANEMIA POR DEFICIENCIA DE PROTEINAS</t>
  </si>
  <si>
    <t>OTRAS ANEMIAS MEGALOBLASTICAS, NO CLASIFICADAS EN OTRA PARTE</t>
  </si>
  <si>
    <t>ANEMIA ESCORBUTICA</t>
  </si>
  <si>
    <t>OTRAS ANEMIAS NUTRICIONALES ESPECIFICADAS</t>
  </si>
  <si>
    <t>ANEMIA DEBIDA A DEFICIENCIA DE GLUCOSA-6-FOSFATO DESHIDROGENASA (G6FD)</t>
  </si>
  <si>
    <t>ANEMIA DEBIDA A OTROS TRASTORNOS DEL METABOLISMO DEL GLUTATION</t>
  </si>
  <si>
    <t>ANEMIA DEBIDA A TRASTORNOS DE LAS ENZIMAS GLUCOLITICAS</t>
  </si>
  <si>
    <t>ANEMIA DEBIDA A TRASTORNOS DEL METABOLISMO DE LOS NUCLEOTIDOS</t>
  </si>
  <si>
    <t>OTRAS ANEMIAS DEBIDAS A TRASTORNOS ENZIMATICOS</t>
  </si>
  <si>
    <t>ANEMIA DEBIDA A TRASTORNOS ENZIMATICOS, SIN OTRA ESPECIFICACION</t>
  </si>
  <si>
    <t>ALFA TALASEMIA</t>
  </si>
  <si>
    <t>BETA TALASEMIA</t>
  </si>
  <si>
    <t>DELTA-BETA TALASEMIA</t>
  </si>
  <si>
    <t>RASGO TALASEMICO</t>
  </si>
  <si>
    <t>PERSISTENCIA HEREDITARIA DE LA HEMOGLOBINA FETAL (PHHF)</t>
  </si>
  <si>
    <t>OTRAS TALASEMIAS</t>
  </si>
  <si>
    <t>TALASEMIA, NO ESPECIFICADA</t>
  </si>
  <si>
    <t>ANEMIA FALCIFORME CON CRISIS</t>
  </si>
  <si>
    <t>ANEMIA FALCIFORME SIN CRISIS</t>
  </si>
  <si>
    <t>TRASTORNOS FALCIFORMES HETEROCIGOTICOS DOBLES</t>
  </si>
  <si>
    <t>RASGO DREPANOCITICO</t>
  </si>
  <si>
    <t>OTROS TRASTORNOS FALCIFORMES</t>
  </si>
  <si>
    <t>ESFEROCITOSIS HEREDITARIA</t>
  </si>
  <si>
    <t>ELIPTOCITOSIS HEREDITARIA</t>
  </si>
  <si>
    <t>OTRAS HEMOGLOBINOPATIAS</t>
  </si>
  <si>
    <t>OTRAS ANEMIAS HEMOLITICAS HEREDITARIAS ESPECIFICADAS</t>
  </si>
  <si>
    <t>ANEMIA HEMOLITICA HEREDITARIA, SIN OTRA ESPECIFICACION</t>
  </si>
  <si>
    <t>ANEMIA HEMOLITICA AUTOINMUNE INDUCIDA POR DROGAS</t>
  </si>
  <si>
    <t>OTRAS ANEMIAS HEMOLITICAS AUTOINMUNES</t>
  </si>
  <si>
    <t>ANEMIA HEMOLITICA NO AUTOINMUNE INDUCIDA POR DROGAS</t>
  </si>
  <si>
    <t>SINDROME HEMOLITICO-UREMICO</t>
  </si>
  <si>
    <t>OTRAS ANEMIAS HEMOLITICAS NO AUTOINMUNES</t>
  </si>
  <si>
    <t>HEMOGLOBINURIA PAROXISTICA NOCTURNA [MARCHIAFAVA-MICHELI]</t>
  </si>
  <si>
    <t>HEMOGLOBINURIA DEBIDA A HEMOLISIS POR OTRAS CAUSAS EXTERNAS</t>
  </si>
  <si>
    <t>OTRAS ANEMIAS HEMOLITICAS ADQUIRIDAS</t>
  </si>
  <si>
    <t>ANEMIAS HEMOLITICA ADQUIRIDA, SIN OTRA ESPECIFICACION</t>
  </si>
  <si>
    <t>APLASIA CRONICA ADQUIRIDA, EXCLUSIVA DE LA SERIE ROJA</t>
  </si>
  <si>
    <t>APLASIA TRANSITORIA ADQUIRIDA, EXCLUSIVA DE LA SERIE ROJA</t>
  </si>
  <si>
    <t>OTRAS APLASIAS ADQUIRIDAS, EXCLUSIVAS DE LA SERIE ROJA</t>
  </si>
  <si>
    <t>APLASIA ADQUIRIDA, EXCLUSIVA DE LA SERIE ROJA, NO ESPECIFICADA</t>
  </si>
  <si>
    <t>ANEMIA APLASTICA CONSTITUCIONAL</t>
  </si>
  <si>
    <t>ANEMIA APLASTICA INDUCIDA POR DROGAS</t>
  </si>
  <si>
    <t>ANEMIA APLASTICA DEBIDA A OTROS AGENTES EXTERNOS</t>
  </si>
  <si>
    <t>ANEMIA APLASTICA IDIOPATICA</t>
  </si>
  <si>
    <t>OTRAS ANEMIAS APLASTICAS ESPECIFICADAS</t>
  </si>
  <si>
    <t>ANEMIA APLASTICA, SIN OTRA ESPECIFICACION</t>
  </si>
  <si>
    <t>ANEMIA POSTHEMORRAGICA AGUDA</t>
  </si>
  <si>
    <t>ANEMIA EN ENFERMEDAD NEOPLASICA (C00-D48†)</t>
  </si>
  <si>
    <t>ANEMIA EN OTRAS ENFERMEDADES CRONICAS CLASIFICADAS EN OTRA PARTE</t>
  </si>
  <si>
    <t>ANEMIA SIDEROBLASTICA HEREDITARIA</t>
  </si>
  <si>
    <t>ANEMIA SIDEROBLASTICA SECUNDARIA A OTRA ENFERMEDAD</t>
  </si>
  <si>
    <t>ANEMIA SIDEROBLASTICA SECUNDARIA, DEBIDA A DROGAS Y TOXINAS</t>
  </si>
  <si>
    <t>OTRAS ANEMIAS SIDEROBLASTICAS</t>
  </si>
  <si>
    <t>ANEMIA DISERITROPOYETICA CONGENITA</t>
  </si>
  <si>
    <t>OTRAS ANEMIAS ESPECIFICADAS</t>
  </si>
  <si>
    <t>ANEMIA DE TIPO NO ESPECIFICADO</t>
  </si>
  <si>
    <t>COAGULACION INTRAVASCULAR DISEMINADA [SINDROME DE DESFIBRINACION]</t>
  </si>
  <si>
    <t>DEFICIENCIA HEREDITARIA DEL FACTOR VIII</t>
  </si>
  <si>
    <t>DEFICIENCIA HEREDITARIA DEL FACTOR IX</t>
  </si>
  <si>
    <t>ENFERMEDAD DE VON WILLEBRAND</t>
  </si>
  <si>
    <t>DEFICIENCIA HEREDITARIA DEL FACTOR XI</t>
  </si>
  <si>
    <t>DEFICIENCIA HEREDITARIA DE OTROS FACTORES DE LA COAGULACION</t>
  </si>
  <si>
    <t>TRASTORNO HEMORRAGICO DEBIDO A ANTICOAGULANTES CIRCULANTES</t>
  </si>
  <si>
    <t>DEFICIENCIA ADQUIRIDA DE FACTORES DE LA COAGULACION</t>
  </si>
  <si>
    <t>OTROS DEFECTOS ESPECIFICADOS DE LA COAGULACION</t>
  </si>
  <si>
    <t>DEFECTO DE LA COAGULACION, NO ESPECIFICADO</t>
  </si>
  <si>
    <t>PURPURA ALERGICA</t>
  </si>
  <si>
    <t>DEFECTOS CUALITATIVOS DE LAS PLAQUETAS</t>
  </si>
  <si>
    <t>OTRAS PURPURAS NO TROMBOCITOPENICAS</t>
  </si>
  <si>
    <t>PURPURA TROMBOCITOPENICA IDIOPATICA</t>
  </si>
  <si>
    <t>OTRAS TROMBOCITOPENIAS PRIMARIAS</t>
  </si>
  <si>
    <t>TROMBOCITOPENIA SECUNDARIA</t>
  </si>
  <si>
    <t>TROMBOCITOPENIA NO ESPECIFICADA</t>
  </si>
  <si>
    <t>OTRAS AFECCIONES HEMORRAGICAS ESPECIFICADAS</t>
  </si>
  <si>
    <t>AFECCION HEMORRAGICA, NO ESPECIFICADA</t>
  </si>
  <si>
    <t>AGRANULOCITOSIS</t>
  </si>
  <si>
    <t>TRASTORNOS FUNCIONALES DE LOS POLIMORFONUCLEARES NEUTROFILOS</t>
  </si>
  <si>
    <t>ANOMALIAS GENETICAS DE LOS LEUCOCITOS</t>
  </si>
  <si>
    <t>EOSINOFILIA</t>
  </si>
  <si>
    <t>OTROS TRASTORNOS ESPECIFICADOS DE LOS LEUCOCITOS</t>
  </si>
  <si>
    <t>TRASTORNOS DE LOS LEUCOCITOS, NO ESPECIFICADO</t>
  </si>
  <si>
    <t>HIPOESPLENISMO</t>
  </si>
  <si>
    <t>HIPERESPLENISMO</t>
  </si>
  <si>
    <t>ESPLENOMEGALIA CONGESTIVA CRONICA</t>
  </si>
  <si>
    <t>ABSCESO DEL BAZO</t>
  </si>
  <si>
    <t>QUISTE DEL BAZO</t>
  </si>
  <si>
    <t>INFARTO DEL BAZO</t>
  </si>
  <si>
    <t>OTRAS ENFERMEDADES DEL BAZO</t>
  </si>
  <si>
    <t>ENFERMEDAD DEL BAZO, NO ESPECIFICADA</t>
  </si>
  <si>
    <t>METAHEMOGLOBINEMIA CONGENITA</t>
  </si>
  <si>
    <t>OTRAS METAHEMOGLOBINEMIAS</t>
  </si>
  <si>
    <t>METAHEMOGLOBINEMIA, NO ESPECIFICADA</t>
  </si>
  <si>
    <t>ERITROCITOSIS FAMILIAR</t>
  </si>
  <si>
    <t>POLICITEMIA SECUNDARIA</t>
  </si>
  <si>
    <t>TROMBOCITOSIS ESENCIAL</t>
  </si>
  <si>
    <t>OTRAS ENFERMEDADES ESPECIFICADAS DE LA SANGRE Y DE LOS ORGANOS HEMATOPOYETICOS</t>
  </si>
  <si>
    <t>ENFERMEDAD DE LA SANGRE Y DE LOS ORGANOS HEMATOPOYETICOS, NO ESPECIFICADA</t>
  </si>
  <si>
    <t>HISTIOCITOSIS DE LAS CELULAS DE LANGERHANS, NO CLASIFICADA EN OTRA PARTE</t>
  </si>
  <si>
    <t>LINFOHISTIOCITOSIS HEMOFAGOCITICA</t>
  </si>
  <si>
    <t>SINDROME HEMOFAGOCITICO ASOCIADO A INFECCION</t>
  </si>
  <si>
    <t>OTROS SINDROMES HISTIOCITICOS</t>
  </si>
  <si>
    <t>OTROS TRASTORNOS DE LA SANGRE Y DE LOS ORGANOS HEMATOPOYETICOS EN ENFERMEDADES CLASIFICADAS EN OTRA PARTE</t>
  </si>
  <si>
    <t>HIPOGAMMAGLOBULINEMIA HEREDITARIA</t>
  </si>
  <si>
    <t>HIPOGAMMAGLOBULINEMIA NO FAMILIAR</t>
  </si>
  <si>
    <t>DEFICIENCIA SELECTIVA DE INMUNOGLOBULINA A [IgA]</t>
  </si>
  <si>
    <t>DEFICIENCIA SELECTIVA DE SUBCLASES DE LA INMUNOGLOBULINA G [IgG]</t>
  </si>
  <si>
    <t>DEFICIENCIA SELECTIVA DE INMUNOGLOBULINA M [IgM]</t>
  </si>
  <si>
    <t>INMUNODEFICIENCIA CON INCREMENTO DE INMUNOGLOBULINA M [IgM]</t>
  </si>
  <si>
    <t>DEFICIENCIA DE ANTICUERPOS CON INMUNOGLOBULINAS CASI NORMALES O CON HIPERINMUNOGLOBULINEMIA</t>
  </si>
  <si>
    <t>HIPOGAMMAGLOBULINEMIA TRANSITORIA DE LA INFANCIA</t>
  </si>
  <si>
    <t>OTRAS INMUNODEFICIENCIAS CON PREDOMINIO DE DEFECTOS DE LOS ANTICUERPOS</t>
  </si>
  <si>
    <t>INMUNODEFICIENCIA CON PREDOMINIO DE DEFECTOS DE LOS ANTICUERPOS, NO ESPECIFICADA</t>
  </si>
  <si>
    <t>INMUNODEFICIENCIA COMBINADA SEVERA [IDCS] CON DISGENESIA RETICULAR</t>
  </si>
  <si>
    <t>INMUNODEFICIENCIA COMBINADA SEVERA [IDCS] CON LINFOCITOPENIA T Y B</t>
  </si>
  <si>
    <t>INMUNODEFICIENCIA COMBINADA SEVERA [IDCS] CON CIFRA BAJA O NORMAL DE LINFOCITOS B</t>
  </si>
  <si>
    <t>DEFICIENCIA DE LA ADENOSINA DEAMINASA [ADA]</t>
  </si>
  <si>
    <t>SINDROME DE NEZELOF</t>
  </si>
  <si>
    <t>DEFICIENCIA DE LA FOSFORILASA PURINONUCLEOSIDA [FPN]</t>
  </si>
  <si>
    <t>DEFICIENCIA DE LA CLASE I DEL COMPLEJO DE HISTOCOMPATIBILIDAD MAYOR</t>
  </si>
  <si>
    <t>DEFICIENCIA DE LA CLASE II DEL COMPLEJO DE HISTOCOMPATIBILIDAD MAYOR</t>
  </si>
  <si>
    <t>OTRAS INMUNODEFICIENCIAS COMBINADAS</t>
  </si>
  <si>
    <t>INMUNODEFICIENCIA COMBINADA, NO ESPECIFICADA</t>
  </si>
  <si>
    <t>SINDROME DE WISKOTT-ALDRICH</t>
  </si>
  <si>
    <t>SINDROME DE DI GEORGE</t>
  </si>
  <si>
    <t>INMUNODEFICIENCIA CON ENANISMO MICROMELICO [MIEMBROS CORTOS]</t>
  </si>
  <si>
    <t>INMUNODEFICIENCIA CONSECUTIVA A RESPUESTA DEFECTUOSA HEREDITARIA CONTRA EL VIRUS DE EPSTEIN-BARR</t>
  </si>
  <si>
    <t>SINDROME DE HIPERINMUNOGLOBULINA E [IgE]</t>
  </si>
  <si>
    <t>INMUNODEFICIENCIA ASOCIADA CON OTROS DEFECTOS MAYORES ESPECIFICADOS</t>
  </si>
  <si>
    <t>INMUNODEFICIENCIA ASOCIADA CON OTROS DEFECTOS MAYORES NO ESPECIFICADOS</t>
  </si>
  <si>
    <t>INMUNODEFICIENCIA VARIABLE COMUN CON PREDOMINIO DE ANORMALIDADES EN EL NUMERO Y LA FUNCION DE LOS LINFOCITOS B</t>
  </si>
  <si>
    <t>INMUNODEFICIENCIA VARIABLE COMUN CON PREDOMINIO DE TRASTORNOS INMUNORREGULADORES DE LOS LINFOCITOS T</t>
  </si>
  <si>
    <t>INMUNODEFICIENCIA VARIABLE COMUN CON AUTOANTICUERPOS ANTI-B O ANTI-T</t>
  </si>
  <si>
    <t>OTRAS INMUNODEFICIENCIAS VARIABLES COMUNES</t>
  </si>
  <si>
    <t>INMUNODEFICIENCIA VARIABLE COMUN, NO ESPECIFICADA</t>
  </si>
  <si>
    <t>DEFECTO DE LA FUNCION DEL ANTIGENO-1 DEL LINFOCITO [LFA-1]</t>
  </si>
  <si>
    <t>DEFECTO DEL SISTEMA DEL COMPLEMENTO</t>
  </si>
  <si>
    <t>OTRAS INMUNODEFICIENCIAS ESPECIFICADAS</t>
  </si>
  <si>
    <t>INMUNODEFICIENCIA, NO ESPECIFICADA</t>
  </si>
  <si>
    <t>SARCOIDOSIS DEL PULMON</t>
  </si>
  <si>
    <t>SARCOIDOSIS DE LOS GANGLIOS LINFÁTICOS</t>
  </si>
  <si>
    <t>SARCOIDOSIS DEL PULMON Y DE LOS GANGLIOS LINFATICOS</t>
  </si>
  <si>
    <t>SARCOIDOSIS DE LA PIEL</t>
  </si>
  <si>
    <t>SARCOIDOSIS DE OTROS SITIOS ESPECIFICADOS O DE SITIOS COMBINADOS</t>
  </si>
  <si>
    <t>SARCOIDOSIS DE SITIO NO ESPECIFICADO</t>
  </si>
  <si>
    <t>HIPERGAMMAGLOBULINEMIA POLICLONAL</t>
  </si>
  <si>
    <t>CRIOGLOBULINEMIA</t>
  </si>
  <si>
    <t>HIPERGAMMAGLOBULINEMIA, NO ESPECIFICADA</t>
  </si>
  <si>
    <t>OTROS TRASTORNOS ESPECIFICADOS QUE AFECTAN EL MECANISMO DE LA INMUNIDAD, NO CLASIFICADOS EN OTRA PARTE</t>
  </si>
  <si>
    <t>TRASTORNO QUE AFECTA AL MECANISMO DE LA INMUNIDAD, NO ESPECIFICADO</t>
  </si>
  <si>
    <t>SINDROME CONGENITO DE DEFICIENCIA DE YODO, TIPO NEUROLOGICO</t>
  </si>
  <si>
    <t>SINDROME DE DEFICIENCIA CONGENITA DE YODO, TIPO MIXEDEMATOSO</t>
  </si>
  <si>
    <t>SINDROME CONGENITO DE DEFICIENCIA DE YODO, TIPO MIXTO</t>
  </si>
  <si>
    <t>SINDROME CONGENITO DE DEFICIENCIA DE YODO, NO ESPECIFICADO</t>
  </si>
  <si>
    <t>BOCIO DIFUSO (ENDEMICO) RELACIONADO CON DEFICIENCIA DE YODO</t>
  </si>
  <si>
    <t>BOCIO MULTINODULAR (ENDEMICO) RELACIONADO CON DEFICIENCIA DE YODO</t>
  </si>
  <si>
    <t>BOCIO (ENDEMICO) RELACIONADO CON DEFICIENCIA DE YODO, NO ESPECIFICADO</t>
  </si>
  <si>
    <t>OTROS TRASTORNOS DE LA TIROIDES RELACIONADOS CON DEFICIENCIA DE YODO Y AFECCIONES SIMILARES</t>
  </si>
  <si>
    <t>HIPOTIROIDISMO SUBCLINICO POR DEFICIENCIA DE YODO</t>
  </si>
  <si>
    <t>HIPOTIROIDISMO CONGENITO CON BOCIO DIFUSO</t>
  </si>
  <si>
    <t>HIPOTIROIDISMO CONGENITO SIN BOCIO</t>
  </si>
  <si>
    <t>HIPOTIROIDISMO DEBIDO A MEDICAMENTOS Y A OTRAS SUSTANCIAS EXOGENAS</t>
  </si>
  <si>
    <t>HIPOTIROIDISMO POSTINFECCIOSO</t>
  </si>
  <si>
    <t>ATROFIA DE TIROIDES (ADQUIRIDA)</t>
  </si>
  <si>
    <t>COMA MIXEDEMATOSO</t>
  </si>
  <si>
    <t>OTROS HIPOTIROIDISMOS ESPECIFICADOS</t>
  </si>
  <si>
    <t>HIPOTIROIDISMO, NO ESPECIFICADO</t>
  </si>
  <si>
    <t>BOCIO DIFUSO NO TOXICO</t>
  </si>
  <si>
    <t>NODULO TIROIDEO SOLITARIO NO TOXICO</t>
  </si>
  <si>
    <t>BOCIO MULTINODULAR NO TOXICO</t>
  </si>
  <si>
    <t>OTROS BOCIOS NO TOXICOS ESPECIFICADOS</t>
  </si>
  <si>
    <t>BOCIO NO TOXICO, NO ESPECIFICADO</t>
  </si>
  <si>
    <t>TIROTOXICOSIS CON BOCIO DIFUSO</t>
  </si>
  <si>
    <t>TIROTOXICOSIS CON NODULO SOLITARIO TIROIDEO TOXICO</t>
  </si>
  <si>
    <t>TIROTOXICOSIS CON BOCIO MULTINODULAR TOXICO</t>
  </si>
  <si>
    <t>TIROTOXICOSIS POR TEJIDO TIROIDEO ECTOPICO</t>
  </si>
  <si>
    <t>TIROTOXICOSIS FACTICIA</t>
  </si>
  <si>
    <t>CRISIS O TORMENTA TIROTOXICA</t>
  </si>
  <si>
    <t>OTRAS TIROTOXICOSIS</t>
  </si>
  <si>
    <t>TIROTOXICOSIS, NO ESPECIFICADA</t>
  </si>
  <si>
    <t>TIROIDITIS AGUDA</t>
  </si>
  <si>
    <t>TIROIDITIS SUBAGUDA</t>
  </si>
  <si>
    <t>TIROIDITIS CRONICA CON TIROTOXICOSIS TRANSITORIA</t>
  </si>
  <si>
    <t>TIROIDITIS AUTOINMUNE</t>
  </si>
  <si>
    <t>TIROIDITIS INDUCIDA POR DROGAS</t>
  </si>
  <si>
    <t>OTRAS TIROIDITIS CRONICAS</t>
  </si>
  <si>
    <t>TIROIDITIS, NO ESPECIFICADA</t>
  </si>
  <si>
    <t>HIPERSECRECION DE CALCITONINA</t>
  </si>
  <si>
    <t>BOCIO DISHORMOGENETICO</t>
  </si>
  <si>
    <t>OTROS TRASTORNOS ESPECIFICADOS DE LA GLANDULA TIROIDES</t>
  </si>
  <si>
    <t>TRASTORNO DE LA GLANDULA TIROIDES, NO ESPECIFICADO</t>
  </si>
  <si>
    <t>DIABETES MELLITUS INSULINODEPENDIENTE CON COMA</t>
  </si>
  <si>
    <t>DIABETES MELLITUS INSULINODEPENDIENTE CON CETOACIDOSIS</t>
  </si>
  <si>
    <t>DIABETES MELLITUS INSULINODEPENDIENTE CON COMPLICACIONES RENALES</t>
  </si>
  <si>
    <t>DIABETES MELLITUS INSULINODEPENDIENTE CON COMPLICACIONES OFTALMICAS</t>
  </si>
  <si>
    <t>DIABETES MELLITUS INSULINODEPENDIENTE CON COMPLICACIONES NEUROLOGICAS</t>
  </si>
  <si>
    <t>DIABETES MELLITUS INSULINODEPENDIENTE CON COMPLICACIONES CIRCULATORIAS PERIFERICAS</t>
  </si>
  <si>
    <t>DIABETES MELLITUS INSULINODEPENDIENTE CON OTRAS COMPLICACIONES ESPECIFICADAS</t>
  </si>
  <si>
    <t>DIABETES MELLITUS INSULINODEPENDIENTE CON COMPLICACIONES MULTIPLES</t>
  </si>
  <si>
    <t>DIABETES MELLITUS INSULINODEPENDIENTE CON COMPLICACIONES NO ESPECIFICADAS</t>
  </si>
  <si>
    <t>DIABETES MELLITUS INSULINODEPENDIENTE SIN MENCION DE COMPLICACION</t>
  </si>
  <si>
    <t>DIABETES MELLITUS NO INSULINODEPENDIENTE CON COMA</t>
  </si>
  <si>
    <t>DIABETES MELLITUS NO INSULINODEPENDIENTE CON CETOACIDOSIS</t>
  </si>
  <si>
    <t>DIABETES MELLITUS NO INSULINODEPENDIENTE CON COMPLICACIONES RENALES</t>
  </si>
  <si>
    <t>DIABETES MELLITUS NO INSULINODEPENDIENTE CON COMPLICACIONES OFTALMICAS</t>
  </si>
  <si>
    <t>DIABETES MELLITUS NO INSULINODEPENDIENTE CON COMPLICACIONES NEUROLOGICAS</t>
  </si>
  <si>
    <t>DIABETES MELLITUS NO INSULINODEPENDIENTE CON COMPLICACIONES CIRCULATORIAS PERIFERICAS</t>
  </si>
  <si>
    <t>DIABETES MELLITUS NO INSULINODEPENDIENTE CON OTRAS COMPLICACIONES ESPECIFICADAS</t>
  </si>
  <si>
    <t>DIABETES MELLITUS NO INSULINODEPENDIENTE CON COMPLICACIONES MULTIPLES</t>
  </si>
  <si>
    <t>DIABETES MELLITUS NO INSULINODEPENDIENTE CON COMPLICACIONES NO ESPECIFICADAS</t>
  </si>
  <si>
    <t>DIABETES MELLITUS NO INSULINODEPENDIENTE SIN MENCION DE COMPLICACION</t>
  </si>
  <si>
    <t>DIABETES MELLITUS ASOCIADA CON DESNUTRICION CON COMA</t>
  </si>
  <si>
    <t>DIABETES MELLITUS ASOCIADA CON DESNUTRICION CON CETOACIDOSIS</t>
  </si>
  <si>
    <t>DIABETES MELLITUS ASOCIADA CON DESNUTRICION CON COMPLICACIONES RENALES</t>
  </si>
  <si>
    <t>DIABETES MELLITUS ASOCIADA CON DESNUTRICION CON COMPLICACIONES OFTALMICAS</t>
  </si>
  <si>
    <t>DIABETES MELLITUS ASOCIADA CON DESNUTRICION CON COMPLICACIONES NEUROLOGICAS</t>
  </si>
  <si>
    <t>DIABETES MELLITUS ASOCIADA CON DESNUTRICION CON COMPLICACIONES CIRCULATORIAS PERIFERICAS</t>
  </si>
  <si>
    <t>DIABETES MELLITUS ASOCIADA CON DESNUTRICION CON OTRAS COMPLICACIONES ESPECIFICADAS</t>
  </si>
  <si>
    <t>DIABETES MELLITUS ASOCIADA CON DESNUTRICION CON COMPLICACIONES MULTIPLES</t>
  </si>
  <si>
    <t>DIABETES MELLITUS ASOCIADA CON DESNUTRICION CON COMPLICACIONES NO ESPECIFICADAS</t>
  </si>
  <si>
    <t>DIABETES MELLITUS ASOCIADA CON DESNUTRICION SIN MENCION DE COMPLICACION</t>
  </si>
  <si>
    <t>OTRAS DIABETES MELLITUS ESPECIFICADAS CON COMA</t>
  </si>
  <si>
    <t>OTRAS DIABETES MELLITUS ESPECIFICADAS CON CETOACIDOSIS</t>
  </si>
  <si>
    <t>OTRAS DIABETES MELLITUS ESPECIFICADAS CON COMPLICACIONES RENALES</t>
  </si>
  <si>
    <t>OTRAS DIABETES MELLITUS ESPECIFICADAS CON COMPLICACIONES OFTALMICAS</t>
  </si>
  <si>
    <t>OTRAS DIABETES MELLITUS ESPECIFICADAS CON COMPLICACIONES NEUROLOGICAS</t>
  </si>
  <si>
    <t>OTRAS DIABETES MELLITUS ESPECIFICADAS CON COMPLICACIONES CIRCULATORIAS PERIFERICAS</t>
  </si>
  <si>
    <t>OTRAS DIABETES MELLITUS ESPECIFICADAS CON OTRAS COMPLICACIONES ESPECIFICADAS</t>
  </si>
  <si>
    <t>OTRAS DIABETES MELLITUS ESPECIFICADAS CON COMPLICACIONES MULTIPLES</t>
  </si>
  <si>
    <t>OTRAS DIABETES MELLITUS ESPECIFICADAS CON COMPLICACIONES NO ESPECIFICADAS</t>
  </si>
  <si>
    <t>OTRAS DIABETES MELLITUS ESPECIFICADAS SIN MENCION DE COMPLICACION</t>
  </si>
  <si>
    <t>DIABETES MELLITUS, NO ESPECIFICADA CON COMA</t>
  </si>
  <si>
    <t>DIABETES MELLITUS, NO ESPECIFICADA CON CETOACIDOSIS</t>
  </si>
  <si>
    <t>DIABETES MELLITUS, NO ESPECIFICADA CON COMPLICACIONES RENALES</t>
  </si>
  <si>
    <t>DIABETES MELLITUS, NO ESPECIFICADA CON COMPLICACIONES OFTALMICAS</t>
  </si>
  <si>
    <t>DIABETES MELLITUS, NO ESPECIFICADA CON COMPLICACIONES NEUROLOGICAS</t>
  </si>
  <si>
    <t>DIABETES MELLITUS, NO ESPECIFICADA CON COMPLICACIONES CIRCULATORIAS PERIFERICAS</t>
  </si>
  <si>
    <t>DIABETES MELLITUS, NO ESPECIFICADA CON OTRAS COMPLICACIONES ESPECIFICADAS</t>
  </si>
  <si>
    <t>DIABETES MELLITUS, NO ESPECIFICADA CON COMPLICACIONES MULTIPLES</t>
  </si>
  <si>
    <t>DIABETES MELLITUS, NO ESPECIFICADA CON COMPLICACIONES NO ESPECIFICADAS</t>
  </si>
  <si>
    <t>DIABETES MELLITUS, NO ESPECIFICADA SIN MENCION DE COMPLICACION</t>
  </si>
  <si>
    <t>COMA HIPOGLICEMICO NO DIABETICO</t>
  </si>
  <si>
    <t>HIPOGLICEMIA SIN COMA, INDUCIDA POR DROGAS</t>
  </si>
  <si>
    <t>OTRAS HIPOGLICEMIAS</t>
  </si>
  <si>
    <t>HIPOGLICEMIA , NO ESPECIFICADA</t>
  </si>
  <si>
    <t>SECRECION EXAGERADA DEL GLUCAGON</t>
  </si>
  <si>
    <t>SECRECION ANORMAL DE GASTRINA</t>
  </si>
  <si>
    <t>OTROS TRASTORNOS ESPECIFICADOS DE LA SECRECION INTERNA DEL PANCREAS</t>
  </si>
  <si>
    <t>TRASTORNOS DE LA SECRECION INTERNA DEL PANCREAS, SIN OTRA ESPECIFICACION</t>
  </si>
  <si>
    <t>HIPOPARATIROIDISMO IDIOPATICO</t>
  </si>
  <si>
    <t>PSEUDOHIPOPARATIROIDISMO</t>
  </si>
  <si>
    <t>OTROS TIPOS DE HIPOPARATIROIDISMO</t>
  </si>
  <si>
    <t>HIPOPARATIROIDISMO, NO ESPECIFICADO</t>
  </si>
  <si>
    <t>HIPERPARATIROIDISMO PRIMARIO</t>
  </si>
  <si>
    <t>HIPERPARATIROIDISMO SECUNDARIO NO CLASIFICADO EN OTRA PARTE</t>
  </si>
  <si>
    <t>OTROS TIPOS DE HIPERPARATIROIDISMO</t>
  </si>
  <si>
    <t>HIPERPARATIROIDISMO, SIN OTRA ESPECIFICACION</t>
  </si>
  <si>
    <t>OTROS TRASTORNOS ESPECIFICADOS DE LA GLANDULA PARATIROIDES</t>
  </si>
  <si>
    <t>TRASTORNO DE LA GLANDULA PARATIROIDES, NO ESPECIFICADO</t>
  </si>
  <si>
    <t>ACROMEGALIA Y GIGANTISMO HIPOFISARIO</t>
  </si>
  <si>
    <t>HIPERPROLACTINEMIA</t>
  </si>
  <si>
    <t>SINDROME DE SECRECION INAPROPIADA DE HORMONA ANTIDIURETICA</t>
  </si>
  <si>
    <t>OTRAS HIPERFUNCIONES DE LA GLANDULA HIPOFISIS</t>
  </si>
  <si>
    <t>HIPERFUNCION DE LA GLANDULA HIPOFISIS, NO ESPECIFICADA</t>
  </si>
  <si>
    <t>HIPOPITUITARISMO</t>
  </si>
  <si>
    <t>HIPOPITUITARISMO INDUCIDO POR DROGAS</t>
  </si>
  <si>
    <t>DIABETES INSIPIDA</t>
  </si>
  <si>
    <t>DISFUNCION HIPOTALAMICA, NO CLASIFICADA EN OTRA PARTE</t>
  </si>
  <si>
    <t>OTROS TRASTORNOS DE LA GLANDULA HIPOFISIS</t>
  </si>
  <si>
    <t>TRASTORNO DE LA GLANDULA HIPOFISIS, NO ESPECIFICADO</t>
  </si>
  <si>
    <t>ENFERMEDAD DE CUSHING DEPENDIENTE DE LA HIPOFISIS</t>
  </si>
  <si>
    <t>SINDROME DE NELSON</t>
  </si>
  <si>
    <t>SINDROME DE CUSHING INDUCIDO POR DROGAS</t>
  </si>
  <si>
    <t>SINDROME DE ACTH ECTOPICO</t>
  </si>
  <si>
    <t>SINDROME DE SEUDO-CUSHING INDUCIDO POR ALCOHOL</t>
  </si>
  <si>
    <t>OTROS TIPOS DE SINDROME DE CUSHING</t>
  </si>
  <si>
    <t>SINDROME DE CUSHING, NO ESPECIFICADO</t>
  </si>
  <si>
    <t>TRASTORNOS ADRENOGENITALES CONGENITOS CON DEFICIENCIA ENZIMATICA</t>
  </si>
  <si>
    <t>OTROS TRASTORNOS ADRENOGENITALES</t>
  </si>
  <si>
    <t>TRASTORNO ADRENOGENITAL, NO ESPECIFICADO</t>
  </si>
  <si>
    <t>HIPERALDOSTERONISMO PRIMARIO</t>
  </si>
  <si>
    <t>HIPERALDOSTERONISMO SECUNDARIO</t>
  </si>
  <si>
    <t>OTROS TIPOS DE HIPERALDOSTERONISMO</t>
  </si>
  <si>
    <t>HIPERALDOSTERONISMO, NO ESPECIFICADO</t>
  </si>
  <si>
    <t>OTRA HIPERACTIVIDAD CORTICOSUPRARRENAL</t>
  </si>
  <si>
    <t>INSUFICIENCIA CORTICOSUPRARRENAL PRIMARIA</t>
  </si>
  <si>
    <t>CRISIS ADDISONIANA</t>
  </si>
  <si>
    <t>INSUFICIENCIA CORTICOSUPRARRENAL INDUCIDA POR DROGAS</t>
  </si>
  <si>
    <t>OTRAS INSUFICIENCIAS CORTICOSUPRARRENALES Y LAS NO ESPECIFICADAS</t>
  </si>
  <si>
    <t>HIPERFUNCION DE LA MEDULA SUPRARRENAL</t>
  </si>
  <si>
    <t>OTROS TRASTORNOS ESPECIFICADOS DE LA GLANDULA SUPRARRENAL</t>
  </si>
  <si>
    <t>TRASTORNO DE LA GLANDULA SUPRARRENAL, NO ESPECIFICADO</t>
  </si>
  <si>
    <t>EXCESO DE ESTROGENOS</t>
  </si>
  <si>
    <t>EXCESO DE ANDROGENOS</t>
  </si>
  <si>
    <t>SINDROME DE OVARIO POLIQUISTICO</t>
  </si>
  <si>
    <t>INSUFICIENCIA OVARICA PRIMARIA</t>
  </si>
  <si>
    <t>OTRAS DISFUNCIONES OVARICAS</t>
  </si>
  <si>
    <t>DISFUNCION OVARICA, NO ESPECIFICADA</t>
  </si>
  <si>
    <t>HIPERFUNCION TESTICULAR</t>
  </si>
  <si>
    <t>HIPOFUNCION TESTICULAR</t>
  </si>
  <si>
    <t>OTRAS DISFUNCIONES TESTICULARES</t>
  </si>
  <si>
    <t>DISFUNCION TESTICULAR, NO ESPECIFICADA</t>
  </si>
  <si>
    <t>PUBERTAD RETARDADA</t>
  </si>
  <si>
    <t>PUBERTAD PRECOZ</t>
  </si>
  <si>
    <t>OTROS TRASTORNOS DE LA PUBERTAD</t>
  </si>
  <si>
    <t>TRASTORNO DE LA PUBERTAD, NO ESPECIFICADO</t>
  </si>
  <si>
    <t>INSUFICIENCIA PILOGLANDULAR AUTOINMUNE</t>
  </si>
  <si>
    <t>HIPERFUNCION POLIGLANDULAR</t>
  </si>
  <si>
    <t>OTRAS DISFUNCIONES POLIGLANDULARES</t>
  </si>
  <si>
    <t>DISFUNCION POLIGLANDULAR, NO ESPECIFICADA</t>
  </si>
  <si>
    <t>HIPERPLASIA PERSISTENTE DEL TIMO</t>
  </si>
  <si>
    <t>ABSCESO DEL TIMO</t>
  </si>
  <si>
    <t>OTRAS ENFERMEDADES DEL TIMO</t>
  </si>
  <si>
    <t>ENFERMEDAD DEL TIMO, NO ESPECIFICADA</t>
  </si>
  <si>
    <t>SINDROME CARCINOIDE</t>
  </si>
  <si>
    <t>OTRAS HIPERSECRECIONES DE HORMONAS INTESTINALES</t>
  </si>
  <si>
    <t>SECRECION HORMONAL ECTOPICA, NO CLASIFICADA EN OTRA PARTE</t>
  </si>
  <si>
    <t>ENANISMO, NO CLASIFICADO EN OTRA PARTE</t>
  </si>
  <si>
    <t>ESTATURA ALTA CONSTITUCIONAL</t>
  </si>
  <si>
    <t>SINDROME DE RESISTENCIA ANDROGENICA</t>
  </si>
  <si>
    <t>OTROS TRASTORNOS ENDOCRINOS ESPECIFICADOS</t>
  </si>
  <si>
    <t>TRASTORNO ENDOCRINO, NO ESPECIFICADO</t>
  </si>
  <si>
    <t>TRASTORNOS DE LA GLANDULA TIROIDES EN ENFERMEDADES CLASIFICADAS EN OTRA PARTE</t>
  </si>
  <si>
    <t>TRASTORNOS DE LA GLANDULAS SUPRARRENALES EN ENFERMEDADES CLASIFICADAS EN OTRA PARTE</t>
  </si>
  <si>
    <t>TRASTORNOS DE OTRAS GLANDULAS ENDOCRINAS EN ENFERMEDADES CLASIFICADAS EN OTRA PARTE</t>
  </si>
  <si>
    <t>KWASHIORKOR</t>
  </si>
  <si>
    <t>MARASMO NUTRICIONAL</t>
  </si>
  <si>
    <t>KWASHIORKOR MARASMATICO</t>
  </si>
  <si>
    <t>DESNUTRICION PROTEICOCALORICA SEVERA, NO ESPECIFICADA</t>
  </si>
  <si>
    <t>DESNUTRICION PROTEICOCALORICA MODERADA</t>
  </si>
  <si>
    <t>DESNUTRICION PROTEICOCALORICA LEVE</t>
  </si>
  <si>
    <t>RETARDO DEL DESARROLLO DEBIDO A DESNUTRICION PROTEICOCALORICA</t>
  </si>
  <si>
    <t>DESNUTRICION PROTEICOCALORICA , NO ESPECIFICADA</t>
  </si>
  <si>
    <t>DEFICIENCIA DE VITAMINA A CON XEROSIS CONJUNTIVAL</t>
  </si>
  <si>
    <t>DEFICIENCIA DE VITAMINA A CON MANCHA DE BITOT Y XEROSIS CONJUNTIVAL</t>
  </si>
  <si>
    <t>DEFICIENCIA DE VITAMINA A CON XEROSIS CORNEAL</t>
  </si>
  <si>
    <t>DEFICIENCIA DE VITAMINA A CON ULCERACION CORNEAL Y XEROSIS</t>
  </si>
  <si>
    <t>DEFICIENCIA DE VITAMINA A CON QUERATOMALACIA</t>
  </si>
  <si>
    <t>DEFICIENCIA DE VITAMINA A CON CEGUERA NOCTURNA</t>
  </si>
  <si>
    <t>DEFICIENCIA DE VITAMINA A CON CICATRICES XEROFTALMICAS DE LA CORNEA</t>
  </si>
  <si>
    <t>OTRAS MANIFESTACIONES OCULARES DE DEFICIENCIA DE VITAMINA A</t>
  </si>
  <si>
    <t>OTRAS MANIFESTACIONES DE DEFICIENCIA DE VITAMINA A</t>
  </si>
  <si>
    <t>DEFICIENCIA DE VITAMINA A, NO ESPECIFICADA</t>
  </si>
  <si>
    <t>BERIBERI</t>
  </si>
  <si>
    <t>ENCEFALOPATIA DE WERNICKE</t>
  </si>
  <si>
    <t>OTRAS MANIFESTACIONES DE LA DEFICIENCIA DE TIAMINA</t>
  </si>
  <si>
    <t>DEFICIENCIA DE TIAMINA, NO ESPECIFICADA</t>
  </si>
  <si>
    <t>DEFICIENCIA DE NIACINA [PELAGRA]</t>
  </si>
  <si>
    <t>DEFICIENCIA DE RIBOFLAVINA</t>
  </si>
  <si>
    <t>DEFICIENCIA DE PIRIDOXINA</t>
  </si>
  <si>
    <t>DEFICIENCIA DE OTRAS VITAMINAS DEL GRUPO B</t>
  </si>
  <si>
    <t>DEFICIENCIA DE VITAMINA B, NO ESPECIFICADA</t>
  </si>
  <si>
    <t>DEFICIENCIA DE ACIDO ASCORBICO</t>
  </si>
  <si>
    <t>RAQUITISMO ACTIVO</t>
  </si>
  <si>
    <t>DEFICIENCIA DE VITAMINA D, NO ESPECIFICADA</t>
  </si>
  <si>
    <t>DEFICIENCIA DE VITAMINA E</t>
  </si>
  <si>
    <t>DEFICIENCIA DE VITAMINA K</t>
  </si>
  <si>
    <t>DEFICIENCIA DE OTRAS VITAMINAS</t>
  </si>
  <si>
    <t>DEFICIENCIA DE VITAMINA, NO ESPECIFICADA</t>
  </si>
  <si>
    <t>DEFICIENCIA DIETETICA DE CALCIO</t>
  </si>
  <si>
    <t>DEFICIENCIA DIETETICA DE SELENIO</t>
  </si>
  <si>
    <t>DEFICIENCIA DIETETICA DE ZINC</t>
  </si>
  <si>
    <t>DEFICIENCIA DE COBRE</t>
  </si>
  <si>
    <t>DEFICIENCIA DE HIERRO</t>
  </si>
  <si>
    <t>DEFICIENCIA DE MAGNESIO</t>
  </si>
  <si>
    <t>DEFICIENCIA DE MANGANESO</t>
  </si>
  <si>
    <t>DEFICIENCIA DE CROMO</t>
  </si>
  <si>
    <t>DEFICIENCIA DE MOLIBDENO</t>
  </si>
  <si>
    <t>DEFICIENCIA DE VANADIO</t>
  </si>
  <si>
    <t>DEFICIENCIA DE MULTIPLES ELEMENTOS NUTRICIONALES</t>
  </si>
  <si>
    <t>DEFICIENCIA DE OTROS ELEMENTOS NUTRICIONALES ESPECIFICADOS</t>
  </si>
  <si>
    <t>DEFICIENCIA DE OTRO ELEMENTO NUTRICIONAL, NO ESPECIFICADO</t>
  </si>
  <si>
    <t>DEFICIENCIA DE ACIDOS GRASOS ESENCIALES [AGE]</t>
  </si>
  <si>
    <t>DESEQUILIBRIO DE LOS CONSTITUYENTES EN LA DIETA</t>
  </si>
  <si>
    <t>OTRAS DEFICIENCIAS NUTRICIONALES ESPECIFICADAS</t>
  </si>
  <si>
    <t>DEFICIENCIA NUTRICIONAL, NO ESPECIFICADA</t>
  </si>
  <si>
    <t>SECUELAS DE LA DESNUTRICION PROTEICOCALORICA</t>
  </si>
  <si>
    <t>SECUELAS DE LA DEFICIENCIA DE VITAMINA A</t>
  </si>
  <si>
    <t>SECUELAS DE LA DEFICIENCIA DE VITAMINA C</t>
  </si>
  <si>
    <t>SECUELAS DEL RAQUITISMO</t>
  </si>
  <si>
    <t>SECUELAS DE OTRAS DEFICIENCIAS NUTRICIONALES</t>
  </si>
  <si>
    <t>SECUELAS DE LA DEFICIENCIA NUTRICIONAL NO ESPECIFICADA</t>
  </si>
  <si>
    <t>ADIPOSIDAD LOCALIZADA</t>
  </si>
  <si>
    <t>OBESIDAD DEBIDA A EXCESO DE CALORIAS</t>
  </si>
  <si>
    <t>OBESIDAD INDUCIDA POR DROGAS</t>
  </si>
  <si>
    <t>OBESIDAD EXTREMA CON HIPOVENTILACION ALVEOLAR</t>
  </si>
  <si>
    <t>OTROS TIPOS DE OBESIDAD</t>
  </si>
  <si>
    <t>OBESIDAD, NO ESPECIFICADA</t>
  </si>
  <si>
    <t>HIPERVITAMINOSIS A</t>
  </si>
  <si>
    <t>HIPERCAROTINEMIA</t>
  </si>
  <si>
    <t>SINDROME DE MEGAVITAMINA B6</t>
  </si>
  <si>
    <t>HIPERVITAMINOSIS D</t>
  </si>
  <si>
    <t>OTROS TIPOS DE HIPERALIMENTACION ESPECIFICADOS</t>
  </si>
  <si>
    <t>SECUELAS DE HIPERALIMENTACION</t>
  </si>
  <si>
    <t>FENILCETONURIA CLASICA</t>
  </si>
  <si>
    <t>OTRAS HIPERFENILALANINEMIAS</t>
  </si>
  <si>
    <t>TRASTORNOS DEL METABOLISMO DE LA TIROSINA</t>
  </si>
  <si>
    <t>ALBINISMO</t>
  </si>
  <si>
    <t>OTROS TRASTORNOS DEL METABOLISMO DE LOS AMINOACIDOS AROMATICOS</t>
  </si>
  <si>
    <t>TRASTORNO DEL METABOLISMO DE LOS AMINOACIDOS AROMATICOS, NO ESPECIFICADO</t>
  </si>
  <si>
    <t>ENFERMEDAD DE LA ORINA EN JARABE DE ARCE</t>
  </si>
  <si>
    <t>OTROS TRASTORNOS DEL METABOLISMO DE LOS AMINOACIDOS DE CADENA RAMIFICADA</t>
  </si>
  <si>
    <t>OTROS TRASTORNOS DEL METABOLISMO DE LOS AMINOACIDOS DE CADENA RAMIFICADA, NO ESPECIFICADOS</t>
  </si>
  <si>
    <t>TRASTORNOS DEL METABOLISMO DE LOS ACIDOS GRASOS</t>
  </si>
  <si>
    <t>TRASTORNOS DEL TRANSPORTE DE LOS AMINOACIDOS</t>
  </si>
  <si>
    <t>TRASTORNO DEL METABOLISMO DE LOS AMINOACIDOS AZUFRADOS</t>
  </si>
  <si>
    <t>TRASTORNOS DEL METABOLISMO DEL CICLO DE LA UREA</t>
  </si>
  <si>
    <t>TRASTORNOS DEL METABOLISMO DE LA LISINA Y LA HIDROXILISINA</t>
  </si>
  <si>
    <t>TRASTORNO DEL METABOLISMO DE LA ORNITINA</t>
  </si>
  <si>
    <t>TRASTORNO DEL METABOLISMO DE LA GLICINA</t>
  </si>
  <si>
    <t>OTROS TRASTORNOS ESPECIFICADOS DEL METABOLISMO DE LOS AMINOACIDOS</t>
  </si>
  <si>
    <t>TRASTORNO DEL METABOLISMO DE LOS AMINOACIDOS, NO ESPECIFICADO</t>
  </si>
  <si>
    <t>DEFICIENCIA CONGENITA DE LACTASA</t>
  </si>
  <si>
    <t>DEFICIENCIA SECUNDARIA DE LACTASA</t>
  </si>
  <si>
    <t>OTROS TIPOS DE INTOLERANCIA A LA LACTOSA</t>
  </si>
  <si>
    <t>INTOLERANCIA A LA LACTOSA, NO ESPECIFICADA</t>
  </si>
  <si>
    <t>ENFERMEDAD DEL ALMACENAMIENTO DE GLUCOGENO</t>
  </si>
  <si>
    <t>TRASTORNOS DEL METABOLISMO DE LA FRUCTOSA</t>
  </si>
  <si>
    <t>TRASTORNO DEL METABOLISMO DE LA GALACTOSA</t>
  </si>
  <si>
    <t>OTROS TRASTORNOS DE LA ABSORCION INTESTINAL DE CARBOHIDRATOS</t>
  </si>
  <si>
    <t>TRASTORNOS DEL METABOLISMO DEL PIRUVATO Y DE LAS GLUCONEOGENESIS</t>
  </si>
  <si>
    <t>OTROS TRASTORNOS ESPECIFICADOS DEL METABOLISMO DE LOS CARBOHIDRATOS</t>
  </si>
  <si>
    <t>TRASTORNO DEL METABOLISMO DE LOS CARBOHIDRATOS, NO ESPECIFICADO</t>
  </si>
  <si>
    <t>GANGLIOSIDOSIS GM2</t>
  </si>
  <si>
    <t>OTRAS GANGLIOSIDOSIS</t>
  </si>
  <si>
    <t>OTRAS ESFINGOLIPIDOSIS</t>
  </si>
  <si>
    <t>ESFINGOLIPIDOSIS, NO ESPECIFICADA</t>
  </si>
  <si>
    <t>LIPOFUSCINOSIS CEROIDE NEURONAL</t>
  </si>
  <si>
    <t>OTROS TRASTORNOS DEL ALMACENAMIENTO DE LIPIDOS</t>
  </si>
  <si>
    <t>TRASTORNOS DE ALMACENAMIENTO DE LIPIDOS, NO ESPECIFICADO</t>
  </si>
  <si>
    <t>MUCOPOLISACARIDOSIS TIPO I</t>
  </si>
  <si>
    <t>MUCOPOLISACARIDOSIS TIPO II</t>
  </si>
  <si>
    <t>OTRAS MUCOPOLISACARIDOSIS</t>
  </si>
  <si>
    <t>MUCOPOLISACARIDOSIS NO ESPECIFICADA</t>
  </si>
  <si>
    <t>OTRO TRASTORNOS DEL METABOLISMO DE LOS GLUCOSAMINOGLICANOS</t>
  </si>
  <si>
    <t>TRASTORNO DEL METABOLISMO DE LOS GLUCOSAMINOGLICANOS, NO ESPECIFICADO</t>
  </si>
  <si>
    <t>DEFECTOS EN LA MODIFICACION POSTRASLACIONAL DE ENZIMAS LISOSOMALES</t>
  </si>
  <si>
    <t>DEFECTOS DE LA DEGRADACION DE GLUCOPROTEINAS</t>
  </si>
  <si>
    <t>OTROS TRASTORNOS DEL METABOLISMO DE LAS GLUCOPROTEINAS</t>
  </si>
  <si>
    <t>TRASTORNO DEL METABOLISMO DE LAS GLUCOPROTEINAS, NO ESPECIFICADO</t>
  </si>
  <si>
    <t>HIPERCOLESTEROLEMIA PURA</t>
  </si>
  <si>
    <t>HIPERGLICERIDEMIA PURA</t>
  </si>
  <si>
    <t>HIPERLIPIDEMIA MIXTA</t>
  </si>
  <si>
    <t>HIPERQUILOMICRONEMIA</t>
  </si>
  <si>
    <t>OTRA HIPERLIPIDEMIA</t>
  </si>
  <si>
    <t>HIPERLIPIDEMIA NO ESPECIFICADA</t>
  </si>
  <si>
    <t>DEFICIENCIA DE LIPOPROTEINAS</t>
  </si>
  <si>
    <t>OTROS TRASTORNOS DEL METABOLISMO DE LAS LIPOPROTEINAS</t>
  </si>
  <si>
    <t>TRASTORNO DEL METABOLISMO DE LAS LIPOPROTEINAS, NO ESPECIFICADO</t>
  </si>
  <si>
    <t>HIPERURICEMIA SIN SIGNOS DE ARTRITIS INFLAMATORIA Y ENFERMEDAD TOFACEA</t>
  </si>
  <si>
    <t>SINDROME DE LESCH-NYHAN</t>
  </si>
  <si>
    <t>OTROS TRASTORNOS DEL METABOLISMO DE LAS PURINAS Y DE LAS PIRIMIDINAS</t>
  </si>
  <si>
    <t>TRASTORNOS DEL METABOLISMO DE LAS PURINAS Y DE LAS PIRIMIDINAS, NO ESPECIFICADO</t>
  </si>
  <si>
    <t>PORFIRIA ERITROPOYETICA HEREDITARIA</t>
  </si>
  <si>
    <t>PORFIRIA CUTANEA TARDIA</t>
  </si>
  <si>
    <t>OTRAS PORFIRIAS</t>
  </si>
  <si>
    <t>DEFECTOS DE CATALASA Y PEROXIDASA</t>
  </si>
  <si>
    <t>SINDROME DE GILBERT</t>
  </si>
  <si>
    <t>SINDROME DE CRIGLER-NAJJAR</t>
  </si>
  <si>
    <t>OTROS TRASTORNOS DEL METABOLISMO DE LA BILIRRUBINA</t>
  </si>
  <si>
    <t>TRASTORNOS DEL METABOLISMO DE LA BILIRRUBINA, NO ESPECIFICADO</t>
  </si>
  <si>
    <t>TRASTORNOS DEL METABOLISMO DEL COBRE</t>
  </si>
  <si>
    <t>TRASTORNOS DEL METABOLISMO DEL HIERRO</t>
  </si>
  <si>
    <t>TRASTORNOS DEL METABOLISMO DEL ZINC</t>
  </si>
  <si>
    <t>TRASTORNOS DEL METABOLISMO DEL FOSFORO</t>
  </si>
  <si>
    <t>TRASTORNOS DEL METABOLISMO DEL MAGNESIO</t>
  </si>
  <si>
    <t>TRASTORNOS DEL METABOLISMO DEL CALCIO</t>
  </si>
  <si>
    <t>OTROS TRASTORNOS DEL METABOLISMO DE LOS MINERALES</t>
  </si>
  <si>
    <t>TRASTORNO DEL METABOLISMO DE LOS MINERALES, NO ESPECIFICADO</t>
  </si>
  <si>
    <t>FIBROSIS QUISTICA CON MANIFESTACIONES PULMONARES</t>
  </si>
  <si>
    <t>FIBROSIS QUISTICA CON MANIFESTACIONES INTESTINALES</t>
  </si>
  <si>
    <t>FIBROSIS QUISTICA CON OTRAS MANIFESTACIONES</t>
  </si>
  <si>
    <t>FIBROSIS QUISTICA, SIN OTRA ESPECIFICACION</t>
  </si>
  <si>
    <t>AMILOIDOSIS HEREDOFAMILIAR NO NEUROPATICA</t>
  </si>
  <si>
    <t>AMILOIDOSIS HEREDOFAMILIAR NEUROPATICA</t>
  </si>
  <si>
    <t>AMILOIDOSIS HEREDOFAMILIAR, NO ESPECIFICADA</t>
  </si>
  <si>
    <t>AMILOIDOSIS SISTEMICA SECUNDARIA</t>
  </si>
  <si>
    <t>AMILOIDOSIS LIMITADA A UN ORGANO</t>
  </si>
  <si>
    <t>OTRAS AMILOIDOSIS</t>
  </si>
  <si>
    <t>AMILOIDOSIS, NO ESPECIFICADA</t>
  </si>
  <si>
    <t>DEPLECION DEL VOLUMEN</t>
  </si>
  <si>
    <t>HIPEROSMOLARIDAD E HIPERNATREMIA</t>
  </si>
  <si>
    <t>HIPOSMOLARIDAD E HIPERNATREMIA</t>
  </si>
  <si>
    <t>ACIDOSIS</t>
  </si>
  <si>
    <t>ALCALOSIS</t>
  </si>
  <si>
    <t>TRASTORNOS MIXTOS DEL BALANCE ACIDO-BASICO</t>
  </si>
  <si>
    <t>HIPERPOTASEMIA</t>
  </si>
  <si>
    <t>HIPOPOTASMIA</t>
  </si>
  <si>
    <t>SOBRECARGA DE LIQUIDOS</t>
  </si>
  <si>
    <t>OTROS TRASTORNOS DEL EQUILIBRIO DE LOS ELECTROLITOS Y DE LOS LIQUIDOS, NO CLASIFICADOS EN OTRA PARTE</t>
  </si>
  <si>
    <t>TRASTORNOS DEL METABOLISMO DE LAS PROTEINAS PLASMATICAS, NO CLASIFICADOS EN OTRA PARTE</t>
  </si>
  <si>
    <t>LIPODISTROFIA, NO CLASIFICADA EN OTRA PARTE</t>
  </si>
  <si>
    <t>LIPOMATOSIS, NO CLASIFICADA EN OTRA PARTE</t>
  </si>
  <si>
    <t>OTROS TRASTORNOS ESPECIFICADOS DEL METABOLISMO</t>
  </si>
  <si>
    <t>TRASTORNO METABOLICO, NO ESPECIFICADO</t>
  </si>
  <si>
    <t>HIPOTIROIDISMO CONSECUTIVO A PROCEDIMIENTOS</t>
  </si>
  <si>
    <t>HIPOINSULINEMIA CONSECUTIVA A PROCEDIMIENTOS</t>
  </si>
  <si>
    <t>HIPOPARATIROIDISMO CONSECUTIVO A PROCEDIMIENTOS</t>
  </si>
  <si>
    <t>HIPOPITUITARISMO CONSECUTIVO A PROCEDIMIENTOS</t>
  </si>
  <si>
    <t>INSUFICIENCIA OVARICA CONSECUTIVA A PROCEDIMIENTOS</t>
  </si>
  <si>
    <t>HIPOFUNCION TESTICULAR CONSECUTIVA A PROCEDIMIENTOS</t>
  </si>
  <si>
    <t>HIPOFUNCION ADRENOCORTICAL [MEDULA SUPRARRENAL] CONSECUTIVA A PROCEDIMIENTOS</t>
  </si>
  <si>
    <t>OTROS TRASTORNOS METABOLICOS Y ENDOCRINOS CONSECUTIVO A PROCEDIMIENTOS</t>
  </si>
  <si>
    <t>TRASTORNO ENDOCRINO Y METABOLICO CONSECUTIVO A PROCEDIMIENTOS, NO ESPECIFICADO</t>
  </si>
  <si>
    <t>TRASTORNOS NUTRICIONALES Y METABOLICOS EN ENFERMEDADES CLASIFICADAS EN OTRA PARTE</t>
  </si>
  <si>
    <t>DEMENCIA EN LA ENFERMEDAD DE ALZHEIMER, DE COMIENZO TEMPRANO (G30.0†)</t>
  </si>
  <si>
    <t>DEMENCIA EN LA ENFERMEDAD DE ALZHEIMER, DE COMIENZO TARDIO (G30.1†)</t>
  </si>
  <si>
    <t>DEMENCIA EN LA ENFERMEDAD DE ALZHEIMER, ATIPICA O DE TIPO MIXTO (G30.8†)</t>
  </si>
  <si>
    <t>DEMENCIA EN LA ENFERMEDAD DE ALZHEIMER, NO ESPECIFICADA (G30.9†)</t>
  </si>
  <si>
    <t>DEMENCIA VASCULAR DE COMIENZO AGUDO</t>
  </si>
  <si>
    <t>DEMENCIA VASCULAR POR INFARTOS MULTIPLES</t>
  </si>
  <si>
    <t>DEMENCIA VASCULAR SUBCORTICAL</t>
  </si>
  <si>
    <t>DEMENCIA VASCULAR MIXTA, CORTICAL Y SUBCORTICAL</t>
  </si>
  <si>
    <t>OTRAS DEMENCIAS VASCULARES</t>
  </si>
  <si>
    <t>DEMENCIA VASCULAR, NO ESPECIFICADA</t>
  </si>
  <si>
    <t>DEMENCIA EN LA ENFERMEDAD DE PICK (G31.0†)</t>
  </si>
  <si>
    <t>DEMENCIA EN LA ENFERMEDAD DE CREUTZFELDT-JAKOB (A81.0†)</t>
  </si>
  <si>
    <t>DEMENCIA EN LA ENFERMEDAD DE HUNTINGTON (G10†)</t>
  </si>
  <si>
    <t>DEMENCIA EN LA ENFERMEDAD DE PARKINSON (G20†)</t>
  </si>
  <si>
    <t>DEMENCIA EN LA ENFERMEDAD POR VIRUS DE LA INMUNODEFICIENCIA HUMANA [VIH] (B22.0†)</t>
  </si>
  <si>
    <t>DEMENCIA EN OTRAS ENFERMEDADES ESPECIFICADAS CLASIFICADAS EN OTRA PARTE</t>
  </si>
  <si>
    <t>DEMENCIA , NO ESPECIFICADA</t>
  </si>
  <si>
    <t>SINDROME AMNESICO ORGANICO, NO INDUCIDO POR ACOHOL O POR OTRAS SUSTANCIAS PSICOACTIVAS</t>
  </si>
  <si>
    <t>DELIRIO NO SUPERPUESTO A UN CUADRO DE DEMENCIA, ASI DESCRITO</t>
  </si>
  <si>
    <t>DELIRIO SUPERPUESTO A UN CUADRO DE DEMENCIA</t>
  </si>
  <si>
    <t>OTROS DELIRIOS</t>
  </si>
  <si>
    <t>DELIRIO, NO ESPECIFICADO</t>
  </si>
  <si>
    <t>ALUCINOSIS ORGANICA</t>
  </si>
  <si>
    <t>TRASTORNO CATATONICO, ORGANICO</t>
  </si>
  <si>
    <t>TRASTORNO DELIRANTE [ESQUIZOFRENIFORME], ORGANICO</t>
  </si>
  <si>
    <t>TRASTORNOS DEL HUMOR [AFECTIVOS], ORGANICOS</t>
  </si>
  <si>
    <t>TRASTORNO DE ANSIEDAD, ORGANICO</t>
  </si>
  <si>
    <t>TRASTORNO DISOCIATIVO, ORGANICO</t>
  </si>
  <si>
    <t>TRASTORNO DE LABILIDAD EMOCIONAL [ASTENICO], ORGANICO</t>
  </si>
  <si>
    <t>TRASTORNO COGNOSCITIVO LEVE</t>
  </si>
  <si>
    <t>OTROS TRASTORNOS MENTALES ESPECIFICADOS DEBIDOS A LESION Y DISFUNCION CEREBRAL Y A ENFERMEDAD FISICA</t>
  </si>
  <si>
    <t>TRASTORNO MENTAL NO ESPECIFICADO DEBIDO A LESION Y DISFUNCION CEREBRAL Y A ENFERMEDAD FISICA</t>
  </si>
  <si>
    <t>TRASTORNO DE LA PERSONALIDAD, ORGANICO</t>
  </si>
  <si>
    <t>SINDROME POSTENCEFALITICO</t>
  </si>
  <si>
    <t>SINDROME POSTCONCUSIONAL</t>
  </si>
  <si>
    <t>OTROS TRASTORNOS ORGANICOS DE LA PERSONALIDAD Y DEL COMPORTAMIENTO DEBIDOS A ENFERMEDAD, LESION Y DISFUNCION CEREBRALES</t>
  </si>
  <si>
    <t>TRASTORNO ORGANICO DE LA PERSONALIDAD Y DEL COMPORTAMIENTO, NO ESPECIFICADO, DEBIDO A ENFERMEDAD, LESION Y DISFUNCION CEREBRAL</t>
  </si>
  <si>
    <t>TRASTORNO MENTAL ORGANICO O SINTOMATICO, NO ESPECIFICADO</t>
  </si>
  <si>
    <t>TRASTORNOS MENTALES Y DEL COMPORTAMIENTO DEBIDOS AL USO DEL ALCOHOL: INTOXICACION AGUDA</t>
  </si>
  <si>
    <t>TRASTORNOS MENTALES Y DEL COMPORTAMIENTO DEBIDOS AL USO DEL ALCOHOL: USO NOCIVO</t>
  </si>
  <si>
    <t>TRASTORNOS MENTALES Y DEL COMPORTAMIENTO DEBIDOS AL USO DEL ALCOHOL: SINDROME DE DEPENDENCIA</t>
  </si>
  <si>
    <t>TRASTORNOS MENTALES Y DEL COMPORTAMIENTO DEBIDOS AL USO DEL ALCOHOL: ESTADO DE ABSTINENCIA</t>
  </si>
  <si>
    <t>TRASTORNOS MENTALES Y DEL COMPORTAMIENTO DEBIDOS AL USO DEL ALCOHOL: ESTADO DE ABSTINENCIA CON DELIRIO</t>
  </si>
  <si>
    <t>TRASTORNOS MENTALES Y DEL COMPORTAMIENTO DEBIDOS AL USO DEL ALCOHOL: TRASTORNO PSICOTICO</t>
  </si>
  <si>
    <t>TRASTORNOS MENTALES Y DEL COMPORTAMIENTO DEBIDOS AL USO DEL ALCOHOL: SINDROME AMNESICO</t>
  </si>
  <si>
    <t>TRASTORNOS MENTALES Y DEL COMPORTAMIENTO DEBIDOS AL USO DEL ALCOHOL: TRASTORNO PSICOTICO RESIDUAL Y DE COMIENZO TARDIO</t>
  </si>
  <si>
    <t>TRASTORNOS MENTALES Y DEL COMPORTAMIENTO DEBIDOS AL USO DEL ALCOHOL: OTROS TRASTORNOS MENTALES Y DEL COMPORTAMIENTO</t>
  </si>
  <si>
    <t>TRASTORNOS MENTALES Y DEL COMPORTAMIENTO DEBIDOS AL USO DEL ALCOHOL: TRASTORNO MENTAL Y DEL COMPORTAMIENTO, NO ESPECIFICADO</t>
  </si>
  <si>
    <t>TRASTORNOS MENTALES Y DEL COMPORTAMIENTO DEBIDOS AL USO DE OPIACEOS: INTOXICACION AGUDA</t>
  </si>
  <si>
    <t>TRASTORNOS MENTALES Y DEL COMPORTAMIENTO DEBIDOS AL USO DE OPIACEOS: USO NOCIVO</t>
  </si>
  <si>
    <t>TRASTORNOS MENTALES Y DEL COMPORTAMIENTO DEBIDOS AL USO DE OPIACEOS: SINDROME DE DEPENDENCIA</t>
  </si>
  <si>
    <t>TRASTORNOS MENTALES Y DEL COMPORTAMIENTO DEBIDOS AL USO DE OPIACEOS: ESTADO DE ABSTINENCIA</t>
  </si>
  <si>
    <t>TRASTORNOS MENTALES Y DEL COMPORTAMIENTO DEBIDOS AL USO DE OPIACEOS: ESTADO DE ABSTINENCIA CON DELIRIO</t>
  </si>
  <si>
    <t>TRASTORNOS MENTALES Y DEL COMPORTAMIENTO DEBIDOS AL USO DE OPIACEOS: TRASTORNO PSICOTICO</t>
  </si>
  <si>
    <t>TRASTORNOS MENTALES Y DEL COMPORTAMIENTO DEBIDOS AL USO DE OPIACEOS: SINDROME AMNESICO</t>
  </si>
  <si>
    <t>TRASTORNOS MENTALES Y DEL COMPORTAMIENTO DEBIDOS AL USO DE OPIACEOS: TRASTORNO PSICOTICO RESIDUAL Y DE COMIENZO TARDIO</t>
  </si>
  <si>
    <t>TRASTORNOS MENTALES Y DEL COMPORTAMIENTO DEBIDOS AL USO DE OPIACEOS: OTROS TRASTORNOS MENTALES Y DEL COMPORTAMIENTO</t>
  </si>
  <si>
    <t>TRASTORNOS MENTALES Y DEL COMPORTAMIENTO DEBIDOS AL USO DE OPIACEOS: TRASTORNO MENTAL Y DEL COMPORTAMIENTO, NO ESPECIFICADO</t>
  </si>
  <si>
    <t>TRASTORNOS MENTALES Y DEL COMPORTAMIENTO DEBIDOS AL USO DE CANNABINOIDES: INTOXICACION AGUDA</t>
  </si>
  <si>
    <t>TRASTORNOS MENTALES Y DEL COMPORTAMIENTO DEBIDOS AL USO DE CANNABINOIDES: USO NOCIVO</t>
  </si>
  <si>
    <t>TRASTORNOS MENTALES Y DEL COMPORTAMIENTO DEBIDOS AL USO DE CANNABINOIDES: SINDROME DE DEPENDENCIA</t>
  </si>
  <si>
    <t>TRASTORNOS MENTALES Y DEL COMPORTAMIENTO DEBIDOS AL USO DE CANNABINOIDES: ESTADO DE ABSTINENCIA</t>
  </si>
  <si>
    <t>TRASTORNOS MENTALES Y DEL COMPORTAMIENTO DEBIDOS AL USO DE CANNABINOIDES: ESTADO DE ABSTINENCIA CON DELIRIO</t>
  </si>
  <si>
    <t>TRASTORNOS MENTALES Y DEL COMPORTAMIENTO DEBIDOS AL USO DE CANNABINOIDES: TRASTORNO PSICOTICO</t>
  </si>
  <si>
    <t>TRASTORNOS MENTALES Y DEL COMPORTAMIENTO DEBIDOS AL USO DE CANNABINOIDES: SINDROME AMNESICO</t>
  </si>
  <si>
    <t>TRASTORNOS MENTALES Y DEL COMPORTAMIENTO DEBIDOS AL USO DE CANNABINOIDES: TRASTORNO PSICOTICO RESIDUAL Y DE COMIENZO TARDIO</t>
  </si>
  <si>
    <t>TRASTORNOS MENTALES Y DEL COMPORTAMIENTO DEBIDOS AL USO DE CANNABINOIDES: OTROS TRASTORNOS MENTALES Y DEL COMPORTAMIENTO</t>
  </si>
  <si>
    <t>TRASTORNOS MENTALES Y DEL COMPORTAMIENTO DEBIDOS AL USO DE CANNABINOIDES: TRASTORNO MENTAL Y DEL COMPORTAMIENTO, NO ESPECIFICADO</t>
  </si>
  <si>
    <t>TRASTORNOS MENTALES Y DEL COMPORTAMIENTO DEBIDOS AL USO DE SEDANTES O HIPNOTICOS: INTOXICACION AGUDA</t>
  </si>
  <si>
    <t>TRASTORNOS MENTALES Y DEL COMPORTAMIENTO DEBIDOS AL USO DE SEDANTES O HIPNOTICOS: USO NOCIVO</t>
  </si>
  <si>
    <t>TRASTORNOS MENTALES Y DEL COMPORTAMIENTO DEBIDOS AL USO DE SEDANTES O HIPNOTICOS: SINDROME DE DEPENDENCIA</t>
  </si>
  <si>
    <t>TRASTORNOS MENTALES Y DEL COMPORTAMIENTO DEBIDOS AL USO DE SEDANTES O HIPNOTICOS: ESTADO DE ABSTINENCIA</t>
  </si>
  <si>
    <t>TRASTORNOS MENTALES Y DEL COMPORTAMIENTO DEBIDOS AL USO DE SEDANTES O HIPNOTICOS: ESTADO DE ABSTINENCIA CON DELIRIO</t>
  </si>
  <si>
    <t>TRASTORNOS MENTALES Y DEL COMPORTAMIENTO DEBIDOS AL USO DE SEDANTES O HIPNOTICOS: TRASTORNO PSICOTICO</t>
  </si>
  <si>
    <t>TRASTORNOS MENTALES Y DEL COMPORTAMIENTO DEBIDOS AL USO DE SEDANTES O HIPNOTICOS: SINDROME AMNESICO</t>
  </si>
  <si>
    <t>TRASTORNOS MENTALES Y DEL COMPORTAMIENTO DEBIDOS AL USO DE SEDANTES O HIPNOTICOS: TRASTORNO PSICOTICO RESIDUAL Y DE COMIENZO TARDIO</t>
  </si>
  <si>
    <t>TRASTORNOS MENTALES Y DEL COMPORTAMIENTO DEBIDOS AL USO DE SEDANTES O HIPNOTICOS: OTROS TRASTORNOS MENTALES Y DEL COMPORTAMIENTO</t>
  </si>
  <si>
    <t>TRASTORNOS MENTALES Y DEL COMPORTAMIENTO DEBIDOS AL USO DE SEDANTES O HIPNOTICOS: TRASTORNO MENTAL Y DEL COMPORTAMIENTO, NO ESPECIFICADO</t>
  </si>
  <si>
    <t>TRASTORNOS MENTALES Y DEL COMPORTAMIENTO DEBIDOS AL USO DE COCAINA: INTOXICACION AGUDA</t>
  </si>
  <si>
    <t>TRASTORNOS MENTALES Y DEL COMPORTAMIENTO DEBIDOS AL USO DE COCAINA: USO NOCIVO</t>
  </si>
  <si>
    <t>TRASTORNOS MENTALES Y DEL COMPORTAMIENTO DEBIDOS AL USO DE COCAINA: SINDROME DE DEPENDENCIA</t>
  </si>
  <si>
    <t>TRASTORNOS MENTALES Y DEL COMPORTAMIENTO DEBIDOS AL USO DE COCAINA: ESTADO DE ABSTINENCIA</t>
  </si>
  <si>
    <t>TRASTORNOS MENTALES Y DEL COMPORTAMIENTO DEBIDOS AL USO DE COCAINA: ESTADO DE ABSTINENCIA CON DELIRIO</t>
  </si>
  <si>
    <t>TRASTORNOS MENTALES Y DEL COMPORTAMIENTO DEBIDOS AL USO DE COCAINA: TRASTORNO PSICOTICO</t>
  </si>
  <si>
    <t>TRASTORNOS MENTALES Y DEL COMPORTAMIENTO DEBIDOS AL USO DE COCAINA: SINDROME AMNESICO</t>
  </si>
  <si>
    <t>TRASTORNOS MENTALES Y DEL COMPORTAMIENTO DEBIDOS AL USO DE COCAINA: TRASTORNO PSICOTICO RESIDUAL Y DE COMIENZO TARDIO</t>
  </si>
  <si>
    <t>TRASTORNOS MENTALES Y DEL COMPORTAMIENTO DEBIDOS AL USO DE COCAINA: OTROS TRASTORNOS MENTALES Y DEL COMPORTAMIENTO</t>
  </si>
  <si>
    <t>TRASTORNOS MENTALES Y DEL COMPORTAMIENTO DEBIDOS AL USO DE COCAINA: TRASTORNO MENTAL Y DEL COMPORTAMIENTO, NO ESPECIFICADO</t>
  </si>
  <si>
    <t>TRASTORNOS MENTALES Y DEL COMPORTAMIENTO DEBIDOS AL USO DE OTROS ESTIMULANTES, INCLUIDA LA CAFEINA: INTOXICACION AGUDA</t>
  </si>
  <si>
    <t>TRASTORNOS MENTALES Y DEL COMPORTAMIENTO DEBIDOS AL USO DE OTROS ESTIMULANTES, INCLUIDA LA CAFEINA: USO NOCIVO</t>
  </si>
  <si>
    <t>TRASTORNOS MENTALES Y DEL COMPORTAMIENTO DEBIDOS AL USO DE OTROS ESTIMULANTES, INCLUIDA LA CAFEINA: SINDROME DE DEPENDENCIA</t>
  </si>
  <si>
    <t>TRASTORNOS MENTALES Y DEL COMPORTAMIENTO DEBIDOS AL USO DE OTROS ESTIMULANTES, INCLUIDA LA CAFEINA: ESTADO DE ABSTINENCIA</t>
  </si>
  <si>
    <t>TRASTORNOS MENTALES Y DEL COMPORTAMIENTO DEBIDOS AL USO DE OTROS ESTIMULANTES, INCLUIDA LA CAFEINA:. ESTADO DE ABSTINENCIA CON DELIRIO</t>
  </si>
  <si>
    <t>TRASTORNOS MENTALES Y DEL COMPORTAMIENTO DEBIDOS AL USO DE OTROS ESTIMULANTES, INCLUIDA LA CAFEINA: TRASTORNO PSICOTICO</t>
  </si>
  <si>
    <t>TRASTORNOS MENTALES Y DEL COMPORTAMIENTO DEBIDOS AL USO DE OTROS ESTIMULANTES, INCLUIDA LA CAFEINA: SINDROME AMNESICO</t>
  </si>
  <si>
    <t>TRASTORNOS MENTALES Y DEL COMPORTAMIENTO DEBIDOS AL USO DE OTROS ESTIMULANTES, INCLUIDA LA CAFEINA: TRASTORNO PSICOTICO RESIDUAL Y DE COMIENZO TARDIO</t>
  </si>
  <si>
    <t>TRASTORNOS MENTALES Y DEL COMPORTAMIENTO DEBIDOS AL USO DE OTROS ESTIMULANTES, INCLUIDA LA CAFEINA: OTROS TRASTORNOS MENTALES Y DEL COMPORTAMIENTO</t>
  </si>
  <si>
    <t>TRASTORNOS MENTALES Y DEL COMPORTAMIENTO DEBIDOS AL USO DE OTROS ESTIMULANTES, INCLUIDA LA CAFEINA: TRASTORNO MENTAL Y DEL COMPORTAMIENTO, NO ESPECIFICADO</t>
  </si>
  <si>
    <t>TRASTORNOS MENTALES Y DEL COMPORTAMIENTO DEBIDOS AL USO DE ALUCINOGENOS: INTOXICACION AGUDA</t>
  </si>
  <si>
    <t>TRASTORNOS MENTALES Y DEL COMPORTAMIENTO DEBIDOS AL USO DE ALUCINOGENOS: USO NOCIVO</t>
  </si>
  <si>
    <t>TRASTORNOS MENTALES Y DEL COMPORTAMIENTO DEBIDOS AL USO DE ALUCINOGENOS: SINDROME DE DEPENDENCIA</t>
  </si>
  <si>
    <t>TRASTORNOS MENTALES Y DEL COMPORTAMIENTO DEBIDOS AL USO DE ALUCINOGENOS: ESTADO DE ABSTINENCIA</t>
  </si>
  <si>
    <t>TRASTORNOS MENTALES Y DEL COMPORTAMIENTO DEBIDOS AL USO DE ALUCINOGENOS: ESTADO DE ABSTINENCIA CON DELIRIO</t>
  </si>
  <si>
    <t>TRASTORNOS MENTALES Y DEL COMPORTAMIENTO DEBIDOS AL USO DE ALUCINOGENOS: TRASTORNO PSICOTICO</t>
  </si>
  <si>
    <t>TRASTORNOS MENTALES Y DEL COMPORTAMIENTO DEBIDOS AL USO DE ALUCINOGENOS: SINDROME AMNESICO</t>
  </si>
  <si>
    <t>TRASTORNOS MENTALES Y DEL COMPORTAMIENTO DEBIDOS AL USO DE ALUCINOGENOS: TRASTORNO PSICOTICO RESIDUAL Y DE COMIENZO TARDIO</t>
  </si>
  <si>
    <t>TRASTORNOS MENTALES Y DEL COMPORTAMIENTO DEBIDOS AL USO DE ALUCINOGENOS: OTROS TRASTORNOS MENTALES Y DEL COMPORTAMIENTO</t>
  </si>
  <si>
    <t>TRASTORNOS MENTALES Y DEL COMPORTAMIENTO DEBIDOS AL USO DE ALUCINOGENOS: TRASTORNO MENTAL Y DEL COMPORTAMIENTO, NO ESPECIFICADO</t>
  </si>
  <si>
    <t>TRASTORNOS MENTALES Y DEL COMPORTAMIENTO DEBIDOS AL USO DE TABACO: INTOXICACION AGUDA</t>
  </si>
  <si>
    <t>TRASTORNOS MENTALES Y DEL COMPORTAMIENTO DEBIDOS AL USO DE TABACO: USO NOCIVO</t>
  </si>
  <si>
    <t>TRASTORNOS MENTALES Y DEL COMPORTAMIENTO DEBIDOS AL USO DE TABACO: SINDROME DE DEPENDENCIA</t>
  </si>
  <si>
    <t>TRASTORNOS MENTALES Y DEL COMPORTAMIENTO DEBIDOS AL USO DE TABACO: ESTADO DE ABSTINENCIA</t>
  </si>
  <si>
    <t>TRASTORNOS MENTALES Y DEL COMPORTAMIENTO DEBIDOS AL USO DE TABACO: ESTADO DE ABSTINENCIA CON DELIRIO</t>
  </si>
  <si>
    <t>TRASTORNOS MENTALES Y DEL COMPORTAMIENTO DEBIDOS AL USO DE TABACO: TRASTORNO PSICOTICO</t>
  </si>
  <si>
    <t>TRASTORNOS MENTALES Y DEL COMPORTAMIENTO DEBIDOS AL USO DE TABACO: SINDROME AMNESICO</t>
  </si>
  <si>
    <t>TRASTORNOS MENTALES Y DEL COMPORTAMIENTO DEBIDOS AL USO DE TABACO: TRASTORNO PSICOTICO RESIDUAL Y DE COMIENZO TARDIO</t>
  </si>
  <si>
    <t>TRASTORNOS MENTALES Y DEL COMPORTAMIENTO DEBIDOS AL USO DE TABACO: OTROS TRASTORNOS MENTALES Y DEL COMPORTAMIENTO</t>
  </si>
  <si>
    <t>TRASTORNOS MENTALES Y DEL COMPORTAMIENTO DEBIDOS AL USO DE TABACO: TRASTORNO MENTAL Y DEL COMPORTAMIENTO, NO ESPECIFICADO</t>
  </si>
  <si>
    <t>TRASTORNOS MENTALES Y DEL COMPORTAMIENTO DEBIDOS AL USO DE DISOLVENTES VOLATILES: INTOXICACION AGUDA</t>
  </si>
  <si>
    <t>TRASTORNOS MENTALES Y DEL COMPORTAMIENTO DEBIDOS AL USO DE DISOLVENTES VOLATILES: USO NOCIVO</t>
  </si>
  <si>
    <t>TRASTORNOS MENTALES Y DEL COMPORTAMIENTO DEBIDOS AL USO DE DISOLVENTES VOLATILES: SINDROME DE DEPENDENCIA</t>
  </si>
  <si>
    <t>TRASTORNOS MENTALES Y DEL COMPORTAMIENTO DEBIDOS AL USO DE DISOLVENTES VOLATILES: ESTADO DE ABSTINENCIA</t>
  </si>
  <si>
    <t>TRASTORNOS MENTALES Y DEL COMPORTAMIENTO DEBIDOS AL USO DE DISOLVENTES VOLATILES: ESTADO DE ABSTINENCIA CON DELIRIO</t>
  </si>
  <si>
    <t>TRASTORNOS MENTALES Y DEL COMPORTAMIENTO DEBIDOS AL USO DE DISOLVENTES VOLATILES: TRASTORNO PSICOTICO</t>
  </si>
  <si>
    <t>TRASTORNOS MENTALES Y DEL COMPORTAMIENTO DEBIDOS AL USO DE DISOLVENTES VOLATILES: SINDROME AMNESICO</t>
  </si>
  <si>
    <t>TRASTORNOS MENTALES Y DEL COMPORTAMIENTO DEBIDOS AL USO DE DISOLVENTES VOLATILES: TRASTORNO PSICOTICO RESIDUAL Y DE COMIENZO TARDIO</t>
  </si>
  <si>
    <t>TRASTORNOS MENTALES Y DEL COMPORTAMIENTO DEBIDOS AL USO DE DISOLVENTES VOLATILES: OTROS TRASTORNOS MENTALES Y DEL COMPORTAMIENTO</t>
  </si>
  <si>
    <t>TRASTORNOS MENTALES Y DEL COMPORTAMIENTO DEBIDOS AL USO DE DISOLVENTES VOLATILES: TRASTORNO MENTAL Y DEL COMPORTAMIENTO, NO ESPECIFICADO</t>
  </si>
  <si>
    <t>TRASTORNOS MENTALES Y DEL COMPORTAMIENTO DEBIDOS AL USO DE MULTIPLES DROGAS Y AL USO DE OTRAS SUSTANCIAS PSICOACTIVAS: INTOXICACION AGUDA</t>
  </si>
  <si>
    <t>TRASTORNOS MENTALES Y DEL COMPORTAMIENTO DEBIDOS AL USO DE MULTIPLES DROGAS Y AL USO DE OTRAS SUSTANCIAS PSICOACTIVAS: USO NOCIVO</t>
  </si>
  <si>
    <t>TRASTORNOS MENTALES Y DEL COMPORTAMIENTO DEBIDOS AL USO DE MULTIPLES DROGAS Y AL USO DE OTRAS SUSTANCIAS PSICOACTIVAS: SINDROME DE DEPENDENCIA</t>
  </si>
  <si>
    <t>TRASTORNOS MENTALES Y DEL COMPORTAMIENTO DEBIDOS AL USO DE MULTIPLES DROGAS Y AL USO DE OTRAS SUSTANCIAS PSICOACTIVAS: ESTADO DE ABSTINENCIA</t>
  </si>
  <si>
    <t>TRASTORNOS MENTALES Y DEL COMPORTAMIENTO DEBIDOS AL USO DE MULTIPLES DROGAS Y AL USO DE OTRAS SUSTANCIAS PSICOACTIVAS: ESTADO DE ABSTINENCIA CON DELIRIO</t>
  </si>
  <si>
    <t>TRASTORNOS MENTALES Y DEL COMPORTAMIENTO DEBIDOS AL USO DE MULTIPLES DROGAS Y AL USO DE OTRAS SUSTANCIAS PSICOACTIVAS: TRASTORNO PSICOTICO</t>
  </si>
  <si>
    <t>TRASTORNOS MENTALES Y DEL COMPORTAMIENTO DEBIDOS AL USO DE MULTIPLES DROGAS Y AL USO DE OTRAS SUSTANCIAS PSICOACTIVAS: SINDROME AMNESICO</t>
  </si>
  <si>
    <t>TRASTORNOS MENTALES Y DEL COMPORTAMIENTO DEBIDOS AL USO DE MULTIPLES DROGAS Y AL USO DE OTRAS SUSTANCIAS PSICOACTIVAS: TRASTORNO PSICOTICO RESIDUAL Y DE COMIENZO TARDIO</t>
  </si>
  <si>
    <t>TRASTORNOS MENTALES Y DEL COMPORTAMIENTO DEBIDOS AL USO DE MULTIPLES DROGAS Y AL USO DE OTRAS SUSTANCIAS PSICOACTIVAS: OTROS TRASTORNOS MENTALES Y DEL COMPORTAMIENTO</t>
  </si>
  <si>
    <t>TRASTORNOS MENTALES Y DEL COMPORTAMIENTO DEBIDOS AL USO DE MULTIPLES DROGAS Y AL USO DE OTRAS SUSTANCIAS PSICOACTIVAS: TRASTORNO MENTAL Y DEL COMPORTAMIENTO, NO ESPECIFICADO</t>
  </si>
  <si>
    <t>ESQUIZOFRENIA PARANOIDE</t>
  </si>
  <si>
    <t>ESQUIZOFRENIA HEBEFRENICA</t>
  </si>
  <si>
    <t>ESQUIZOFRENIA CATATONICA</t>
  </si>
  <si>
    <t>ESQUIZOFRENIA INDIFERENCIADA</t>
  </si>
  <si>
    <t>DEPRESION POSTESQUIZOFRENICA</t>
  </si>
  <si>
    <t>ESQUIZOFRENIA RESIDUAL</t>
  </si>
  <si>
    <t>ESQUIZOFRENIA SIMPLE</t>
  </si>
  <si>
    <t>OTRAS ESQUIZOFRENIAS</t>
  </si>
  <si>
    <t>ESQUIZOFRENIA, NO ESPECIFICADA</t>
  </si>
  <si>
    <t>TRASTORNO ESQUIZOTIPICO</t>
  </si>
  <si>
    <t>TRASTORNO DELIRANTE</t>
  </si>
  <si>
    <t>OTROS TRASTORNOS DELIRANTES PERSISTENTES</t>
  </si>
  <si>
    <t>TRASTORNO DELIRANTE PERSISTENTE, NO ESPECIFICADO</t>
  </si>
  <si>
    <t>TRASTORNO PSICOTICO AGUDO POLIMORFO, SIN SINTOMAS DE ESQUIZOFRENIA</t>
  </si>
  <si>
    <t>TRASTORNO PSICOTICO AGUDO POLIMORFO, CON SINTOMAS DE ESQUIZOFRENIA</t>
  </si>
  <si>
    <t>TRASTORNO PSICOTICO AGUDO DE TIPO ESQUIZOFRENICO</t>
  </si>
  <si>
    <t>OTRO TRASTORNO PSICOTICO AGUDO, CON PREDOMINIO DE IDEAS DELIRANTES</t>
  </si>
  <si>
    <t>OTROS TRASTORNOS PSICOTICOS AGUDOS Y TRANSITORIOS</t>
  </si>
  <si>
    <t>TRASTORNO PSICOTICO AGUDO Y TRANSITORIO, NO ESPECIFICADO DE TIPO ESQUIZOFRENICO</t>
  </si>
  <si>
    <t>TRASTORNO DELIRANTE INDUCIDO</t>
  </si>
  <si>
    <t>TRASTORNO ESQUIZOAFECTIVO DE TIPO MANIACO</t>
  </si>
  <si>
    <t>TRASTORNO ESQUIZOAFECTIVO DE TIPO DEPRESIVO</t>
  </si>
  <si>
    <t>TRASTORNO ESQUIZOAFECTIVO DE TIPO MIXTO</t>
  </si>
  <si>
    <t>OTROS TRASTORNOS ESQUIZOAFECTIVOS</t>
  </si>
  <si>
    <t>TRASTORNO ESQUIZOAFECTIVO, NO ESPECIFICADO</t>
  </si>
  <si>
    <t>OTROS TRASTORNOS PSICOTICOS DE ORIGEN NO ORGANICO</t>
  </si>
  <si>
    <t>PSICOSIS DE ORIGEN NO ORGANICO, NO ESPECIFICADA</t>
  </si>
  <si>
    <t>HPOMANIA</t>
  </si>
  <si>
    <t>MANIA SIN SINTOMAS PSICOTICOS</t>
  </si>
  <si>
    <t>MANIA CON SINTOMAS PSICOTICOS</t>
  </si>
  <si>
    <t>OTROS EPISODIOS MANIACOS</t>
  </si>
  <si>
    <t>EPISODIO MANIACO, NO ESPECIFICADO</t>
  </si>
  <si>
    <t>TRASTORNO AFECTIVO BIPOLAR, EPISODIO HIPOMANIACO PRESENTE</t>
  </si>
  <si>
    <t>TRASTORNO AFECTIVO BIPOLAR, EPISODIO MANIACO PRESENTE SIN SINTOMAS PSICOTICOS</t>
  </si>
  <si>
    <t>TRASTORNO AFECTIVO BIPOLAR, EPISODIO MANIACO PRESENTE CON SINTOMAS PSICOTICOS</t>
  </si>
  <si>
    <t>TRASTORNO AFECTIVO BIPOLAR, EPISODIO DEPRESIVO PRESENTE LEVE O MODERADO</t>
  </si>
  <si>
    <t>TRASTORNO AFECTIVO BIPOLAR, EPISODIO DEPRESIVO GRAVE PRESENTE SIN SINTOMAS PSICOTICOS</t>
  </si>
  <si>
    <t>TRASTORNO AFECTIVO BIPOLAR, EPISODIO DEPRESIVO GRAVE PRESENTE CON SINTOMAS PSICOTICOS</t>
  </si>
  <si>
    <t>TRASTORNO AFECTIVO BIPOLAR, EPISODIO MIXTO PRESENTE</t>
  </si>
  <si>
    <t>TRASTORNO AFECTIVO BIPOLAR, ACTUALMENTE EN REMISION</t>
  </si>
  <si>
    <t>OTROS TRASTORNOS AFECTIVOS BIPOLARES</t>
  </si>
  <si>
    <t>TRASTORNO AFECTIVO BIPOLAR, NO ESPECIFICADO</t>
  </si>
  <si>
    <t>EPISODIO DEPRESIVO LEVE</t>
  </si>
  <si>
    <t>EPISODIO DEPRESIVO MODERADO</t>
  </si>
  <si>
    <t>EPISODIO DEPRESIVO GRAVE SIN SINTOMAS PSICOTICOS</t>
  </si>
  <si>
    <t>EPISODIO DEPRESIVO GRAVE CON SINTOMAS PSICOTICOS</t>
  </si>
  <si>
    <t>OTROS EPISODIOS DEPRESIVOS</t>
  </si>
  <si>
    <t>EPISODIO DEPRESIVO, NO ESPECIFICADO</t>
  </si>
  <si>
    <t>TRASTORNO DEPRESIVO RECURRENTE, EPISODIO LEVE PRESENTE</t>
  </si>
  <si>
    <t>TRASTORNO DEPRESIVO RECURRENTE, EPISODIO MODERADO PRESENTE</t>
  </si>
  <si>
    <t>TRASTORNO DEPRESIVO RECURRENTE, EPISODIO DEPRESIVO GRAVE PRESENTE SIN SINTOMAS PSICOTICOS</t>
  </si>
  <si>
    <t>TRASTORNO DEPRESIVO RECURRENTE, EPISODIO DEPRESIVO GRAVE PRESENTE, CON SINTOMAS PSICOTICOS</t>
  </si>
  <si>
    <t>TRASTORNO DEPRESIVO RECURRENTE ACTUALMENTE EN REMISION</t>
  </si>
  <si>
    <t>OTROS TRASTORNOS DEPRESIVOS RECURRENTES</t>
  </si>
  <si>
    <t>TRASTORNO DEPRESIVO RECURRENTE, NO ESPECIFICADO</t>
  </si>
  <si>
    <t>CICLOTIMIA</t>
  </si>
  <si>
    <t>DISTIMIA</t>
  </si>
  <si>
    <t>OTROS TRASTORNOS DEL HUMOR [AFECTIVOS] PERSISTENTES</t>
  </si>
  <si>
    <t>TRASTORNO PERSISTENTE DEL HUMOR [AFECTIVO], NO ESPECIFICADO</t>
  </si>
  <si>
    <t>OTROS TRASTORNOS DEL HUMOR [AFECTIVOS], AISLADOS</t>
  </si>
  <si>
    <t>OTROS TRASTORNOS DEL HUMOR [AFECTIVOS], RECURRENTES</t>
  </si>
  <si>
    <t>OTROS TRASTORNOS DEL HUMOR [AFECTIVOS], ESPECIFICADOS</t>
  </si>
  <si>
    <t>TRASTORNO DEL HUMOR [AFECTIVO], NO ESPECIFICADO</t>
  </si>
  <si>
    <t>AGORAFOBIA</t>
  </si>
  <si>
    <t>FOBIAS SOCIALES</t>
  </si>
  <si>
    <t>FOBIAS ESPECIFICADAS [AISLADAS]</t>
  </si>
  <si>
    <t>OTROS TRASTORNOS FOBICOS DE ANSIEDAD</t>
  </si>
  <si>
    <t>TRASTORNO FOBICO DE ANSIEDAD, NO ESPECIFICADO</t>
  </si>
  <si>
    <t>TRASTORNO DE PANICO [ANSIEDAD PAROXISTICA EPISODICA]</t>
  </si>
  <si>
    <t>TRASTORNO DE ANSIEDAD GENERALIZADA</t>
  </si>
  <si>
    <t>TRASTORNO MIXTO DE ANSIEDAD Y DEPRESION</t>
  </si>
  <si>
    <t>OTROS TRASTORNOS DE ANSIEDAD MIXTOS</t>
  </si>
  <si>
    <t>OTROS TRASTORNOS DE ANSIEDAD ESPECIFICADOS</t>
  </si>
  <si>
    <t>TRASTORNO DE ANSIEDAD , NO ESPECIFICADO</t>
  </si>
  <si>
    <t>PREDOMINIO DE PENSAMIENTOS O RUMIACIONES OBSESIVAS</t>
  </si>
  <si>
    <t>PREDOMINIO DE ACTOS COMPULSIVOS [RITUALES OBSESIVOS]</t>
  </si>
  <si>
    <t>ACTOS E IDEAS OBSESIVAS MIXTOS</t>
  </si>
  <si>
    <t>OTROS TRASTORNOS OBSESIVO-COMPULSIVOS</t>
  </si>
  <si>
    <t>TRASTORNO OBSESIVO-COMPULSIVO, NO ESPECIFICADO</t>
  </si>
  <si>
    <t>REACCION AL ESTRÉS AGUDO</t>
  </si>
  <si>
    <t>TRASTORNO DE ESTRÉS POSTRAUMATICO</t>
  </si>
  <si>
    <t>TRASTORNOS DE ADAPTACION</t>
  </si>
  <si>
    <t>OTRAS REACCIONES AL ESTRÉS GRAVE</t>
  </si>
  <si>
    <t>REACCION AL ESTRÉS GRAVE, NO ESPECIFICADA</t>
  </si>
  <si>
    <t>AMNESIA DISOCIATIVA</t>
  </si>
  <si>
    <t>FUGA DISOCIATIVA</t>
  </si>
  <si>
    <t>ESTUPOR DISOCIATIVO</t>
  </si>
  <si>
    <t>TRASTORNOS DE TRANCE Y DE POSESION</t>
  </si>
  <si>
    <t>TRASTORNOS DISOCIATIVOS DEL MOVIMIENTO</t>
  </si>
  <si>
    <t>CONVULSIONES DISOCIATIVAS</t>
  </si>
  <si>
    <t>ANESTESIA DISOCIATIVA Y PERDIDA SENSORIAL</t>
  </si>
  <si>
    <t>TRASTORNOS DISOCIATIVOS MIXTOS [Y DE CONVERSION]</t>
  </si>
  <si>
    <t>OTROS TRASTORNOS DISOCIATIVOS [DE CONVERSION]</t>
  </si>
  <si>
    <t>TRASTORNO DISOCIATIVO [DE CONVERSION], NO ESPECIFICADO</t>
  </si>
  <si>
    <t>TRASTORNO DE SOMATIZACION</t>
  </si>
  <si>
    <t>TRASTORNO SOMATOMORFO INDIFERENCIADO</t>
  </si>
  <si>
    <t>TRASTORNO HIPOCONDRIACO</t>
  </si>
  <si>
    <t>DISFUNCION AUTONOMICA SOMATOMORFA</t>
  </si>
  <si>
    <t>OTROS TRASTORNOS SOMATOMORFOS</t>
  </si>
  <si>
    <t>TRASTORNO SOMATOMORFO, NO ESPECIFICADO</t>
  </si>
  <si>
    <t>NEURASTENIA</t>
  </si>
  <si>
    <t>SINDROME DE DESPERSONALIZACION Y DESVINCULACION DE LA REALIDAD</t>
  </si>
  <si>
    <t>OTROS TRASTORNOS NEUROTICOS ESPECIFICADOS</t>
  </si>
  <si>
    <t>TRASTORNO NEUROTICO, NO ESPECIFICADO</t>
  </si>
  <si>
    <t>ANOREXIA NERVIOSA</t>
  </si>
  <si>
    <t>ANOREXIA NERVIOSA ATIPICA</t>
  </si>
  <si>
    <t>BULIMIA NERVIOSA</t>
  </si>
  <si>
    <t>BULIMIA NERVIOSA ATIPICA</t>
  </si>
  <si>
    <t>HIPERFAGIA ASOCIADA CON OTRAS ALTERACIONES PSICOLOGICAS</t>
  </si>
  <si>
    <t>VOMITOS ASOCIADOS CON OTRAS ALTERACIONES PSICOLOGICAS</t>
  </si>
  <si>
    <t>OTROS TRASTORNOS DE LA INGESTION DE ALIMENTOS</t>
  </si>
  <si>
    <t>TRASTORNO DE LA INGESTION DE ALIMENTOS, NO ESPECIFICADO</t>
  </si>
  <si>
    <t>INSOMNIO NO ORGANICO</t>
  </si>
  <si>
    <t>HIPERSOMNIO NO ORGANICO</t>
  </si>
  <si>
    <t>TRASTORNO NO ORGANICO DEL CICLO SUEÑO-VIGILIA</t>
  </si>
  <si>
    <t>SONAMBULISMO</t>
  </si>
  <si>
    <t>TERRORES DEL SUEÑO [TERRORES NOCTURNOS]</t>
  </si>
  <si>
    <t>PESADILLAS</t>
  </si>
  <si>
    <t>OTROS TRASTORNOS NO ORGANICOS DEL SUEÑO</t>
  </si>
  <si>
    <t>TRASTORNO NO ORGANICO DEL SUEÑO, NO ESPECIFICADO</t>
  </si>
  <si>
    <t>FALTA O PERDIDA DEL DESEO SEXUAL</t>
  </si>
  <si>
    <t>AVERSION AL SEXO Y FALTA DE GOCE SEXUAL</t>
  </si>
  <si>
    <t>FALLA DE LA RESPUESTA GENITAL</t>
  </si>
  <si>
    <t>DISFUNCION ORGASMICA</t>
  </si>
  <si>
    <t>EYACULACION PRECOZ</t>
  </si>
  <si>
    <t>VAGINISMO NO ORGANICO</t>
  </si>
  <si>
    <t>DISPAREUNIA NO ORGANICA</t>
  </si>
  <si>
    <t>IMPULSO SEXUAL EXCESIVO</t>
  </si>
  <si>
    <t>OTRAS DISFUNCIONES SEXUALES, NO OCASIONADAS POR TRASTORNO NI POR ENFERMEDAD ORGANICOS</t>
  </si>
  <si>
    <t>DISFUNCION SEXUAL, NO OCASIONADA POR TRASTORNO NI POR ENFERMEDAD ORGANICOS, NO ESPECIFICADA</t>
  </si>
  <si>
    <t>TRASTORNOS MENTALES Y DEL COMPORTAMIENTO LEVES, ASOCIADOS CON EL PUERPERIO, NO CLASIFICADOS EN OTRA PARTE</t>
  </si>
  <si>
    <t>TRASTORNOS MENTALES Y DEL COMPORTAMIENTO GRAVES, ASOCIADOS CON EL PUERPERIO, NO CLASIFICADOS EN OTRA PARTE</t>
  </si>
  <si>
    <t>TRASTORNOS MENTALES Y DEL COMPORTAMIENTO ASOCIADOS CON EL PUERPERIO, NO CLASIFICADOS EN OTRA PARTE</t>
  </si>
  <si>
    <t>TRASTORNO MENTAL PUERPERAL, NO ESPECIFICADO</t>
  </si>
  <si>
    <t>FACTORES PSICOLOGICOS Y DEL COMPORTAMIENTO ASOCIADOS CON TRASTORNOS O ENFERMEDADES CLASIFICADOS EN OTRA PARTE</t>
  </si>
  <si>
    <t>ABUSO DE SUSTANCIAS QUE NO PRODUCEN DEPENDENCIA</t>
  </si>
  <si>
    <t>SINDROMES DEL COMPORTAMIENTO ASOCIADOS CON ALTERACIONES FISIOLOGICAS Y FACTORES FISICOS, NO ESPECIFICADOS</t>
  </si>
  <si>
    <t>TRASTORNO PARANOIDE DE LA PERSONALIDAD</t>
  </si>
  <si>
    <t>TRASTORNO ESQUIZOIDE DE LA PERSONALIDAD</t>
  </si>
  <si>
    <t>TRASTORNO ASOCIAL DE LA PERSONALIDAD</t>
  </si>
  <si>
    <t>TRASTORNO DE LA PERSONALIDAD EMOCIONALMENTE INESTABLE</t>
  </si>
  <si>
    <t>TRASTORNO HISTRIONICO DE LA PERSONALIDAD</t>
  </si>
  <si>
    <t>TRASTORNO ANANCASTICO DE LA PERSONALIDAD</t>
  </si>
  <si>
    <t>TRASTORNO DE LA PERSONALIDAD ANSIOSA (EVASIVA, ELUSIVA)</t>
  </si>
  <si>
    <t>TRASTORNO DE LA PERSONALIDAD DEPENDIENTE</t>
  </si>
  <si>
    <t>OTROS TRASTORNOS ESPECIFICOS DE LA PERSONALIDAD</t>
  </si>
  <si>
    <t>TRASTORNO DE LA PERSONALIDAD, NO ESPECIFICADO</t>
  </si>
  <si>
    <t>TRASTORNOS MIXTOS Y OTROS TRASTORNOS DE LA PERSONALIDAD</t>
  </si>
  <si>
    <t>CAMBIO PERDURABLE DE LA PERSONALIDAD DESPUES DE UNA EXPERIENCIA CATASTROFICA</t>
  </si>
  <si>
    <t>CAMBIO PERDURABLE DE LA PERSONALIDAD CONSECUTIVO A UNA ENFERMEDAD PSIQUIATRICA</t>
  </si>
  <si>
    <t>OTROS CAMBIOS PERDURABLES DE LA PERSONALIDAD</t>
  </si>
  <si>
    <t>CAMBIO PERDURABLE DE LA PERSONALIDAD, NO ESPECIFICADO</t>
  </si>
  <si>
    <t>JUEGO PATOLOGICO</t>
  </si>
  <si>
    <t>PIROMANIA</t>
  </si>
  <si>
    <t>HURTO PATOLOGICO (CLEPTOMANIA)</t>
  </si>
  <si>
    <t>TRICOTILOMANIA</t>
  </si>
  <si>
    <t>OTROS TRASTORNOS DE LOS HABITOS Y DE LOS IMPULSOS</t>
  </si>
  <si>
    <t>TRASTORNO DE LOS HABITOS Y DE LOS IMPULSOS, NO ESPECIFICADO</t>
  </si>
  <si>
    <t>TRANSEXUALISMO</t>
  </si>
  <si>
    <t>TRANSVESTISMO DE ROL DUAL</t>
  </si>
  <si>
    <t>TRASTORNO DE LA IDENTIDAD DE GENERO EN LA NIÑEZ</t>
  </si>
  <si>
    <t>OTROS TRASTORNOS DE LA IDENTIDAD DE GENERO</t>
  </si>
  <si>
    <t>TRASTORNO DE LA IDENTIDAD DE GENERO, NO ESPECIFICADO</t>
  </si>
  <si>
    <t>FETICHISMO</t>
  </si>
  <si>
    <t>TRANSVESTISMO FETICHISTA</t>
  </si>
  <si>
    <t>EXHIBICIONISMO</t>
  </si>
  <si>
    <t>VOYEURISMO</t>
  </si>
  <si>
    <t>PEDOFILIA</t>
  </si>
  <si>
    <t>SADOMASOQUISMO</t>
  </si>
  <si>
    <t>TRASTORNOS MULTIPLES DE LA PREFERENCIA SEXUAL</t>
  </si>
  <si>
    <t>OTROS TRASTORNOS DE LA PREFERENCIA SEXUAL</t>
  </si>
  <si>
    <t>TRASTORNO DE LA PREFERENCIA SEXUAL, NO ESPECIFICADO</t>
  </si>
  <si>
    <t>TRASTORNO DE LA MADURACION SEXUAL</t>
  </si>
  <si>
    <t>ORIENTACION SEXUAL EGODISTONICA</t>
  </si>
  <si>
    <t>TRASTORNO DE LA RELACION SEXUAL</t>
  </si>
  <si>
    <t>OTROS TRASTORNOS DEL DESARROLLO PSICOSEXUAL</t>
  </si>
  <si>
    <t>TRASTORNO DEL DESARROLLO PSICOSEXUAL, NO ESPECIFICADO</t>
  </si>
  <si>
    <t>ELABORACION DE SINTOMAS FISICOS POR CAUSAS PSICOLOGICAS</t>
  </si>
  <si>
    <t>PRODUCCION INTENCIONAL O SIMULACION DE SINTOMAS O DE INCAPACIDADES, TANTO FISICAS COMO PSICOLOGICAS [TRASTORNO FACTICIO]</t>
  </si>
  <si>
    <t>OTROS TRASTORNOS ESPECIFICADOS DE LA PERSONALIDAD Y DEL COMPORTAMIENTO EN ADULTOS</t>
  </si>
  <si>
    <t>TRASTORNO DE LA PERSONALIDAD Y DEL COMPORTAMIENTO EN ADULTOS, NO ESPECIFICADO</t>
  </si>
  <si>
    <t>RETRASO MENTAL LEVE: DETERIORO DEL COMPORTAMIENTO NULO O MINIMO</t>
  </si>
  <si>
    <t>RETRASO MENTAL LEVE: DETERIORO DEL COMPORTAMIENTO SIGNIFICATIVO, QUE REQUIERE ATENCION O TRATAMIENTO</t>
  </si>
  <si>
    <t>RETRASO MENTAL LEVE: OTROS DETERIOROS DEL COMPORTAMIENTO</t>
  </si>
  <si>
    <t>RETRASO MENTAL LEVE: DETERIORO DEL COMPORTAMIENTO DE GRADO NO ESPECIFICADO</t>
  </si>
  <si>
    <t>RETRASO MENTAL MODERADO: DETERIORO DEL COMPORTAMIENTO NULO O MINIMO</t>
  </si>
  <si>
    <t>RETRASO MENTAL MODERADO: DETERIORO DEL COMPORTAMIENTO SIGNIFICATIVO, QUE REQUIERE ATENCION O TRATAMIENTO</t>
  </si>
  <si>
    <t>RETRASO MENTAL MODERADO: OTROS DETERIOROS DEL COMPORTAMIENTO</t>
  </si>
  <si>
    <t>RETRASO MENTAL MODERADO: DETERIORO DEL COMPORTAMIENTO DE GRADO NO ESPECIFICADO</t>
  </si>
  <si>
    <t>RETRASO MENTAL GRAVE: DETERIORO DEL COMPORTAMIENTO NULO O MINIMO</t>
  </si>
  <si>
    <t>RETRASO MENTAL GRAVE: DETERIORO DEL COMPORTAMIENTO SIGNIFICATIVO, QUE REQUIERE ATENCION O TRATAMIENTO</t>
  </si>
  <si>
    <t>RETRASO MENTAL GRAVE: OTROS DETERIOROS DEL COMPORTAMIENTO</t>
  </si>
  <si>
    <t>RETRASO MENTAL GRAVE: DETERIORO DEL COMPORTAMIENTO DE GRADO NO ESPECIFICADO</t>
  </si>
  <si>
    <t>RETRASO MENTAL PROFUNDO: DETERIORO DEL COMPORTAMIENTO NULO O MINIMO</t>
  </si>
  <si>
    <t>RETRASO MENTAL PROFUNDO: DETERIORO DEL COMPORTAMIENTO SIGNIFICATIVO, QUE REQUIERE ATENCION O TRATAMIENTO</t>
  </si>
  <si>
    <t>RETRASO MENTAL PROFUNDO: OTROS DETERIOROS DEL COMPORTAMIENTO</t>
  </si>
  <si>
    <t>RETRASO MENTAL PROFUNDO: DETERIORO DEL COMPORTAMIENTO DE GRADO NO ESPECIFICADO</t>
  </si>
  <si>
    <t>OTROS TIPOS DE RETRASO MENTAL PROFUNDO: DETERIORO DEL COMPORTAMIENTO NULO O MINIMO</t>
  </si>
  <si>
    <t>OTROS TIPOS DE RETRASO MENTAL PROFUNDO: DETERIORO DEL COMPORTAMIENTO SIGNIFICATIVO, QUE REQUIERE ATENCION O TRATAMIENTO</t>
  </si>
  <si>
    <t>OTROS TIPOS DE RETRASO MENTAL PROFUNDO: OTROS DETERIOROS DEL COMPORTAMIENTO</t>
  </si>
  <si>
    <t>OTROS TIPOS DE RETRASO MENTAL PROFUNDO: DETERIORO DEL COMPORTAMIENTO DE GRADO NO ESPECIFICADO</t>
  </si>
  <si>
    <t>RETRASO MENTAL, NO ESPECIFICADO: DETERIORO DEL COMPORTAMIENTO NULO O MINIMO</t>
  </si>
  <si>
    <t>RETRASO MENTAL, NO ESPECIFICADO: DETERIORO DEL COMPORTAMIENTO SIGNIFICATIVO, QUE REQUIERE ATENCION O TRATAMIENTO</t>
  </si>
  <si>
    <t>RETRASO MENTAL, NO ESPECIFICADO: OTROS DETERIOROS DEL COMPORTAMIENTO</t>
  </si>
  <si>
    <t>RETRASO MENTAL, NO ESPECIFICADO: DETERIORO DEL COMPORTAMIENTO DE GRADO NO ESPECIFICADO</t>
  </si>
  <si>
    <t>TRASTORNO ESPECIFICO DE LA PRONUNCIACION</t>
  </si>
  <si>
    <t>TRASTORNO DEL LENGUAJE EXPRESIVO</t>
  </si>
  <si>
    <t>TRASTORNO DE LA RECEPCION DEL LENGUAJE</t>
  </si>
  <si>
    <t>AFASIA ADQUIRIDA CON EPILEPSIA [LANDAU-KLEFFNER]</t>
  </si>
  <si>
    <t>OTROS TRASTORNOS DEL DESARROLLO DEL HABLA Y DEL LENGUAJE</t>
  </si>
  <si>
    <t>TRASTORNO DEL DESARROLLO DEL HABLA Y DEL LENGUAJE NO ESPECIFICADO</t>
  </si>
  <si>
    <t>TRASTORNO ESPECIFICO DE LA LECTURA</t>
  </si>
  <si>
    <t>TRASTORNO ESPECIFICO DEL DELETREO (ORTOGRAFIA)</t>
  </si>
  <si>
    <t>TRASTORNO ESPECIFICO DE LAS HABILIDADES ARITMETICAS</t>
  </si>
  <si>
    <t>TRASTORNO MIXTO DE LAS HABILIDADES ESCOLARES</t>
  </si>
  <si>
    <t>OTROS TRASTORNOS DEL DESARROLLO DE LAS HABILIDADES ESCOLARES</t>
  </si>
  <si>
    <t>TRASTORNO DEL DESARROLLO DE LAS HABILIDADES ESCOLARES, NO ESPECIFICADO</t>
  </si>
  <si>
    <t>TRASTORNO ESPECIFICO DEL DESARROLLO DE LA FUNCION MOTRIZ</t>
  </si>
  <si>
    <t>TRASTORNOS ESPECIFICOS MIXTOS DEL DESARROLLO</t>
  </si>
  <si>
    <t>AUTISMO EN LA NIÑEZ</t>
  </si>
  <si>
    <t>AUTISMO ATIPICO</t>
  </si>
  <si>
    <t>SINDROME DE RETT</t>
  </si>
  <si>
    <t>OTRO TRASTORNO DESINTEGRATIVO DE LA NIÑEZ</t>
  </si>
  <si>
    <t>TRASTORNO HIPERACTIVO ASOCIADO CON RETRASO MENTAL Y MOVIMIENTOS ESTEREOTIPADOS</t>
  </si>
  <si>
    <t>SINDROME DE ASPERGER</t>
  </si>
  <si>
    <t>OTROS TRASTORNOS GENERALIZADOS DEL DESARROLLO</t>
  </si>
  <si>
    <t>TRASTORNO GENERALIZADO DEL DESARROLLO NO ESPECIFICADO</t>
  </si>
  <si>
    <t>OTROS TRASTORNOS DEL DESARROLLO PSICOLOGICO</t>
  </si>
  <si>
    <t>TRASTORNO DEL DESARROLLO PSICOLOGICO, NO ESPECIFICADO</t>
  </si>
  <si>
    <t>PERTURBACION DE LA ACTIVIDAD Y DE LA ATENCION</t>
  </si>
  <si>
    <t>TRASTORNO HIPERCINETICO DE LA CONDUCTA</t>
  </si>
  <si>
    <t>OTROS TRASTORNOS HIPERCINETICOS</t>
  </si>
  <si>
    <t>TRASTORNO HIPERCINETICO, NO ESPECIFICADO</t>
  </si>
  <si>
    <t>TRASTORNO DE LA CONDUCTA LIMITADO AL CONTEXTO FAMILIAR</t>
  </si>
  <si>
    <t>TRASTORNO DE LA CONDUCTA INSOCIABLE</t>
  </si>
  <si>
    <t>TRASTORNO DE LA CONDUCTA SOCIABLE</t>
  </si>
  <si>
    <t>TRASTORNO OPOSITOR DESAFIANTE</t>
  </si>
  <si>
    <t>OTROS TRASTORNOS DE LA CONDUCTA</t>
  </si>
  <si>
    <t>TRASTORNO DE LA CONDUCTA, NO ESPECIFICADO</t>
  </si>
  <si>
    <t>TRASTORNO DEPRESIVO DE LA CONDUCTA</t>
  </si>
  <si>
    <t>OTROS TRASTORNOS MIXTOS DE LA CONDUCTA Y DE LAS EMOCIONES</t>
  </si>
  <si>
    <t>TRASTORNO MIXTO DE LA CONDUCTA Y DE LAS EMOCIONES, NO ESPECIFICADO</t>
  </si>
  <si>
    <t>TRASTORNO DE ANSIEDAD DE SEPARACION EN LA NIÑEZ</t>
  </si>
  <si>
    <t>TRASTORNO DE ANSIEDAD FOBICA EN LA NIÑEZ</t>
  </si>
  <si>
    <t>TRASTORNO DE ANSIEDAD SOCIAL EN LA NIÑEZ</t>
  </si>
  <si>
    <t>TRASTORNO DE RIVALIDAD ENTRE HERMANOS</t>
  </si>
  <si>
    <t>OTROS TRASTORNOS EMOCIONALES EN LA NIÑEZ</t>
  </si>
  <si>
    <t>TRASTORNO EMOCIONAL EN LA NIÑEZ, NO ESPECIFICADO</t>
  </si>
  <si>
    <t>MUTISMO ELECTIVO</t>
  </si>
  <si>
    <t>TRASTORNO DE VINCULACION REACTIVA EN LA NIÑEZ</t>
  </si>
  <si>
    <t>TRASTORNO DE VINCULACION DESINHIBIDA EN LA NIÑEZ</t>
  </si>
  <si>
    <t>OTROS TRASTORNOS DEL COMPORTAMIENTO SOCIAL EN LA NIÑEZ</t>
  </si>
  <si>
    <t>TRASTORNO DEL COMPORTAMIENTO SOCIAL EN LA NIÑEZ, NO ESPECIFICADO</t>
  </si>
  <si>
    <t>TRASTORNO POR TIC TRANSITORIO</t>
  </si>
  <si>
    <t>TRASTORNO POR TIC MOTOR O VOCAL CRONICO</t>
  </si>
  <si>
    <t>TRASTORNOS POR TICS MOTORES Y VOCALES MULTIPLES COMBINADOS [DE LA TOURETTE]</t>
  </si>
  <si>
    <t>OTROS TRASTORNOS POR TIC</t>
  </si>
  <si>
    <t>TRASTORNO POR TIC, NO ESPECIFICADO</t>
  </si>
  <si>
    <t>ENURESIS NO ORGANICA</t>
  </si>
  <si>
    <t>ECOPRESIS NO ORGANICA</t>
  </si>
  <si>
    <t>TRASTORNO DE LA INGESTION ALIMENTARIA EN LA INFANCIA Y EN LA NIÑEZ</t>
  </si>
  <si>
    <t>PICA EN LA INFANCIA Y LA NIÑEZ</t>
  </si>
  <si>
    <t>TRASTORNOS DE LOS MOVIMIENTOS ESTEREOTIPADOS</t>
  </si>
  <si>
    <t>TARTAMUDEZ [ESPASMOFEMIA]</t>
  </si>
  <si>
    <t>FARFULLEO</t>
  </si>
  <si>
    <t>OTROS TRASTORNOS EMOCIONALES Y DEL COMPORTAMIENTO QUE APARECEN HABITUALMENTE EN LA NIÑEZ Y EN LA ADOLESCENCIA</t>
  </si>
  <si>
    <t>TRASTORNOS NO ESPECIFICADOS, EMOCIONALES Y DEL COMPORTAMIENTO, QUE APARECEN HABITUALMENTE EN LA NIÑEZ Y EN LA ADOLESCENCIA</t>
  </si>
  <si>
    <t>TRASTORNO MENTAL, NO ESPECIFICADO</t>
  </si>
  <si>
    <t>MENINGITIS POR HEMOFILOS</t>
  </si>
  <si>
    <t>MENINGITIS NEUMOCOCICA</t>
  </si>
  <si>
    <t>MENINGITIS ESTREPTOCOCICA</t>
  </si>
  <si>
    <t>MENINGITIS ESTAFILOCOCICA</t>
  </si>
  <si>
    <t>OTRAS MENINGITIS BACTERIANAS</t>
  </si>
  <si>
    <t>MENINGITIS BACTERIANA, NO ESPECIFICADA</t>
  </si>
  <si>
    <t>MENINGITIS EN ENFERMEDADES BACTERIANAS CLASIFICADAS EN OTRA PARTE</t>
  </si>
  <si>
    <t>MENINGITIS EN ENFERMEDADES VIRALES CLASIFICADAS EN OTRA PARTE</t>
  </si>
  <si>
    <t>MENINGITIS EN MICOSIS</t>
  </si>
  <si>
    <t>MENINGITIS EN OTRAS ENFERMEDADES INFECCIOSAS Y PARASITARIAS ESPECIFICADAS CLASIFICADAS EN OTRA PARTE</t>
  </si>
  <si>
    <t>MENINGITIS APIOGENA</t>
  </si>
  <si>
    <t>MENINGITIS CRONICA</t>
  </si>
  <si>
    <t>MENINGITIS RECURRENTE BENIGNA [MOLLARET]</t>
  </si>
  <si>
    <t>MENINGITIS DEBIDAS A OTRAS CAUSAS ESPECIFICADAS</t>
  </si>
  <si>
    <t>MENINGITIS, NO ESPECIFICADA</t>
  </si>
  <si>
    <t>ENCEFALITIS AGUDA DISEMINADA</t>
  </si>
  <si>
    <t>PARAPLEJÍA ESPASTICA TROPICAL</t>
  </si>
  <si>
    <t>MENINGOENCEFALITIS Y MENINGOMIELITIS BACTERIANAS, NO CLASIFICADAS EN OTRA PARTE</t>
  </si>
  <si>
    <t>OTRAS ENCEFALITIS, MIELITIS Y ENCEFALOMIELITIS</t>
  </si>
  <si>
    <t>ENCEFALITIS, MIELITIS Y ENCEFALOMIELITIS, NO ESPECIFICADAS</t>
  </si>
  <si>
    <t>ENCEFALITIS, MIELITIS Y ENCEFALOMIELITIS EN ENFERMEDADES BACTERIANAS CLASIFICADAS EN OTRA PARTE</t>
  </si>
  <si>
    <t>ENCEFALITIS, MIELITIS Y ENCEFALOMIELITIS EN ENFERMEDADES VIRALES CLASIFICADAS EN OTRA PARTE</t>
  </si>
  <si>
    <t>ENCEFALITIS, MIELITIS Y ENCEFALOMIELITIS EN OTRAS ENFERMEDADES INFECCIOSAS Y PARASITARIAS CLASIFICADAS EN OTRA PARTE</t>
  </si>
  <si>
    <t>ENCEFALITIS, MIELITIS Y ENCEFALOMIELITIS EN ENFERMEDADES CLASIFICADAS EN OTRA PARTE</t>
  </si>
  <si>
    <t>ABSCESO Y GRANULOMA INTRACRANEAL</t>
  </si>
  <si>
    <t>ABSCESO Y GRANULOMA INTRARRAQUIDEO</t>
  </si>
  <si>
    <t>ABSCESO EXTRADURAL Y SUBDURAL, NO ESPECIFICADO</t>
  </si>
  <si>
    <t>ABSCESO Y GRANULOMA INTRACRANEAL E INTRARRAQUIDEO EN ENFERMEDADES CLASIFICADAS EN OTRA PARTE</t>
  </si>
  <si>
    <t>FLEBITIS Y TROMBOFLEBITIS INTRACRANEAL E INTRARRAQUIDEA</t>
  </si>
  <si>
    <t>SECUELAS DE ENFERMEDADES INFLAMATORIAS DEL SISTEMA NERVIOSO CENTRAL</t>
  </si>
  <si>
    <t>ENFERMEDAD DE HUNTINGTON</t>
  </si>
  <si>
    <t>ATAXIA CONGENITA NO PROGRESIVA</t>
  </si>
  <si>
    <t>ATAXIA CEREBELOSA DE INICIACION TEMPRANA</t>
  </si>
  <si>
    <t>ATAXIA CEREBELOSA DE INICIACION TARDIA</t>
  </si>
  <si>
    <t>ATAXIA CEREBELOSA CON REPARACION DEFECTUOSA DEL ADN</t>
  </si>
  <si>
    <t>PARAPLEJÍA ESPASTICA HEREDITARIA</t>
  </si>
  <si>
    <t>OTRAS ATAXIAS HEREDITARIAS</t>
  </si>
  <si>
    <t>ATAXIA HEREDITARIA, NO ESPECIFICADA</t>
  </si>
  <si>
    <t>ATROFIA MUSCULAR ESPINAL INFANTIL, TIPO I [WERDNIG-HOFFMAN]</t>
  </si>
  <si>
    <t>OTRAS ATROFIAS MUSCULARES ESPINALES HEREDITARIAS</t>
  </si>
  <si>
    <t>ENFERMEDADES DE LAS NEURONAS MOTORAS</t>
  </si>
  <si>
    <t>OTRAS ATROFIAS MUSCULARES ESPINALES Y SINDROMES AFINES</t>
  </si>
  <si>
    <t>ATROFIA MUSCULAR ESPINAL, SIN OTRA ESPECIFICACION</t>
  </si>
  <si>
    <t>NEUROMIOPATIA Y NEUROPATIA PARANEOPLASICA</t>
  </si>
  <si>
    <t>OTRAS ATROFIAS SISTEMICAS QUE AFECTAN EL SISTEMA NERVIOSO CENTRAL EN ENFERMEDAD NEOPLASICA</t>
  </si>
  <si>
    <t>ATROFIA SISTEMICA QUE AFECTA PRIMARIAMENTE EL SISTEMA NERVIOSO CENTRAL EN EL MIXEDEMA (E00.1†, E03.-†)</t>
  </si>
  <si>
    <t>ATROFIA SISTEMICA QUE AFECTA PRIMARIAMENTE EL SISTEMA NERVIOSO CENTRAL EN OTRAS ENFERMEDADES CLASIFICADAS EN OTRA PARTE</t>
  </si>
  <si>
    <t>ENFERMEDAD DE PARKINSON</t>
  </si>
  <si>
    <t>SINDROME NEUROLEPTICO MALIGNO</t>
  </si>
  <si>
    <t>OTRO PARKINSONISMO SECUNDARIO INDUCIDO POR DROGAS</t>
  </si>
  <si>
    <t>PARKINSONISMO SECUNDARIO DEBIDO A OTROS AGENTES EXTERNOS</t>
  </si>
  <si>
    <t>PARKINSONISMO POSTENCEFALITICO</t>
  </si>
  <si>
    <t>OTROS TIPOS DE PARKINSONISMO SECUNDARIO</t>
  </si>
  <si>
    <t>PARKINSONISMO SECUNDARIO, NO ESPECIFICADO</t>
  </si>
  <si>
    <t>PARKINSONISMO EN ENFERMEDADES CLASIFICADAS EN OTRA PARTE</t>
  </si>
  <si>
    <t>ENFERMEDAD DE HALLERVORDEN-SPATZ</t>
  </si>
  <si>
    <t>OFTALMOPLEJIA SUPRANUCLEAR PROGRESIVA [STEELE-RICHARDSON-OLSZEWSKI]</t>
  </si>
  <si>
    <t>DESGENERACION NIGROESTRIADA</t>
  </si>
  <si>
    <t>OTRAS ENFERMEDADES DEGENERATIVAS ESPECIFICADAS DE LOS NUCLEOS DE LA BASE</t>
  </si>
  <si>
    <t>ENFERMEDAD DEGENERATIVA DE LOS NUCLEOS DE LA BASE, NO ESPECIFICADA</t>
  </si>
  <si>
    <t>DISTONIA INDUCIDA POR DROGAS</t>
  </si>
  <si>
    <t>DISTONIA IDIOPATICA FAMILIAR</t>
  </si>
  <si>
    <t>DISTONIA IDIOPATICA NO FAMILIAR</t>
  </si>
  <si>
    <t>TORTICOLIS ESPASMODICA</t>
  </si>
  <si>
    <t>DISTONIA BUCOFACIAL IDIOPATICA</t>
  </si>
  <si>
    <t>BLEFAROSPASMO</t>
  </si>
  <si>
    <t>OTRAS DISTONIAS</t>
  </si>
  <si>
    <t>DISTONIA, NO ESPECIFICADA</t>
  </si>
  <si>
    <t>TEMBLOR ESENCIAL</t>
  </si>
  <si>
    <t>TEMBLOR INDUCIDO POR DROGAS</t>
  </si>
  <si>
    <t>OTRAS FORMAS ESPECIFICADAS DE TEMBLOR</t>
  </si>
  <si>
    <t>MIOCLONIA</t>
  </si>
  <si>
    <t>COREA INDUCIDA POR DROGAS</t>
  </si>
  <si>
    <t>OTRAS COREAS</t>
  </si>
  <si>
    <t>TIC INDUCIDOS POR DROGAS Y OTROS TICS DE ORIGEN ORGANICO</t>
  </si>
  <si>
    <t>OTROS TRASTORNOS EXTRAPIRAMIDALES Y DEL MOVIMIENTO</t>
  </si>
  <si>
    <t>TRASTORNO EXTRAPIRAMIDAL Y DEL MOVIMIENTO, NO ESPECIFICADO</t>
  </si>
  <si>
    <t>TRASTORNOS EXTRAPIRAMIDALES Y DEL MOVIMIENTO EN ENFERMEDADES CLASIFICADAS EN OTRA PARTE</t>
  </si>
  <si>
    <t>ENFERMEDAD DE ALZHEIMER DE COMIENZO TEMPRANO</t>
  </si>
  <si>
    <t>ENFERMEDAD DE ALZHEIMER COMIENZO TARDIO</t>
  </si>
  <si>
    <t>OTROS TIPOS DE ENFERMEDAD DE ALZHEIMER</t>
  </si>
  <si>
    <t>ENFERMEDAD DE ALZHEIMER, NO ESPECIFICADA</t>
  </si>
  <si>
    <t>ATROFIA CEREBRAL CIRCUNSCRITA</t>
  </si>
  <si>
    <t>DEGENERACION CEREBRAL SENIL NO CLASIFICADA EN OTRA PARTE</t>
  </si>
  <si>
    <t>DEGENERACION DEL SISTEMA NERVIOSO DEBIDA A EL ALCOHOL</t>
  </si>
  <si>
    <t>OTRAS ENFERMEDADES DEGENERATIVAS ESPECIFICADAS DEL SISTEMA NERVIOSO</t>
  </si>
  <si>
    <t>DEGENERACION DEL SISTEMA NERVIOSO, NO ESPECIFICADA</t>
  </si>
  <si>
    <t>DEGENERACION COMBINADA SUBAGUDA DE LA MEDULA ESPINAL EN ENFERNEDADES CLASIFICADAS EN OTRA PARTE</t>
  </si>
  <si>
    <t>OTROS TRASTORNOS DEGENERATIVOS ESPECIFICADOS DEL SISTEMA NERVIOSO EN ENFERMEDADES CLASIFICADAS EN OTRA PARTE</t>
  </si>
  <si>
    <t>ESCLEROSIS MULTIPLE</t>
  </si>
  <si>
    <t>NEUROMIELITIS OPTICA [DEVIC]</t>
  </si>
  <si>
    <t>LEUCOENCEFALITIS HEMORRAGICA AGUDA Y SUBAGUDA [HURST]</t>
  </si>
  <si>
    <t>OTRAS DESMIELINIZACIONES AGUDAS DISEMINADAS ESPECIFICADAS</t>
  </si>
  <si>
    <t>DESMIELINIZACION DISEMINADA AGUDA SIN OTRA ESPECIFICACION</t>
  </si>
  <si>
    <t>ESCLEROSIS DIFUSA</t>
  </si>
  <si>
    <t>DESMIELINIZACION CENTRAL DEL CUERPO CALLOSO</t>
  </si>
  <si>
    <t>MIELINOLISIS CENTRAL PONTINA</t>
  </si>
  <si>
    <t>MIELITIS TRANSVERSA AGUDA EN ENFERMEDAD DESMIELINIZANTE DEL SISTEMA NERVIOSO CENTRAL</t>
  </si>
  <si>
    <t>MIELITIS NECROTIZANTE SUBAGUDA</t>
  </si>
  <si>
    <t>ESCLEROSIS CONCENTRICA (BALO)</t>
  </si>
  <si>
    <t>OTRAS ENFERMEDADES DESMIELINIZANTES DEL SISTEMA NERVIOSO CENTRAL, ESPECIFICADAS</t>
  </si>
  <si>
    <t>ENFERMEDAD DESMIELINIZANTE DEL SISTEMA NERVIOSO CENTRAL, NO ESPECIFICADA</t>
  </si>
  <si>
    <t>EPILEPSIA Y SINDROMES EPILEPTICOS IDIOPATICOS RELACIONADOS CON LOCALIZACIONES (FOCALES) (PARCIALES) Y CON ATAQUES DE INICIO LOCALIZADO</t>
  </si>
  <si>
    <t>EPILEPSIA Y SINDROMES EPILEPTICOS SINTOMATICOS RELACIONADOS CON LOCALIZACIONES (FOCALES) (PARCIALES) Y CON ATAQUES PARCIALES SIMPLES</t>
  </si>
  <si>
    <t>EPILEPSIA Y SINDROMES EPILEPTICOS SINTOMATICOS RELACIONADOS CON LOCALIZACIONES (FOCALES) (PARCIALES) Y CON ATAQUES PARCIALES COMPLEJOS</t>
  </si>
  <si>
    <t>EPILEPSIA Y SINDROMES EPILEPTICOS IDIOPATICOS GENERALIZADOS</t>
  </si>
  <si>
    <t>OTRAS EPILEPSIAS Y SINDROMES EPILEPTICOS GENERALIZADOS</t>
  </si>
  <si>
    <t>SINDROMES EPILEPTICOS ESPECIALES</t>
  </si>
  <si>
    <t>ATAQUES DE GRAN MAL, NO ESPECIFICADOS (CON O SIN PEQUEÑO MAL)</t>
  </si>
  <si>
    <t>PEQUEÑO MAL, NO ESPECIFICADO (SIN ATAQUE DE GRAN MAL)</t>
  </si>
  <si>
    <t>OTRAS EPILEPSIAS</t>
  </si>
  <si>
    <t>EPILEPSIA, TIPO NO ESPECIFICADO</t>
  </si>
  <si>
    <t>ESTADO DE GRAN MAL EPILEPTICO</t>
  </si>
  <si>
    <t>ESTADO DE PEQUEÑO MAL EPILEPTICO</t>
  </si>
  <si>
    <t>ESTADO DE MAL EPILEPTICO PARCIAL COMPLEJO</t>
  </si>
  <si>
    <t>OTROS ESTADOS EPILÉPTICOS</t>
  </si>
  <si>
    <t>ESTADO DE MAL EPILEPTICO DE TIPO NO ESPECIFICADO</t>
  </si>
  <si>
    <t>MIGRAÑA CON AURA [MIGRAÑA CLASICA]</t>
  </si>
  <si>
    <t>SINDROME DE CEFALEA EN RACIMOS</t>
  </si>
  <si>
    <t>CEFALEA VASCULAR, NCOP</t>
  </si>
  <si>
    <t>CEFALEA POSTRAUMATICA CRONICA</t>
  </si>
  <si>
    <t>CEFALEA INDUCIDA POR DROGAS, NO CLASIFICADA EN OTRA PARTE</t>
  </si>
  <si>
    <t>OTROS SINDROMES DE CEFALEA ESPECIFICADOS</t>
  </si>
  <si>
    <t>SINDROME ARTERIAL VERTEBRO-BASILAR</t>
  </si>
  <si>
    <t>SINDROME DE LA ARTERIA CAROTIDA (HEMISFÉRICO)</t>
  </si>
  <si>
    <t>SINDROMES ARTERIALES PRECEREBRALES BILATERALES Y MULTIPLES</t>
  </si>
  <si>
    <t>AMAUROSIS FUGAZ</t>
  </si>
  <si>
    <t>AMNESIA GLOBAL TRANSITORIA</t>
  </si>
  <si>
    <t>OTRAS ISQUEMIAS CEREBRALES TRANSITORIAS Y SINDROMES AFINES</t>
  </si>
  <si>
    <t>ISQUEMIA CEREBRAL TRANSITORIA, SIN OTRA ESPECIFICACION</t>
  </si>
  <si>
    <t>CEREBRAL MEDIA (I66.0†)</t>
  </si>
  <si>
    <t>SINDROME DE LA ARTERIA CEREBRAL ANTERIOR (I66.1†)</t>
  </si>
  <si>
    <t>SINDROME DE LA ARTERIA CEREBRAL POSTERIOR (I66.2†)</t>
  </si>
  <si>
    <t>SINDROMES APOPLETICOS DEL TALLO ENCEFALICO (I60-I67†)</t>
  </si>
  <si>
    <t>SINDROME DE INFARTO CEREBELOSO (I60-I67†)</t>
  </si>
  <si>
    <t>SINDROME LACUNAR MOTOR PURO (I60-I67†)</t>
  </si>
  <si>
    <t>SINDROME LACUNAR SENSORIAL PURO (I60-I67†)</t>
  </si>
  <si>
    <t>OTROS SINDROMES LACUNARES (I60-I67†)</t>
  </si>
  <si>
    <t>OTROS SINDROMES VASCULARES ENCEFALICOS EN ENFERMEDADES CEREBROVASCULARES (I60-I67†)</t>
  </si>
  <si>
    <t>TRASTORNOS DEL INICIO Y DEL MANTENIMIENTO DEL SUEÑO [INSOMNIOS]</t>
  </si>
  <si>
    <t>TRASTORNOS DE SOMNOLENCIA EXCESIVA [HIPERSOMNIOS]</t>
  </si>
  <si>
    <t>TRASTORNOS DEL RITMO NICTAMERAL</t>
  </si>
  <si>
    <t>APNEA DEL SUEÑO</t>
  </si>
  <si>
    <t>NARCOLEPSIA Y CATAPLEXIA</t>
  </si>
  <si>
    <t>OTROS TRASTORNOS DEL SUEÑO</t>
  </si>
  <si>
    <t>TRASTORNO DEL SUEÑO, NO ESPECIFICADO</t>
  </si>
  <si>
    <t>NEURALGIA DEL TRIGEMINO</t>
  </si>
  <si>
    <t>OTROS TRASTORNOS DEL TRIGEMINO</t>
  </si>
  <si>
    <t>TRASTORNOS DEL TRIGEMINO, NO ESPECIFICADO</t>
  </si>
  <si>
    <t>PARALISIS DE BELL</t>
  </si>
  <si>
    <t>GANGLIONITIS GENICULADA</t>
  </si>
  <si>
    <t>SINDROME DE MELKERSSON</t>
  </si>
  <si>
    <t>ESPASMO HEMIFACIAL CLONICO</t>
  </si>
  <si>
    <t>MIOQUIMIA FACIAL</t>
  </si>
  <si>
    <t>OTROS TRASTORNOS DEL NERVIO FACIAL</t>
  </si>
  <si>
    <t>TRASTORNOS DEL NERVIO FACIAL, NO ESPECIFICADO</t>
  </si>
  <si>
    <t>TRASTORNOS DEL NERVIO OLFATORIO</t>
  </si>
  <si>
    <t>TRASTORNOS DEL NERVIO GLOSOFARINGEO</t>
  </si>
  <si>
    <t>TRASTORNOS DEL NERVIO VAGO</t>
  </si>
  <si>
    <t>TRASTORNOS DEL NERVIO HIPOGLOSO</t>
  </si>
  <si>
    <t>TRASTORNOS DE MULTIPLES NERVIOS CRANEALES</t>
  </si>
  <si>
    <t>TRASTORNOS DE OTROS NERVIOS CRANEALES ESPECIFICADOS</t>
  </si>
  <si>
    <t>TRASTORNO DE NERVIO CRANEAL, NO ESPECIFICADO</t>
  </si>
  <si>
    <t>NEURALGIA POSTHERPES ZOSTER (B02.2†)</t>
  </si>
  <si>
    <t>PARALISIS MULTIPLE DE LOS NERVIOS CRANEALES EN ENFERMEDADES INFECCIOSAS Y PARASITARIAS CLASIFICADAS EN OTRA PARTE (A00-B99†)</t>
  </si>
  <si>
    <t>PARALISIS MULTIPLE DE LOS NERVIOS CRANEALES, EN LA SARCOIDOSIS (D86.8†)</t>
  </si>
  <si>
    <t>PARALISIS MULTIPLE DE LOS NERVIOS CRANEALES, EN ENFERMEDADES NEOPLASICAS (C00-D48†)</t>
  </si>
  <si>
    <t>OTROS TRASTORNOS DE LOS NERVIOS CRANEALES EN OTRAS ENFERMEDADES CLASIFICADAS EN OTRA PARTE</t>
  </si>
  <si>
    <t>TRASTORNOS DEL PLEXO BRAQUIAL</t>
  </si>
  <si>
    <t>TRASTORNOS DEL PLEXO LUMBOSACRO</t>
  </si>
  <si>
    <t>TRASTORNOS DE LA RAIZ CERVICAL, NO CLASIFICADOS EN OTRA PARTE</t>
  </si>
  <si>
    <t>TRASTORNOS DE LA RAIZ TORACICA, NO CLASIFICADOS EN OTRA PARTE</t>
  </si>
  <si>
    <t>TRASTORNOS DE LA RAIZ LUMBOSACRA, NO CLASIFICADOS EN OTRA PARTE</t>
  </si>
  <si>
    <t>AMIOTROFIA NEURALGICA</t>
  </si>
  <si>
    <t>SINDROME DEL MIEMBRO FANTASMA CON DOLOR</t>
  </si>
  <si>
    <t>SINDROME DEL MIEMBRO FANTASMA SIN DOLOR</t>
  </si>
  <si>
    <t>OTROS TRASTORNOS DE LAS RAICES Y PLEXOS NERVIOSOS</t>
  </si>
  <si>
    <t>TRASTORNO DE LA RAIZ Y PLEXOS NERVIOSOS, NO ESPECIFICADO</t>
  </si>
  <si>
    <t>COMPRESIONES DE LAS RAICES Y PLEXOS NERVIOSOS EN ENFERMEDADES NEOPLASICAS (C00-D48†)</t>
  </si>
  <si>
    <t>COMPRESIONES DE LAS RAICES Y PLEXOS NERVIOSOS EN TRASTORNOS DE LOS DISCOS INTERVERTEBRALES (M50-M51†)</t>
  </si>
  <si>
    <t>COMPRESIONES DE LAS RAICES Y PLEXOS NERVIOSOS EN LA ESPONDILOSIS (M47.-†)</t>
  </si>
  <si>
    <t>COMPRESIONES DE LAS RAICES Y PLEXOS NERVIOSOS EN OTRAS DORSOPATIAS (M45-M46†, M48.-†, M53-M54†)</t>
  </si>
  <si>
    <t>COMPRESIONES DE LAS RAICES Y PLEXOS NERVIOSOS EN OTRAS ENFERMEDADES CLASIFICADAS EN OTRA PARTE</t>
  </si>
  <si>
    <t>SINDROME DEL TUNEL CARPIANO</t>
  </si>
  <si>
    <t>OTRAS LESIONES DEL NERVIO MEDIANO</t>
  </si>
  <si>
    <t>LESION DEL NERVIO CUBITAL</t>
  </si>
  <si>
    <t>LESION DEL NERVIO RADIAL</t>
  </si>
  <si>
    <t>CAUSALGIA</t>
  </si>
  <si>
    <t>OTRAS MONONEUROPATIAS DEL MIEMBRO SUPERIOR</t>
  </si>
  <si>
    <t>MONONEUROPATIA DEL MIEMBRO SUPERIOR SIN OTRA ESPECIFICACION</t>
  </si>
  <si>
    <t>LESION DEL NERVIO CIATICO</t>
  </si>
  <si>
    <t>MERALGIA PARESTESICA</t>
  </si>
  <si>
    <t>LESION DEL NERVIO CRURAL</t>
  </si>
  <si>
    <t>LESION DEL NERVIO CIATICO POPLITEO EXTERNO</t>
  </si>
  <si>
    <t>LESION DEL NERVIO CIATICO POPLITEO INTERNO</t>
  </si>
  <si>
    <t>SINDROME DEL TUNEL CALCANEO</t>
  </si>
  <si>
    <t>LESION DEL NERVIO PLANTAR</t>
  </si>
  <si>
    <t>OTRAS MONONEUROPATIAS DEL MIEMBRO INFERIOR</t>
  </si>
  <si>
    <t>MONONEUROPATIA DEL MIEMBRO INFERIOR, SIN OTRA ESPECIFICACION</t>
  </si>
  <si>
    <t>NEUROPATIA INTERCOSTAL</t>
  </si>
  <si>
    <t>MONONEURITIS MULTIPLE</t>
  </si>
  <si>
    <t>OTRAS MONONEUROPATIAS ESPECIFICADAS</t>
  </si>
  <si>
    <t>MONONEUROPATIA, NO ESPECIFICADA</t>
  </si>
  <si>
    <t>MONONEUROPATIA DIABETICA (E10-E14† COMO CUARTO CARACTER COMUN .4)</t>
  </si>
  <si>
    <t>OTRAS MONONEUROPATIAS EN ENFERMEDADES CLASIFICADAS EN OTRA PARTE</t>
  </si>
  <si>
    <t>NEUROPTIA HEREDITARIA MOTORA Y SENSORIAL</t>
  </si>
  <si>
    <t>ENFERMEDAD DE REFSUM</t>
  </si>
  <si>
    <t>NEUROPATIA ASOCIADA CON ATAXIA HEREDITARIA</t>
  </si>
  <si>
    <t>NEUROPATIA PROGRESIVA IDIOPATICA</t>
  </si>
  <si>
    <t>OTRAS NEUROPATIAS HEREDITARIAS E IDIOPATICAS</t>
  </si>
  <si>
    <t>NEUROPATIA HEREDITARIA E IDIOPATICA, SIN OTRA ESPECIFICACION</t>
  </si>
  <si>
    <t>SINDROME DE GUILLAIN-BARRE</t>
  </si>
  <si>
    <t>NEUROPATIA AL SUERO</t>
  </si>
  <si>
    <t>OTRAS POLINEUROPATIAS INFLAMATORIAS</t>
  </si>
  <si>
    <t>POLINEUROPATIA INFLAMATORIA, NO ESPECIFICADA</t>
  </si>
  <si>
    <t>POLINEUROPATIA INDUCIDA POR DROGAS</t>
  </si>
  <si>
    <t>POLINEUROPATIA ALCOHOLICA</t>
  </si>
  <si>
    <t>POLINEUROPATIA DEBIDA A OTRO AGENTE TOXICO</t>
  </si>
  <si>
    <t>OTRAS POLINEUROPATIAS ESPECIFICADAS</t>
  </si>
  <si>
    <t>POLINEUROPATIA, NO ESPECIFICADA</t>
  </si>
  <si>
    <t>POLINEUROPATIA EN ENFERMEDADES INFECCIOSAS Y PARASITARIAS CLASIFICADAS EN OTRA PARTE</t>
  </si>
  <si>
    <t>POLINEUROPATIA EN ENFERMEDAD NEOPLASICA (C00-D48†)</t>
  </si>
  <si>
    <t>POLINEUROPATIA DIABETICA (E10-E14† CON CUARTO CARACTER COMUN .4)</t>
  </si>
  <si>
    <t>POLINEUROPATIA EN OTRAS ENFERMEDADES ENDOCRINAS Y METABOLICAS (E00-E07†, E15-E16†, E20-E34†, E70-E89†)</t>
  </si>
  <si>
    <t>POLINEUROPATIA EN DEFICIENCIA NUTRICIONAL (E40-E64†)</t>
  </si>
  <si>
    <t>POLINEUROPATIA EN TRASTORNOS DEL TEJIDO CONECTIVO SISTEMICO (M30-M35†)</t>
  </si>
  <si>
    <t>POLINEUROPATIA EN OTROS TRASTORNOS OSTEOMUSCULARES (M00-M25†, M40-M96†)</t>
  </si>
  <si>
    <t>POLINEUROPATIA EN OTRAS ENFERMEDADES CLASIFICADAS EN OTRA PARTE</t>
  </si>
  <si>
    <t>OTROS TRASTORNOS DEL SISTEMA NERVIOSO PERIFERICO</t>
  </si>
  <si>
    <t>MIASTENIA GRAVIS</t>
  </si>
  <si>
    <t>TRASTORNOS TOXICOS NEUROMUSCULARES</t>
  </si>
  <si>
    <t>MIASTENIA CONGENITA O DEL DESARROLLO</t>
  </si>
  <si>
    <t>OTROS TRASTORNOS NEUROMUSCULARES ESPECIFICADOS</t>
  </si>
  <si>
    <t>TRASTORNO NEUROMUSCULAR, NO ESPECIFICADO</t>
  </si>
  <si>
    <t>DISTROFIA MUSCULAR</t>
  </si>
  <si>
    <t>TRASTORNOS MIOTONICOS</t>
  </si>
  <si>
    <t>MIOPATIAS CONGENITAS</t>
  </si>
  <si>
    <t>MIOPATIA MITOCONDRICA, NO CLASIFICADA EN OTRA PARTE</t>
  </si>
  <si>
    <t>OTROS TRASTORNOS PRIMARIOS DE LOS MUSCULOS</t>
  </si>
  <si>
    <t>TRASTORNO PRIMARIO DEL MUSCULO, TIPO NO ESPECIFICADO</t>
  </si>
  <si>
    <t>MIOPATIA INDUCIDA POR DROGAS</t>
  </si>
  <si>
    <t>MIOPATIA ALCOHOLICA</t>
  </si>
  <si>
    <t>MIOPATIA DEBIDA A OTROS AGENTES TOXICOS</t>
  </si>
  <si>
    <t>PARALISIS PERIODICA</t>
  </si>
  <si>
    <t>MIOPATIA INFLAMATORIA, NO CLASIFICADA EN OTRA PARTE</t>
  </si>
  <si>
    <t>OTRAS MIOPATIAS ESPECIFICADAS</t>
  </si>
  <si>
    <t>MIOPATIA, NO ESPECIFICADA</t>
  </si>
  <si>
    <t>SINDROMES MIASTENICOS EN ENFERMEDADES ENDOCRINAS</t>
  </si>
  <si>
    <t>SINDROME DE EATON-LAMBERT (C80†)</t>
  </si>
  <si>
    <t>OTROS SINDROMES MIASTENICOS EN ENFERMEDAD NEOPLASICA (C00-D48†)</t>
  </si>
  <si>
    <t>SINDROMES MIASTENICOS EN OTRAS ENFERMEDADES CLASIFICADAS EN OTRA PARTE</t>
  </si>
  <si>
    <t>MIOPATIA EN ENFERMEDADES INFECCIOSAS Y PARASITARIAS CLASIFICADAS EN OTRA PARTE</t>
  </si>
  <si>
    <t>MIOPATIA EN ENFERMEDADES ENDOCRINAS</t>
  </si>
  <si>
    <t>MIOPATIA EN ENFERMEDADES METABOLICAS</t>
  </si>
  <si>
    <t>MIOPATIA EN OTRAS ENFERMEDADES CLASIFICADAS EN OTRA PARTE</t>
  </si>
  <si>
    <t>PARALISIS CEREBRAL ESPASTICA</t>
  </si>
  <si>
    <t>DIPLEJIA ESPASTICA</t>
  </si>
  <si>
    <t>HEMIPLEJIA INFANTIL</t>
  </si>
  <si>
    <t>PARALISIS CEREBRAL DISCINETICA</t>
  </si>
  <si>
    <t>PARALISIS CEREBRAL ATAXICA</t>
  </si>
  <si>
    <t>OTROS TIPOS DE PARALISIS CEREBRAL INFANTIL</t>
  </si>
  <si>
    <t>PARALISIS CEREBRAL INFANTIL, SIN OTRA ESPECIFICACION</t>
  </si>
  <si>
    <t>HEMIPLEJIA FLACIDA</t>
  </si>
  <si>
    <t>HEMIPLEJIA ESPASTICA</t>
  </si>
  <si>
    <t>HEMIPLEJIA, NO ESPECIFICADA</t>
  </si>
  <si>
    <t>PARAPLEJIA FLACIDA</t>
  </si>
  <si>
    <t>PARAPLEJIA ESPASTICA</t>
  </si>
  <si>
    <t>PARAPLEJIA, NO ESPECIFICADA</t>
  </si>
  <si>
    <t>CUADRIPLEJIA FLACIDA</t>
  </si>
  <si>
    <t>CUADRIPLEJIA ESPASTICA</t>
  </si>
  <si>
    <t>CUADRIPLEJIA, NO ESPECIFICADA</t>
  </si>
  <si>
    <t>DIPLEJIA DE LOS MIEMBROS SUPERIORES</t>
  </si>
  <si>
    <t>MONOPLEJIA DEL MIEMBRO INFERIOR</t>
  </si>
  <si>
    <t>MONOPLEJIA DEL MIEMBRO SUPERIOR</t>
  </si>
  <si>
    <t>MONOPLEJIA, NO ESPECIFICADA</t>
  </si>
  <si>
    <t>SINDROME DE LA COLA DE CABALLO</t>
  </si>
  <si>
    <t>OTROS SINDROMES PARALITICOS ESPECIFICADOS</t>
  </si>
  <si>
    <t>SINDROME PARALITICO, NO ESPECIFICADO</t>
  </si>
  <si>
    <t>NEUROPATIA AUTONOMA PERIFERICA IDIOPATICA</t>
  </si>
  <si>
    <t>DISAUTONOMIA FAMILIAR [SINDROME DE RILEY-DAY]</t>
  </si>
  <si>
    <t>SINDROME DE HORNER</t>
  </si>
  <si>
    <t>DEGENERACION DE SISTEMAS MULTIPLES</t>
  </si>
  <si>
    <t>OTROS TRASTORNOS DEL SISTEMA NERVIOSO AUTONOMO</t>
  </si>
  <si>
    <t>TRASTORNO DEL SISTEMA NERVIOSO AUTONOMO, NO ESPECIFICADO</t>
  </si>
  <si>
    <t>HIDROCEFALO COMUNICANTE</t>
  </si>
  <si>
    <t>HIDROCEFALO OBSTRUCTIVO</t>
  </si>
  <si>
    <t>HIDROCEFALO DE PRESION NORMAL</t>
  </si>
  <si>
    <t>HIDROCEFALO POSTRAUMATICO, SIN OTRA ESPECIFICACION</t>
  </si>
  <si>
    <t>OTROS TIPOS DE HIDROCEFALO</t>
  </si>
  <si>
    <t>HIDROCEFALO, NO ESPECIFICADO</t>
  </si>
  <si>
    <t>ENCEFALOPATIA TOXICA</t>
  </si>
  <si>
    <t>QUISTE CEREBRAL</t>
  </si>
  <si>
    <t>LESION CEREBRAL ANOXICA, NO CLASIFICADA EN OTRA PARTE</t>
  </si>
  <si>
    <t>HIPERTENSION INTRACRANEAL BENIGNA</t>
  </si>
  <si>
    <t>SINDROME DE FATIGA POSTVIRAL</t>
  </si>
  <si>
    <t>ENCEFALOPATIA NO ESPECIFICADA</t>
  </si>
  <si>
    <t>COMPRESION DEL ENCEFALO</t>
  </si>
  <si>
    <t>EDEMA CEREBRAL</t>
  </si>
  <si>
    <t>SINDROME DE REYE</t>
  </si>
  <si>
    <t>OTROS TRASTORNOS ESPECIFICADOS DEL ENCEFALO</t>
  </si>
  <si>
    <t>TRASTORNO DEL ENCEFALO, NO ESPECIFICADO</t>
  </si>
  <si>
    <t>HIDROCEFALO EN ENFERMEDADES INFECCIOSAS Y PARASITARIAS CLASIFICADAS EN OTRA PARTE (A00-B99†)</t>
  </si>
  <si>
    <t>HIDROCEFALO EN ENFERMEDAD NEOPLASICA (C00-D48†)</t>
  </si>
  <si>
    <t>HIDROCEFALO EN OTRAS ENFERMEDADES CLASIFICADAS EN OTRA PARTE</t>
  </si>
  <si>
    <t>OTROS TRASTORNOS ENCEFALITICOS ESPECIFICADOS EN ENFERMEDADES CLASIFICADAS EN OTRA PARTE</t>
  </si>
  <si>
    <t>SIRINGOMIELIA Y SIRINGOBULBIA</t>
  </si>
  <si>
    <t>MIELOPATIAS VASCULARES</t>
  </si>
  <si>
    <t>COMPRESION MEDULAR, NO ESPECIFICADA</t>
  </si>
  <si>
    <t>OTRAS ENFERMEDADES ESPECIFICADAS DE LA MEDULA ESPINAL</t>
  </si>
  <si>
    <t>ENFERMEDAD DE LA MEDULA ESPINAL, NO ESPECIFICADA</t>
  </si>
  <si>
    <t>PERDIDA DE LIQUIDO CEFALORRAQUIDEO</t>
  </si>
  <si>
    <t>TRASTORNOS DE LA MENINGES, NO CLASIFICADOS EN OTRA PARTE</t>
  </si>
  <si>
    <t>OTROS TRASTORNOS ESPECIFICADOS DEL SISTEMA NERVIOSO CENTRAL</t>
  </si>
  <si>
    <t>TRASTORNO DEL SISTEMA NERVIOSO CENTRAL, NO ESPECIFICADO</t>
  </si>
  <si>
    <t>PERDIDA DE LIQUIDO CEFALORRAQUIDEO POR PUNCION ESPINAL</t>
  </si>
  <si>
    <t>OTRA REACCION A LA PUNCION ESPINAL Y LUMBAR</t>
  </si>
  <si>
    <t>HIPOTENSION INTRACRANEAL POSTERIOR A ANASTOMOSIS VENTRICULAR</t>
  </si>
  <si>
    <t>OTROS TRASTORNOS DEL SISTEMA NERVIOSO CONSECUTIVOS A PROCEDIMIENTOS</t>
  </si>
  <si>
    <t>TRASTORNOS NO ESPECIFICADOS DEL SISTEMA NERVIOSO, CONSECUTIVOS A PROCEDIMIENTOS</t>
  </si>
  <si>
    <t>OTROS TRASTORNOS DEL SISTEMA NERVIOSO, NO CLASIFICADOS EN OTRA PARTE</t>
  </si>
  <si>
    <t>NEUROPATIA AUTONOMICA EN ENFERNEDADES METABOLICAS Y ENDOCRINAS</t>
  </si>
  <si>
    <t>OTROS TRASTORNOS DEL SISTEMA NERVIOSO AUTONOMO EN OTRAS ENFERMEDADES CLASIFICADAS EN OTRA PARTE</t>
  </si>
  <si>
    <t>MIELOPATIA EN ENFERMEDADES CLASIFICADAS EN OTRA PARTE</t>
  </si>
  <si>
    <t>OTROS TRASTORNOS ESPECIFICADOS DEL SISTEMA NERVIOSO EN ENFERMEDADES CLASIFICADAS EN OTRA PARTE</t>
  </si>
  <si>
    <t>ORZUELO Y OTRAS INFLAMACIONES PROFUNDAS DEL PARPADO</t>
  </si>
  <si>
    <t>CALACIO [CHALAZION]</t>
  </si>
  <si>
    <t>BLEFARITIS</t>
  </si>
  <si>
    <t>DERMATOSIS NO INFECCIOSA DEL PARPADO</t>
  </si>
  <si>
    <t>OTRAS INFLAMACIONES ESPECIFICADAS DEL PARPADO</t>
  </si>
  <si>
    <t>INFLAMACION DEL PARPADO, NO ESPECIFICADA</t>
  </si>
  <si>
    <t>ENTROPION Y TRIQUIASIS PALPEBRAL</t>
  </si>
  <si>
    <t>ECTROPION DEL PARPADO</t>
  </si>
  <si>
    <t>LAGOFTALMOS</t>
  </si>
  <si>
    <t>BLEFAROCALASIA</t>
  </si>
  <si>
    <t>BLEFAROPTOSIS</t>
  </si>
  <si>
    <t>OTROS TRASTORNOS FUNCIONALES DEL PARPADO</t>
  </si>
  <si>
    <t>XANTELASMA DEL PARPADO</t>
  </si>
  <si>
    <t>OTROS TRASTORNOS DEGENERATIVOS DEL PARPADO Y DEL AREA PERIOCULAR</t>
  </si>
  <si>
    <t>OTROS TRASTORNOS ESPECIFICADOS DEL PARPADO</t>
  </si>
  <si>
    <t>TRASTORNOS DEL PARPADO, NO ESPECIFICADO</t>
  </si>
  <si>
    <t>INFECCION E INFESTACION PARASITARIAS DEL PARPADO EN ENFERMEDADES CLASIFICADAS EN OTRA PARTE</t>
  </si>
  <si>
    <t>COMPROMISO DEL PARPADO EN ENFERMEDADES INFECCIOSAS CLASIFICADAS EN OTRA PARTE</t>
  </si>
  <si>
    <t>COMPROMISO DEL PARPADO EN ENFERMEDADES CLASIFICADAS EN OTRA PARTE</t>
  </si>
  <si>
    <t>DACRIOADENITIS</t>
  </si>
  <si>
    <t>OTROS TRASTORNOS DE LA GLANDULA LAGRIMAL</t>
  </si>
  <si>
    <t>EPIFORA</t>
  </si>
  <si>
    <t>INFLAMACION AGUDA Y LA NO ESPECIFICADA DE LAS VIAS LAGRIMALES</t>
  </si>
  <si>
    <t>INFLAMACION CRONICA DE LAS VIAS LAGRIMALES</t>
  </si>
  <si>
    <t>ESTENOSIS E INSUFICIENCIA DE LAS VIAS LAGRIMALES</t>
  </si>
  <si>
    <t>OTROS CAMBIOS DE LAS VIAS LAGRIMALES</t>
  </si>
  <si>
    <t>OTROS TRASTORNOS ESPECIFICADOS DEL APARATO LAGRIMAL</t>
  </si>
  <si>
    <t>TRASTORNO DEL APARATO LAGRIMAL, NO ESPECIFICADO</t>
  </si>
  <si>
    <t>INFLAMACION AGUDA DE LA ORBITA</t>
  </si>
  <si>
    <t>TRASTORNOS INFLAMATORIOS CRONICOS DE LA ORBITA</t>
  </si>
  <si>
    <t>AFECCIONES EXOFTALMICAS</t>
  </si>
  <si>
    <t>DEFORMIDAD DE LA ORBITA</t>
  </si>
  <si>
    <t>ENOFTALMIA</t>
  </si>
  <si>
    <t>RETENCION DE CUERPO EXTRAÑO (ANTIGUO), CONSECUTIVA A HERIDA PENETRANTE DE LA ORBITA</t>
  </si>
  <si>
    <t>OTROS TRASTORNOS DE LA ORBITA</t>
  </si>
  <si>
    <t>TRASTORNO DE LA ORBITA, NO ESPECIFICADO</t>
  </si>
  <si>
    <t>TRASTORNOS DEL APARATO LAGRIMAL EN ENFERMEDADES CLASIFICADAS EN OTRA PARTE</t>
  </si>
  <si>
    <t>INFECCION O INFESTACION PARASITARIA DE LA ORBITA EN ENFERMEDADES CLASIFICADAS EN OTRA PARTE</t>
  </si>
  <si>
    <t>EXOFTALMIA HIPERTIROIDEA (E05.-†)</t>
  </si>
  <si>
    <t>OTROS TRASTORNOS DE LA ORBITA EN ENFERMEDADES CLASIFICADAS EN OTRA PARTE</t>
  </si>
  <si>
    <t>CONJUNTIVITIS MUCOPURULENTA</t>
  </si>
  <si>
    <t>CONJUNTIVITIS ATOPICA AGUDA</t>
  </si>
  <si>
    <t>OTRAS CONJUNTIVITIS AGUDAS</t>
  </si>
  <si>
    <t>CONJUNTIVITIS AGUDA, NO ESPECIFICADA</t>
  </si>
  <si>
    <t>CONJUNTIVITIS CRONICA</t>
  </si>
  <si>
    <t>BLEFAROCONJUNTIVITIS</t>
  </si>
  <si>
    <t>OTRAS CONJUNTIVITIS</t>
  </si>
  <si>
    <t>PTERIGION</t>
  </si>
  <si>
    <t>DEGENERACIONES Y DEPOSITOS CONJUNTIVALES</t>
  </si>
  <si>
    <t>CICATRICES CONJUNTIVALES</t>
  </si>
  <si>
    <t>HEMORRAGIA CONJUNTIVAL</t>
  </si>
  <si>
    <t>OTROS TRASTORNOS VASCULARES Y QUISTES CONJUNTIVALES</t>
  </si>
  <si>
    <t>OTROS TRASTORNOS ESPECIFICADOS DE LA CONJUNTIVA</t>
  </si>
  <si>
    <t>TRASTORNO DE LA CONJUNTIVA, NO ESPECIFICADO</t>
  </si>
  <si>
    <t>INFECCION FILARICA DE LA CONJUNTIVA (B74.-†)</t>
  </si>
  <si>
    <t>CONJUNTIVITIS EN ENFERMEDADES INFECCIOSAS Y PARASITARIAS CLASIFICADAS EN OTRA PARTE</t>
  </si>
  <si>
    <t>CONJUNTIVITIS EN OTRAS ENFERMEDADES CLASIFICADAS EN OTRA PARTE</t>
  </si>
  <si>
    <t>PENFIGOIDE OCULAR (L12.-†)</t>
  </si>
  <si>
    <t>OTROS TRASTORNOS DE LA CONJUNTIVA EN ENFERMEDADES CLASIFICADAS EN OTRA PARTE</t>
  </si>
  <si>
    <t>ESCLERITIS</t>
  </si>
  <si>
    <t>EPISCLERITIS</t>
  </si>
  <si>
    <t>OTROS TRASTORNOS DE LA ESCLEROTICA</t>
  </si>
  <si>
    <t>TRASTORNOS DE LA ESCLEROTICA, NO ESPECIFICADO</t>
  </si>
  <si>
    <t>ULCERA DE LA CORNEA</t>
  </si>
  <si>
    <t>OTRAS QUERATITIS SUPERFICIALES SIN CUNJUNTIVITIS</t>
  </si>
  <si>
    <t>QUERATOCONJUNTIVITIS</t>
  </si>
  <si>
    <t>QUERATITIS INTERSTICIAL Y PROFUNDA</t>
  </si>
  <si>
    <t>NEOVASCULARIZACION DE LA CORNEA</t>
  </si>
  <si>
    <t>OTRAS QUERATITIS</t>
  </si>
  <si>
    <t>QUERATITIS, NO ESPECIFICADA</t>
  </si>
  <si>
    <t>LEUCOMA ADHERENTE</t>
  </si>
  <si>
    <t>OTRAS OPACIDADES CENTRALES DE LA CORNEA</t>
  </si>
  <si>
    <t>OTRAS OPACIDADES O CICATRICES DE LA CORNEA</t>
  </si>
  <si>
    <t>CICATRIZ U OPACIDAD DE LA CORNEA, NO ESPECIFICADA</t>
  </si>
  <si>
    <t>PIGMENTACIONES Y DEPOSITOS EN LA CORNEA</t>
  </si>
  <si>
    <t>QUERATOPATIA VESICULAR</t>
  </si>
  <si>
    <t>OTROS EDEMAS DE LA CORNEA</t>
  </si>
  <si>
    <t>CAMBIOS EN LAS MEMBRANAS DE LA CORNEA</t>
  </si>
  <si>
    <t>DEGENERACION DE LA CORNEA</t>
  </si>
  <si>
    <t>DISTROFIA HEREDITARIA DE LA CORNEA</t>
  </si>
  <si>
    <t>QUERATOCONO</t>
  </si>
  <si>
    <t>OTRAS DEFORMIDADES DE LA CORNEA</t>
  </si>
  <si>
    <t>OTROS TRASTORNOS ESPECIFICADOS DE LA CORNEA</t>
  </si>
  <si>
    <t>TRASTORNO DE LA CORNEA, NO ESPECIFICADO</t>
  </si>
  <si>
    <t>ESCLERITIS Y EPISCLERITIS EN ENFERMEDADES CLASIFICADAS EN OTRA PARTE</t>
  </si>
  <si>
    <t>QUERATITIS Y QUERATOCONJUNTIVITIS POR HERPES SIMPLE (B00.5†)</t>
  </si>
  <si>
    <t>QUERATITIS Y QUERATOCONJUNTIVITIS EN ENFERMEDADES INFECCIOSAS Y PARASITARIAS, CLASIFICADAS EN OTRA PARTE</t>
  </si>
  <si>
    <t>QUERATITIS Y QUERATOCONJUNTIVITIS EN OTRAS ENFERMEDADES CLASIFICADAS EN OTRA PARTE</t>
  </si>
  <si>
    <t>OTROS TRASTORNOS DE LA ESCLEROTICA Y DE LA CORNEA EN ENFERMEDADES CLASIFICADAS EN OTRA PARTE</t>
  </si>
  <si>
    <t>IRIDOCICLITIS AGUDA Y SUBAGUDA</t>
  </si>
  <si>
    <t>IRIDOCICLITIS CRONICA</t>
  </si>
  <si>
    <t>IRIDOCICLITIS INDUCIDA POR TRASTORNO DEL CRISTALINO</t>
  </si>
  <si>
    <t>OTRAS IRIDOCICLITIS ESPECIFICADAS</t>
  </si>
  <si>
    <t>IRIDOCICLITIS, NO ESPECIFICADA</t>
  </si>
  <si>
    <t>HIFEMA</t>
  </si>
  <si>
    <t>OTROS TRASTORNOS VASCULARES DEL IRIS Y DEL CUERPO CILIAR</t>
  </si>
  <si>
    <t>DEGENERACION DEL IRIS Y DEL CUERPO CILIAR</t>
  </si>
  <si>
    <t>QUISTE DEL IRIS, DEL CUERPO CILIAR Y DE LA CAMARA ANTERIOR</t>
  </si>
  <si>
    <t>MEMBRANAS PUPILARES</t>
  </si>
  <si>
    <t>OTRAS ADHERENCIAS Y DESGARROS DEL IRIS Y DEL CUERPO CILIAR</t>
  </si>
  <si>
    <t>OTROS TRASTORNOS ESPECIFICADOS DEL IRIS Y DEL CUERPO CILIAR</t>
  </si>
  <si>
    <t>DEL IRIS Y DEL CUERPO CILIAR, NO ESPECIFICADO</t>
  </si>
  <si>
    <t>IRIDOCICLITIS EN ENFERMEDADES INFECCIOSAS Y PARASITARIAS CLASIFICADAS EN OTRA PARTE</t>
  </si>
  <si>
    <t>IRIDOCICLITIS EN OTRAS ENFERMEDADES CLASIFICADAS EN OTRA PARTE</t>
  </si>
  <si>
    <t>OTROS TRASTORNOS DEL IRIS Y DEL CUERPO CILIAR EN ENFERMEDADES CLASIFICADAS EN OTRA PARTE</t>
  </si>
  <si>
    <t>CATARATA SENIL INCIPIENTE</t>
  </si>
  <si>
    <t>CATARATA SENIL NUCLEAR</t>
  </si>
  <si>
    <t>CATARATA SENIL, TIPO MORGAGNIAN</t>
  </si>
  <si>
    <t>OTRAS CATARATAS SENILES</t>
  </si>
  <si>
    <t>CATARATA SENIL, NO ESPECIFICADA</t>
  </si>
  <si>
    <t>CATARATA INFANTIL, JUVENIL Y PRESENIL</t>
  </si>
  <si>
    <t>CATARATA TRAUMATICA</t>
  </si>
  <si>
    <t>CATARATA COMPLICADA</t>
  </si>
  <si>
    <t>CATARATA INDUCIDA POR DROGAS</t>
  </si>
  <si>
    <t>CATARATA RESIDUAL</t>
  </si>
  <si>
    <t>OTRAS FORMAS ESPECIFICADAS DE CATARATA</t>
  </si>
  <si>
    <t>CATARATA, NO ESPECIFICADA</t>
  </si>
  <si>
    <t>AFAQUIA</t>
  </si>
  <si>
    <t>LUXACION DEL CRISTALINO</t>
  </si>
  <si>
    <t>OTROS TRASTORNOS ESPECIFICADOS DEL CRISTALINO</t>
  </si>
  <si>
    <t>TRASTORNO DEL CRISTALINO, NO ESPECIFICADO</t>
  </si>
  <si>
    <t>CATARATA DIABETICA (E10-E14† CON CUARTO CARACTER COMUN .3)</t>
  </si>
  <si>
    <t>CATARATA EN OTRAS ENFERMEDADES ENDOCRINAS, NUTRICIONALES Y METABOLICAS CLASIFICADAS EN OTRA PARTE</t>
  </si>
  <si>
    <t>CATARATA EN OTRAS ENFERMEDADES CLASIFICADAS EN OTRA PARTE</t>
  </si>
  <si>
    <t>OTROS TRASTORNOS DEL CRISTALINO EN ENFERMEDADES CLASIFICADAS EN OTRA PARTE</t>
  </si>
  <si>
    <t>CORIORRETINITIS FOCAL</t>
  </si>
  <si>
    <t>CORIORRETINITIS DISEMINADA</t>
  </si>
  <si>
    <t>CICLITIS POSTERIOR</t>
  </si>
  <si>
    <t>OTRAS CORIORRETINITIS</t>
  </si>
  <si>
    <t>CORIORRETINITIS, NO ESPECIFICADA</t>
  </si>
  <si>
    <t>CICATRICES CORIORRETINIANAS</t>
  </si>
  <si>
    <t>DESGENERACION COROIDEA</t>
  </si>
  <si>
    <t>DISTROFIA COROIDEA HEREDITARIA</t>
  </si>
  <si>
    <t>HEMORRAGIA Y RUPTURA DE LA COROIDES</t>
  </si>
  <si>
    <t>DESPRENDIMIENTO DE LA COROIDES</t>
  </si>
  <si>
    <t>OTROS TRASTORNOS ESPECIFICADOS DE LA COROIDES</t>
  </si>
  <si>
    <t>TRASTORNO DE LA COROIDES, NO ESPECIFICADO</t>
  </si>
  <si>
    <t>INFLAMACION CORIORRETINIANA EN ENFERMEDADES INFECCIOSAS Y PARASITARIAS CLASIFICADAS EN OTRA PARTE</t>
  </si>
  <si>
    <t>OTROS TRASTORNOS CORIORRETINIANOS EN ENFERMEDADES CLASIFICADAS EN OTRA PARTE</t>
  </si>
  <si>
    <t>DESPRENDIMIENTO DE LA RETINA CON RUPTURA</t>
  </si>
  <si>
    <t>RETINOSQUISIS Y QUISTES DE LA RETINA</t>
  </si>
  <si>
    <t>DESPRENDIMIENTO SEROSO DE LA RETINA</t>
  </si>
  <si>
    <t>DESGARRO DE LA RETINA SIN DESPRENDIMIENTO</t>
  </si>
  <si>
    <t>DESPRENDIMIENTO DE LA RETINA POR TRACCION</t>
  </si>
  <si>
    <t>OTROS DESPRENDIMIENTO DE LA RETINA</t>
  </si>
  <si>
    <t>OCLUSION ARTERIAL TRANSITORIA DE LA RETINA</t>
  </si>
  <si>
    <t>OCLUSION DE LA ARTERIA CENTRAL DE LA RETINA</t>
  </si>
  <si>
    <t>OTRAS FORMAS DE OCLUSION DE LA ARTERIA DE LA RETINA</t>
  </si>
  <si>
    <t>OTRAS OCLUSIONES VASCULARES RETINIANAS</t>
  </si>
  <si>
    <t>OCLUSION VASCULAR RETINIANA, SIN OTRA ESPECIFICACION</t>
  </si>
  <si>
    <t>RETINOPATIAS DEL FONDO Y CAMBIOS VASCULARES RETINIANOS</t>
  </si>
  <si>
    <t>RETINOPATIA DE LA PREMATURIDAD</t>
  </si>
  <si>
    <t>OTRAS RETINOPATIAS PROLIFERATIVAS</t>
  </si>
  <si>
    <t>DEGENERACION DE LA MACULA Y DEL POLO POSTERIOR DEL OJO</t>
  </si>
  <si>
    <t>DEGENERACION PERIFERICA DE LA RETINA</t>
  </si>
  <si>
    <t>DISTROFIA HEREDITARIA DE LA RETINA</t>
  </si>
  <si>
    <t>HEMORRAGIA RETINIANA</t>
  </si>
  <si>
    <t>SEPARACION DE LAS CASPAS DE LA RETINA</t>
  </si>
  <si>
    <t>OTROS TRASTORNOS ESPECIFICADOS DE LA RETINA</t>
  </si>
  <si>
    <t>TRASTORNO DE LA RETINA, NO ESPECIFICADO</t>
  </si>
  <si>
    <t>RETINOPATIA DIABETICA (E10-E14† CON CUARTO CARACTER COMUN .3)</t>
  </si>
  <si>
    <t>OTROS TRASTORNOS DE LA RETINA EN ENFERMEDADES CLASIFICADAS EN OTRA PARTE</t>
  </si>
  <si>
    <t>SOSPECHA DE GLAUCOMA</t>
  </si>
  <si>
    <t>GLAUCOMA PRIMARIO DE ANGULO ABIERTO</t>
  </si>
  <si>
    <t>GLAUCOMA PRIMARIO DE ANGULO CERRADO</t>
  </si>
  <si>
    <t>GLAUCOMA SECUNDARIO A TRAUMATISMO OCULAR</t>
  </si>
  <si>
    <t>GLAUCOMA SECUNDARIO A INFLAMACION OCULAR</t>
  </si>
  <si>
    <t>GLAUCOMA SECUNDARIO A OTROS TRASTORNOS DEL OJO</t>
  </si>
  <si>
    <t>GLAUCOMA SECUNDARIO A DROGAS</t>
  </si>
  <si>
    <t>OTROS GLAUCOMAS</t>
  </si>
  <si>
    <t>GLAUCOMA, NO ESPECIFICADO</t>
  </si>
  <si>
    <t>GLAUCOMA EN ENFERMEDADES ENDOCRINAS, NUTRICIONALES Y METABOLICAS, CLASIFICADAS EN OTRA PARTE</t>
  </si>
  <si>
    <t>GLAUCOMA EN OTRAS ENFERMEDADES CLASIFICADAS EN OTRA PARTE</t>
  </si>
  <si>
    <t>PROLAPSO DEL VITREO</t>
  </si>
  <si>
    <t>HEMORRAGIA DEL VITREO</t>
  </si>
  <si>
    <t>DEPOSITOS CRISTALINOS EN EL CUERPO VITREO</t>
  </si>
  <si>
    <t>OTRAS OPACIDADES VITREAS</t>
  </si>
  <si>
    <t>OTROS TRASTORNOS DEL CUERPO VITREO</t>
  </si>
  <si>
    <t>TRASTORNOS DEL CUERPO VITREO, NO ESPECIFICADO</t>
  </si>
  <si>
    <t>ENDOFTALMITIS PURULENTA</t>
  </si>
  <si>
    <t>OTRAS ENDOFTALMITIS</t>
  </si>
  <si>
    <t>MIOPIA DEGENERATIVA</t>
  </si>
  <si>
    <t>OTROS TRASTORNOS DEGENERATIVOS DEL GLOBO OCULAR</t>
  </si>
  <si>
    <t>HIPOTONIA OCULAR</t>
  </si>
  <si>
    <t>AFECCIONES DEGENERATIVAS DEL GLOBO OCULAR</t>
  </si>
  <si>
    <t>RETENCION INTRAOCULAR DE CUERPO EXTRAÑO MAGNETICO (ANTIGUO)</t>
  </si>
  <si>
    <t>RETENCION INTRAOCULAR DE CUERPO EXTRAÑO NO MAGNETICO (ANTIGUO)</t>
  </si>
  <si>
    <t>OTROS TRASTORNOS DEL GLOBO OCULAR</t>
  </si>
  <si>
    <t>TRASTORNO DEL GLOBO OCULAR, NO ESPECIFICADO</t>
  </si>
  <si>
    <t>HEMORRAGIA DEL VITREO EN ENFERMEDADES CLASIFICADAS EN OTRA PARTE</t>
  </si>
  <si>
    <t>ENDOFTALMITIS EN ENFERNEDADES CLASIFICADAS EN OTRA PARTE</t>
  </si>
  <si>
    <t>OTROS TRASTORNOS DEL CUERPO VITREO Y DEL GLOBO OCULAR EN ENFERMEDADES CLASIFICADAS EN OTRA PARTE</t>
  </si>
  <si>
    <t>NEURITIS OPTICA</t>
  </si>
  <si>
    <t>TRASTORNOS DEL NERVIO OPTICO, NO CLASIFICADOS EN OTRA PARTE</t>
  </si>
  <si>
    <t>PAPILEDEMA, NO ESPECIFICADO</t>
  </si>
  <si>
    <t>ATROFIA OPTICA</t>
  </si>
  <si>
    <t>OTROS TRASTORNOS DEL DISCO OPTICO</t>
  </si>
  <si>
    <t>TRASTORNOS DEL QUIASMA OPTICO</t>
  </si>
  <si>
    <t>TRASTORNOS DE OTRAS VIAS OPTICAS</t>
  </si>
  <si>
    <t>TRASTORNOS DE LA CORTEZA VISUAL</t>
  </si>
  <si>
    <t>TRASTORNOS DE LAS VIAS OPTICAS, NO ESPECIFICADO</t>
  </si>
  <si>
    <t>ATROFIA OPTICA EN ENFERMEDADES CLASIFICADAS EN OTRA PARTE</t>
  </si>
  <si>
    <t>NEURITIS RETROBULBAR EN ENFERMEDADES CLASIFICADAS EN OTRA PARTE</t>
  </si>
  <si>
    <t>OTROS TRASTORNOS DEL NERVIO OPTICO Y DE LAS VIAS OPTICAS EN ENFERMEDADES CLASIFICADAS EN OTRA PARTE</t>
  </si>
  <si>
    <t>PARALISIS DEL NERVIO MOTOR OCULAR COMUN [III PAR]</t>
  </si>
  <si>
    <t>PARALISIS DEL NERVIO PATETICO [IV PAR]</t>
  </si>
  <si>
    <t>PARALISIS DEL NERVIO MOTOR OCULAR EXTERNO [VI PAR]</t>
  </si>
  <si>
    <t>OFTALMOPLEJIA TOTAL (EXTERNA)</t>
  </si>
  <si>
    <t>OFTALMOPLEJIA EXTERNA PROGRESIVA</t>
  </si>
  <si>
    <t>OTROS ESTRABISMOS PARALITICOS</t>
  </si>
  <si>
    <t>ESTRABISMO PARALITICO, NO ESPECIFICADO</t>
  </si>
  <si>
    <t>ESTRABISMO CONCOMITANTE CONVERGENTE</t>
  </si>
  <si>
    <t>ESTRABISMO CONCOMITANTE DIVERGENTE</t>
  </si>
  <si>
    <t>ESTRABISMO VERTICAL</t>
  </si>
  <si>
    <t>HETEROTROPIA INTERMITENTE</t>
  </si>
  <si>
    <t>OTRAS HETEROTROPIAS O LAS NO ESPECIFICADAS</t>
  </si>
  <si>
    <t>HETEROFORIA</t>
  </si>
  <si>
    <t>ESTRABISMO MECANICO</t>
  </si>
  <si>
    <t>OTROS ESTRABISMOS ESPECIFICADOS</t>
  </si>
  <si>
    <t>ESTRABISMO, NO ESPECIFICADO</t>
  </si>
  <si>
    <t>PARALISIS DE LA CONJUGACION DE LA MIRADA</t>
  </si>
  <si>
    <t>EXCESO E INSUFICIENCIA DE LA CONVERGENCIA OCULAR</t>
  </si>
  <si>
    <t>OFTALMOPLEJIA INTERNUCLEAR</t>
  </si>
  <si>
    <t>OTROS TRASTORNOS ESPECIFICADOS DE LOS MOVIMIENTOS BINOCULARES</t>
  </si>
  <si>
    <t>TRASTORNOS DEL MOVIMIENTO BINOCULAR, NO ESPECIFICADO</t>
  </si>
  <si>
    <t>HIPERMETROPIA</t>
  </si>
  <si>
    <t>MIOPIA</t>
  </si>
  <si>
    <t>ASTIGMATISMO</t>
  </si>
  <si>
    <t>ANISOMETROPIA Y ANISEICONIA</t>
  </si>
  <si>
    <t>PRESBICIA</t>
  </si>
  <si>
    <t>TRASTORNOS DE LA ACOMODACION</t>
  </si>
  <si>
    <t>OTROS TRASTORNOS DE LA REFRACCION</t>
  </si>
  <si>
    <t>TRASTORNO DE LA REFRACCION, NO ESPECIFICADO</t>
  </si>
  <si>
    <t>AMBLIOPIA EX ANOPSIA</t>
  </si>
  <si>
    <t>ALTERACIONES VISUALES SUBJETIVAS</t>
  </si>
  <si>
    <t>DIPLOPIA</t>
  </si>
  <si>
    <t>OTROS TRASTORNOS DE LA VISION BINOCULAR</t>
  </si>
  <si>
    <t>DEFECTOS DEL CAMPO VISUAL</t>
  </si>
  <si>
    <t>DEFICIENCIAS DE LA VISION CROMATICA</t>
  </si>
  <si>
    <t>CEGUERA NOCTURNA</t>
  </si>
  <si>
    <t>OTRAS ALTERACIONES VISUALES</t>
  </si>
  <si>
    <t>ALTERACION VISUAL, NO ESPECIFICADA</t>
  </si>
  <si>
    <t>CEGUERA DE AMBOS OJOS</t>
  </si>
  <si>
    <t>CEGUERA DE UN OJO, VISION SUBNORMAL DEL OTRO</t>
  </si>
  <si>
    <t>VISION SUBNORMAL DE AMBOS OJOS</t>
  </si>
  <si>
    <t>DISMINUCION INDETERMINADA DE LA AGUDEZA VISUAL EN AMBOS OJOS</t>
  </si>
  <si>
    <t>CEGUERA DE UN OJO</t>
  </si>
  <si>
    <t>VISION SUBNORMAL DE UN OJO</t>
  </si>
  <si>
    <t>DISMINUCION INDETERMINADA DE LA AGUDEZA VISUAL DE UN OJO</t>
  </si>
  <si>
    <t>DISMINUCION DE LA AGUDEZA VISUAL, SIN ESPECIFICACION</t>
  </si>
  <si>
    <t>NISTAGMO Y OTROS MOVIMIENTOS OCULARES IRREGULARES</t>
  </si>
  <si>
    <t>ANOMALIAS DE LA FUNCION PUPILAR</t>
  </si>
  <si>
    <t>DOLOR OCULAR</t>
  </si>
  <si>
    <t>OTROS TRASTORNOS ESPECIFICADOS DEL OJO Y SUS ANEXOS</t>
  </si>
  <si>
    <t>TRASTORNO DEL OJO Y SUS ANEXOS, NO ESPECIFICADO</t>
  </si>
  <si>
    <t>ANOMALIAS DE LA FUNCION PUPILAR EN ENFERMEDADES CLASIFICADAS EN OTRA PARTE</t>
  </si>
  <si>
    <t>ALTERACIONES DE LA VISION EN ENFERMEDADES CLASIFICADAS EN OTRA PARTE</t>
  </si>
  <si>
    <t>OTROS TRASTORNOS ESPECIFICADOS DEL OJO EN ENFERMEDADES CLASIFICADAS EN OTRA PARTE</t>
  </si>
  <si>
    <t>SINDROME VITREO CONSECUTIVO A CIRUGIA DE CATARATA</t>
  </si>
  <si>
    <t>OTROS TRASTORNOS DEL OJO Y SUS ANEXOS, CONSECUTIVOS A PROCEDIMIENTOS</t>
  </si>
  <si>
    <t>TRASTORNO NO ESPECIFICADO DEL OJO Y SUS ANEXOS, CONSECUTIVO A PROCEDIMIENTOS</t>
  </si>
  <si>
    <t>ABSCESO DEL OIDO EXTERNO</t>
  </si>
  <si>
    <t>CELULITIS DEL OIDO EXTERNO</t>
  </si>
  <si>
    <t>OTITIS EXTERNA MALIGNA</t>
  </si>
  <si>
    <t>COLESTEATOMA DEL OIDO EXTERNO</t>
  </si>
  <si>
    <t>OTRAS OTITIS EXTERNAS</t>
  </si>
  <si>
    <t>PERICONDRITIS DEL OIDO EXTERNO</t>
  </si>
  <si>
    <t>AFECCIONES NO INFECCIOSAS DEL PABELLON AUDITIVO</t>
  </si>
  <si>
    <t>CERUMEN IMPACTADO</t>
  </si>
  <si>
    <t>ESTENOSIS ADQUIRIDA DEL CONDUCTO AUDITIVO EXTERNO</t>
  </si>
  <si>
    <t>OTROS TRASTORNOS ESPECIFICADOS DEL OIDO EXTERNO</t>
  </si>
  <si>
    <t>TRASTORNO DEL OIDO EXTERNO, NO ESPECIFICADO</t>
  </si>
  <si>
    <t>OTITIS EXTERNA EN ENFERMEDADES BACTERIANAS CLASIFICADAS EN OTRA PARTE</t>
  </si>
  <si>
    <t>OTITIS EXTERNA EN ENFERMEDADES VIRALES CLASIFICADAS EN OTRA PARTE</t>
  </si>
  <si>
    <t>OTITIS EXTERNA EN MICOSIS</t>
  </si>
  <si>
    <t>OTITIS EXTERNA EN OTRAS ENFERMEDADES INFECCIOSAS Y PARASITARIAS CLASIFICADAS EN OTRA PATE</t>
  </si>
  <si>
    <t>OTITIS EXTERNA EN OTRAS ENFERMEDADES CLASIFICADAS EN OTRA PATE</t>
  </si>
  <si>
    <t>OTROS TRASTORNOS DEL OIDO EXTERNO EN ENFERMEDADES CLASIFICADAS EN OTRA PARTE</t>
  </si>
  <si>
    <t>OTITIS MEDIA AGUDA SEROSA</t>
  </si>
  <si>
    <t>OTRA OTITIS MEDIA AGUDA, NO SUPURATIVA</t>
  </si>
  <si>
    <t>OTITIS MEDIA CRONICA SEROSA</t>
  </si>
  <si>
    <t>OTITIS MEDIA CRONICA MUCOIDE</t>
  </si>
  <si>
    <t>OTRAS OTITIS MEDIAS CRONICAS NO SUPURATIVAS</t>
  </si>
  <si>
    <t>OTITIS MEDIA NO SUPURATIVA, SIN OTRA ESPECIFICACION</t>
  </si>
  <si>
    <t>OTITIS MEDIA SUPURATIVA AGUDA</t>
  </si>
  <si>
    <t>OTITIS MEDIA TUBOTIMPANICA SUPURATIVA CRONICA</t>
  </si>
  <si>
    <t>OTITIS MEDIA SUPURATIVA CRONICA ATICOANTRAL</t>
  </si>
  <si>
    <t>OTRAS OTITIS MEDIAS CRONICAS SUPURATIVAS</t>
  </si>
  <si>
    <t>OTITIS MEDIA SUPURATIVA, SIN OTRA ESPECIFICACION</t>
  </si>
  <si>
    <t>OTITIS MEDIA, NO ESPECIFICADA</t>
  </si>
  <si>
    <t>OTITIS MEDIA EN ENFERMEDADES BACTERIANAS CLASIFICADAS EN OTRA PARTE</t>
  </si>
  <si>
    <t>OTITIS MEDIA EN ENFERMEDADES VIRALES CLASIFICADAS EN OTRA PARTE</t>
  </si>
  <si>
    <t>OTITIS MEDIA EN OTRAS ENFERMEDADES CLASIFICADAS EN OTRA PARTE</t>
  </si>
  <si>
    <t>SALPINGITIS EUSTAQUIANA</t>
  </si>
  <si>
    <t>OBSTRUCCION DE LA TROMPA DE EUSTAQUIO</t>
  </si>
  <si>
    <t>DISTENSION DE LA TROMPA DE EUSTAQUIO</t>
  </si>
  <si>
    <t>OTROS TRASTORNOS ESPECIFICADOS DE LA TROMPA DE EUSTAQUIO</t>
  </si>
  <si>
    <t>TRASTORNO DE LA TROMPA DE EUSTAQUIO, NO ESPECIFICADO</t>
  </si>
  <si>
    <t>MASTOIDITIS AGUDA</t>
  </si>
  <si>
    <t>MASTOIDITIS CRONICA</t>
  </si>
  <si>
    <t>PETROSITIS</t>
  </si>
  <si>
    <t>OTRAS MASTOIDITIS Y AFECCIONES RELACIONADAS</t>
  </si>
  <si>
    <t>MASTOIDITIS, NO ESPECIFICADA</t>
  </si>
  <si>
    <t>COLESTEATOMA DEL OIDO MEDIO</t>
  </si>
  <si>
    <t>PERFORACION CENTRAL DE LA MEMBRANA TIMPANICA</t>
  </si>
  <si>
    <t>PERFORACION ATICA DE LA MEMBRANA TIMPANICA</t>
  </si>
  <si>
    <t>OTRAS PERFORACIONES MARGINALES DE LA MEMBRANA TIMPANICA</t>
  </si>
  <si>
    <t>OTRAS PERFORACIONES DE LA MEMBRANA TIMPANICA</t>
  </si>
  <si>
    <t>PERFORACION DE LA MEMBRANA TIMPANICA, SIN OTRA ESPECIFICACION</t>
  </si>
  <si>
    <t>MIRINGITIS AGUDA</t>
  </si>
  <si>
    <t>MIRINGITIS CRONICA</t>
  </si>
  <si>
    <t>OTROS TRASTORNOS ESPECIFICADOS DE LA MEMBRANA TIMPANICA</t>
  </si>
  <si>
    <t>TRASTORNO DE LA MEMBRANA TIMPANICA, NO ESPECIFICADO</t>
  </si>
  <si>
    <t>TIMPANOSCLEROSIS</t>
  </si>
  <si>
    <t>ENFERMEDAD ADHESIVA DEL OIDO MEDIO</t>
  </si>
  <si>
    <t>DISCONTINUIDAD Y DISLOCACION DE LOS HUESECILLOS DEL OIDO</t>
  </si>
  <si>
    <t>OTRAS ANORMALIDADES ADQUIRIDAS DE LOS HUESECILLOS DEL OIDO</t>
  </si>
  <si>
    <t>POLIPO DEL OIDO MEDIO</t>
  </si>
  <si>
    <t>OTROS TRASTORNOS ESPECIFICADOS DEL OIDO MEDIO Y DE LA APOFISIS MASTOIDES</t>
  </si>
  <si>
    <t>TRASTORNO DEL OIDO MEDIO Y DE LA APOFISIS MASTOIDES, NO ESPECIFICADO</t>
  </si>
  <si>
    <t>MASTOIDITIS EN ENFERMEDADES INFECCIOSAS Y PARASITARIAS CLASIFICADAS EN OTRA PARTE</t>
  </si>
  <si>
    <t>OTROS TRASTORNOS ESPECIFICADOS DEL OIDO MEDIO Y DE LA APOFISIS MASTOIDES EN ENFERMEDADES CLASIFICADAS EN OTRA PARTE</t>
  </si>
  <si>
    <t>OTOSCLEROSIS QUE AFECTA LA VENTANA OVAL, NO OBLITERANTE</t>
  </si>
  <si>
    <t>OTOSCLEROSIS QUE AFECTA LA VENTANA OVAL, OBLITERANTE</t>
  </si>
  <si>
    <t>OSTOSCLEROSIS COCLEAR</t>
  </si>
  <si>
    <t>OTRAS OTOSCLEROSIS</t>
  </si>
  <si>
    <t>OTOSCLEROSIS, NO ESPECIFICADA</t>
  </si>
  <si>
    <t>ENFERMEDAD DE MENIERE</t>
  </si>
  <si>
    <t>NEURONITIS VESTIBULAR</t>
  </si>
  <si>
    <t>OTROS VERTIGOS PERIFERICOS</t>
  </si>
  <si>
    <t>VERTIGO DE ORIGEN CENTRAL</t>
  </si>
  <si>
    <t>OTROS TRASTORNOS DE LA FUNCION VESTIBULAR</t>
  </si>
  <si>
    <t>TRASTORNO DE LA FUNCION VESTIBULAR, NO ESPECIFICADO</t>
  </si>
  <si>
    <t>SINDROMES VERTIGINOSOS EN ENFERMEDADES CLASIFICADAS EN OTRA PARTE</t>
  </si>
  <si>
    <t>LABERINTITIS</t>
  </si>
  <si>
    <t>FISTULA DEL LABERINTO</t>
  </si>
  <si>
    <t>DISFUNCION DEL LABERINTO</t>
  </si>
  <si>
    <t>EFECTOS DEL RUIDO SOBRE EL OIDO INTERNO</t>
  </si>
  <si>
    <t>OTROS TRASTORNOS ESPECIFICADOS DEL OIDO INTERNO</t>
  </si>
  <si>
    <t>TRASTORNO DEL OIDO INTERNO, NO ESPECIFICADO</t>
  </si>
  <si>
    <t>HIPOACUSIA CONDUCTIVA BILATERAL</t>
  </si>
  <si>
    <t>HIPOACUSIA CONDUCTIVA, UNILATERAL CON AUDICION IRRESTRICTA CONTRALATERAL</t>
  </si>
  <si>
    <t>HIPOACUSIA CONDUCTIVA, SIN OTRA ESPECIFICACION</t>
  </si>
  <si>
    <t>HIPOACUSIA NEUROSENSORIAL, BILATERAL</t>
  </si>
  <si>
    <t>HIPOACUSIA NEUROSENSORIAL, UNILATERAL CON AUDICION IRRESTRICTA CONTRALATERAL</t>
  </si>
  <si>
    <t>HIPOACUSIA NEUROSENSORIAL, SIN OTRA ESPECIFICACION</t>
  </si>
  <si>
    <t>HIPOACUSIA MIXTA CONDUCTIVA Y NEUROSENSORIAL, BILATERAL</t>
  </si>
  <si>
    <t>HIPOACUSIA MIXTA CONDUCTIVA Y NEUROSENSORIAL, UNILATERAL CON AUDICION IRRESTRICTA CONTRALATERAL</t>
  </si>
  <si>
    <t>HIPOACUSIA MIXTA CONDUCTIVA Y NEUROSENSORIAL, NO ESPECIFICADA</t>
  </si>
  <si>
    <t>HIPOACUSIA OTOTOXICA</t>
  </si>
  <si>
    <t>PRESBIACUSIA</t>
  </si>
  <si>
    <t>HIPOACUSIA SUBIDA IDIOPATICA</t>
  </si>
  <si>
    <t>SORDOMUDEZ, NO CLASIFICADA EN OTRA PARTE</t>
  </si>
  <si>
    <t>OTRAS HIPOACUSIAS ESPECIFICADAS</t>
  </si>
  <si>
    <t>HIPOACUSIA, NO ESPECIFICADA</t>
  </si>
  <si>
    <t>OTALGIA</t>
  </si>
  <si>
    <t>OTORREA</t>
  </si>
  <si>
    <t>OTORRAGIA</t>
  </si>
  <si>
    <t>TRASTORNOS DEGENERATIVOS Y VASCULARES DEL OIDO</t>
  </si>
  <si>
    <t>TINNITUS</t>
  </si>
  <si>
    <t>OTRAS PERCEPCIONES AUDITIVAS ANORMALES</t>
  </si>
  <si>
    <t>TRASTORNOS DEL NERVIO AUDITIVO</t>
  </si>
  <si>
    <t>OTROS TRASTORNOS ESPECIFICADOS DEL OIDO</t>
  </si>
  <si>
    <t>TRASTORNO DEL OIDO, NO ESPECIFICADO</t>
  </si>
  <si>
    <t>NEURITIS DEL NERVIO AUDITIVO EN ENFERMEDADES INFECCIOSAS Y PARASITARIAS CLASIFICADAS EN OTRA PARTE</t>
  </si>
  <si>
    <t>OTROS TRASTORNOS DEL OIDO EN ENFERMEDADES CLASIFICADAS EN OTRA PARTE</t>
  </si>
  <si>
    <t>COLESTEATOMA RECURRENTE DE LA CAVIDAD RESULTANTE DE LA MASTOIDECTOMIA</t>
  </si>
  <si>
    <t>OTROS TRASTORNOS POSTERIORES A LA MASTOIDECTOMIA</t>
  </si>
  <si>
    <t>OTROS TRASTORNOS DEL OIDO Y DE LA APOFISIS MASTOIDES, CONSECUTIVOS A PROCEDIMIENTOS</t>
  </si>
  <si>
    <t>TRASTORNOS NO ESPECIFICADOS DEL OIDO Y DE LA APOFISIS MASTOIDES, CONSECUTIVOS A PROCEDIMIENTOS</t>
  </si>
  <si>
    <t>FIEBRE REUMATICA SIN MENCION DE COMPLICACION CARDIACA</t>
  </si>
  <si>
    <t>PERICARDITIS REUMATICA AGUDA</t>
  </si>
  <si>
    <t>ENDOCARDITIS REUMATICA AGUDA</t>
  </si>
  <si>
    <t>MIOCARDITIS REUMATICA AGUDA</t>
  </si>
  <si>
    <t>OTRAS ENFERMEDADES REUMATICAS AGUDAS DEL CORAZON</t>
  </si>
  <si>
    <t>ENFERMEDAD REUMATICA AGUDA DEL CORAZON, NO ESPECIFICADA</t>
  </si>
  <si>
    <t>COREA REUMATICA CON COMPLICACION CARDIACA</t>
  </si>
  <si>
    <t>COREA REUMATICA SIN MENCION DE COMPLICACION CARDIACA</t>
  </si>
  <si>
    <t>ESTENOSIS MITRAL</t>
  </si>
  <si>
    <t>INSUFICIENCIA MITRAL REUMATICA</t>
  </si>
  <si>
    <t>ESTENOSIS MITRAL CON INSUFICIENCIA</t>
  </si>
  <si>
    <t>OTRAS ENFERMEDADES DE LA VALVULA MITRAL</t>
  </si>
  <si>
    <t>ENFERMEDAD VALVULAR MITRAL, NO ESPECIFICADA</t>
  </si>
  <si>
    <t>ESTENOSIS AORTICA REUMATICA</t>
  </si>
  <si>
    <t>INSUFICIENCIA AORTICA REUMATICA</t>
  </si>
  <si>
    <t>INSUFICIENCIA AORTICA REUMATICA CON INSUFICIENCIA</t>
  </si>
  <si>
    <t>OTRAS ENFERMEDADES REUMATICAS DE LA VALVULA AORTICA</t>
  </si>
  <si>
    <t>ENFERMEDAD VALVULAR AORTICA REUMATICA, NO ESPECIFICADA</t>
  </si>
  <si>
    <t>ESTENOSIS TRICUSPIDE</t>
  </si>
  <si>
    <t>INSUFICIENCIA TRICUSPIDE</t>
  </si>
  <si>
    <t>ESTENOSIS E INSUFICIENCIA TRICUSPIDE</t>
  </si>
  <si>
    <t>OTRAS ENFERMEDADES DE LA VALVULA TRICUSPIDE</t>
  </si>
  <si>
    <t>ENFERMEDAD DE LA VALVULA TRICUSPIDE, NO ESPECIFICADA</t>
  </si>
  <si>
    <t>TRASTORNOS DE LAS VALVULAS MITRAL Y AORTICA</t>
  </si>
  <si>
    <t>TRASTORNOS DE LAS VALVULAS MITRAL Y TRICUSPIDE</t>
  </si>
  <si>
    <t>TRASTORNOS DE LAS VALVULAS AORTICA Y TRICUSPIDE</t>
  </si>
  <si>
    <t>TRASTORNOS COMBINADOS DE LAS VALVULAS MITRAL, TRICUSPIDE Y AORTICA</t>
  </si>
  <si>
    <t>OTRAS ENFERMEDADES DE MULTIPLES VALVULAS</t>
  </si>
  <si>
    <t>ENFERMEDAD DE MULTIPLES VALVULAS, NO ESPECIFICADA</t>
  </si>
  <si>
    <t>MIOCARDITIS REUMATICA</t>
  </si>
  <si>
    <t>ENFERMEDADES REUMATICAS DEL ENDOCARDIO, VALVULA NO ESPECIFICADA</t>
  </si>
  <si>
    <t>PERICARDITIS REUMATICA CRONICA</t>
  </si>
  <si>
    <t>OTRAS ENFERMEDADES REUMATICAS ESPECIFICADAS DEL CORAZON</t>
  </si>
  <si>
    <t>ENFERMEDAD REUMATICA DEL CORAZON, NO ESPECIFICADA</t>
  </si>
  <si>
    <t>ENFERMEDAD CARDIACA HIPERTENSIVA CON INSUFICIENCIA CARDIACA (CONGESTIVA)</t>
  </si>
  <si>
    <t>ENFERMEDAD CARDIACA HIPERTENSIVA SIN INSUFICIENCIA CARDIACA (CONGESTIVA)</t>
  </si>
  <si>
    <t>ENFERMEDAD RENAL HIPERTENSIVA CON INSUFICIENCIA RENAL</t>
  </si>
  <si>
    <t>ENFERMEDAD RENAL HIPERTENSIVA SIN INSUFICIENCIA RENAL</t>
  </si>
  <si>
    <t>ENFERMEDAD CARDIORRENAL HIPERTENSIVA CON INSUFICIENCIA CARDIACA (CONGESTIVA)</t>
  </si>
  <si>
    <t>ENFERMEDAD CARDIORRENAL HIPERTENSIVA CON INSUFICIENCIA RENAL</t>
  </si>
  <si>
    <t>ENFERMEDAD CARDIORRENAL HIPERTENSIVA CON INSUFICIENCIA CARDIACA (CONGESTIVA) E INSUFICIENCIA RENAL</t>
  </si>
  <si>
    <t>ENFERMEDAD CARDIORRENAL HIPERTENSIVA, NO ESPECIFICADA</t>
  </si>
  <si>
    <t>HIPERTENSION RENOVASCULAR</t>
  </si>
  <si>
    <t>HIPERTENSION SECUNDARIA A OTROS TRASTORNOS RENALES</t>
  </si>
  <si>
    <t>HIPERTENSION SECUNDARIA A TRASTORNOS ENDOCRINOS</t>
  </si>
  <si>
    <t>OTROS TIPOS DE HIPERTENSION SECUNDARIA</t>
  </si>
  <si>
    <t>HIPERTENSION SECUNDARIA, NO ESPECIFICADA</t>
  </si>
  <si>
    <t>ANGINA INESTABLE</t>
  </si>
  <si>
    <t>ANGINA DE PECHO CON ESPASMO DOCUMENTADO</t>
  </si>
  <si>
    <t>OTRAS FORMAS ESPECIFICADAS DE ANGINA DE PECHO</t>
  </si>
  <si>
    <t>ANGINA DE PECHO, NO ESPECIFICADA</t>
  </si>
  <si>
    <t>INFARTO TRANSMURAL AGUDO DEL MIOCARDIO DE LA PARED ANTERIOR</t>
  </si>
  <si>
    <t>INFARTO TRANSMURAL AGUDO DEL MIOCARDIO DE LA PARED INFERIOR</t>
  </si>
  <si>
    <t>INFARTO AGUDO TRANSMURAL DEL MIOCARDIO DE OTROS SITIOS</t>
  </si>
  <si>
    <t>INFARTO TRANSMURAL AGUDO DEL MIOCARDIO, DE SITIO NO ESPECIFICADO</t>
  </si>
  <si>
    <t>INFARTO SUBENDOCARDICO AGUDO DEL MIOCARDIO</t>
  </si>
  <si>
    <t>INFARTO AGUDO DEL MIOCARDIO, SIN OTRA ESPECIFICACION</t>
  </si>
  <si>
    <t>INFARTO SUBSECUENTE DEL MIOCARDIO DE LA PARED ANTERIOR</t>
  </si>
  <si>
    <t>INFARTO SUBSECUENTE DEL MIOCARDIO DE LA PARED INFERIOR</t>
  </si>
  <si>
    <t>INFARTO SUBSECUENTE DEL MIOCARDIO DE OTROS SITIOS</t>
  </si>
  <si>
    <t>INFARTO SUBSECUENTE DEL MIOCARDIO DE PARTE NO ESPECIFICADA</t>
  </si>
  <si>
    <t>HEMOPERICARDIO COMO COMPLICACION PRESENTE POSTERIOR AL INFARTO AGUDO DEL MIOCARDIO</t>
  </si>
  <si>
    <t>DEFECTO DEL TABIQUE AURICULAR COMO COMPLICACION PRESENTE POSTERIOR AL INFARTO DEL MIOCARDIO</t>
  </si>
  <si>
    <t>DEFECTO DEL TABIQUE VENTRICULAR COMO COMPLICACION PRESENTE POSTERIOR AL INFARTO DEL MIOCARDIO</t>
  </si>
  <si>
    <t>RUPTURA DE LA PARED CARDIACA SIN HEMOPERICARDIO COMO COMPILACION PRESENTE POSTERIOR AL INFARTO AGUDO DEL MIOCARDIO</t>
  </si>
  <si>
    <t>RUPTURA DE LAS CUERDAS TENDINOSAS COMO COMPLICACION PRESENTE POSTERIOR AL INFARTO AGUDO DEL MIOCARDIO</t>
  </si>
  <si>
    <t>RUPTURA DE MUSCULO PAPILAR COMO COMPLICACION PRESENTE POSTERIOR AL INFARTO AGUDO DEL MIOCARDIO</t>
  </si>
  <si>
    <t>TROMBOSIS DE LA AURICULA, APENDICE AURICULAR Y VENTRICULO COMO COMPLICACION PRESENTE POSTERIOR AL INFARTO AGUDO DEL MIOCARDIO</t>
  </si>
  <si>
    <t>OTRAS COMPLICACIONES PRESENTES POSTERIORES AL INFARTO AGUDO DEL MIOCARDIO</t>
  </si>
  <si>
    <t>TROMBOSIS CORONARIA QUE NO RESULTA EN INFARTO DEL MIOCARDIO</t>
  </si>
  <si>
    <t>SINDROME DE DRESSLER</t>
  </si>
  <si>
    <t>OTRAS FORMAS DE ENFERMEDAD ISQUEMICA AGUDA DEL CORAZON</t>
  </si>
  <si>
    <t>ENFERMEDAD ISQUEMICA AGUDA DEL CORAZON, NO ESPECIFICADA</t>
  </si>
  <si>
    <t>ENFERMEDAD CARDIOVASCULAR ATEROSCLEROTICA, ASI DESCRITA</t>
  </si>
  <si>
    <t>ENFERMEDAD ATEROSCLEROTICA DEL CORAZON</t>
  </si>
  <si>
    <t>INFARTO ANTIGUO DEL MIOCARDIO</t>
  </si>
  <si>
    <t>ANEURISMA CARDIACO</t>
  </si>
  <si>
    <t>ANEURISMA DE ARTERIA CORONARIA</t>
  </si>
  <si>
    <t>CARDIOMIOPATIA ISQUEMICA</t>
  </si>
  <si>
    <t>ISQUEMIA SILENTE DEL MIOCARDIO</t>
  </si>
  <si>
    <t>OTRAS FORMAS DE ENFERMEDAD ISQUEMICA CRONICA DEL CORAZON</t>
  </si>
  <si>
    <t>ENFERMEDAD ISQUEMIA CRONICA DEL CORAZON, NO ESPECIFICADA</t>
  </si>
  <si>
    <t>EMBOLIA PULMONAR CON MENCION DE CORAZON PULMONAR AGUDO</t>
  </si>
  <si>
    <t>EMBOLIA PULMONAR SIN MENCION DE CORAZON PULMONAR AGUDO</t>
  </si>
  <si>
    <t>HIPERTENSION PULMONAR PRIMARIA</t>
  </si>
  <si>
    <t>ENFERMEDAD CIFOSCOLIOTICA DEL CORAZON</t>
  </si>
  <si>
    <t>OTRAS HIPERTENSIONES PULMONARES SECUNDARIAS</t>
  </si>
  <si>
    <t>OTRAS ENFERMEDADES CARDIOPULMONARES ESPECIFICADAS</t>
  </si>
  <si>
    <t>ENFERMEDAD PULMONAR DEL CORAZON, NO ESPECIFICADA</t>
  </si>
  <si>
    <t>FISTULA ARTERIOVENOSA DE LOS VASOS PULMONARES</t>
  </si>
  <si>
    <t>ANEURISMA DE LA ARTERIA PULMONAR</t>
  </si>
  <si>
    <t>OTRAS ENFERMEDADES ESPECIFICADAS DE LOS VASOS PULMONARES</t>
  </si>
  <si>
    <t>ENFERMEDAD DE LOS VASOS PULMONARES, NO ESPECIFICADA</t>
  </si>
  <si>
    <t>PERICARDITIS IDIOPATICA AGUDA INESPECIFICA</t>
  </si>
  <si>
    <t>PERICARDITIS INFECCIOSA</t>
  </si>
  <si>
    <t>OTRAS FORMAS DE PERICARDITIS AGUDA</t>
  </si>
  <si>
    <t>PERICARDITIS AGUDA, NO ESPECIFICADA</t>
  </si>
  <si>
    <t>PERICARDITIS CRONICA ADHESIVA</t>
  </si>
  <si>
    <t>PERICARDITIS CONSTRICTIVA CRONICA</t>
  </si>
  <si>
    <t>HEMOPERICARDIO, NO CLASIFICADO EN OTRA PARTE</t>
  </si>
  <si>
    <t>DERRAME PERICARDICO (NO INFLAMATORIO)</t>
  </si>
  <si>
    <t>OTRAS ENFERMEDADES ESPECIFICADAS DEL PERICARDIO</t>
  </si>
  <si>
    <t>ENFERMEDAD DEL PERICARDIO, NO ESPECIFICADA</t>
  </si>
  <si>
    <t>PERICARDITIS EN ENFERMEDADES BACTERIANAS CLASIFICADAS EN OTRA PARTE</t>
  </si>
  <si>
    <t>PERICARDITIS EN OTRAS ENFERMEDADES INFECCIOSAS Y PARASITARIAS CLASIFICADAS EN OTRA PARTE</t>
  </si>
  <si>
    <t>PERICARDITIS EN OTRAS ENFERMEDADES CLASIFICADAS EN OTRA PARTE</t>
  </si>
  <si>
    <t>ENDOCARDITIS INFECCIOSA AGUDA Y SUBAGUDA</t>
  </si>
  <si>
    <t>ENDOCARDITIS AGUDA, NO ESPECIFICADA</t>
  </si>
  <si>
    <t>INSUFICIENCIA (DE LA VALVULA) MITRAL</t>
  </si>
  <si>
    <t>PROLAPSO (DE LA VALVULA) MITRAL</t>
  </si>
  <si>
    <t>ESTENOSIS (DE LA VALVULA) MITRAL, NO REUMATICA</t>
  </si>
  <si>
    <t>OTROS TRASTORNOS NO REUMATICOS DE LA VALVULA MITRAL</t>
  </si>
  <si>
    <t>TRASTORNO MITRAL NO REUMATICO, NO ESPECIFICADO</t>
  </si>
  <si>
    <t>ESTENOSIS (DE LA VALVULA) AORTICA</t>
  </si>
  <si>
    <t>INSUFICIENCIA (DE LA VALVULA) AORTICA</t>
  </si>
  <si>
    <t>ESTENOSIS (DE LA VALVULA) AORTICA CON INSUFICIENCIA</t>
  </si>
  <si>
    <t>OTROS TRASTORNOS DE LA VALVULA AORTICA</t>
  </si>
  <si>
    <t>TRASTORNO DE LA VALVULA AORTICA, NO ESPECIFICADO</t>
  </si>
  <si>
    <t>ESTENOSIS NO REUMATICA (DE LA VALVULA) TRICUSPIDE)</t>
  </si>
  <si>
    <t>INSUFICIENCIA NO REUMATICA (DE LA VALVULA) TRICUSPIDE</t>
  </si>
  <si>
    <t>ESTENOSIS CON INSUFICIENCIA NO REUMATICA (DE LA VALVULA) TRICUSPIDE</t>
  </si>
  <si>
    <t>OTROS TRASTORNOS NO REUMATICOS DE LA VALVULA TRICUSPIDE</t>
  </si>
  <si>
    <t>TRASTORNO NO REUMATICO DE LA VALVULA TRICUSPIDE, NO ESPECIFICADO</t>
  </si>
  <si>
    <t>ESTENOSIS DE LA VALVULA PULMONAR</t>
  </si>
  <si>
    <t>INSUFICIENCIA DE LA VALVULA PULMONAR</t>
  </si>
  <si>
    <t>ESTENOSIS DE LA VALVULA PULMONAR CON INSUFICIENCIA</t>
  </si>
  <si>
    <t>OTROS TRASTORNOS DE LA VALVULA PULMONAR</t>
  </si>
  <si>
    <t>TRASTORNO DE LA VALVULA PULMONAR, NO ESPECIFICADO</t>
  </si>
  <si>
    <t>ENDOCARDITIS, VALVULA NO ESPECIFICADA</t>
  </si>
  <si>
    <t>TRASTORNOS DE LA VALVULA MITRAL EN ENFERMEDADES CLASIFICADAS EN OTRA PARTE</t>
  </si>
  <si>
    <t>TRASTORNOS DE LA VALVULA AORTICA EN ENFERMEDADES CLASIFICADAS EN OTRA PARTE</t>
  </si>
  <si>
    <t>TRASTORNOS DE LA VALVULA TRICUSPIDE EN ENFERMEDADES CLASIFICADAS EN OTRA PARTE</t>
  </si>
  <si>
    <t>TRASTORNOS DE LA VALVULA PULMONAR EN ENFERMEDADES CLASIFICADAS EN OTRA PARTE</t>
  </si>
  <si>
    <t>TRASTORNOS DE LA VALVULARES MULTIPLES EN ENFERMEDADES CLASIFICADAS EN OTRA PARTE</t>
  </si>
  <si>
    <t>ENDOCARDITIS, VALVULA NO ESPECIFICADA, EN ENFERMEDADES CLASIFICADAS EN OTRA PARTE</t>
  </si>
  <si>
    <t>MIOCARDITIS INFECCIOSA</t>
  </si>
  <si>
    <t>MIOCARDITIS AISLADA</t>
  </si>
  <si>
    <t>OTRAS MIOCARDITIS AGUDAS</t>
  </si>
  <si>
    <t>MIOCARDITIS AGUDA, NO ESPECIFICADA</t>
  </si>
  <si>
    <t>MIOCARDITIS EN ENFERMEDADES BACTERIANAS CLASIFICADAS EN OTRA PARTE</t>
  </si>
  <si>
    <t>MIOCARDITIS EN ENFERMEDADES VIRALES CLASIFICADAS EN OTRA PARTE</t>
  </si>
  <si>
    <t>MIOCARDITIS EN OTRAS ENFERMEDADES INFECCIOSAS Y PARASITARIAS CLASIFICADAS EN OTRA PARTE</t>
  </si>
  <si>
    <t>MIOCARDITIS EN OTRAS ENFERMEDADES CLASIFICADAS EN OTRA PARTE</t>
  </si>
  <si>
    <t>CARDIOMIOPATIA DILATADA</t>
  </si>
  <si>
    <t>CARDIOMIOPATIA HIPERTROFICA OBSTRUCTIVA</t>
  </si>
  <si>
    <t>OTRAS CARDIOMIOPATIA HIPERTROFICAS</t>
  </si>
  <si>
    <t>ENFERMEDAD ENDOMIOCARDICA (EOSINOFILICA)</t>
  </si>
  <si>
    <t>FIBROELASTOSIS ENDOCARDICA</t>
  </si>
  <si>
    <t>OTRAS CARDIOMIOPATIAS RESTRICTIVAS</t>
  </si>
  <si>
    <t>CARDIOMIOPATIA ALCOHOLICA</t>
  </si>
  <si>
    <t>CARDIOMIOPATIA DEBIDA A DROGAS Y A OTROS AGENTES EXTERNOS</t>
  </si>
  <si>
    <t>OTRAS CARDIOMIOPATIA</t>
  </si>
  <si>
    <t>CARDIOMIOPATIA, NO ESPECIFICADA</t>
  </si>
  <si>
    <t>CARDIOMIOPATIA EN ENFERMEDADES INFECCIOSAS Y PARASITARIAS CLASIFICADAS EN OTRA PARTE</t>
  </si>
  <si>
    <t>CARDIOMIOPATIA EN ENFERMEDADES METABOLICAS</t>
  </si>
  <si>
    <t>CARDIOMIOPATIA EN ENFERMEDADES NUTRICIONALES</t>
  </si>
  <si>
    <t>CARDIOMIOPATIA EN OTRAS ENFERMEDADES CLASIFICADAS EN OTRA PARTE</t>
  </si>
  <si>
    <t>BLOQUEO AURICULOVENTRICULAR DE PRIMER GRADO</t>
  </si>
  <si>
    <t>BLOQUEO AURICULOVENTRICULAR DE SEGUNDO GRADO</t>
  </si>
  <si>
    <t>BLOQUEO AURICULOVENTRICULAR COMPLETO</t>
  </si>
  <si>
    <t>OTROS TIPOS DE BLOQUEO AURICULOVENTRICULAR Y LOS NO ESPECIFICADOS</t>
  </si>
  <si>
    <t>BLOQUEO FASCICULAR ANTERIOR IZQUIERDO</t>
  </si>
  <si>
    <t>BLOQUEO FASCICULAR POSTERIOR IZQUIERDO</t>
  </si>
  <si>
    <t>OTROS TIPOS DE BLOQUEO FASCICULAR Y LOS NO ESPECIFICADOS</t>
  </si>
  <si>
    <t>BLOQUEO DE RAMA IZQUIERDA DEL HAZ, SIN OTRA ESPECIFICACION</t>
  </si>
  <si>
    <t>BLOQUEO FASCICULAR DERECHO</t>
  </si>
  <si>
    <t>OTROS TIPOS DE BLOQUEO DE RAMA DERECHA DEL HAZ Y LOS NO ESPECIFICADOS</t>
  </si>
  <si>
    <t>BLOQUEO BIFASCICULAR</t>
  </si>
  <si>
    <t>BLOQUEO TRIFASCICULAR</t>
  </si>
  <si>
    <t>BLOQUEO INTRAVENTRICULAR NO ESPECIFICADO</t>
  </si>
  <si>
    <t>OTROS TIPOS ESPECIFICADOS DE BLOQUEO DEL CORAZON</t>
  </si>
  <si>
    <t>SINDROME DE PREEXCITACION</t>
  </si>
  <si>
    <t>OTROS TRASTORNOS ESPECIFICADOS DE LA CONDUCCION</t>
  </si>
  <si>
    <t>TRASTORNO DE LA CONDUCCION, NO ESPECIFICADO</t>
  </si>
  <si>
    <t>PARO CARDIACO CON RESUCITACION EXITOSA</t>
  </si>
  <si>
    <t>MUERTE CARDIACA SUBITA, ASI DESCRITA</t>
  </si>
  <si>
    <t>PARO CARDIACO, NO ESPECIFICADO</t>
  </si>
  <si>
    <t>ARRITMIA POR REENTRADA VENTRICULAR</t>
  </si>
  <si>
    <t>TAQUICARDIA SUPRAVENTRICULAR</t>
  </si>
  <si>
    <t>TAQUICARDIA VENTRICULAR</t>
  </si>
  <si>
    <t>TAQUICARDIA PAROXISTICA, NO ESPECIFICADA</t>
  </si>
  <si>
    <t>FIBRILACION Y ALETEO AURICULAR</t>
  </si>
  <si>
    <t>FIBRILACION Y ALETEO VENTRICULAR</t>
  </si>
  <si>
    <t>DESPOLARIZACION AURICULAR PREMATURA</t>
  </si>
  <si>
    <t>DESPOLARIZACION PREMATURA NODAL</t>
  </si>
  <si>
    <t>DESPOLARIZACION VENTRICULAR PREMATURA</t>
  </si>
  <si>
    <t>OTROS TIPOS DE DESPOLARIZACION PREMATURA Y LOS NO ESPECIFICADOS</t>
  </si>
  <si>
    <t>SINDROME DEL SENO ENFERMO</t>
  </si>
  <si>
    <t>OTRAS ARRITMIAS CARDIACAS ESPECIFICADAS</t>
  </si>
  <si>
    <t>ARRITMIA CARDIACA, NO ESPECIFICADA</t>
  </si>
  <si>
    <t>INSUFICIENCIA CARDIACA CONGESTIVA</t>
  </si>
  <si>
    <t>INSUFICIENCIA VENTRICULAR IZQUIERDA</t>
  </si>
  <si>
    <t>INSUFICIENCIA CARDIACA, NO ESPECIFICADA</t>
  </si>
  <si>
    <t>DEFECTO DEL TABIQUE CARDIACO, ADQUIRIDO</t>
  </si>
  <si>
    <t>RUPTURA DE CUERDA TENDINOSA, NO CLASIFICADA EN OTRA PARTE</t>
  </si>
  <si>
    <t>RUPTURA DEL MUSCULO PAPILAR, NO CLASIFICADA EN OTRA PARTE</t>
  </si>
  <si>
    <t>TROMBOSIS INTRACARDIACA, NO CLASIFICADA EN OTRA PARTE</t>
  </si>
  <si>
    <t>MIOCARDITIS, NO ESPECIFICADA</t>
  </si>
  <si>
    <t>DEGENERACION MIOCARDICA</t>
  </si>
  <si>
    <t>ENFERMEDAD CARDIOVASCULAR, NO ESPECIFICADA</t>
  </si>
  <si>
    <t>CARDIOMEGALIA</t>
  </si>
  <si>
    <t>OTRAS ENFERMEDADES CARDIACAS MAL DEFINIDAS</t>
  </si>
  <si>
    <t>ENFERMEDAD CARDIACA, NO ESPECIFICADA</t>
  </si>
  <si>
    <t>OTROS TRASTORNOS CARDIACOS EN ENFERMEDADES BACTERIANAS CLASIFICADAS EN OTRA PARTE</t>
  </si>
  <si>
    <t>OTROS TRASTORNOS CARDIACOS EN OTRAS ENFERMEDADES INFECCIOSAS Y PARASITARIAS CLASIFICADAS EN OTRA PARTE</t>
  </si>
  <si>
    <t>OTROS TRASTORNOS CARDIACOS EN OTRAS ENFERMEDADES CLASIFICADAS EN OTRA PARTE</t>
  </si>
  <si>
    <t>HEMORRAGIA SUBARACNOIDEA DE SIFON Y BIFURCACION CAROTIDEA</t>
  </si>
  <si>
    <t>HEMORRAGIA SUBARACNOIDEA DE ARTERIA CEREBRAL MEDIA</t>
  </si>
  <si>
    <t>HEMORRAGIA SUBARACNOIDEA DE ARTERIA COMUNICANTE ANTERIOR</t>
  </si>
  <si>
    <t>HEMORRAGIA SUBARACNOIDEA DE ARTERIA COMUNICANTE POSTERIOR</t>
  </si>
  <si>
    <t>HEMORRAGIA SUBARACNOIDEA DE ARTERIA BASILAR</t>
  </si>
  <si>
    <t>HEMORRAGIA SUBARACNOIDEA DE ARTERIA VERTEBRAL</t>
  </si>
  <si>
    <t>HEMORRAGIA SUBARACNOIDEA DE OTRAS ARTERIAS INTRACRANEALES</t>
  </si>
  <si>
    <t>HEMORRAGIA SUBARACNOIDEA DE ARTERIA INTRACRANEAL NO ESPECIFICADA</t>
  </si>
  <si>
    <t>OTRAS HEMORRAGIAS SUBARACNOIDEAS</t>
  </si>
  <si>
    <t>HEMORRAGIA SUBARACNOIDEA, NO ESPECIFICADA</t>
  </si>
  <si>
    <t>HEMORRAGIA INTRACEREBRAL EN HEMISFERIO, SUBCORTICAL</t>
  </si>
  <si>
    <t>HEMORRAGIA INTRACEREBRAL EN HEMISFERIO, CORTICAL</t>
  </si>
  <si>
    <t>HEMORRAGIA INTRACEREBRAL EN HEMISFERIO, NO ESPECIFICADA</t>
  </si>
  <si>
    <t>HEMORRAGIA INTRAENCEFALICA EN TALLO CEREBRAL</t>
  </si>
  <si>
    <t>HEMORRAGIA INTRAENCEFALICA EN CEREBELO</t>
  </si>
  <si>
    <t>HEMORRAGIA INTRAENCEFALICA, INTRAVENTRICULAR</t>
  </si>
  <si>
    <t>HEMORRAGIA INTRAENCEFALICA DE LOCALIZACIONES MULTIPLES</t>
  </si>
  <si>
    <t>OTRAS HEMORRAGIAS INTRAENCEFALICAS</t>
  </si>
  <si>
    <t>HEMORRAGIA INTRAENCEFALICA, NO ESPECIFICADA</t>
  </si>
  <si>
    <t>HEMORRAGIA SUBDURAL (AGUDA) (NO TRAUMATICA)</t>
  </si>
  <si>
    <t>HEMORRAGIA EXTRADURAL NO TRAUMATICA</t>
  </si>
  <si>
    <t>HEMORRAGIA INTRACRANEAL (NO TRAUMATICA), NO ESPECIFICADA</t>
  </si>
  <si>
    <t>INFARTO CEREBRAL DEBIDO A TROMBOSIS DE ARTERIAS PRECEREBRALES</t>
  </si>
  <si>
    <t>INFARTO CEREBRAL DEBIDO A EMBOLIA DE ARTERIAS PRECEREBRALES</t>
  </si>
  <si>
    <t>INFARTO CEREBRAL DEBIDO A OCLUSION O ESTENOSIS NO ESPECIFICADA DE ARTERIAS PRECEREBRALES</t>
  </si>
  <si>
    <t>INFARTO CEREBRAL DEBIDO A TROMBOSIS DE ARTERIAS CEREBRALES</t>
  </si>
  <si>
    <t>INFARTO CEREBRAL DEBIDO A EMBOLIA DE ARTERIAS CEREBRALES</t>
  </si>
  <si>
    <t>INFARTO CEREBRAL DEBIDO A OCLUSION O ESTENOSIS NO ESPECIFICADA DE ARTERIAS CEREBRALES</t>
  </si>
  <si>
    <t>INFARTO CEREBRAL DEBIDO A TROMBOSIS DE VENAS CEREBRALES, NO PIOGENO</t>
  </si>
  <si>
    <t>OTROS INFARTOS CEREBRALES</t>
  </si>
  <si>
    <t>INFARTO CEREBRAL, NO ESPECIFICADO</t>
  </si>
  <si>
    <t>ACCIDENTE VASCULAR ENCEFALICO AGUDO, NO ESPECIFICADO COMO HEMORRAGICO O ISQUEMICO</t>
  </si>
  <si>
    <t>OCLUSION Y ESTENOSIS DE ARTERIA VERTEBRAL</t>
  </si>
  <si>
    <t>OCLUSION Y ESTENOSIS DE ARTERIA BASILAR</t>
  </si>
  <si>
    <t>OCLUSION Y ESTENOSIS DE ARTERIA CAROTIDA</t>
  </si>
  <si>
    <t>OCLUSION Y ESTENOSIS MULTIPLE BILATERAL DE ARTERIAS PRECEREBRALES</t>
  </si>
  <si>
    <t>OCLUSION Y ESTENOSIS DE OTRAS ARTERIAS PRECEREBRALES</t>
  </si>
  <si>
    <t>OCLUSION Y ESTENOSIS DE ARTERIA PRECEREBRAL NO ESPECIFICADA</t>
  </si>
  <si>
    <t>OCLUSION Y ESTENOSIS DE LA ARTERIA CEREBRAL MEDIA</t>
  </si>
  <si>
    <t>OCLUSION Y ESTENOSIS DE LA ARTERIA CEREBRAL ANTERIOR</t>
  </si>
  <si>
    <t>OCLUSION Y ESTENOSIS DE LA ARTERIA CEREBRAL POSTERIOR</t>
  </si>
  <si>
    <t>OCLUSION Y ESTENOSIS DE ARTERIAS CEREBELOSAS</t>
  </si>
  <si>
    <t>OCLUSION Y ESTENOSIS MULTIPLE BILATERAL DE ARTERIAS CEREBRALES</t>
  </si>
  <si>
    <t>OCLUSION Y ESTENOSIS DE OTRAS ARTERIAS CEREBRALES</t>
  </si>
  <si>
    <t>OCLUSION Y ESTENOSIS DE ARTERIA CEREBRAL NO ESPECIFICADA</t>
  </si>
  <si>
    <t>DISECCION DE ARTERIAS CEREBRALES, SIN RUPTURA</t>
  </si>
  <si>
    <t>ANEURISMA CEREBRAL, SIN RUPTURA</t>
  </si>
  <si>
    <t>ATEROSCLEROSIS CEREBRAL</t>
  </si>
  <si>
    <t>LEUCOENCEFALOPATIA VASCULAR PROGRESIVA</t>
  </si>
  <si>
    <t>ENCEFALOPATIA HIPERTENSIVA</t>
  </si>
  <si>
    <t>ENFERMEDAD DE MOYAMOYA</t>
  </si>
  <si>
    <t>TROMBOSIS APIOGENA DEL SISTEMA VENOSO INTRACRANEAL</t>
  </si>
  <si>
    <t>ARTERITIS CEREBRAL, NO CLASIFICADA EN OTRA PARTE</t>
  </si>
  <si>
    <t>OTRAS ENFERMEDADES CEREBROVASCULARES ESPECIFICADAS</t>
  </si>
  <si>
    <t>ENFERMEDAD CEREBROVASCULAR, NO ESPECIFICADA</t>
  </si>
  <si>
    <t>ANGIOPATIA CEREBRAL AMILOIDE (E85.-†)</t>
  </si>
  <si>
    <t>ARTERITIS CEREBRAL EN ENFERMEDADES INFECCIOSAS Y PARASITARIAS CLASIFICADA EN OTRA PARTE</t>
  </si>
  <si>
    <t>ARTERITIS CEREBRAL EN OTRAS ENFERMEDADES CLASIFICADA EN OTRA PARTE</t>
  </si>
  <si>
    <t>OTROS TRASTORNOS CEREBROVASCULARES EN ENFERMEDADES CLASIFICADAS EN OTRA PARTE</t>
  </si>
  <si>
    <t>SECUELAS DE HEMORRAGIA SUBARACNOIDEA</t>
  </si>
  <si>
    <t>SECUELAS DE HEMORRAGIA INTRAENCEFALICA</t>
  </si>
  <si>
    <t>SECUELAS DE OTRAS HEMORRAGIAS INTRACRANEALES NO TRAUMATICAS</t>
  </si>
  <si>
    <t>SECUELAS DE INFARTO CEREBRAL</t>
  </si>
  <si>
    <t>SECUELAS DE ACCIDENTE VASCULAR ENCEFALICO, NO ESPECIFICADO COMO HEMORRAGICO O ISQUEMICO</t>
  </si>
  <si>
    <t>SECUELAS DE OTRAS ENFERMEDADES CEREBROVASCULARES Y DE LAS NO ESPECIFICADAS</t>
  </si>
  <si>
    <t>ATEROSCLEROSIS DE LA AORTA</t>
  </si>
  <si>
    <t>ATEROSCLEROSIS DE LA ARTERIA RENAL</t>
  </si>
  <si>
    <t>ATEROSCLEROSIS DE LAS ARTERIAS DE LOS MIEMBROS</t>
  </si>
  <si>
    <t>ATEROSCLEROSIS DE OTRAS ARTERIAS</t>
  </si>
  <si>
    <t>ATEROSCLEROSIS GENERALIZADA Y LA NO ESPECIFICADA</t>
  </si>
  <si>
    <t>DISECCION DE AORTA (CUALQUIER PARTE)</t>
  </si>
  <si>
    <t>RUPTURA DE ANEURISMA DE LA AORTA TORACICA</t>
  </si>
  <si>
    <t>ANEURISMA DE LA AORTA TORACICA, SIN MENCION DE RUPTURA</t>
  </si>
  <si>
    <t>RUPTURA DE ANEURISMA DE LA AORTA ABDOMINAL</t>
  </si>
  <si>
    <t>ANEURISMA DE LA AORTA ABDOMINAL, SIN MENCION DE RUPTURA</t>
  </si>
  <si>
    <t>RUPTURA DE ANEURISMA DE LA AORTA TORACOABDOMINAL</t>
  </si>
  <si>
    <t>ANEURISMA DE LA AORTA TORACOABDOMINAL, SIN MENCION DE RUPTURA</t>
  </si>
  <si>
    <t>RUPTURA DE ANEURISMA AORTICO, SITIO NO ESPECIFICADO</t>
  </si>
  <si>
    <t>ANEURISMA DE LA AORTA, SITIO NO ESPECIFICADO, SIN MENCION DE RUPTURA</t>
  </si>
  <si>
    <t>ANEURISMA DE LA ARTERIA CAROTIDA</t>
  </si>
  <si>
    <t>ANEURISMA DE LA ARTERIA DEL MIEMBRO SUPERIOR</t>
  </si>
  <si>
    <t>ANEURISMA DE ARTERIA RENAL</t>
  </si>
  <si>
    <t>ANEURISMA DE ARTERIA ILIACA</t>
  </si>
  <si>
    <t>ANEURISMA DE ARTERIA DEL MIEMBRO INFERIOR</t>
  </si>
  <si>
    <t>ANEURISMA DE OTRAS ARTERIAS ESPECIFICADAS</t>
  </si>
  <si>
    <t>ANEURISMA DE SITIO NO ESPECIFICADO</t>
  </si>
  <si>
    <t>SINDROME DE RAYNAUD</t>
  </si>
  <si>
    <t>TROMBOANGEITIS OBLITERANTE [BUERGER]</t>
  </si>
  <si>
    <t>OTRAS ENFERMEDADES VASCULARES PERIFERICAS ESPECIFICADAS</t>
  </si>
  <si>
    <t>ENFERMEDAD VASCULAR PERIFERICA, NO ESPECIFICADA</t>
  </si>
  <si>
    <t>EMBOLIA Y TROMBOSIS DE LA AORTA ABDOMINAL</t>
  </si>
  <si>
    <t>EMBOLIA Y TROMBOSIS DE OTRAS PORCIONES Y LAS NO ESPECIFICADAS DE LA AORTA</t>
  </si>
  <si>
    <t>EMBOLIA Y TROMBOSIS DE ARTERIAS DE LOS MIEMBROS SUPERIORES</t>
  </si>
  <si>
    <t>EMBOLIA Y TROMBOSIS DE ARTERIAS DE LOS MIEMBROS INFERIORES</t>
  </si>
  <si>
    <t>EMBOLIA Y TROMBOSIS DE ARTERIAS DE LOS MIEMBROS, NO ESPECIFICADAS</t>
  </si>
  <si>
    <t>EMBOLIA Y TROMBOSIS DE ARTERIA ILIACA</t>
  </si>
  <si>
    <t>EMBOLIA Y TROMBOSIS DE OTRAS ARTERIAS</t>
  </si>
  <si>
    <t>EMBOLIA Y TROMBOSIS DE ARTERIA NO ESPECIFICADA</t>
  </si>
  <si>
    <t>FISTULA ARTERIOVENOSA, ADQUIRIDA</t>
  </si>
  <si>
    <t>ESTRECHEZ ARTERIAL</t>
  </si>
  <si>
    <t>RUPTURA ARTERIAL</t>
  </si>
  <si>
    <t>DISPLASIA FIBROMUSCULAR ARTERIAL</t>
  </si>
  <si>
    <t>SINDROME DE COMPRESION DEL TRONCO CELIACO</t>
  </si>
  <si>
    <t>NECROSIS ARTERIAL</t>
  </si>
  <si>
    <t>ARTERITIS, NO ESPECIFICADA</t>
  </si>
  <si>
    <t>OTROS TRASTORNOS ESPECIFICADOS DE ARTERIAS Y ARTERIOLAS</t>
  </si>
  <si>
    <t>TRASTORNOS DE ARTERIAS Y ARTERIOLAS, NO ESPECIFICADO</t>
  </si>
  <si>
    <t>TELANGIECTASIA HEMORRAGICA HEREDITARIA</t>
  </si>
  <si>
    <t>NEVO, NO NEOPLASICO</t>
  </si>
  <si>
    <t>OTRAS ENFERMEDADES DE LOS CAPILARES</t>
  </si>
  <si>
    <t>ENFERMEDAD DE LOS VASOS CAPILARES, NO ESPECIFICADA</t>
  </si>
  <si>
    <t>ANEURISMA DE LA AORTA EN ENFERMEDADES CLASIFICADAS EN OTRA PARTE</t>
  </si>
  <si>
    <t>AORTITIS EN ENFERMEDADES CLASIFICADAS EN OTRA PARTE</t>
  </si>
  <si>
    <t>ANGIOPATIA PERIFERICA EN ENFERMEDADES CLASIFICADAS EN OTRA PARTE</t>
  </si>
  <si>
    <t>OTROS TRASTORNOS DE ARTERIAS, ARTERIOLAS Y VASOS CAPILARES EN ENFERMEDADES CLASIFICADAS EN OTRA PARTE</t>
  </si>
  <si>
    <t>FLEBITIS Y TROMBOFLEBITIS DE VASOS SUPERFICIALES DE LOS MIEMBROS INFERIORES</t>
  </si>
  <si>
    <t>FLEBITIS Y TROMBOFLEBITIS DE LA VENA FEMORAL</t>
  </si>
  <si>
    <t>FLEBITIS Y TROMBOFLEBITIS DE OTROS VASOS PROFUNDOS DE LOS MIEMBROS INFERIORES</t>
  </si>
  <si>
    <t>FLEBITIS Y TROMBOFLEBITIS DE LOS MIEMBROS INFERIORES, NO ESPECIFICADA</t>
  </si>
  <si>
    <t>FLEBITIS Y TROMBOFLEBITIS DE OTROS SITIOS</t>
  </si>
  <si>
    <t>FLEBITIS Y TROMBOFLEBITIS DE SITIO NO ESPECIFICADO</t>
  </si>
  <si>
    <t>TROMBOSIS DE LA VENA PORTA</t>
  </si>
  <si>
    <t>SINDROME DE BUDD-CHIARI</t>
  </si>
  <si>
    <t>TROMBOFLEBITIS MIGRATORIA</t>
  </si>
  <si>
    <t>EMBOLIA Y TROMBOSIS DE VENA CAVA</t>
  </si>
  <si>
    <t>EMBOLIA Y TROMBOSIS DE VENA RENAL</t>
  </si>
  <si>
    <t>EMBOLIA Y TROMBOSIS DE OTRAS VENAS ESPECIFICADAS</t>
  </si>
  <si>
    <t>EMBOLIA Y TROMBOSIS DE VENA NO ESPECIFICADA</t>
  </si>
  <si>
    <t>VENAS VARICOSAS DE LOS MIEMBROS INFERIORES CON ULCERA</t>
  </si>
  <si>
    <t>VENAS VARICOSAS DE LOS MIEMBROS INFERIORES CON INFLAMACION</t>
  </si>
  <si>
    <t>VENAS VARICOSAS DE LOS MIEMBROS INFERIORES CON ULCERA E INFLAMACION</t>
  </si>
  <si>
    <t>VENAS VARICOSAS DE LOS MIEMBROS INFERIORES SIN ULCERA NI INFLAMACION</t>
  </si>
  <si>
    <t>HEMORROIDES INTERNAS TROMBOSADAS</t>
  </si>
  <si>
    <t>HEMORROIDES INTERNAS CON OTRAS COMPLICACIONES</t>
  </si>
  <si>
    <t>HEMORROIDES INTERNAS SIN COMPLICACION</t>
  </si>
  <si>
    <t>HEMORROIDES EXTERNAS TROMBOSADAS</t>
  </si>
  <si>
    <t>HEMORROIDES EXTERNAS CON OTRAS COMPLICACIONES</t>
  </si>
  <si>
    <t>HEMORROIDES EXTERNAS SIN COMPLICACION</t>
  </si>
  <si>
    <t>PROMINENCIAS CUTANEAS, RESIDUO DE HEMORROIDES</t>
  </si>
  <si>
    <t>HEMORROIDES TROMBOSADAS NO ESPECIFICADAS</t>
  </si>
  <si>
    <t>HEMORROIDES NO ESPECIFICADAS, CON OTRAS COMPLICACIONES</t>
  </si>
  <si>
    <t>HEMORROIDES NO ESPECIFICADAS, SIN COMPLICACION</t>
  </si>
  <si>
    <t>VARICES ESOFAGICAS CON HEMORRAGIA</t>
  </si>
  <si>
    <t>VARICES ESOFAGICAS SIN HEMORRAGIA</t>
  </si>
  <si>
    <t>VARICES SUBLINGUALES</t>
  </si>
  <si>
    <t>VARICES ESCROTALES</t>
  </si>
  <si>
    <t>VARICES PELVICAS</t>
  </si>
  <si>
    <t>VARICES DE LA VULVA</t>
  </si>
  <si>
    <t>VARICES GASTRICAS</t>
  </si>
  <si>
    <t>VARICES EN OTROS SITIOS ESPECIFICADOS</t>
  </si>
  <si>
    <t>SINDROME POSTFLEBITICO</t>
  </si>
  <si>
    <t>COMPRESION DE VENA</t>
  </si>
  <si>
    <t>INSUFICIENCIA VENOSA (CRONICA) (PERIFERICA)</t>
  </si>
  <si>
    <t>OTROS TRASTORNOS VENOSOS ESPECIFICADOS</t>
  </si>
  <si>
    <t>TRASTORNO VENOSO, NO ESPECIFICADO</t>
  </si>
  <si>
    <t>LINFADENITIS MESENTERICA INESPECIFICA</t>
  </si>
  <si>
    <t>LINFADENITIS CRONICA, EXCEPTO LA MESENTERICA</t>
  </si>
  <si>
    <t>OTRAS LINFADENITIS INESPECIFICAS</t>
  </si>
  <si>
    <t>LINFADENITIS INESPECIFICA NO ESPECIFICADA</t>
  </si>
  <si>
    <t>LINFEDEMA, NO CLASIFICADO EN OTRA PARTE</t>
  </si>
  <si>
    <t>LINFANGITIS</t>
  </si>
  <si>
    <t>OTROS TRASTORNOS ESPECIFICADOS NO INFECCIOSOS DE LOS VASOS Y GANGLIOS LINFATICOS</t>
  </si>
  <si>
    <t>TRASTORNO NO INFECCIOSO DE VASOS Y GANGLIOS LINFATICOS, NO ESPECIFICADO</t>
  </si>
  <si>
    <t>HIPOTENSION IDIOPATICA</t>
  </si>
  <si>
    <t>HIPOTENSION ORTOSTATICA</t>
  </si>
  <si>
    <t>HIPOTENSION DEBIDA A DROGAS</t>
  </si>
  <si>
    <t>OTROS TIPOS DE HIPOTENSION</t>
  </si>
  <si>
    <t>HIPOTENSION, NO ESPECIFICADA</t>
  </si>
  <si>
    <t>SINDROME DE POSTCARDIOTOMIA</t>
  </si>
  <si>
    <t>OTRAS ALTERACIONES FUNCIONALES CONSECUTIVAS A CIRUGIA CARDIACA</t>
  </si>
  <si>
    <t>SINDROME DE LINFEDEMA POSTMASTECTOMIA</t>
  </si>
  <si>
    <t>OTROS TRASTORNOS DEL SISTEMA CIRCULATORIO CONSECUTIVOS A PROCEDIMIENTOS, NO CLASIFICADOS EN OTRA PARTE</t>
  </si>
  <si>
    <t>TRASTORNO NO ESPECIFICADO DEL SISTEMA CIRCULATORIO CONSECUTIVO A PROCEDIMIENTOS</t>
  </si>
  <si>
    <t>TRASTORNOS CARDIOVASCULARES EN OTRAS ENFERMEDADES INFECCIOSAS Y PARASITARIAS CLASIFICADAS EN OTRA PARTE</t>
  </si>
  <si>
    <t>VARICES ESOFAGICAS EN ENFERMEDADES CLASIFICADAS EN OTRA PARTE</t>
  </si>
  <si>
    <t>OTROS TRASTORNOS ESPECIFICADOS DEL APARATO CIRCULATORIO EN ENFERMEDADES CLASIFICADAS EN OTRA PARTE</t>
  </si>
  <si>
    <t>OTROS TRASTORNOS Y LOS NO ESPECIFICADOS DEL SISTEMA CIRCULATORIO</t>
  </si>
  <si>
    <t>SINUSITIS MAXILAR AGUDA</t>
  </si>
  <si>
    <t>SINUSITIS FRONTAL AGUDA</t>
  </si>
  <si>
    <t>SINUSITIS ETMOIDAL AGUDA</t>
  </si>
  <si>
    <t>SINUSITIS ESFENOIDAL AGUDA</t>
  </si>
  <si>
    <t>PANSINUSITIS AGUDA</t>
  </si>
  <si>
    <t>OTRAS SINUSITIS AGUDAS</t>
  </si>
  <si>
    <t>SINUSITIS AGUDA, NO ESPECIFICADA</t>
  </si>
  <si>
    <t>FARINGITIS ESTREPTOCOCICA</t>
  </si>
  <si>
    <t>FARINGITIS AGUDA DEBIDA A OTROS MICROORGANISMOS ESPECIFICADOS</t>
  </si>
  <si>
    <t>AMIGDALITIS ESTREPTOCOCICA</t>
  </si>
  <si>
    <t>AMIGDALITIS AGUDA DEBIDA A OTROS MICROORGANISMOS ESPECIFICADOS</t>
  </si>
  <si>
    <t>LARINGITIS AGUDA</t>
  </si>
  <si>
    <t>TRAQUEITIS AGUDA</t>
  </si>
  <si>
    <t>LARINGOTRAQUEITIS AGUDA</t>
  </si>
  <si>
    <t>LARINGITIS OBSTRUCTIVA, AGUDA [CRUP]</t>
  </si>
  <si>
    <t>EPIGLOTITIS AGUDA</t>
  </si>
  <si>
    <t>LARINGOFARINGITIS AGUDA</t>
  </si>
  <si>
    <t>OTRAS INFECCIONES AGUDAS DE SITIOS MULTIPLES DE LAS VIAS RESPIRATORIAS SUPERIORES</t>
  </si>
  <si>
    <t>INFLUENZA CON NEUMONIA, DEBIDA A VIRUS DE LA INFLUENZA IDENTIFICADO</t>
  </si>
  <si>
    <t>INFLUENZA CON OTRAS MANIFESTACIONES RESPIRATORIAS, DEBIDA A VIRUS DE LA INFLUENZA IDENTIFICADO</t>
  </si>
  <si>
    <t>INFLUENZA, CON OTRAS MANIFESTACIONES, DEBIDA A VIRUS DE LA INFLUENZA IDENTIFICADO</t>
  </si>
  <si>
    <t>INFLUENZA CON NEUMONIA, VIRUS NO IDENTIFICADO</t>
  </si>
  <si>
    <t>INFLUENZA CON OTRAS MANIFESTACIONES RESPIRATORIAS, VIRUS NO IDENTIFICADO</t>
  </si>
  <si>
    <t>INFLUENZA CON OTRAS MANIFESTACIONES, VIRUS NO IDENTIFICADO</t>
  </si>
  <si>
    <t>NEUMONIA DEBIDA A ADENOVIRUS</t>
  </si>
  <si>
    <t>NEUMONIA DEBIDA A VIRUS SINCITIAL RESPIRATORIO</t>
  </si>
  <si>
    <t>NEUMONIA DEBIDA A VIRUS PARAINFLUENZA</t>
  </si>
  <si>
    <t>NEUMONIA DEBIDA A OTROS VIRUS</t>
  </si>
  <si>
    <t>NEUMONIA VIRAL, NO ESPECIFICADA</t>
  </si>
  <si>
    <t>NEUMONIA DEBIDA A STREPTOCOCCUS PNEUMONIAE</t>
  </si>
  <si>
    <t>NEUMONIA DEBIDA A HAEMOPHILUS INFLUENZAE</t>
  </si>
  <si>
    <t>NEUMONIA DEBIDA A KLEBSIELLA PNEUMONIAE</t>
  </si>
  <si>
    <t>NEUMONIA DEBIDA A PSEUDOMONAS</t>
  </si>
  <si>
    <t>NEUMONIA DEBIDA A ESTAFILOCOCOS</t>
  </si>
  <si>
    <t>NEUMONIA DEBIDA A ESTREPTOCOCOS DEL GRUPO B</t>
  </si>
  <si>
    <t>NEUMONIA DEBIDA A OTROS ESTREPTOCOCOS</t>
  </si>
  <si>
    <t>NEUMONIA DEBIDA A ESCHERICHIA COLI</t>
  </si>
  <si>
    <t>NEUMONIA DEBIDA A OTRAS BACTERIAS AEROBICAS GRAMNEGATIVAS</t>
  </si>
  <si>
    <t>NEUMONIA DEBIDA A MYCOPLASMA PNEUMONIAE</t>
  </si>
  <si>
    <t>OTRAS NEUMONIAS BACTERIANAS</t>
  </si>
  <si>
    <t>NEUMONIA BACTERIANA, NO ESPECIFICADA</t>
  </si>
  <si>
    <t>NEUMONIA DEBIDA A CLAMIDIAS</t>
  </si>
  <si>
    <t>NEUMONIA DEBIDA A OTROS MICROORGANISMOS INFECCIOSOS ESPECIFICADOS</t>
  </si>
  <si>
    <t>NEUMONIA EN ENFERMEDADES BACTERIANAS CLASIFICADAS EN OTRA PARTE</t>
  </si>
  <si>
    <t>NEUMONIA EN ENFERMEDADES VIRALES CLASIFICADAS EN OTRA PARTE</t>
  </si>
  <si>
    <t>NEUMONIA EN MICOSIS</t>
  </si>
  <si>
    <t>NEUMONIA EN ENFERMEDADES PARASITARIAS</t>
  </si>
  <si>
    <t>NEUMONIA EN OTRAS ENFERMEDADES CLASIFICADAS EN OTRA PARTE</t>
  </si>
  <si>
    <t>BRONCONEUMONIA, NO ESPECIFICADA</t>
  </si>
  <si>
    <t>NEUMONÍA LOBAR, NO ESPECIFICADA</t>
  </si>
  <si>
    <t>NEUMONIA HIPOSTATICA, NO ESPECIFICADA</t>
  </si>
  <si>
    <t>OTRAS NEUMONIAS, DE MICROORGANISMO NO ESPECIFICADO</t>
  </si>
  <si>
    <t>NEUMONIA, NO ESPECIFICADA</t>
  </si>
  <si>
    <t>BRONQUITIS AGUDA DEBIDA A MYCOPLASMA PNEUMONIAE</t>
  </si>
  <si>
    <t>BRONQUITIS AGUDA DEBIDA A HAEMOPHILUS INFLUENZAE</t>
  </si>
  <si>
    <t>BRONQUITIS AGUDA DEBIDA A ESTREPTOCOCOS</t>
  </si>
  <si>
    <t>BRONQUITIS AGUDA DEBIDA A VIRUS COXSACKIE</t>
  </si>
  <si>
    <t>BRONQUITIS AGUDA DEBIDA A VIRUS PARAINFLUENZA</t>
  </si>
  <si>
    <t>BRONQUITIS AGUDA DEBIDA A VIRUS SINCITIAL RESPIRATORIO</t>
  </si>
  <si>
    <t>BRONQUITIS AGUDA DEBIDA A RINOVIRUS</t>
  </si>
  <si>
    <t>BRONQUITIS AGUDA DEBIDA A VIRUS ECHO</t>
  </si>
  <si>
    <t>BRONQUITIS AGUDA DEBIDA A OTROS MICROORGANISMOS ESPECIFICADOS</t>
  </si>
  <si>
    <t>BRONQUIOLITIS AGUDA DEBIDA A VIRUS SINCITIAL RESPIRATORIO</t>
  </si>
  <si>
    <t>BRONQUIOLITIS AGUDA DEBIDA A OTROS MICROORGANISMOS ESPECIFICADOS</t>
  </si>
  <si>
    <t>BRONQUIOLITIS AGUDA, NO ESPECIFICADA</t>
  </si>
  <si>
    <t>RINITIS VASOMOTORA</t>
  </si>
  <si>
    <t>RINITIS CRONICA</t>
  </si>
  <si>
    <t>RINOFARINGITIS CRONICA</t>
  </si>
  <si>
    <t>FARINGITIS CRONICA</t>
  </si>
  <si>
    <t>SINUSITIS MAXILAR CRONICA</t>
  </si>
  <si>
    <t>SINUSITIS FRONTAL CRONICA</t>
  </si>
  <si>
    <t>SINUSITIS ETMOIDAL CRONICA</t>
  </si>
  <si>
    <t>SINUSITIS ESFENOIDAL CRONICA</t>
  </si>
  <si>
    <t>PANSINUSITIS CRONICA</t>
  </si>
  <si>
    <t>OTRAS SINUSITIS CRONICAS</t>
  </si>
  <si>
    <t>SINUSITIS CRONICA, NO ESPECIFICADA</t>
  </si>
  <si>
    <t>POLIPO DE LA CAVIDAD NASAL</t>
  </si>
  <si>
    <t>DEGENERACION POLIPOIDE DE SENO PARANASAL</t>
  </si>
  <si>
    <t>OTROS POLIPOS DE LOS SENOS PARANASALES</t>
  </si>
  <si>
    <t>POLIPO NASAL, NO ESPECIFICADO</t>
  </si>
  <si>
    <t>QUISTE Y MUCOCELE DE LA NARIZ Y DEL SENO PARANASAL</t>
  </si>
  <si>
    <t>DESVIACION DEL TABIQUE NASAL</t>
  </si>
  <si>
    <t>HIPERTROFIA DE LOS CORNETES NASALES</t>
  </si>
  <si>
    <t>OTROS TRASTORNOS ESPECIFICADOS DE LA NARIZ Y DE LOS SENOS PARANASALES</t>
  </si>
  <si>
    <t>AMIGDALITIS CRONICA</t>
  </si>
  <si>
    <t>HIPERTROFIA DE LAS AMIGDALAS</t>
  </si>
  <si>
    <t>HIPERTROFIA DE LAS ADENOIDES</t>
  </si>
  <si>
    <t>HIPERTROFIA DE LAS AMIGDALAS CON HIPERTROFIA DE LAS ADENOIDES</t>
  </si>
  <si>
    <t>OTRAS ENFERMEDADES CRONICAS DE LAS AMIGDALAS Y DE LAS ADENOIDES</t>
  </si>
  <si>
    <t>ENFERMEDAD CRONICAS DE LAS AMIGDALAS Y DE LAS ADENOIDES, NO ESPECIFICADA</t>
  </si>
  <si>
    <t>ABSCESO PERIAMIGDALINO</t>
  </si>
  <si>
    <t>LARINGITIS CRONICA</t>
  </si>
  <si>
    <t>LARINGOTRAQUEITIS CRONICA</t>
  </si>
  <si>
    <t>PARALISIS DE LAS CUERDAS VOCALES Y DE LA LARINGE</t>
  </si>
  <si>
    <t>POLIPO DE LAS CUERDAS VOCALES Y DE LA LARINGE</t>
  </si>
  <si>
    <t>NODULOS DE LAS CUERDAS VOCALES</t>
  </si>
  <si>
    <t>OTRAS ENFERMEDADES DE LAS CUERDAS VOCALES</t>
  </si>
  <si>
    <t>EDEMA DE LARINGE</t>
  </si>
  <si>
    <t>ESPASMO LARINGEO</t>
  </si>
  <si>
    <t>ESTENOSIS LARINGEA</t>
  </si>
  <si>
    <t>OTRAS ENFERMEDADES DE LA LARINGE</t>
  </si>
  <si>
    <t>ABSCESO RETROFARINGEO Y PARAFARINGEO</t>
  </si>
  <si>
    <t>OTROS ABSCESOS DE LA FARINGE</t>
  </si>
  <si>
    <t>OTRAS ENFERMEDADES DE LA FARINGE</t>
  </si>
  <si>
    <t>REACCION DE HIPERSENSIBILIDAD DE LAS VIAS RESPIRATORIAS SUPERIORES, SITIO NO ESPECIFICADO</t>
  </si>
  <si>
    <t>OTRAS ENFERMEDADES ESPECIFICADAS DE LAS VIAS RESPIRATORIAS SUPERIORES</t>
  </si>
  <si>
    <t>ENFERMEDAD DE LAS VIAS RESPIRATORIAS SUPERIORES, NO ESPECIFICADA</t>
  </si>
  <si>
    <t>BRONQUITIS, NO ESPECIFICADA COMO AGUDA O CRONICA</t>
  </si>
  <si>
    <t>BRONQUITIS CRONICA SIMPLE</t>
  </si>
  <si>
    <t>BRONQUITIS CRONICA MUCOPURULENTA</t>
  </si>
  <si>
    <t>BRONQUITIS CRONICA MIXTA SIMPLE Y MUCOPURULENTA</t>
  </si>
  <si>
    <t>BRONQUITIS CRONICA NO ESPECIFICADA</t>
  </si>
  <si>
    <t>SINDROME DE MACLEOD</t>
  </si>
  <si>
    <t>ENFISEMA PANLOBULAR</t>
  </si>
  <si>
    <t>ENFISEMA CENTROLOBULAR</t>
  </si>
  <si>
    <t>OTROS TIPOS DE ENFISEMA</t>
  </si>
  <si>
    <t>ENFISEMA, NO ESPECIFICADO</t>
  </si>
  <si>
    <t>ENFERMEDAD PULMONAR OBSTRUCTIVA CRONICA CON INFECCION AGUDA DE LAS VIAS RESPIRATORIAS INFERIORES</t>
  </si>
  <si>
    <t>ENFERMEDAD PULMONAR OBSTRUCTIVA CRONICA CON EXACERBACION AGUDA, NO ESPECIFICADA</t>
  </si>
  <si>
    <t>OTRAS ENFERMEDADES PULMONARES OBSTRUCTIVAS CRONICAS ESPECIFICADAS</t>
  </si>
  <si>
    <t>ENFERMEDAD PULMONAR OBSTRUCTIVA CRONICA, NO ESPECIFICADA</t>
  </si>
  <si>
    <t>ASMA PREDOMINANTEMENTE ALERGICA</t>
  </si>
  <si>
    <t>ASMA NO ALERGICA</t>
  </si>
  <si>
    <t>ASMA MIXTA</t>
  </si>
  <si>
    <t>ASMA, NO ESPECIFICADA</t>
  </si>
  <si>
    <t>ESTADO ASMATICO</t>
  </si>
  <si>
    <t>BRONQUIECTASIA</t>
  </si>
  <si>
    <t>NEUMOCONIOSIS DE LOS MINEROS DEL CARBON</t>
  </si>
  <si>
    <t>NEUMOCONIOSIS DEBIDA AL ASBESTO Y A OTRAS FIBRAS MINERALES</t>
  </si>
  <si>
    <t>NEUMOCONIOSIS DEBIDA A POLVO DE TALCO</t>
  </si>
  <si>
    <t>NEUMOCONIOSIS DEBIDA A OTROS POLVOS QUE CONTIENEN SILICE</t>
  </si>
  <si>
    <t>ALUMINOSIS (DEL PULMON)</t>
  </si>
  <si>
    <t>FIBROSIS (DEL PULMON) DEBIDA A BAUXITA</t>
  </si>
  <si>
    <t>BERILIOSIS</t>
  </si>
  <si>
    <t>FIBROSIS (DEL PULMON) DEBIDA A GRAFITO</t>
  </si>
  <si>
    <t>SIDEROSIS</t>
  </si>
  <si>
    <t>ESTAÑOSIS</t>
  </si>
  <si>
    <t>NEUMOCONIOSIS DEBIDA A OTROS POLVOS INORGANICOS ESPECIFICADOS</t>
  </si>
  <si>
    <t>NEUMOCONIOSIS, NO ESPECIFICADA</t>
  </si>
  <si>
    <t>NEUMOCONIOSIS, ASOCIADA CON TUBERCULOSIS</t>
  </si>
  <si>
    <t>BISINOSIS</t>
  </si>
  <si>
    <t>ENFERMEDAD DE LOS TRABAJADORES DEL LINO</t>
  </si>
  <si>
    <t>CANABINOSIS</t>
  </si>
  <si>
    <t>ENFERMEDAD DE LAS VIAS AEREAS DEBIDAS A OTROS POLVOS ORGANICOS ESPECIFICOS</t>
  </si>
  <si>
    <t>PULMON DEL GRANJERO</t>
  </si>
  <si>
    <t>BAGAZOSIS</t>
  </si>
  <si>
    <t>PULMON DEL ORNITOFILO</t>
  </si>
  <si>
    <t>SUBEROSIS</t>
  </si>
  <si>
    <t>PULMON DEL MANIPULADOR DE MALTA</t>
  </si>
  <si>
    <t>PULMON DEL MANIPULADOR DE HONGOS</t>
  </si>
  <si>
    <t>PULMON DEL DESCORTEZADOR DEL ARCE</t>
  </si>
  <si>
    <t>NEUMONITIS DE LA VENTILACION DEBIDA AL ACONDICIONADOR Y HUMIDIFICADOR DEL AIRE</t>
  </si>
  <si>
    <t>NEUMONITIS DEBIDA A HIPERSENSIBILIDAD A OTROS POLVOS ORGANICOS</t>
  </si>
  <si>
    <t>NEUMONITIS DEBIDA A HIPERSENSIBILIDAD A POLVO ORGANICO NO ESPECIFICADO</t>
  </si>
  <si>
    <t>BRONQUITIS Y NEUMONITIS DEBIDAS A INHALACION DE GASES, HUMOS, VAPORES Y SUSTANCIAS QUIMICAS</t>
  </si>
  <si>
    <t>EDEMA PULMONAR AGUDO DEBIDO A INHALACION DE GASES, HUMOS, VAPORES Y SUSTANCIAS QUIMICAS</t>
  </si>
  <si>
    <t>INFLAMACION RESPIRATORIA SUPERIOR DEBIDA A INHALACION DE GASES, HUMOS, VAPORES Y SUSTANCIAS QUIMICAS, NO CLASIFICADAS EN OTRA PARTE</t>
  </si>
  <si>
    <t>OTRAS AFECCIONES RESPIRATORIAS AGUDAS Y SUBAGUDAS DEBIDAS A INHALACION DE GASES, HUMOS, VAPORES Y SUSTANCIAS QUÍMICAS</t>
  </si>
  <si>
    <t>AFECCIONES RESPIRATORIAS CRONICAS DEBIDAS A INHALACION DE GASES, HUMOS, VAPORES Y SUSTANCIAS QUIMICAS</t>
  </si>
  <si>
    <t>OTRAS AFECCIONES RESPIRATORIAS DEBIDAS A INHALACION DE GASES, HUMOS, VAPORES Y SUSTANCIAS QUIMICAS</t>
  </si>
  <si>
    <t>AFECCION RESPIRATORIA NO ESPECIFICADA, DEBIDA A INHALACION DE GASES, HUMOS, VAPORES Y SUSTANCIAS QUIMICAS</t>
  </si>
  <si>
    <t>NEUMONITIS DEBIDA A ASPIRACION DE ALIMENTO O VOMITO</t>
  </si>
  <si>
    <t>NEUMONITIS DEBIDA A ASPIRACION DE ACEITES Y ESENCIAS</t>
  </si>
  <si>
    <t>NEUMONITIS DEBIDA A ASPIRACION DE OTROS SOLIDOS Y LIQUIDOS</t>
  </si>
  <si>
    <t>MANIFESTACIONES PULMONARES AGUDAS DEBIDAS A RADIACION</t>
  </si>
  <si>
    <t>MANIFESTACIONES PULMONARES CRONICAS Y OTRAS MANIFESTACIONES DEBIDAS A RADIACION</t>
  </si>
  <si>
    <t>TRASTORNOS PULMONARES INTERSTICIALES AGUDOS INDUCIDOS POR DROGAS</t>
  </si>
  <si>
    <t>TRASTORNOS PULMONARES INTERSTICIALES CRONICOS INDUCIDOS POR DROGAS</t>
  </si>
  <si>
    <t>TRASTORNOS PULMONARES INTERSTICIALES NO ESPECIFICADOS INDUCIDOS POR DROGAS</t>
  </si>
  <si>
    <t>AFECCIONES RESPIRATORIAS DEBIDAS A OTROS AGENTES EXTERNOS ESPECIFICADOS</t>
  </si>
  <si>
    <t>AFECCIONES RESPIRATORIAS DEBIDAS A AGENTES EXTERNOS NO ESPECIFICADOS</t>
  </si>
  <si>
    <t>SINDROME DE DIFICULTAD RESPIRATORIA DEL ADULTO</t>
  </si>
  <si>
    <t>EDEMA PULMONAR</t>
  </si>
  <si>
    <t>EOSINOFILIA PULMONAR, NO CLASIFICADA EN OTRA PARTE</t>
  </si>
  <si>
    <t>AFECCIONES ALVEOLARES Y ALVEOLOPARIETALES</t>
  </si>
  <si>
    <t>OTRAS ENFERMEDADES PULMONARES INTERSTICIALES CON FIBROSIS</t>
  </si>
  <si>
    <t>OTRAS ENFERMEDADES PULMONARES INTERSTICIALES ESPECIFICADAS</t>
  </si>
  <si>
    <t>ENFERMEDAD PULMONAR INTERSTICIAL, NO ESPECIFICADA</t>
  </si>
  <si>
    <t>GANGRENA Y NECROSIS DEL PULMON</t>
  </si>
  <si>
    <t>ABSCESO DEL PULMON CON NEUMONIA</t>
  </si>
  <si>
    <t>ABSCESO DEL PULMON SIN NEUMONIA</t>
  </si>
  <si>
    <t>ABSCESO DEL MEDIASTINO</t>
  </si>
  <si>
    <t>PIOTORAX CON FISTULA</t>
  </si>
  <si>
    <t>PIOTORAX SIN FISTULA</t>
  </si>
  <si>
    <t>DERRAME PLEURAL NO CLASIFICADO EN OTRA PARTE</t>
  </si>
  <si>
    <t>DERRAME PLEURAL EN AFECCIONES CLASIFICADAS EN OTRA PARTE</t>
  </si>
  <si>
    <t>PAQUIPLEURITIS CON ASBESTOSIS</t>
  </si>
  <si>
    <t>PAQUIPLEURITIS SIN ASBESTOSIS</t>
  </si>
  <si>
    <t>NEUMOTORAX ESPONTANEO A PRESION</t>
  </si>
  <si>
    <t>OTROS TIPOS DE NEUMOTORAX ESPONTANEO</t>
  </si>
  <si>
    <t>OTROS NEUMOTORAX</t>
  </si>
  <si>
    <t>NEUMOTORAX, NO ESPECIFICADO</t>
  </si>
  <si>
    <t>QUILOTORAX</t>
  </si>
  <si>
    <t>FIBROTORAX</t>
  </si>
  <si>
    <t>HEMOTORAX</t>
  </si>
  <si>
    <t>OTRAS AFECCIONES ESPECIFICADAS DE LA PLEURA</t>
  </si>
  <si>
    <t>AFECCION PLEURAL, NO ESPECIFICADA</t>
  </si>
  <si>
    <t>FUNCIONAMIENTO DEFECTUOSO DE LA TRAQUEOSTOMIA</t>
  </si>
  <si>
    <t>INSUFICIENCIA PULMONAR AGUDA CONSECUTIVA A CIRUGIA TORACICA</t>
  </si>
  <si>
    <t>INSUFICIENCIA PULMONAR AGUDA CONSECUTIVA A CIRUGIA EXTRATORACICA</t>
  </si>
  <si>
    <t>INSUFICIENCIA PULMONAR CRONICA CONSECUTIVA A CIRUGIA</t>
  </si>
  <si>
    <t>SINDROME DE MENDELSON</t>
  </si>
  <si>
    <t>ESTENOSIS SUBGLOTICA CONSECUTIVA A PROCEDIMIENTOS</t>
  </si>
  <si>
    <t>OTROS TRASTORNOS RESPIRATORIOS CONSECUTIVOS A PROCEDIMIENTOS</t>
  </si>
  <si>
    <t>TRASTORNO NO ESPECIFICADO DEL SISTEMA RESPIRATORIO, CONSECUTIVOS A PROCEDIMIENTOS</t>
  </si>
  <si>
    <t>INSUFICIENCIA RESPIRATORIA AGUDA</t>
  </si>
  <si>
    <t>INSUFICIENCIA RESPIRATORIA CRONICA</t>
  </si>
  <si>
    <t>INSUFICIENCIA RESPIRATORIA, NO ESPECIFICADA</t>
  </si>
  <si>
    <t>ENFERMEDADES DE LA TRAQUEA Y DE LOS BRONQUIOS, NO CLASIFICADAS EN OTRA PARTE</t>
  </si>
  <si>
    <t>COLAPSO PULMONAR</t>
  </si>
  <si>
    <t>ENFISEMA INTERSTICIAL</t>
  </si>
  <si>
    <t>ENFISEMA COMPENSATORIO</t>
  </si>
  <si>
    <t>OTROS TRASTORNOS DEL PULMON</t>
  </si>
  <si>
    <t>ENFERMEDADES DEL MEDIASTINO, NO CLASIFICADOS EN OTRA PARTE</t>
  </si>
  <si>
    <t>TRASTORNOS DEL DIAFRAGMA</t>
  </si>
  <si>
    <t>OTROS TRASTORNOS RESPIRATORIOS ESPECIFICADOS</t>
  </si>
  <si>
    <t>TRASTORNO RESPIRATORIO, NO ESPECIFICADO</t>
  </si>
  <si>
    <t>ENFERMEDAD PULMONAR REUMATOIDE (M05.1†)</t>
  </si>
  <si>
    <t>TRASTORNOS RESPIRATORIOS EN OTROS TRASTORNOS DIFUSOS DEL TEJIDO CONJUNTIVO</t>
  </si>
  <si>
    <t>TRASTORNOS RESPIRATORIOS EN OTRAS ENFERMEDADES CLASIFICADAS EN OTRA PARTE</t>
  </si>
  <si>
    <t>ANODONCIA</t>
  </si>
  <si>
    <t>DIENTES SUPERNUMERARIOS</t>
  </si>
  <si>
    <t>ANOMALIAS DEL TAMAÑO Y DE LA FORMA DEL DIENTE</t>
  </si>
  <si>
    <t>DIENTES MOTEADOS</t>
  </si>
  <si>
    <t>ALTERACIONES EN LA FORMACION DENTARIA</t>
  </si>
  <si>
    <t>ALTERACIONES HEREDITARIAS DE LA ESTRUCTURA DENTARIA, NO CLASIFICADAS EN OTRA PARTE</t>
  </si>
  <si>
    <t>ALTERACIONES EN LA ERUPCION DENTARIA</t>
  </si>
  <si>
    <t>SINDROME DE LA ERUPCION DENTARIA</t>
  </si>
  <si>
    <t>OTROS TRASTORNOS DEL DESARROLLO DE LOS DIENTES</t>
  </si>
  <si>
    <t>TRASTORNO DEL DESARROLLO DE LOS DIENTES, NO ESPECIFICADO</t>
  </si>
  <si>
    <t>DIENTES INCLUIDOS</t>
  </si>
  <si>
    <t>CARIES LIMITADA AL ESMALTE</t>
  </si>
  <si>
    <t>CARIES DEL CEMENTO</t>
  </si>
  <si>
    <t>CARIES DENTARIA DETENIDA</t>
  </si>
  <si>
    <t>ODONTOCLASIA</t>
  </si>
  <si>
    <t>CARIES DENTAL, NO ESPECIFICADA</t>
  </si>
  <si>
    <t>ATRICION EXCESIVA DE LOS DIENTES</t>
  </si>
  <si>
    <t>ABRASION DE LOS DIENTES</t>
  </si>
  <si>
    <t>EROSION DE LOS DIENTES</t>
  </si>
  <si>
    <t>REABSORCION PATOLOGICA DE LOS DIENTES</t>
  </si>
  <si>
    <t>HIPERCEMENTOSIS</t>
  </si>
  <si>
    <t>ANQUILOSIS DENTAL</t>
  </si>
  <si>
    <t>DEPOSITOS [ACRECIONES] EN LOS DIENTES</t>
  </si>
  <si>
    <t>CAMBIOS POSTERUPTIVOS DEL COLOR DE LOS TEJIDOS DENTALES DUROS</t>
  </si>
  <si>
    <t>OTRAS ENFERMEDADES ESPECIFICADAS DE LOS TEJIDOS DUROS DE LOS DIENTES</t>
  </si>
  <si>
    <t>ENFERMEDAD NO ESPECIFICADA DE LOS TEJIDOS DENTALES DUROS</t>
  </si>
  <si>
    <t>NECROSIS DE LA PULPA</t>
  </si>
  <si>
    <t>DEGENERACION DE LA PULPA</t>
  </si>
  <si>
    <t>FORMACION ANORMAL DE TEJIDO DURO EN LA PULPA</t>
  </si>
  <si>
    <t>PERIODONTITIS APICAL AGUDA ORIGINADA EN LA PULPA</t>
  </si>
  <si>
    <t>PERIODONTITIS APICAL CRONICA</t>
  </si>
  <si>
    <t>ABSCESO PERIAPICAL CON FISTULA</t>
  </si>
  <si>
    <t>ABSCESO PERIAPICAL SIN FISTULA</t>
  </si>
  <si>
    <t>QUISTE RADICULAR</t>
  </si>
  <si>
    <t>OTRAS ENFERMEDADES Y LAS NO ESPECIFICADAS DE LA PULPA Y DEL TEJIDO PERIAPICAL</t>
  </si>
  <si>
    <t>GINGIVITIS AGUDA</t>
  </si>
  <si>
    <t>GINGIVITIS CRONICA</t>
  </si>
  <si>
    <t>PERIODONTITIS AGUDA</t>
  </si>
  <si>
    <t>PERIODONTITIS CRONICA</t>
  </si>
  <si>
    <t>PERIODONTOSIS</t>
  </si>
  <si>
    <t>OTRAS ENFERMEDADES PERIODONTALES</t>
  </si>
  <si>
    <t>ENFERMEDAD DE PERIODONTO, NO ESPECIFICADA</t>
  </si>
  <si>
    <t>RETRACCION GINGIVAL</t>
  </si>
  <si>
    <t>HIPERPLASIA GINGIVAL</t>
  </si>
  <si>
    <t>LESIONES DE LA ENCIA Y DE LA ZONA EDENTULA ASOCIADAS CON TRAUMATISMO</t>
  </si>
  <si>
    <t>OTROS TRASTORNOS ESPECIFICADOS DE LA ENCIA Y DE LA ZONA EDENTULA</t>
  </si>
  <si>
    <t>TRASTORNO NO ESPECIFICADO DE LA ENCIA Y DE LA ZONA EDENTULA</t>
  </si>
  <si>
    <t>ANOMALIAS EVIDENTES DEL TAMAÑO DE LOS MAXILARES</t>
  </si>
  <si>
    <t>ANOMALIAS DE LA RELACION MAXILOBASILAR</t>
  </si>
  <si>
    <t>ANOMALIAS DE LA RELACION ENTRE LOS ARCOS DENTARIOS</t>
  </si>
  <si>
    <t>ANOMALIAS DE LA POSICION DEL DIENTE</t>
  </si>
  <si>
    <t>MALOCLUSION DE TIPO NO ESPECIFICADO</t>
  </si>
  <si>
    <t>ANOMALIAS DENTOFACIALES FUNCIONALES</t>
  </si>
  <si>
    <t>TRASTORNOS DE LA ARTICULACION TEMPOROMAXILAR</t>
  </si>
  <si>
    <t>OTRAS ANOMALIAS DENTOFACIALES</t>
  </si>
  <si>
    <t>ANOMALIA DENTOFACIAL, NO ESPECIFICADA</t>
  </si>
  <si>
    <t>EXFOLIACION DE LOS DIENTES DEBIDA A CAUSAS SISTEMICAS</t>
  </si>
  <si>
    <t>PERDIDA DE DIENTES DEBIDA A ACCIDENTE, EXTRACCION O ENFERMEDAD PERIODONTAL LOCAL</t>
  </si>
  <si>
    <t>ATROFIA DE REBORDE ALVEOLAR DESDENTADO</t>
  </si>
  <si>
    <t>RAIZ DENTAL RETENIDA</t>
  </si>
  <si>
    <t>OTRAS AFECCIONES ESPECIFICADAS DE LOS DIENTES Y DE SUS ESTRUCTURAS DE SOSTEN</t>
  </si>
  <si>
    <t>TRASTORNO DE LOS DIENTES Y DE SUS ESTRUCTURAS DE SOSTEN, NO ESPECIFICADO</t>
  </si>
  <si>
    <t>QUISTES ORIGINADOS POR EL DESARROLLO DE LOS DIENTES</t>
  </si>
  <si>
    <t>QUISTES DE LAS FISURAS (NO ODONTOGENICOS)</t>
  </si>
  <si>
    <t>OTROS QUISTES DE LOS MAXILARES</t>
  </si>
  <si>
    <t>OTROS QUISTES DE LA REGION BUCAL, NO CLASIFICADOS EN OTRA PARTE</t>
  </si>
  <si>
    <t>QUISTE DE LA REGION BUCAL, SIN OTRA ESPECIFICACION</t>
  </si>
  <si>
    <t>TRASTORNOS DEL DESARROLLO DE LOS MAXILARES</t>
  </si>
  <si>
    <t>GRANULOMA CENTRAL DE CELULAS GIGANTES</t>
  </si>
  <si>
    <t>AFECCIONES INFLAMATORIAS DE LOS MAXILARES</t>
  </si>
  <si>
    <t>ALVEOLITIS DEL MAXILAR</t>
  </si>
  <si>
    <t>OTRAS ENFERMEDADES ESPECIFICADAS DE LOS MAXILARES</t>
  </si>
  <si>
    <t>ENFERMEDAD DE LOS MAXILARES, NO ESPECIFICADA</t>
  </si>
  <si>
    <t>ATROFIA DE GLANDULA SALIVAL</t>
  </si>
  <si>
    <t>HIPERTROFIA DE GLANDULA SALIVAL</t>
  </si>
  <si>
    <t>SIALADENITIS</t>
  </si>
  <si>
    <t>ABSCESO DE GLANDULA SALIVAL</t>
  </si>
  <si>
    <t>FISTULA DE GLANDULA SALIVAL</t>
  </si>
  <si>
    <t>SIALOLITIASIS</t>
  </si>
  <si>
    <t>MUCOCELE DE GLANDULA SALIVAL</t>
  </si>
  <si>
    <t>ALTERACIONES DE LA SECRECION SALIVAL</t>
  </si>
  <si>
    <t>OTRAS ENFERMEDADES DE LAS GLANDULAS SALIVALES</t>
  </si>
  <si>
    <t>ENFERMEDAD DE GLANDULA SALIVAL. NO ESPECIFICADA</t>
  </si>
  <si>
    <t>ESTOMATITIS AFTOSA RECURRENTE</t>
  </si>
  <si>
    <t>OTRAS FORMAS DE ESTOMATITIS</t>
  </si>
  <si>
    <t>CELULITIS Y ABSCESO DE BOCA</t>
  </si>
  <si>
    <t>ENFERMEDADES DE LOS LABIOS</t>
  </si>
  <si>
    <t>MORDEDURA DEL LABIO Y DE LA MEJILLA</t>
  </si>
  <si>
    <t>LEUCOPLASIA Y OTRAS ALTERACIONES DEL EPITELIO BUCAL, INCLUYENDO LA LENGUA</t>
  </si>
  <si>
    <t>LEUCOPLASIA PILOSA</t>
  </si>
  <si>
    <t>GRANULOMA Y LESIONES SEMEJANTES DE LA MUCOSA BUCAL</t>
  </si>
  <si>
    <t>FIBROSIS DE LA SUBMUCOSA BUCAL</t>
  </si>
  <si>
    <t>HIPERPLASIA IRRITATIVA DE LA MUCOSA BUCAL</t>
  </si>
  <si>
    <t>OTRAS LESIONES Y LAS NO ESPECIFICADAS DE LA MUCOSA BUCAL</t>
  </si>
  <si>
    <t>GLOSITIS</t>
  </si>
  <si>
    <t>LENGUA GEOGRAFICA</t>
  </si>
  <si>
    <t>GLOSITIS ROMBOIDEA MEDIANA</t>
  </si>
  <si>
    <t>HIPERTROFIA DE LAS PAPILAS LINGUALES</t>
  </si>
  <si>
    <t>ATROFIA DE LAS PAPILAS LINGUALES</t>
  </si>
  <si>
    <t>LENGUA PLEGADA</t>
  </si>
  <si>
    <t>GLOSODINIA</t>
  </si>
  <si>
    <t>OTRAS ENFERMEDADES DE LA LENGUA</t>
  </si>
  <si>
    <t>ENFERMEDAD DE LA LENGUA, NO ESPECIFICADA</t>
  </si>
  <si>
    <t>ESOFAGITIS</t>
  </si>
  <si>
    <t>ENFERMEDAD DEL REFLUJO GASTROESOFAGICO CON ESOFAGITIS</t>
  </si>
  <si>
    <t>ENFERMEDAD DEL REFLUJO GASTROESOFAGICO SIN ESOFAGITIS</t>
  </si>
  <si>
    <t>ACALASIA DEL CARDIAS</t>
  </si>
  <si>
    <t>ULCERA DEL ESOFAGO</t>
  </si>
  <si>
    <t>OBSTRUCCION DEL ESOFAGO</t>
  </si>
  <si>
    <t>PERFORACION DEL ESOFAGO</t>
  </si>
  <si>
    <t>DISQUINESIA DEL ESOFAGO</t>
  </si>
  <si>
    <t>DIVERTICULO DEL ESOFAGO, ADQUIRIDO</t>
  </si>
  <si>
    <t>SINDROME DE LACERACION Y HEMORRAGIA GASTROESOFAGICAS</t>
  </si>
  <si>
    <t>OTRAS ENFERMEDADES ESPECIFICADAS DEL ESOFAGO</t>
  </si>
  <si>
    <t>ENFERMEDAD DEL ESOFAGO, NO ESPECIFICADA</t>
  </si>
  <si>
    <t>ESOFAGITIS TUBERCULOSA (A18.†)</t>
  </si>
  <si>
    <t>MEGAESOFAGO EN LA ENFERMEDAD DE CHAGAS (B57.3†)</t>
  </si>
  <si>
    <t>TRASTORNOS DEL ESOFAGO EN OTRAS ENFERMEDADES CLASIFICADAS EN OTRA PARTE</t>
  </si>
  <si>
    <t>ULCERA GASTRICA AGUDA CON HEMORRAGIA</t>
  </si>
  <si>
    <t>ULCERA GASTRICA AGUDA CON PERFORACION</t>
  </si>
  <si>
    <t>ULCERA GASTRICA AGUDA CON HEMORRAGIA Y PERFORACION</t>
  </si>
  <si>
    <t>ULCERA GASTRICA AGUDA SIN HEMORRAGIA NI PERFORACION</t>
  </si>
  <si>
    <t>ULCERA GASTRICA CRONICA O NO ESPECIFICADA, CON HEMORRAGIA</t>
  </si>
  <si>
    <t>ULCERA GASTRICA CRONICA O NO ESPECIFICADA, CON PERFORACION</t>
  </si>
  <si>
    <t>ULCERA GASTRICA CRONICA O NO ESPECIFICADA, CON HEMORRAGIA Y PERFORACION</t>
  </si>
  <si>
    <t>ULCERA GASTRICA CRONICA SIN HEMORRAGIA NI PERFORACION</t>
  </si>
  <si>
    <t>ULCERA GASTRICA NO ESPECIFICADA COMO AGUDA NI CRONICA, SIN HEMORRAGIA NI PERFORACION</t>
  </si>
  <si>
    <t>ULCERA DUODENAL AGUDA CON HEMORRAGIA</t>
  </si>
  <si>
    <t>ULCERA DUODENAL AGUDA CON PERFORACION</t>
  </si>
  <si>
    <t>ULCERA DUODENAL AGUDA CON HEMORRAGIA Y PERFORACION</t>
  </si>
  <si>
    <t>ULCERA DUODENAL AGUDA SIN HEMORRAGIA NI PERFORACION</t>
  </si>
  <si>
    <t>ULCERA DUODENAL CRONICA O NO ESPECIFICADA, CON HEMORRAGIA</t>
  </si>
  <si>
    <t>ULCERA DUODENAL CRONICA O NO ESPECIFICADA, CON PERFORACION</t>
  </si>
  <si>
    <t>ULCERA DUODENAL CRONICA O NO ESPECIFICADA, CON HEMORRAGIA Y PERFORACION</t>
  </si>
  <si>
    <t>ULCERA DUODENAL CRONICA SIN HEMORRAGIA NI PERFORACION</t>
  </si>
  <si>
    <t>ULCERA DUODENAL NO ESPECIFICADA COMO AGUDA NI CRONICA, SIN HEMORRAGIA NI PERFORACION</t>
  </si>
  <si>
    <t>ULCERA PEPTICA, DE SITIO NO ESPECIFICADO AGUDA CON HEMORRAGIA</t>
  </si>
  <si>
    <t>ULCERA PEPTICA, DE SITIO NO ESPECIFICADO AGUDA CON PERFORACION</t>
  </si>
  <si>
    <t>ULCERA PEPTICA, DE SITIO NO ESPECIFICADO AGUDA CON HEMORRAGIA Y PERFORACION</t>
  </si>
  <si>
    <t>ULCERA PEPTICA, DE SITIO NO ESPECIFICADO AGUDA SIN HEMORRAGIA NI PERFORACION</t>
  </si>
  <si>
    <t>ULCERA PEPTICA, DE SITIO NO ESPECIFICADO CRONICA O NO ESPECIFICADA, CON HEMORRAGIA</t>
  </si>
  <si>
    <t>ULCERA PEPTICA, DE SITIO NO ESPECIFICADO CRONICA O NO ESPECIFICADA, CON PERFORACION</t>
  </si>
  <si>
    <t>ULCERA PEPTICA, DE SITIO NO ESPECIFICADO CRONICA O NO ESPECIFICADA, CON HEMORRAGIA Y PERFORACION</t>
  </si>
  <si>
    <t>ULCERA PEPTICA, DE SITIO NO ESPECIFICADO CRONICA SIN HEMORRAGIA NI PERFORACION</t>
  </si>
  <si>
    <t>ULCERA PEPTICA, DE SITIO NO ESPECIFICADO NO ESPECIFICADA COMO AGUDA NI CRONICA, SIN HEMORRAGIA NI PERFORACION</t>
  </si>
  <si>
    <t>ULCERA GASTROYEYUNAL AGUDA CON HEMORRAGIA</t>
  </si>
  <si>
    <t>ULCERA GASTROYEYUNAL AGUDA CON PERFORACION</t>
  </si>
  <si>
    <t>ULCERA GASTROYEYUNAL AGUDA CON HEMORRAGIA Y PERFORACION</t>
  </si>
  <si>
    <t>ULCERA GASTROYEYUNAL AGUDA SIN HEMORRAGIA NI PERFORACION</t>
  </si>
  <si>
    <t>ULCERA GASTROYEYUNAL CRONICA O NO ESPECIFICADA, CON HEMORRAGIA</t>
  </si>
  <si>
    <t>ULCERA GASTROYEYUNAL CRONICA O NO ESPECIFICADA, CON PERFORACION</t>
  </si>
  <si>
    <t>ULCERA GASTROYEYUNAL CRONICA O NO ESPECIFICADA, CON HEMORRAGIA Y PERFORACION</t>
  </si>
  <si>
    <t>ULCERA GASTROYEYUNAL CRONICA SIN HEMORRAGIA NI PERFORACION</t>
  </si>
  <si>
    <t>ULCERA GASTROYEYUNAL NO ESPECIFICADA COMO AGUDA NI CRONICA, SIN HEMORRAGIA NI PERFORACION</t>
  </si>
  <si>
    <t>GASTRITIS AGUDA HEMORRAGICA</t>
  </si>
  <si>
    <t>GASTRITIS ALCOHOLICA</t>
  </si>
  <si>
    <t>GASTRITIS CRONICA SUPERFICIAL.</t>
  </si>
  <si>
    <t>GASTRITIS CRONICA ATROFICA</t>
  </si>
  <si>
    <t>GASTRITIS CRONICA, NO ESPECIFICADA</t>
  </si>
  <si>
    <t>DUODENITIS</t>
  </si>
  <si>
    <t>GASTRODUODENITIS, NO ESPECIFICADA</t>
  </si>
  <si>
    <t>DILATACION AGUDA DEL ESTOMAGO</t>
  </si>
  <si>
    <t>ESTENOSIS PILORICA HIPERTROFICA DEL ADULTO</t>
  </si>
  <si>
    <t>ESTRECHEZ O ESTENOSIS DEL ESTOMAGO EN RELOJ DE ARENA</t>
  </si>
  <si>
    <t>ESPASMO DEL PILORO, NO CLASIFICADO EN OTRA PARTE</t>
  </si>
  <si>
    <t>DIVERTICULO GASTRICO</t>
  </si>
  <si>
    <t>OBSTRUCCION DEL DUODENO</t>
  </si>
  <si>
    <t>FISTULA DEL ESTOMAGO Y DEL DUODENO</t>
  </si>
  <si>
    <t>POLIPO DEL ESTOMAGO Y DEL DUODENO</t>
  </si>
  <si>
    <t>OTRAS ENFERMEDADES ESPECIFICADAS DEL ESTOMAGO Y DEL DUODENO</t>
  </si>
  <si>
    <t>ENFERMEDAD DEL ESTOMAGO Y DEL DUODENO, NO ESPECIFICADA</t>
  </si>
  <si>
    <t>APENDICITIS AGUDA CON PERITONITIS GENERALIZADA</t>
  </si>
  <si>
    <t>APENDICITIS AGUDA CON ABSCESO PERITONEAL</t>
  </si>
  <si>
    <t>APENDICITIS AGUDA, NO ESPECIFICADA</t>
  </si>
  <si>
    <t>OTROS TIPOS DE APENDICITIS</t>
  </si>
  <si>
    <t>HIPERPLASIA DEL APENDICE</t>
  </si>
  <si>
    <t>CONCRECIONES APENDICULARES</t>
  </si>
  <si>
    <t>DIVERTICULO DEL APENDICE</t>
  </si>
  <si>
    <t>FISTULA DEL APENDICE</t>
  </si>
  <si>
    <t>OTRAS ENFERMEDADES ESPECIFICADAS DEL APENDICE</t>
  </si>
  <si>
    <t>ENFERMEDAD DEL APENDICE, NO ESPECIFICADA</t>
  </si>
  <si>
    <t>HERNIA INGUINAL BILATERAL CON OBSTRUCCION, SIN GANGRENA</t>
  </si>
  <si>
    <t>HERNIA INGUINAL BILATERAL CON GANGRENA</t>
  </si>
  <si>
    <t>HERNIA INGUINAL BILATERAL, SIN OBSTRUCCION NI GANGRENA</t>
  </si>
  <si>
    <t>HERNIA INGUINAL UNILATERAL O NO ESPECIFICADA, CON OBSTRUCCION, SIN GANGRENA</t>
  </si>
  <si>
    <t>HERNIA INGUINAL UNILATERAL O NO ESPECIFICADA, CON GANGRENA</t>
  </si>
  <si>
    <t>HERNIA INGUINAL UNILATERAL O NO ESPECIFICADA, SIN OBSTRUCION NI GANGRENA</t>
  </si>
  <si>
    <t>HERNIA FEMORAL BILATERAL, CON OBSTRUCCION, SIN GANGRENA</t>
  </si>
  <si>
    <t>HERNIA FEMORAL BILATERAL, CON GANGRENA</t>
  </si>
  <si>
    <t>HERNIA FEMORAL BILATERAL, SIN OBSTRUCCION NI GANGRENA</t>
  </si>
  <si>
    <t>HERNIA FEMORAL UNILATERAL O NO ESPECIFICADA, CON OBSTRUCCION, SIN GANGRENA</t>
  </si>
  <si>
    <t>HERNIA FEMORAL UNILATERAL O NO ESPECIFICADA, CON GANGRENA</t>
  </si>
  <si>
    <t>HERNIA FEMORAL UNILATERAL O NO ESPECIFICADA, SIN OBSTRUCCION NI GANGRENA</t>
  </si>
  <si>
    <t>HERNIA UMBILICAL CON OBSTRUCCION, SIN GANGRENA</t>
  </si>
  <si>
    <t>HERNIA UMBILICAL CON GANGRENA</t>
  </si>
  <si>
    <t>HERNIA VENTRAL CON OBSTRUCCION, SIN GANGRENA</t>
  </si>
  <si>
    <t>HERNIA VENTRAL CON GANGRENA</t>
  </si>
  <si>
    <t>HERNIA VENTRAL SIN OBSTRUCCION NI GANGRENA</t>
  </si>
  <si>
    <t>HERNIA DIAFRAGMATICA CON OBSTRUCCION, SIN GANGRENA</t>
  </si>
  <si>
    <t>HERNIA DIAFRAGMATICA CON GANGRENA</t>
  </si>
  <si>
    <t>HERNIA DIAFRAGMATICA SIN OBSTRUCCIÓN NI GANGRENA</t>
  </si>
  <si>
    <t>OTRAS HERNIAS DE LA CAVIDAD ABDOMINAL ESPECIFICADAS, CON OBSTRUCCION, SIN GANGRENA</t>
  </si>
  <si>
    <t>OTRAS HERNIAS DE LA CAVIDAD ABDOMINAL ESPECIFICADAS, CON GANGRENA</t>
  </si>
  <si>
    <t>OTRAS HERNIAS DE LA CAVIDAD ABDOMINAL ESPECIFICADAS, SIN OBSTRUCCION NI GANGRENA</t>
  </si>
  <si>
    <t>HERNIA ABDOMINAL NO ESPECIFICADA, CON OBSTRUCCION, SIN GANGRENA</t>
  </si>
  <si>
    <t>HERNIA ABDOMINAL NO ESPECIFICADA, CON GANGRENA</t>
  </si>
  <si>
    <t>HERNIA ABDOMINAL NO ESPECIFICADA, SIN OBSTRUCCION NI GANGRENA</t>
  </si>
  <si>
    <t>ENFERMEDAD DE CROHN DEL INTESTINO DELGADO</t>
  </si>
  <si>
    <t>ENFERMEDAD DE CROHN DEL INTESTINO GRUESO</t>
  </si>
  <si>
    <t>OTROS TIPOS DE ENFERMEDAD DE CROHN</t>
  </si>
  <si>
    <t>ENFERMEDAD DE CROHN, NO ESPECIFICADA</t>
  </si>
  <si>
    <t>ENTEROCOLITIS (CRONICA) ULCERATIVA</t>
  </si>
  <si>
    <t>ILEOCOLITIS (CRONICA) ULCERATIVA</t>
  </si>
  <si>
    <t>PROCTITIS (CRONICA) ULCERATIVA</t>
  </si>
  <si>
    <t>RECTOSIGMOIDITIS (CRONICA) ULCERATIVA</t>
  </si>
  <si>
    <t>SEUDOPOLIPOSIS DEL COLON</t>
  </si>
  <si>
    <t>PROCTOCOLITIS MUCOSA</t>
  </si>
  <si>
    <t>OTRAS COLITIS ULCERATIVAS</t>
  </si>
  <si>
    <t>COLITIS ULCERATIVA, SIN OTRA ESPECIFICACION</t>
  </si>
  <si>
    <t>COLITIS Y GASTROENTERITIS DEBIDAS A RADIACION</t>
  </si>
  <si>
    <t>COLITIS Y GASTROENTERITIS TOXICAS</t>
  </si>
  <si>
    <t>TRASTORNO VASCULAR AGUDO DE LOS INTESTINOS</t>
  </si>
  <si>
    <t>TRASTORNO VASCULAR CRONICO DEL INTESTINO</t>
  </si>
  <si>
    <t>ANGIODISPLASIA DEL COLON</t>
  </si>
  <si>
    <t>OTROS TRASTORNOS VASCULARES DEL INTESTINO</t>
  </si>
  <si>
    <t>TRASTORNO VASCULAR DEL INTESTINO, NO ESPECIFICADO</t>
  </si>
  <si>
    <t>ILEO PARALITICO</t>
  </si>
  <si>
    <t>INVAGINACION</t>
  </si>
  <si>
    <t>VOLVULO</t>
  </si>
  <si>
    <t>ILEO POR CALCULO BILIAR</t>
  </si>
  <si>
    <t>OTRAS OBSTRUCCIONES DEL INTESTINO</t>
  </si>
  <si>
    <t>ADHERENCIAS [BRIDAS] INTESTINALES CON OBSTRUCCION</t>
  </si>
  <si>
    <t>OTRAS OBSTRUCCIONES INTESTINALES Y LAS NO ESPECIFICADAS</t>
  </si>
  <si>
    <t>ILEO, NO ESPECIFICADO</t>
  </si>
  <si>
    <t>ENFERMEDAD DIVERTICULAR DEL INTESTINO DELGADO CON PERFORACION Y ABSCESO</t>
  </si>
  <si>
    <t>ENFERMEDAD DIVERTICULAR DEL INTESTINO DELGADO SIN PERFORACION NI ABSCESO</t>
  </si>
  <si>
    <t>ENFERMEDAD DIVERTICULAR DEL INTESTINO GRUESO CON PERFORACION Y ABSCESO</t>
  </si>
  <si>
    <t>ENFERMEDAD DIVERTICULAR DEL INTESTINO GRUESO SIN PERFORACION NI ABSCESO</t>
  </si>
  <si>
    <t>ENFERMEDAD DIVERTICULAR DE AMBOS INTESTINOS CON PERFORACION Y ABSCESO</t>
  </si>
  <si>
    <t>ENFERMEDAD DIVERTICULAR DE AMBOS INTESTINOS, SIN PERFORACION NI ABSCESO</t>
  </si>
  <si>
    <t>ENFERMEDAD DIVERTICULAR DEL INTESTINO, PARTE NO ESPECIFICADA, CON PERFORACION Y ABSCESO</t>
  </si>
  <si>
    <t>ENFERMEDAD DIVERTICULAR DEL INTESTINO, PARTE NO ESPECIFICADA, SIN PERFORACION NI ABSCESO</t>
  </si>
  <si>
    <t>SINDROME DEL COLON IRRITABLE CON DIARREA</t>
  </si>
  <si>
    <t>SINDROME DEL COLON IRRITABLE SIN DIARREA</t>
  </si>
  <si>
    <t>CONSTIPACION</t>
  </si>
  <si>
    <t>INTESTINO NEUROGENICO, NO CLASIFICADO EN OTRA PARTE</t>
  </si>
  <si>
    <t>MEGACOLON, NO CLASIFICADO EN OTRA PARTE</t>
  </si>
  <si>
    <t>ESPASMO ANAL</t>
  </si>
  <si>
    <t>OTROS TRASTORNOS FUNCIONALES ESPECIFICADOS DEL INTESTINO</t>
  </si>
  <si>
    <t>TRASTORNO FUNCIONAL INTESTINAL, NO ESPECIFICADO</t>
  </si>
  <si>
    <t>FISURA ANAL AGUDA</t>
  </si>
  <si>
    <t>FISURA ANAL CRONICA</t>
  </si>
  <si>
    <t>FISURA ANAL, NO ESPECIFICADA</t>
  </si>
  <si>
    <t>FISURA ANAL</t>
  </si>
  <si>
    <t>FISTULA RECTAL</t>
  </si>
  <si>
    <t>FISTULA ANORRECTAL</t>
  </si>
  <si>
    <t>ABSCESO ANAL</t>
  </si>
  <si>
    <t>ABSCESO RECTAL</t>
  </si>
  <si>
    <t>ABSCESO ANORRECTAL</t>
  </si>
  <si>
    <t>ABSCESO ISQUIORRECTAL</t>
  </si>
  <si>
    <t>ABSCESO INTRAESFINTERIANO</t>
  </si>
  <si>
    <t>POLIPO ANAL</t>
  </si>
  <si>
    <t>POLIPO RECTAL</t>
  </si>
  <si>
    <t>PROLAPSO ANAL</t>
  </si>
  <si>
    <t>PROLAPSO RECTAL</t>
  </si>
  <si>
    <t>ESTENOSIS DEL ANO Y DEL RECTO</t>
  </si>
  <si>
    <t>HEMORRAGIA DEL ANO Y DEL RECTO</t>
  </si>
  <si>
    <t>ULCERA DEL ANO Y DEL RECTO</t>
  </si>
  <si>
    <t>PROCTITIS POR RADIACION</t>
  </si>
  <si>
    <t>OTRAS ENFERMEDADES ESPECIFICADAS DEL ANO Y DEL RECTO</t>
  </si>
  <si>
    <t>ENFERMEDAD DEL ANO Y DEL RECTO, NO ESPECIFICADA</t>
  </si>
  <si>
    <t>ABSCESO DEL INTESTINO</t>
  </si>
  <si>
    <t>PERFORACION DEL INTESTINO (NO TRAUMATICA)</t>
  </si>
  <si>
    <t>FISTULA DEL INTESTINO</t>
  </si>
  <si>
    <t>ULCERA DEL INTESTINO</t>
  </si>
  <si>
    <t>ENTEROPTOSIS</t>
  </si>
  <si>
    <t>POLIPO DEL COLON</t>
  </si>
  <si>
    <t>OTRAS ENFERMEDADES ESPECIFICADAS DEL INTESTINO</t>
  </si>
  <si>
    <t>ENFERMEDAD DEL INTESTINO, NO ESPECIFICADA</t>
  </si>
  <si>
    <t>PERITONITIS AGUDA</t>
  </si>
  <si>
    <t>OTRAS PERITONITIS</t>
  </si>
  <si>
    <t>PERITONITIS, NO ESPECIFICADA</t>
  </si>
  <si>
    <t>ADHERENCIAS PERITONEALES</t>
  </si>
  <si>
    <t>HEMOPERITONEO</t>
  </si>
  <si>
    <t>OTROS TRASTORNOS ESPECIFICADOS DEL PERITONEO</t>
  </si>
  <si>
    <t>TRASTORNO DEL PERITONEO, NO ESPECIFICADO</t>
  </si>
  <si>
    <t>PERITONITIS POR CLAMIDIAS (A74.8†)</t>
  </si>
  <si>
    <t>PERITONITIS GONOCOCICA (A54.8†)</t>
  </si>
  <si>
    <t>PERITONITIS SIFILITICA (A52.7†)</t>
  </si>
  <si>
    <t>PERITONITIS TUBERCULOSA (A18.3†)</t>
  </si>
  <si>
    <t>OTROS TRASTORNOS DEL PERITONEO EN ENFERMEDADES INFECCIOSAS CLASIFICADAS EN OTRA PARTE</t>
  </si>
  <si>
    <t>HIGADO ALCOHOLICO ADIPOSO</t>
  </si>
  <si>
    <t>HEPATITIS ALCOHOLICA</t>
  </si>
  <si>
    <t>FIBROSIS Y ESCLEROSIS DEL HIGADO, ALCOHOLICA</t>
  </si>
  <si>
    <t>CIRROSIS HEPATICA ALCOHOLICA</t>
  </si>
  <si>
    <t>INSUFICIENCIA HEPATICA ALCOHOLICA</t>
  </si>
  <si>
    <t>ENFERMEDAD HEPATICA ALCOHOLICA, NO ESPECIFICADA</t>
  </si>
  <si>
    <t>ENFERMEDAD TOXICA DEL HIGADO, CON COLESTASIS</t>
  </si>
  <si>
    <t>ENFERMEDAD TOXICA DEL HIGADO, CON NECROSIS HEPATICA</t>
  </si>
  <si>
    <t>ENFERMEDAD TOXICA DEL HIGADO, CON HEPATITIS AGUDA</t>
  </si>
  <si>
    <t>ENFERMEDAD TOXICA DEL HIGADO, CON HEPATITIS CRONICA PERSISTENTE</t>
  </si>
  <si>
    <t>ENFERMEDAD TOXICA DEL HIGADO, CON HEPATITIS CRONICA LOBULAR</t>
  </si>
  <si>
    <t>ENFERMEDAD TOXICA DEL HIGADO, CON HEPATITIS CRONICA ACTIVA</t>
  </si>
  <si>
    <t>ENFERMEDAD TOXICA DEL HIGADO, CON HEPATITIS NO CLASIFICADA EN OTRA PARTE</t>
  </si>
  <si>
    <t>ENFERMEDAD TOXICA DEL HIGADO, CON CIRROSIS Y FIBROSIS DEL HIGADO</t>
  </si>
  <si>
    <t>ENFERMEDAD TOXICA DEL HIGADO, CON OTROS TRASTORNOS HEPATICOS</t>
  </si>
  <si>
    <t>ENFERMEDAD TOXICA DEL HIGADO, NO ESPECIFICADA</t>
  </si>
  <si>
    <t>INSUFICIENCIA HEPATICA AGUDA O SUBAGUDA</t>
  </si>
  <si>
    <t>INSUFICIENCIA HEPATICA CRONICA</t>
  </si>
  <si>
    <t>INSUFICIENCIA HEPATICA, NO ESPECIFICADA</t>
  </si>
  <si>
    <t>HEPATITIS CRONICA PERSISTENTE, NO CLASIFICADA EN OTRA PARTE</t>
  </si>
  <si>
    <t>HEPATITIS CRONICA LOBULAR, NO CLASIFICADA EN OTRA PARTE</t>
  </si>
  <si>
    <t>HEPATITIS CRONICA ACTIVA, NO CLASIFICADA EN OTRA PARTE</t>
  </si>
  <si>
    <t>OTRAS HEPATITIS CRONICAS, NO CLASIFICADAS EN OTRA PARTE</t>
  </si>
  <si>
    <t>HEPATITIS CRONICA, NO ESPECIFICADA</t>
  </si>
  <si>
    <t>FIBROSIS HEPATICA</t>
  </si>
  <si>
    <t>ESCLEROSIS HEPATICA</t>
  </si>
  <si>
    <t>FIBROSIS HEPATICA CON ESCLEROSIS HEPATICA</t>
  </si>
  <si>
    <t>CIRROSIS BILIAR PRIMARIA</t>
  </si>
  <si>
    <t>CIRROSIS BILIAR SECUNDARIA</t>
  </si>
  <si>
    <t>CIRROSIS BILIAR, NO ESPECIFICADA</t>
  </si>
  <si>
    <t>OTRAS CIRROSIS DEL HIGADO Y LA NO ESPECIFICADAS</t>
  </si>
  <si>
    <t>ABSCESO DEL HIGADO</t>
  </si>
  <si>
    <t>FLEBITIS DE LA VENA PORTA</t>
  </si>
  <si>
    <t>HEPATITIS REACTIVA NO ESPECIFICA</t>
  </si>
  <si>
    <t>HEPATITIS GRANULOMATOSA, NO CLASIFICADA EN OTRA PARTE</t>
  </si>
  <si>
    <t>HEPATITIS AUTOINMUNE</t>
  </si>
  <si>
    <t>OTRAS ENFERMEDADES INFLAMATORIAS DEL HIGADO, ESPECIFICADAS</t>
  </si>
  <si>
    <t>ENFERMEDAD INFLAMATORIA DEL HIGADO, NO ESPECIFICADA</t>
  </si>
  <si>
    <t>DEGENERACION GRASA DEL HIGADO, NO CLASIFICADA EN OTRA PARTE</t>
  </si>
  <si>
    <t>CONGESTION PASIVA CRONICA DEL HIGADO</t>
  </si>
  <si>
    <t>NECROSIS HEMORRAGICA CENTRAL DEL HIGADO</t>
  </si>
  <si>
    <t>INFARTO DEL HIGADO</t>
  </si>
  <si>
    <t>PELIOSIS HEPATICA</t>
  </si>
  <si>
    <t>ENFERMEDAD VENO-OCLUSIVA DEL HIGADO</t>
  </si>
  <si>
    <t>HIPERTENSION PORTAL</t>
  </si>
  <si>
    <t>SINDROME HEPATORRENAL</t>
  </si>
  <si>
    <t>OTRAS ENFERMEDADES ESPECIFICAS DEL HIGADO</t>
  </si>
  <si>
    <t>ENFERMEDAD DEL HIGADO, NO ESPECIFICADA</t>
  </si>
  <si>
    <t>TRASTORNOS DEL HIGADO EN ENFERMEDADES INFECCIOSAS Y PARASITARIAS CLASIFICADAS EN OTRA PARTE</t>
  </si>
  <si>
    <t>TRASTORNO DEL HIGADO EN OTRAS ENFERMEDADES CLASIFICADAS EN OTRA PARTE</t>
  </si>
  <si>
    <t>CALCULO DE LA VESICULA BILIAR CON COLECISTITIS AGUDA</t>
  </si>
  <si>
    <t>CALCULO DE LA VESICULA BILIAR CON OTRA COLECISTITIS</t>
  </si>
  <si>
    <t>CALCULO DE LA VESICULA BILIAR SIN COLECISTITIS</t>
  </si>
  <si>
    <t>CALCULO DE CONDUCTO BILIAR CON COLANGITIS</t>
  </si>
  <si>
    <t>CALCULO DE CONDUCTO BILIAR CON COLECISTITIS</t>
  </si>
  <si>
    <t>CALCULO DE CONDUCTO BILIAR SIN COLANGITIS NI COLECISTITIS</t>
  </si>
  <si>
    <t>OTRAS COLELITIASIS</t>
  </si>
  <si>
    <t>COLECISTITIS AGUDA</t>
  </si>
  <si>
    <t>COLECISTITIS CRONICA</t>
  </si>
  <si>
    <t>OTRAS COLECISTITIS</t>
  </si>
  <si>
    <t>COLECISTITIS, NO ESPECIFICADA</t>
  </si>
  <si>
    <t>OBSTRUCCION DE LA VESICULA BILIAR</t>
  </si>
  <si>
    <t>HIDROPESIA DE LA VESICULA BILIAR</t>
  </si>
  <si>
    <t>PERFORACION DE LA VESICULA BILIAR</t>
  </si>
  <si>
    <t>FISTULA DE LA VESICULA BILIAR</t>
  </si>
  <si>
    <t>COLESTEROLOSIS DE LA VESICULA BILIAR</t>
  </si>
  <si>
    <t>OTRAS ENFERMEDADES ESPECIFICADAS DE LA VESICULA BILIAR</t>
  </si>
  <si>
    <t>ENFERMEDAD DE LA VESICULA BILIAR, NO ESPECIFICADA</t>
  </si>
  <si>
    <t>COLANGITIS</t>
  </si>
  <si>
    <t>OBSTRUCCION DEL CONDUCTO BILIAR</t>
  </si>
  <si>
    <t>PERFORACION DEL CONDUCTO BILIAR</t>
  </si>
  <si>
    <t>FISTULA DEL CONDUCTO BILIAR</t>
  </si>
  <si>
    <t>ESPASMO DEL ESFINTER DE ODDI</t>
  </si>
  <si>
    <t>QUISTE BILIAR</t>
  </si>
  <si>
    <t>OTRAS ENFERMEDADES ESPECIALIZADAS DE LAS VIAS BILIARES</t>
  </si>
  <si>
    <t>ENFERMEDAD DE LAS VIAS BILIARES, NO ESPECIFICADA</t>
  </si>
  <si>
    <t>PANCREATITIS AGUDA</t>
  </si>
  <si>
    <t>PANCREATITIS CRONICA INDUCIDA POR EL ALCOHOL</t>
  </si>
  <si>
    <t>OTRAS PANCREATITIS CRONICAS</t>
  </si>
  <si>
    <t>QUISTE DEL PANCREAS</t>
  </si>
  <si>
    <t>SEUDOQUISTE DEL PANCREAS</t>
  </si>
  <si>
    <t>OTRAS ENFERMEDADES ESPECIFICADAS DEL PANCREAS</t>
  </si>
  <si>
    <t>ENFERMEDAD DEL PANCREAS, NO ESPECIFICADA</t>
  </si>
  <si>
    <t>TRASTORNOS DE LA VESICULA BILIAR Y DE LAS VIAS BILIARES EN ENFERMEDADES CLASIFICADAS EN OTRA PARTE</t>
  </si>
  <si>
    <t>TRASTORNOS DEL PANCREAS EN ENFERMEDADES CLASIFICADAS EN OTRA PARTE</t>
  </si>
  <si>
    <t>ENFERMEDAD CELIACA</t>
  </si>
  <si>
    <t>ESPRUE TROPICAL</t>
  </si>
  <si>
    <t>SINDROME DEL ASA CIEGA, NO CLASIFICADO EN OTRA PARTE</t>
  </si>
  <si>
    <t>ESTEATORREA PANCREATICA</t>
  </si>
  <si>
    <t>MALABSORCION DEBIDA A INTOLERANCIA, NO CLASIFICADA EN OTRA PARTE</t>
  </si>
  <si>
    <t>OTROS TIPOS DE MALABSORCION INTESTINAL</t>
  </si>
  <si>
    <t>MALABSORCION INTESTINAL, NO ESPECIFICADA</t>
  </si>
  <si>
    <t>VOMITO POSTCIRUGIA GASTROINTESTINAL</t>
  </si>
  <si>
    <t>SINDROMES CONSECUTIVOS A LA CIRUGIA GASTRICA</t>
  </si>
  <si>
    <t>MALABSORCION POSTQUIRURGICA, NO CLASIFICADA EN OTRA PARTE</t>
  </si>
  <si>
    <t>OBSTRUCION INTESTINAL POSTOPERATORIA</t>
  </si>
  <si>
    <t>DISFUNCION DE COLOSTOMIA O ENTEROSTOMIA</t>
  </si>
  <si>
    <t>SINDROME POSTCOLECISTECTOMIA</t>
  </si>
  <si>
    <t>OTROS TRASTORNOS DEL SISTEMA DIGESTIVO CONSECUTIVOS A PROCEDIMIENTOS, NO CLASIFICADOS EN OTRA PARTE</t>
  </si>
  <si>
    <t>TRASTORNO NO ESPECIFICADO AL SISTEMA DIGESTIVO CONSECUTIVO A PROCEDIMIENTOS</t>
  </si>
  <si>
    <t>HEMATEMESIS</t>
  </si>
  <si>
    <t>MELENA</t>
  </si>
  <si>
    <t>HEMORRAGIA GASTROINTESTINAL, NO ESPECIFICADA</t>
  </si>
  <si>
    <t>OTRAS ENFERMEDADES ESPECIFICADAS DEL SISTEMA DIGESTIVO</t>
  </si>
  <si>
    <t>ENFERMEDAD DEL SISTEMA DIGESTIVO, NO ESPECIFICADA</t>
  </si>
  <si>
    <t>TRASTORNOS TUBERCULOSOS DEL INTESTINO, PERITONEO Y GANGLIOS MESENTERICOS (A18.3†)</t>
  </si>
  <si>
    <t>MEGACOLON EN LA ENFERMEDAD DE CHAGAS (B57.3†)</t>
  </si>
  <si>
    <t>TRASTORNOS DE OTROS ORGANOS DIGESTIVOS ESPECIFICADOS EN ENFERMEDADES CLASIFICADAS EN OTRA PARTE</t>
  </si>
  <si>
    <t>SINDROME ESTAFILOCOCICO DE LA PIEL ESCALDADA</t>
  </si>
  <si>
    <t>IMPETIGO [CUALQUIER SITIO ANATOMICO] [CUALQUIER ORGANISMO]</t>
  </si>
  <si>
    <t>IMPETIGINIZACION DE OTRAS DERMATOSIS</t>
  </si>
  <si>
    <t>ABSCESO CUTANEO, FURUNCULO Y ANTRAX DE LA CARA</t>
  </si>
  <si>
    <t>ABSCESO CUTANEO, FURUNCULO Y ANTRAX DE LA CUELLO</t>
  </si>
  <si>
    <t>ABSCESO CUTANEO, FURUNCULO Y ANTRAX DEL TRONCO</t>
  </si>
  <si>
    <t>ABSCESO CUTANEO, FURUNCULO Y ANTRAX DE MIEMBRO</t>
  </si>
  <si>
    <t>ABSCESO CUTANEO, FURUNCULO Y ANTRAX DE OTROS SITIOS</t>
  </si>
  <si>
    <t>CELULITIS DE LOS DEDOS DE LA MANO Y DEL PIE</t>
  </si>
  <si>
    <t>CELULITIS DE OTRAS PARTES DE LOS MIEMBROS</t>
  </si>
  <si>
    <t>CELULITIS DE LA CARA</t>
  </si>
  <si>
    <t>CELULITIS DEL TRONCO</t>
  </si>
  <si>
    <t>CELULITIS DE OTROS SITIOS</t>
  </si>
  <si>
    <t>CELULITIS DE SITIO NO ESPECIFICADO</t>
  </si>
  <si>
    <t>LINFADENITIS AGUDA DEL TRONCO</t>
  </si>
  <si>
    <t>LINFADENITIS AGUDA DEL MIEMBRO SUPERIOR</t>
  </si>
  <si>
    <t>LINFADENITIS AGUDA DEL MIEMBRO INFERIOR</t>
  </si>
  <si>
    <t>LINFADENITIS AGUDA DE OTROS SITIOS</t>
  </si>
  <si>
    <t>LINFADENITIS AGUDA DE SITIO NO ESPECIFICADO</t>
  </si>
  <si>
    <t>QUISTE PILONIDAL CON ABSCESO</t>
  </si>
  <si>
    <t>QUISTE PILONIDAL SIN ABSCESO</t>
  </si>
  <si>
    <t>PIODERMA</t>
  </si>
  <si>
    <t>ERITRASMA</t>
  </si>
  <si>
    <t>OTRAS INFECCIONES LOCALES ESPECIFICADAS DE LA PIEL Y DEL TEJIDO SUBCUTANEO</t>
  </si>
  <si>
    <t>INFECCION LOCAL DE LA PIEL Y DEL TEJIDO SUBCUTANEO, NO ESPECIFICADA</t>
  </si>
  <si>
    <t>PENFIGO VULGAR</t>
  </si>
  <si>
    <t>PENFIGO VEGETANTE</t>
  </si>
  <si>
    <t>PENFIGO FOLIACEO</t>
  </si>
  <si>
    <t>PENFIGO BRASILEÑO [FOGO SELVAGEM]</t>
  </si>
  <si>
    <t>PENFIGO ERITEMATOSO</t>
  </si>
  <si>
    <t>PENFIGO INDUCIDO POR DROGAS</t>
  </si>
  <si>
    <t>OTROS PENFIGOS</t>
  </si>
  <si>
    <t>PENFIGO, NO ESPECIFICADO</t>
  </si>
  <si>
    <t>QUERATOSIS FOLICULAR ADQUIRIDA</t>
  </si>
  <si>
    <t>DERMATOSIS ACANTOLITICA TRANSITORIA [GROVER]</t>
  </si>
  <si>
    <t>OTROS TRASTORNOS ACANTOLITICOS ESPECIFICADOS</t>
  </si>
  <si>
    <t>TRASTORNO ACANTOLITICO, NO ESPECIFICADO</t>
  </si>
  <si>
    <t>PENFIGOIDE FLICTENULAR</t>
  </si>
  <si>
    <t>PENFIGOIDE CICATRICIAL</t>
  </si>
  <si>
    <t>ENFERMEDAD FLICTENULAR CRONICA DE LA INFANCIA</t>
  </si>
  <si>
    <t>EPIDERMOLISIS BULLOSA ADQUIRIDA</t>
  </si>
  <si>
    <t>OTROS PENFIGOIDES</t>
  </si>
  <si>
    <t>PENFIGOIDE, NO ESPECIFICADO</t>
  </si>
  <si>
    <t>DERMATITIS HERPETIFORME</t>
  </si>
  <si>
    <t>DERMATITIS PUSTULOSA SUBCORNEAL</t>
  </si>
  <si>
    <t>OTROS TRASTORNOS FLICTENULARES ESPECIFICADOS</t>
  </si>
  <si>
    <t>TRASTORNO FLICTENULAR, NO ESPECIFICADO</t>
  </si>
  <si>
    <t>TRASTORNOS FLICTENULARES EN ENFERMEDADES CLASIFICADAS EN OTRA PARTE</t>
  </si>
  <si>
    <t>PRURIGO DE BESNIER</t>
  </si>
  <si>
    <t>OTRAS DERMATITIS ATOPICAS</t>
  </si>
  <si>
    <t>DERMATITIS ATOPICA, NO ESPECIFICADA</t>
  </si>
  <si>
    <t>SEBORREA CAPITIS</t>
  </si>
  <si>
    <t>DERMATITIS SEBORREICA INFANTIL</t>
  </si>
  <si>
    <t>OTRAS DERMATITIS SEBORREICAS</t>
  </si>
  <si>
    <t>DERMATITIS SEBORREICA, NO ESPECIFICADA</t>
  </si>
  <si>
    <t>DERMATITIS DEL PAÑAL</t>
  </si>
  <si>
    <t>DERMATITIS ALERGICA DE CONTACTO DEBIDA A METALES</t>
  </si>
  <si>
    <t>DERMATITIS ALERGICA DE CONTACTO DEBIDA A ADHESIVOS</t>
  </si>
  <si>
    <t>DERMATITIS ALERGICA DE CONTACTO DEBIDA A COSMETICOS</t>
  </si>
  <si>
    <t>DERMATITIS ALERGICA DE CONTACTO DEBIDA A DROGAS EN CONTACTO CON LA PIEL</t>
  </si>
  <si>
    <t>DERMATITIS ALERGICA DE CONTACTO DEBIDA A COLORANTES</t>
  </si>
  <si>
    <t>DERMATITIS ALERGICA DE CONTACTO DEBIDA A OTROS PRODUCTOS QUIMICOS</t>
  </si>
  <si>
    <t>DERMATITIS ALERGICA DE CONTACTO DEBIDA A ALIMENTOS EN CONTACTO CON LA PIEL</t>
  </si>
  <si>
    <t>DERMATITIS ALERGICA DE CONTACTO DEBIDA A PLANTAS, EXCEPTO LAS ALIMENTICIAS</t>
  </si>
  <si>
    <t>DERMATITIS ALERGICA DE CONTACTO DEBIDA A OTROS AGENTES</t>
  </si>
  <si>
    <t>DERMATITIS ALERGICA DE CONTACTO, DE CAUSA NO ESPECIFICADA</t>
  </si>
  <si>
    <t>DERMATITIS DE CONTACTO POR IRRITANTES, DEBIDA A DETERGENTES</t>
  </si>
  <si>
    <t>DERMATITIS DE CONTACTO POR IRRITANTES, DEBIDA A ACEITES Y GRASAS</t>
  </si>
  <si>
    <t>DERMATITIS DE CONTACTO POR IRRITANTES, DEBIDA A DISOLVENTES</t>
  </si>
  <si>
    <t>DERMATITIS DE CONTACTO POR IRRITANTES, DEBIDA A COSMETICOS</t>
  </si>
  <si>
    <t>DERMATITIS DE CONTACTO POR IRRITANTES, DEBIDA A DROGAS EN CONTACTO CON LA PIEL</t>
  </si>
  <si>
    <t>DERMATITIS DE CONTACTO POR IRRITANTES, DEBIDA A OTROS PRODUCTOS QUIMICOS</t>
  </si>
  <si>
    <t>DERMATITIS DE CONTACTO POR IRRITANTES, DEBIDA A ALIMENTOS EN CONTACTO CON LA PIEL</t>
  </si>
  <si>
    <t>DERMATITIS DE CONTACTO POR IRRITANTES, DEBIDA A PLANTAS, EXCEPTO LAS ALIMENTICIAS</t>
  </si>
  <si>
    <t>DERMATITIS DE CONTACTO POR IRRITANTES, DEBIDA A OTROS AGENTES</t>
  </si>
  <si>
    <t>DERMATITIS DE CONTACTO POR IRRITANTES, DE CAUSA NO ESPECIFICADA</t>
  </si>
  <si>
    <t>DERMATITIS DE CONTACTO, FORMA NO ESPECIFICADA, DEBIDA A COSMETICOS</t>
  </si>
  <si>
    <t>DERMATITIS DE CONTACTO, FORMA NO ESPECIFICADA, DEBIDA A DROGAS EN CONTACTO CON LA PIEL</t>
  </si>
  <si>
    <t>DERMATITIS DE CONTACTO, FORMA NO ESPECIFICADA, DEBIDA A COLORANTES</t>
  </si>
  <si>
    <t>DERMATITIS DE CONTACTO, FORMA NO ESPECIFICADA, DEBIDA A OTROS PRODUCTOS QUIMICOS</t>
  </si>
  <si>
    <t>DERMATITIS DE CONTACTO, FORMA NO ESPECIFICADA, DEBIDA A ALIMENTOS EN CONTACTO CON LA PIEL</t>
  </si>
  <si>
    <t>DERMATITIS DE CONTACTO, FORMA NO ESPECIFICADA, , DEBIDA A PLANTAS, EXCEPTO LAS ALIMENTICIAS</t>
  </si>
  <si>
    <t>DERMATITIS DE CONTACTO, FORMA NO ESPECIFICADA, DEBIDA A OTROS AGENTES</t>
  </si>
  <si>
    <t>DERMATITIS DE CONTACTO, FORMA Y CAUSA NO ESPECIFICADAS</t>
  </si>
  <si>
    <t>DERMATITIS EXFOLIATIVA</t>
  </si>
  <si>
    <t>ERUPCION CUTANEA GENERALIZADA DEBIDA A DROGAS Y MEDICAMENTOS</t>
  </si>
  <si>
    <t>ERUPCION CUTANEA LOCALIZADA DEBIDA A DROGAS Y MEDICAMENTOS</t>
  </si>
  <si>
    <t>DERMATITIS DEBIDA A INGESTION DE ALIMENTOS</t>
  </si>
  <si>
    <t>DERMATITIS DEBIDA A OTRAS SUSTANCIAS INGERIDAS</t>
  </si>
  <si>
    <t>DERMATITIS DEBIDA A SUSTANCIAS INGERIDAS NO ESPECIFICADAS</t>
  </si>
  <si>
    <t>LIQUEN SIMPLE CRONICO</t>
  </si>
  <si>
    <t>PRURIGO NODULAR</t>
  </si>
  <si>
    <t>OTROS PRURIGOS</t>
  </si>
  <si>
    <t>PRURITO ANAL</t>
  </si>
  <si>
    <t>PRURITO ESCROTAL</t>
  </si>
  <si>
    <t>PRURITO VULVAR</t>
  </si>
  <si>
    <t>PRURITO ANOGENITAL, NO ESPECIFICADO</t>
  </si>
  <si>
    <t>OTROS PRURITOS</t>
  </si>
  <si>
    <t>PRURITO, NO ESPECIFICADO</t>
  </si>
  <si>
    <t>DERMATITIS NUMULAR</t>
  </si>
  <si>
    <t>DISHIDROSIS [PONFOLIX]</t>
  </si>
  <si>
    <t>AUTOSENSIBILIZACION CUTANEA</t>
  </si>
  <si>
    <t>DERMATITIS INFECCIOSA</t>
  </si>
  <si>
    <t>ERITEMA INTERTRIGO</t>
  </si>
  <si>
    <t>PITIRIASIS ALBA</t>
  </si>
  <si>
    <t>OTRAS DERMATITIS ESPECIFICADAS</t>
  </si>
  <si>
    <t>DERMATITIS, NO ESPECIFICADA</t>
  </si>
  <si>
    <t>PSORIASIS VULGAR</t>
  </si>
  <si>
    <t>PSORIASIS PUSTULOSA GENERALIZADA</t>
  </si>
  <si>
    <t>ACRODERMATITIS CONTINUA</t>
  </si>
  <si>
    <t>PUSTULOSIS PALMAR Y PLANTAR</t>
  </si>
  <si>
    <t>PSORIASIS GUTTATA</t>
  </si>
  <si>
    <t>ARTROPATIA PSORIASICA (M07.0*-M07.3*, M09.0*)</t>
  </si>
  <si>
    <t>OTRAS PSORIASIS</t>
  </si>
  <si>
    <t>PSORIASIS, NO ESPECIFICADA</t>
  </si>
  <si>
    <t>PITIRIASIS LINQUENOIDE Y VARIOLIFORME AGUDA</t>
  </si>
  <si>
    <t>PITIRIASIS LINQUENOIDE CRONICA</t>
  </si>
  <si>
    <t>PAPULOSIS LINFOMATOIDE</t>
  </si>
  <si>
    <t>PARAPSORIASIS EN PLACAS PEQUEÑAS</t>
  </si>
  <si>
    <t>PARAPSORIASIS EN PLACAS GRANDES</t>
  </si>
  <si>
    <t>PARAPSORIASIS RETIFORME</t>
  </si>
  <si>
    <t>OTRAS PARAPSORIASIS</t>
  </si>
  <si>
    <t>PARAPSORIASIS, NO ESPECIFICADA</t>
  </si>
  <si>
    <t>PITIRIASIS ROSADA</t>
  </si>
  <si>
    <t>LIQUEN PLANO HIPERTROFICO</t>
  </si>
  <si>
    <t>LIQUEN PLANO FLICTENULAR</t>
  </si>
  <si>
    <t>REACCION LINQUENOIDE DEBIDA A DROGAS</t>
  </si>
  <si>
    <t>LIQUEN PLANO SUBAGUDO (ACTIVO)</t>
  </si>
  <si>
    <t>OTROS LIQUENES PLANOS</t>
  </si>
  <si>
    <t>LIQUEN PLANO, NO ESPECIFICADO</t>
  </si>
  <si>
    <t>PITIRIASIS RUBRA PILARIS</t>
  </si>
  <si>
    <t>LIQUEN NITIDO</t>
  </si>
  <si>
    <t>LIQUEN ESTRIADO</t>
  </si>
  <si>
    <t>LIQUEN ROJO MONILIFORME</t>
  </si>
  <si>
    <t>ACRODERMATITIS PAPULAR INFANTIL [GIANNOTTI-CROSTI]</t>
  </si>
  <si>
    <t>OTROS TRASTORNOS PALPULOESCAMOSOS ESPECIFICADOS</t>
  </si>
  <si>
    <t>TRASTORNO PAPULOESCAMOSO, NO ESPECIFICADO</t>
  </si>
  <si>
    <t>TRASTORNOS PAPULOESCAMOSOS EN ENFERMEDADES CLASIFICADAS EN OTRA PARTE</t>
  </si>
  <si>
    <t>URTICARIA ALERGICA</t>
  </si>
  <si>
    <t>URTICARIA IDIOPATICA</t>
  </si>
  <si>
    <t>URTICARIA DEBIDA AL CALOR Y AL FRIO</t>
  </si>
  <si>
    <t>URTICARIA DERMATOGRAFICA</t>
  </si>
  <si>
    <t>URTICARIA VIBRATORIA</t>
  </si>
  <si>
    <t>URTICARIA COLINERGICA</t>
  </si>
  <si>
    <t>URTICARIA POR CONTACTO</t>
  </si>
  <si>
    <t>OTRAS URTICARIAS</t>
  </si>
  <si>
    <t>URTICARIA, NO ESPECIFICADA</t>
  </si>
  <si>
    <t>ERITEMA MULTIFORME NO FLICTENULAR</t>
  </si>
  <si>
    <t>ERITEMA MULTIFORME FLICTENULAR</t>
  </si>
  <si>
    <t>NECROLISIS EPIDERMICA TOXICA [LYELL]</t>
  </si>
  <si>
    <t>OTROS ERITEMAS MULTIFORMES</t>
  </si>
  <si>
    <t>ERITEMA MULTIFORME, NO ESPECIFICADO</t>
  </si>
  <si>
    <t>ERITEMA NUDOSO</t>
  </si>
  <si>
    <t>ERITEMA TOXICO</t>
  </si>
  <si>
    <t>ERITEMA ANULAR CENTRIFUGO</t>
  </si>
  <si>
    <t>ERITEMA MARGINADO</t>
  </si>
  <si>
    <t>OTROS ERITEMAS FIGURADOS CRONICOS</t>
  </si>
  <si>
    <t>OTRAS AFECCIONES ERITEMATOSAS ESPECIFICADAS</t>
  </si>
  <si>
    <t>AFECCION ERITEMATOSA, NO ESPECIFICADA</t>
  </si>
  <si>
    <t>ERITEMA MARGINADO EN LA FIEBRE REUMATICA AGUDA (I00†)</t>
  </si>
  <si>
    <t>ERITEMA EN OTRAS ENFERMEDADES CLASIFICADAS EN OTRA PARTE</t>
  </si>
  <si>
    <t>QUEMADURA SOLAR PRIMER GRADO</t>
  </si>
  <si>
    <t>QUEMADURA SOLAR SEGUNDO GRADO</t>
  </si>
  <si>
    <t>QUEMADURA SOLAR TERCER GRADO</t>
  </si>
  <si>
    <t>OTRAS QUEMADURAS SOLARES</t>
  </si>
  <si>
    <t>QUEMADURA SOLAR, NO ESPECIFICADA</t>
  </si>
  <si>
    <t>RESPUESTA FOTOTOXICA A DROGAS</t>
  </si>
  <si>
    <t>RESPUESTA FOTOALERGICA A DROGAS</t>
  </si>
  <si>
    <t>DERMATITIS POR FOTOCONTACTO [DERMATITIS DE BERLOQUE]</t>
  </si>
  <si>
    <t>URTICARIA SOLAR</t>
  </si>
  <si>
    <t>ERUPCION POLIMORFA A LA LUZ</t>
  </si>
  <si>
    <t>OTROS CAMBIOS AGUDOS ESPECIFICADOS DE LA PIEL DEBIDOS A RADIACION ULTRAVIOLETA</t>
  </si>
  <si>
    <t>CAMBIO AGUDO DE LA PIEL DEBIDO A RADIACION ULTRAVIOLETA, SIN OTRA ESPECIFICACION</t>
  </si>
  <si>
    <t>QUERATOSIS ACTINICA</t>
  </si>
  <si>
    <t>RETICULOIDE ACTINICO</t>
  </si>
  <si>
    <t>PIEL ROMBOIDAL DE LA NUCA</t>
  </si>
  <si>
    <t>POIQUILODERMIA DE CIVATTE</t>
  </si>
  <si>
    <t>PIEL LAXA SENIL</t>
  </si>
  <si>
    <t>GRANULOMA ACTINICO</t>
  </si>
  <si>
    <t>OTROS CAMBIOS DE LA PIEL DEBIDOS A EXPOSICION CRONICA A RADIACION NO IONIZANTE</t>
  </si>
  <si>
    <t>CAMBIOS DE LA PIEL DEBIDOS A EXPOSICION CRONICA A RADIACION NO IONIZANTE, SIN OTRA ESPECIFICACION</t>
  </si>
  <si>
    <t>RADIODERMATITIS AGUDA</t>
  </si>
  <si>
    <t>RADIODERMATITIS CRONICA</t>
  </si>
  <si>
    <t>RADIODERMATITIS, NO ESPECIFICADA</t>
  </si>
  <si>
    <t>ERITEMA AB IGNE [DERMATITIS AB IGNE]</t>
  </si>
  <si>
    <t>OTROS TRASTORNOS ESPECIFICADOS DE LA PIEL Y DEL TEJIDO SUBCUTANEO RELACIONADOS CON RADIACION</t>
  </si>
  <si>
    <t>TRASTORNOS NO ESPECIFICADOS DE LA PIEL Y DEL TEJIDO SUBCUTANEO RELACIONADOS CON RADIACION</t>
  </si>
  <si>
    <t>ONICOLISIS</t>
  </si>
  <si>
    <t>ONICOGRIPOSIS</t>
  </si>
  <si>
    <t>DISTROFIA UNGUEAL</t>
  </si>
  <si>
    <t>LINEAS DE BEAU</t>
  </si>
  <si>
    <t>SINDROME DE LA UÑA AMARILLA</t>
  </si>
  <si>
    <t>OTROS TRASTORNOS DE LAS UÑAS</t>
  </si>
  <si>
    <t>TRASTORNO DE LA UÑA, NO ESPECIFICADO</t>
  </si>
  <si>
    <t>UÑA DEFORME DE LA PAQUIDERMOPERIOSTOSIS (M89.4†)</t>
  </si>
  <si>
    <t>TRASTORNOS DE LAS UÑAS EN OTRAS ENFERMEDADES CLASIFICADAS EN OTRA PARTE</t>
  </si>
  <si>
    <t>ALOPECIA (CAPITIS) TOTAL</t>
  </si>
  <si>
    <t>ALOPECIA UNIVERSAL</t>
  </si>
  <si>
    <t>OFIASIS</t>
  </si>
  <si>
    <t>OTRAS ALOPECIAS AREATAS</t>
  </si>
  <si>
    <t>ALOPECIA AREATA, NO ESPECIFICADA</t>
  </si>
  <si>
    <t>ALOPECIA ANDROGENA, INDUCIDA POR DROGAS</t>
  </si>
  <si>
    <t>OTRAS ALOPECIAS ANDROGENAS</t>
  </si>
  <si>
    <t>ALOPECIA ANDROGENA, NO ESPECIFICADA</t>
  </si>
  <si>
    <t>PERDIDA CAPILAR TELOGENA</t>
  </si>
  <si>
    <t>PERDIDA CAPILAR ANAGENA</t>
  </si>
  <si>
    <t>ALOPECIA MUCINOSA</t>
  </si>
  <si>
    <t>OTRAS PERDIDAS ESPECIFICADAS NO CICATRICIALES DEL PELO</t>
  </si>
  <si>
    <t>PERDIDA NO CICATRICIAL DEL PELO, SIN OTRA ESPECIFICACION</t>
  </si>
  <si>
    <t>SEUDOPELADA</t>
  </si>
  <si>
    <t>LIQUEN PLANO PILARIS</t>
  </si>
  <si>
    <t>FOLICULITIS DECALVANTE</t>
  </si>
  <si>
    <t>PERIFOLICULITIS CAPITIS ABSCEDENS</t>
  </si>
  <si>
    <t>FOLICULITIS ULERITEMATOSA RETICULADA</t>
  </si>
  <si>
    <t>OTRAS ALOPECIAS CICATRICIALES</t>
  </si>
  <si>
    <t>ALOPECIA CICATRICIAL, NO ESPECIFICADA</t>
  </si>
  <si>
    <t>TRICORREXIS NUDOSA</t>
  </si>
  <si>
    <t>VARIACION DEL COLOR DEL PELO</t>
  </si>
  <si>
    <t>OTRAS ANOMALIAS DEL TALLO Y DEL COLOR DEL PELO</t>
  </si>
  <si>
    <t>ANORMALIDAD NO ESPECIFICADA DEL TALLO Y DEL COLOR DEL PELO</t>
  </si>
  <si>
    <t>HIRSUTISMO</t>
  </si>
  <si>
    <t>HIPERTRICOSIS LANUGINOSA ADQUIRIDA</t>
  </si>
  <si>
    <t>HIPERTRICOSIS LOCALIZADA</t>
  </si>
  <si>
    <t>POLITRIQUIA</t>
  </si>
  <si>
    <t>OTRAS HIPERTRICOSIS</t>
  </si>
  <si>
    <t>HIPERTRICOSIS , NO ESPECIFICADA</t>
  </si>
  <si>
    <t>ACNE VULGAR</t>
  </si>
  <si>
    <t>ACNE CONGLOBADO</t>
  </si>
  <si>
    <t>ACNE VARIOLIFORME</t>
  </si>
  <si>
    <t>ACNE TROPICAL</t>
  </si>
  <si>
    <t>ACNE INFANTIL</t>
  </si>
  <si>
    <t>ACNE EXCORIADO DE LA MUJER JOVEN</t>
  </si>
  <si>
    <t>OTROS ACNES</t>
  </si>
  <si>
    <t>ACNE, NO ESPECIFICADO</t>
  </si>
  <si>
    <t>DERMATITIS PERIBUCAL</t>
  </si>
  <si>
    <t>RINOFIMA</t>
  </si>
  <si>
    <t>OTRAS ROSACEAS</t>
  </si>
  <si>
    <t>ROSACEA, NO ESPECIFICADA</t>
  </si>
  <si>
    <t>QUISTE EPIDERMICO</t>
  </si>
  <si>
    <t>QUISTE TRICODERMICO</t>
  </si>
  <si>
    <t>ESTEATOCISTOMA MULTIPLE</t>
  </si>
  <si>
    <t>OTROS QUISTES FOLICULARES DE LA PIEL Y DEL TEJIDO SUBCUTANEO</t>
  </si>
  <si>
    <t>QUISTE FOLICULAR DE LA PIEL Y DEL TEJIDO SUBCUTANEO, SIN OTRA ESPECIFICACION</t>
  </si>
  <si>
    <t>ACNE QUELOIDE</t>
  </si>
  <si>
    <t>SEUDOFOLICULITIS DE LA BARBA</t>
  </si>
  <si>
    <t>HIDRADENITIS SUPURATIVA</t>
  </si>
  <si>
    <t>OTROS TRASTORNOS FOLICULARES ESPECIFICADOS</t>
  </si>
  <si>
    <t>TRASTORNO FOLICULAR, NO ESPECIFICADO</t>
  </si>
  <si>
    <t>MILIARIA RUBRA</t>
  </si>
  <si>
    <t>MILIARIA CRISTALINA</t>
  </si>
  <si>
    <t>MILIARIA PROFUNDA</t>
  </si>
  <si>
    <t>MILIARIA , NO ESPECIFICADA</t>
  </si>
  <si>
    <t>ANHIDROSIS</t>
  </si>
  <si>
    <t>OTROS TRASTORNOS SUDORIPADOS ECRINOS</t>
  </si>
  <si>
    <t>TRASTORNO SUDORIPARO ECRINO, NO ESPECIFICADO</t>
  </si>
  <si>
    <t>BROMHIDROSIS</t>
  </si>
  <si>
    <t>CROMHIDROSIS</t>
  </si>
  <si>
    <t>MILIARIA APOCRINA</t>
  </si>
  <si>
    <t>OTROS TRASTORNOS SUDORIPARO APOCRINO</t>
  </si>
  <si>
    <t>TRASTORNO SUDORIPARO APOCRINO, NO ESPECIFICADO</t>
  </si>
  <si>
    <t>VITILIGO</t>
  </si>
  <si>
    <t>HIPERPIGMENTACION POSTINFLAMATORIA</t>
  </si>
  <si>
    <t>CLOASMA</t>
  </si>
  <si>
    <t>EFELIDE</t>
  </si>
  <si>
    <t>MANCHAS CAFÉ CON LECHE</t>
  </si>
  <si>
    <t>OTROS TIPOS DE HIPERPIGMENTACION MELANODERMICA</t>
  </si>
  <si>
    <t>LEUCODERMIA, NO CLASIFICADA EN OTRA PARTE</t>
  </si>
  <si>
    <t>OTROS TRASTORNOS DE DISMINUCION DE LA FORMACION DE LA MELANINA</t>
  </si>
  <si>
    <t>DERMATOSIS PURPURICA PIGMENTADA</t>
  </si>
  <si>
    <t>OTROS TRASTORNOS ESPECIFICADOS DE LA PIGMENTACION</t>
  </si>
  <si>
    <t>TRASTORNO DE LA PIGMENTACION, NO ESPECIFICADO</t>
  </si>
  <si>
    <t>QUERATOSIS SEBORREICA</t>
  </si>
  <si>
    <t>ACANTOSIS NIGRICANS</t>
  </si>
  <si>
    <t>CALLOS Y CALLOSIDADES</t>
  </si>
  <si>
    <t>ICTIOSIS ADQUIRIDA</t>
  </si>
  <si>
    <t>QUERATOSIS [QUERATODERMIA] PALMAR Y PLANTAR ADQUIRIDA</t>
  </si>
  <si>
    <t>QUERATOSIS PUNCTATA (PALMAR Y PLANTAR)</t>
  </si>
  <si>
    <t>XEROSIS DEL CUTIS</t>
  </si>
  <si>
    <t>OTROS ENGROSAMIENTOS EPIDERMICOS ESPECIFICADOS</t>
  </si>
  <si>
    <t>ENGROSAMIENTO EPIDERMICO, NO ESPECIFICADO</t>
  </si>
  <si>
    <t>QUERODERMA EN ENFERMEDADES CLASIFICADAS EN OTRA PARTE</t>
  </si>
  <si>
    <t>QUERATOSIS FOLICULAR Y PARAFOLICULAR PENETRANTE DEL CUTIS [KYRLE]</t>
  </si>
  <si>
    <t>COLAGENOSIS PERFORANTE REACTIVA</t>
  </si>
  <si>
    <t>ELASTOSIS SERPIGINOSA PERFORANTE</t>
  </si>
  <si>
    <t>OTROS TRASTORNOS DE LA ELIMINACION TRANSEPIDERMICA</t>
  </si>
  <si>
    <t>TRASTORNO DE LA ELIMINACION TRANSEPIDERMICA. NO ESPECIFICADO</t>
  </si>
  <si>
    <t>PIODERMA GANGRENOSO</t>
  </si>
  <si>
    <t>ULCERA DE DECUBITO</t>
  </si>
  <si>
    <t>LIQUEN ESCLEROSO Y ATROFICO</t>
  </si>
  <si>
    <t>ANETODERMIA DE SCHWENINGER-BUZZI</t>
  </si>
  <si>
    <t>ANETODERMIA DE JADASSOHN-PELLIZZARI</t>
  </si>
  <si>
    <t>ATROFODERMA DE PASINI Y PIERINI</t>
  </si>
  <si>
    <t>ACRODERMATITIS CRONICA ATROFICA</t>
  </si>
  <si>
    <t>FIBROSIS Y AFECCIONES CICATRICIALES DE LA PIEL</t>
  </si>
  <si>
    <t>ESTRIAS ATROFICAS</t>
  </si>
  <si>
    <t>OTROS TRASTORNOS ATROFICOS DE LA PIEL</t>
  </si>
  <si>
    <t>TRASTORNO ATROFICO DE LA PIEL, NO ESPECIFICADO</t>
  </si>
  <si>
    <t>CICATRIZ QUELOIDE</t>
  </si>
  <si>
    <t>OTROS TRASTORNOS HIPERTROFICOS DE LA PIEL</t>
  </si>
  <si>
    <t>TRASTORNO HIPERTROFICO DE LA PIEL, NO ESPECIFICADO</t>
  </si>
  <si>
    <t>GRANULOMA ANULAR</t>
  </si>
  <si>
    <t>NECROBIOSIS LIPIDICA, NO CLASIFICADA EN OTRA PARTE</t>
  </si>
  <si>
    <t>GRANULOMA FACIAL [GRANULOMA EOSINOFILO DE LA PIEL]</t>
  </si>
  <si>
    <t>GRANULOMA POR CUERPO EXTRAÑO DE LA PIEL Y EN EL TEJIDO SUBCUTANEO</t>
  </si>
  <si>
    <t>OTROS TRASTORNOS GRANULOMATOSOS DE LA PIEL Y DEL TEJIDO SUBCUTANEO</t>
  </si>
  <si>
    <t>TRASTORNO GRANULOMATOSO DE LA PIEL Y DEL TEJIDO SUBCUTANEO, NO ESPECIFICADO</t>
  </si>
  <si>
    <t>LUPUS ERITEMATOSO DISCOIDE</t>
  </si>
  <si>
    <t>LUPUS ERITEMATOSO CUTANEO SUBAGUDO</t>
  </si>
  <si>
    <t>OTROS LUPUS ERITEMATOSOS LOCALIZADOS</t>
  </si>
  <si>
    <t>ESCLERODERMA LOCALIZADO [MORFEA]</t>
  </si>
  <si>
    <t>ESCLERODERMA LINEAL</t>
  </si>
  <si>
    <t>CALCINOSIS DE LA PIEL</t>
  </si>
  <si>
    <t>ESCLERODACTILIA</t>
  </si>
  <si>
    <t>PAPULAS DE GOTTRON</t>
  </si>
  <si>
    <t>POIQUILODERMIA VASCULAR ATROFICA</t>
  </si>
  <si>
    <t>AINHUM</t>
  </si>
  <si>
    <t>OTROS TRASTORNOS LOCALIZADOS ESPECIFICADOS DEL TEJIDO CONJUNTIVO</t>
  </si>
  <si>
    <t>TRASTORNO LOCALIZADO DEL TEJIDO CONJUNTIVO, NO ESPECIFICADO</t>
  </si>
  <si>
    <t>VASCULITIS LIVEDOIDE</t>
  </si>
  <si>
    <t>ERITEMA ELEVATUM DIUTINUM</t>
  </si>
  <si>
    <t>OTRAS VASCULITIS LIMITADAS DE LA PIEL</t>
  </si>
  <si>
    <t>VASCULITIS LIMITADA A LA PIEL, SIN OTRA ESPECIFICACION</t>
  </si>
  <si>
    <t>ULCERA DEL MIEMBRO INFERIOR, NO CLASIFICADA EN OTRA PARTE</t>
  </si>
  <si>
    <t>GRANULOMA PIOGENO</t>
  </si>
  <si>
    <t>DERMATITIS FACTICIA</t>
  </si>
  <si>
    <t>DERMATOSIS NEUTROFILA FEBRIL [SWEET]</t>
  </si>
  <si>
    <t>CELULITIS EOSINOFILA [WELLS]</t>
  </si>
  <si>
    <t>ULCERA CRONICA DE LA PIEL, NO CLASIFICADA EN OTRA PARTE</t>
  </si>
  <si>
    <t>MUCINOSIS DE LA PIEL</t>
  </si>
  <si>
    <t>OTROS TRASTORNOS INFILTRATIVOS DE LA PIEL Y DEL TEJIDO SUBCUTÁNEO</t>
  </si>
  <si>
    <t>OTROS TRASTORNOS ESPECIFICADOS DE LA PIEL Y DEL TEJIDO SUBCUTANEO</t>
  </si>
  <si>
    <t>TRASTORNO DE LA PIEL Y DEL TEJIDO SUBCUTANEO, NO ESPECIFICADO</t>
  </si>
  <si>
    <t>AMILOIDOSIS DE LA PIEL (E85.-†)</t>
  </si>
  <si>
    <t>OTROS TRASTORNOS DE LA PIEL Y DEL TEJIDO SUBCUTANEO EN ENFERMEDADES CLASIFICADAS EN OTRA PARTE</t>
  </si>
  <si>
    <t>ARTRITIS Y POLIARTRITIS ESTAFILOCOCICA</t>
  </si>
  <si>
    <t>ARTRITIS Y POLIARTRITIS NEUMOCOCICA</t>
  </si>
  <si>
    <t>ARTRITIS Y POLIARTRITIS ESTREPTOCOCICAS</t>
  </si>
  <si>
    <t>ARTRITIS Y POLIARTRITIS DEBIDAS A OTROS AGENTES BACTERIANOS ESPECIFICADOS</t>
  </si>
  <si>
    <t>ARTRITIS PIOGENA, NO ESPECIFICADA</t>
  </si>
  <si>
    <t>ARTRITIS MENINGOCOCICA (A39.8†)</t>
  </si>
  <si>
    <t>TUBERCULOSA (A18.0†)</t>
  </si>
  <si>
    <t>ARTRITIS EN LA ENFERMEDAD DE LYME (A69.2†)</t>
  </si>
  <si>
    <t>ARTRITIS EN OTRAS ENFERMEDADES BACTERIANAS CLASIFICADAS EN OTRA PARTE</t>
  </si>
  <si>
    <t>ARTRITIS EN RUBEOLA (B06.8†)</t>
  </si>
  <si>
    <t>ARTRITIS EN OTRAS ENFERMEDADES VIRALES CLASIFICADAS EN OTRA PARTE</t>
  </si>
  <si>
    <t>ARTRITIS EN MICOSIS (B35-B49†)</t>
  </si>
  <si>
    <t>ARTRITIS EN OTRAS ENFERMEDADES INFECCIOSAS Y PARASITARIAS CLASIFICADAS EN OTRA PARTE</t>
  </si>
  <si>
    <t>ARTROPATIA CONSECUTIVA A DERIVACION INTESTINAL</t>
  </si>
  <si>
    <t>ARTROPATIA POSTDISENTERICA</t>
  </si>
  <si>
    <t>ARTROPATIA POSTINMUNIZACION</t>
  </si>
  <si>
    <t>ENFERMEDAD DE REITER</t>
  </si>
  <si>
    <t>OTRAS ARTROPATIA REACTIVAS</t>
  </si>
  <si>
    <t>ARTROPATIA REACTIVA, NO ESPECIFICADA</t>
  </si>
  <si>
    <t>ARTRITIS POSTMENINGOCOCICA (A39.8†)</t>
  </si>
  <si>
    <t>ARTROPATIA POSTINFECCIOSA EN SIFILIS</t>
  </si>
  <si>
    <t>OTRAS ARTROPATIAS POSTINFECCIOSAS EN ENFERMEDADES CLASIFICADAS EN OTRA PARTE</t>
  </si>
  <si>
    <t>ARTROPATIA REACTIVA EN OTRAS ENFERMEDADES CLASIFICADAS EN OTRA PARTE</t>
  </si>
  <si>
    <t>SINDROME DE FELTY</t>
  </si>
  <si>
    <t>ENFERMEDAD REUMATOIDE DEL PULMON (J99.0*)</t>
  </si>
  <si>
    <t>VASCULITIS REUMATOIDE</t>
  </si>
  <si>
    <t>ARTRITIS REUMATOIDE CON COMPROMISO DE OTROS ORGANOS O SISTEMAS</t>
  </si>
  <si>
    <t>OTRAS ARTRITIS REUMATOIDEAS SEROPOSITIVAS</t>
  </si>
  <si>
    <t>ARTRITIS REUMATOIDE SEROPOSITIVA, SIN OTRA ESPECIFICACION</t>
  </si>
  <si>
    <t>ARTRITIS REUMATOIDE SERONEGATIVA</t>
  </si>
  <si>
    <t>ENFERMEDAD DE STILL DE COMIENZO EN EL ADULTO</t>
  </si>
  <si>
    <t>BURSITIS REUMATOIDE</t>
  </si>
  <si>
    <t>NODULO REUMATOIDE</t>
  </si>
  <si>
    <t>POLIARTROPATIA INFLAMATORIA</t>
  </si>
  <si>
    <t>OTRAS ARTRITIS REUMATOIDEAS ESPECIFICADAS</t>
  </si>
  <si>
    <t>ARTRITIS REUMATOIDE, NO ESPECIFICADA</t>
  </si>
  <si>
    <t>ARTROPATIA PSORIASICA INTERFALANGICA DISTAL (L40.5†)</t>
  </si>
  <si>
    <t>ARTRITIS MUTILANTE (L40.5†)</t>
  </si>
  <si>
    <t>ESPONDILITIS PSORIASICA (L40.5†)</t>
  </si>
  <si>
    <t>OTRAS ARTROPATIAS PSORIASICAS (L40.5†)</t>
  </si>
  <si>
    <t>ARTROPATIA EN LA ENFERMEDAD DE CROHN (ENTERITIS REGIONAL) (K50.-†)</t>
  </si>
  <si>
    <t>ARTROPATIA EN LA COLITIS ULCERATIVA (K51.-†)</t>
  </si>
  <si>
    <t>OTRAS ARTROPATIAS ENTEROPATICAS</t>
  </si>
  <si>
    <t>ARTRITIS REUMATOIDE JUVENIL</t>
  </si>
  <si>
    <t>ESPONDILITIS ANQUILOSANTE JUVENIL</t>
  </si>
  <si>
    <t>ARTRITIS JUVENIL DE COMIENZO GENERALIZADO</t>
  </si>
  <si>
    <t>POLIARTRITIS JUVENIL (SERONEGATIVA)</t>
  </si>
  <si>
    <t>ARTRITIS JUVENIL PAUCIARTICULAR</t>
  </si>
  <si>
    <t>OTRAS ARTRITIS JUVENILES</t>
  </si>
  <si>
    <t>ARTRITIS JUVENIL, NO ESPECIFICADA</t>
  </si>
  <si>
    <t>ARTRITIS JUVENIL EN LA PSORIASIS (L40.5†)</t>
  </si>
  <si>
    <t>ARTRITIS JUVENIL EN LA ENFERMEDAD DE CROHN [ENTERITIS REGIONAL] (K50.-†)</t>
  </si>
  <si>
    <t>ARTRITIS JUVENIL EN LA COLITIS ULCERATIVA (K51.-†)</t>
  </si>
  <si>
    <t>ARTRITIS JUVENIL EN OTRAS ENFERMEDADES CLASIFICADAS EN OTRA PARTE</t>
  </si>
  <si>
    <t>GOTA IDIOPATICA</t>
  </si>
  <si>
    <t>GOTA SATURNINA</t>
  </si>
  <si>
    <t>GOTA INDUCIDA POR DROGAS</t>
  </si>
  <si>
    <t>GOTA DEBIDA A ALTERACION RENAL</t>
  </si>
  <si>
    <t>OTRAS GOTAS SECUNDARIAS</t>
  </si>
  <si>
    <t>ENFERMEDAD POR DEPOSITO DE HIDROXIAPATITA</t>
  </si>
  <si>
    <t>CONDROCALCINOSIS FAMILIAR</t>
  </si>
  <si>
    <t>OTRAS CONDROCALCINOSIS</t>
  </si>
  <si>
    <t>OTRAS ARTROPATIAS POR CRISTALES, ESPECIFICADAS</t>
  </si>
  <si>
    <t>ARTROPATIA POR CRISTALES, NO ESPECIFICADA</t>
  </si>
  <si>
    <t>ARTROPATIA POSTREUMATICA CRONICA [DE JACCOUD]</t>
  </si>
  <si>
    <t>ENFERMEDAD DE KASCHIN-BECK</t>
  </si>
  <si>
    <t>SINOVITIS VELLONODULAR (PIGMENTADA)</t>
  </si>
  <si>
    <t>REUMATISMO PALINDROMICO</t>
  </si>
  <si>
    <t>HIDRARTROSIS INTERMITENTE</t>
  </si>
  <si>
    <t>ARTROPATIA TRAUMATICA</t>
  </si>
  <si>
    <t>OTRAS ARTROPATIAS ESPECIFICAS, NO CLASIFICADAS EN OTRA PARTE</t>
  </si>
  <si>
    <t>POLIARTRITIS, NO ESPECIFICADA</t>
  </si>
  <si>
    <t>MONOARTRITIS, NO CLASIFICADA EN OTRA PARTE</t>
  </si>
  <si>
    <t>OTRAS ARTRITIS ESPECIFICADAS</t>
  </si>
  <si>
    <t>ARTRITIS, NO ESPECIFICADA</t>
  </si>
  <si>
    <t>ARTROPATIA GOTOSA DEBIDA A DEFECTOS ENZIMATICOS Y A OTROS TRASTORNOS HEREDITARIOS, CLASIFICADOS EN OTRA PARTE</t>
  </si>
  <si>
    <t>ARTROPATIA POR CRISTALES EN OTROS TRASTORNOS METABÓLICOS</t>
  </si>
  <si>
    <t>ARTROPATIA DIABETICA (E10-E14† CON CUARTO CARÁCTER COMUN .6)</t>
  </si>
  <si>
    <t>DERMATOARTRITIS LIPOIDE (E78.8†)</t>
  </si>
  <si>
    <t>ARTROPATIA EN LA AMILOIDOSIS (E85.-†)</t>
  </si>
  <si>
    <t>ARTROPATIA EN OTROS TRASTORNOS ENDOCRINOS, METABOLICOS Y NUTRICIONALES</t>
  </si>
  <si>
    <t>ARTROPATIA NEUROPATICA</t>
  </si>
  <si>
    <t>ARTROPATIA EN OTRAS ENFERMEDADES ESPECIFICADAS, CLASIFICADAS EN OTRA PARTE</t>
  </si>
  <si>
    <t>(OSTEO)ARTROSIS PRIMARIA GENERALIZADA</t>
  </si>
  <si>
    <t>NODULOS DE HEBERDEN (CON ARTROPATIA)</t>
  </si>
  <si>
    <t>NODULOS DE BOUCHARD (CON ARTROPATIA)</t>
  </si>
  <si>
    <t>ARTROSIS SECUNDARIA MULTIPLE</t>
  </si>
  <si>
    <t>(OSTEO)ARTROSIS EROSIVA</t>
  </si>
  <si>
    <t>OTRAS POLIARTROSIS</t>
  </si>
  <si>
    <t>POLIARTROSIS, NO ESPECIFICADA</t>
  </si>
  <si>
    <t>COXARTROSIS PRIMARIA, BILATERAL</t>
  </si>
  <si>
    <t>OTRAS COXARTROSIS PRIMARIAS</t>
  </si>
  <si>
    <t>COXARTROSIS A CONSECUENCIA DE DISPLASIA, BILATERAL</t>
  </si>
  <si>
    <t>OTRAS COXARTROSIS DISPLASICAS</t>
  </si>
  <si>
    <t>COXARTROSIS POSTRAUMATICA, BILATERAL</t>
  </si>
  <si>
    <t>OTRA COXARTROSIS POSTRAUMATICA</t>
  </si>
  <si>
    <t>OTRA COXARTROSIS SECUNDARIA, BILATERAL</t>
  </si>
  <si>
    <t>OTRAS COXARTROSIS SECUNDARIAS</t>
  </si>
  <si>
    <t>COXARTROSIS, NO ESPECIFICADA</t>
  </si>
  <si>
    <t>GONARTROSIS PRIMARIA, BILATERAL</t>
  </si>
  <si>
    <t>OTRAS GONARTROSIS PRIMARIAS</t>
  </si>
  <si>
    <t>GONARTROSIS POSTRAUMATICA, BILATERAL</t>
  </si>
  <si>
    <t>OTRAS GONARTROSIS POSTRAUMATICAS</t>
  </si>
  <si>
    <t>OTRAS GONARTROSIS SECUNDARIAS, BILATERALES</t>
  </si>
  <si>
    <t>OTRAS GONARTROSIS SECUNDARIAS</t>
  </si>
  <si>
    <t>GONARTROSIS, NO ESPECIFICADA</t>
  </si>
  <si>
    <t>ARTROSIS PRIMARIA DE LA PRIMERA ARTICULACION CARPOMETACARPIANA, BILATERAL</t>
  </si>
  <si>
    <t>OTRAS ARTROSIS PRIMARIAS DE LA PRIMERA ARTICULACION CARPOMETACARPIANA</t>
  </si>
  <si>
    <t>ARTROSIS POSTRAUMATICA DE LA PRIMERA ARTICULACION CARPOMETACARPIANA, BILATERAL</t>
  </si>
  <si>
    <t>OTRAS ARTROSIS POSTRAUMATICAS DE LA PRIMERA ARTICULACION CARPOMETACARPIANA</t>
  </si>
  <si>
    <t>OTRAS ARTROSIS SECUNDARIAS DE LA PRIMERA ARTICULACION CARPOMETACARPIANA, BILATERALES</t>
  </si>
  <si>
    <t>OTRAS ARTROSIS SECUNDARIAS DE LA PRIMERA ARTICULACION CARPOMETACARPIANA</t>
  </si>
  <si>
    <t>ARTROSIS DE LA PRIMERA ARTICULACION CARPOMETACARPIANA, SIN OTRA ESPECIFICACION</t>
  </si>
  <si>
    <t>ARTROSIS PRIMARIA DE OTRAS ARTICULACIONES</t>
  </si>
  <si>
    <t>ARTROSIS POSTRAUMATICA DE OTRAS ARTICULACIONES</t>
  </si>
  <si>
    <t>ARTROSIS SECUNDARIA DE OTRAS ARTICULACIONES</t>
  </si>
  <si>
    <t>OTRAS ARTROSIS ESPECIFICADAS</t>
  </si>
  <si>
    <t>ARTROSIS, NO ESPECIFICADA</t>
  </si>
  <si>
    <t>DEFORMIDAD DE DEDO(S) DE LA MANO</t>
  </si>
  <si>
    <t>HALLUX VALGUS (ADQUIRIDO)</t>
  </si>
  <si>
    <t>HALLUX RIGIDUS</t>
  </si>
  <si>
    <t>OTRAS DEFORMIDADES DEL HALLUX (ADQUIRIDAS)</t>
  </si>
  <si>
    <t>OTRO(S) DEDO(S) DEL PIE EN MARTILLO (ADQUIRIDOS)</t>
  </si>
  <si>
    <t>OTRAS DEFORMIDADES (ADQUIRIDAS) DEL (DE LOS) DEDO(S) DEL PIE</t>
  </si>
  <si>
    <t>DEFORMIDADES ADQUIRIDAS DE LOS DEDOS DEL PIE, NO ESPECIFICADAS</t>
  </si>
  <si>
    <t>DEFORMIDAD EN VALGO, NO CLASIFICADA EN OTRA PARTE</t>
  </si>
  <si>
    <t>DEFORMIDAD EN VARO, NO CLASIFICADA EN OTRA</t>
  </si>
  <si>
    <t>DEFORMIDAD EN FLEXION</t>
  </si>
  <si>
    <t>MUÑECA O PIE EN PENDULO (ADQUIRIDO)</t>
  </si>
  <si>
    <t>PIE PLANO [PES PLANUS] (ADQUIRIDO)</t>
  </si>
  <si>
    <t>MANO O PIE EN GARRA O EN TALIPES, PIE EQUINOVARO O ZAMBO ADQUIRIDOS</t>
  </si>
  <si>
    <t>OTRAS DEFORMIDADES ADQUIRIDAS DEL TOBILLO Y DEL PIE</t>
  </si>
  <si>
    <t>LONGITUD DESIGUAL DE LOS MIEMBROS (ADQUIRIDA)</t>
  </si>
  <si>
    <t>OTRAS DEFORMIDADES ADQUIRIDAS DE LOS MIEMBROS, ESPECIFICADAS</t>
  </si>
  <si>
    <t>DEFORMIDAD ADQUIRIDA DEL MIEMBRO, NO ESPECIFICADA</t>
  </si>
  <si>
    <t>LUXACION RECIDIVANTE DE LA ROTULA</t>
  </si>
  <si>
    <t>SUBLUXACION RECIDIVANTE DE LA ROTULA</t>
  </si>
  <si>
    <t>TRASTORNOS ROTULOFEMORALES</t>
  </si>
  <si>
    <t>OTROS DESARREGLOS DE LA ROTULA</t>
  </si>
  <si>
    <t>CONDROMALACIA DE LA ROTULA</t>
  </si>
  <si>
    <t>OTROS TRASTORNOS DE LA ROTULA</t>
  </si>
  <si>
    <t>TRASTORNO DE LA ROTULA, NO ESPECIFICADO</t>
  </si>
  <si>
    <t>MENISCO QUISTICO</t>
  </si>
  <si>
    <t>MENISCO DISCOIDE (CONGENITO)</t>
  </si>
  <si>
    <t>TRASTORNO DEL MENISCO DEBIDO A DESGARRO O LESION ANTIGUA</t>
  </si>
  <si>
    <t>OTROS TRASTORNOS DE LOS MENISCOS</t>
  </si>
  <si>
    <t>CUERPO FLOTANTE EN LA RODILLA</t>
  </si>
  <si>
    <t>INESTABILIDAD CRONICA DE LA RODILLA</t>
  </si>
  <si>
    <t>OTRA RUPTURA ESPONTANEA DEL (DE LOS) LIGAMENTO(S) DE LA RODILLA</t>
  </si>
  <si>
    <t>OTROS TRASTORNOS INTERNOS DE LA RODILLA</t>
  </si>
  <si>
    <t>TRASTORNOS INTERNO DE LA RODILLA, NO ESPECIFICADO</t>
  </si>
  <si>
    <t>CUERPO FLOTANTE ARTICULAR</t>
  </si>
  <si>
    <t>OTROS TRASTORNOS DEL CARTILAGO ARTICULAR</t>
  </si>
  <si>
    <t>TRASTORNO DEL LIGAMENTO</t>
  </si>
  <si>
    <t>LUXACION Y SUBLUXACION PATOLOGICA DE LA ARTICULACION, NO CLASIFICADA EN OTRA PARTE</t>
  </si>
  <si>
    <t>LUXACION Y SUBLUXACION RECIDIVANTE DE LA ARTICULACION</t>
  </si>
  <si>
    <t>CONTRACTURA ARTICULAR</t>
  </si>
  <si>
    <t>ANQUILOSIS ARTICULAR</t>
  </si>
  <si>
    <t>PROTRUSION DE ACETABULO</t>
  </si>
  <si>
    <t>OTRAS LESIONES ARTICULADAS ESPECIFICADAS, NO CLASIFICADAS EN OTRA PARTE</t>
  </si>
  <si>
    <t>DESARREGLO ARTICULAR, NO ESPECIFICADO</t>
  </si>
  <si>
    <t>HEMARTROSIS</t>
  </si>
  <si>
    <t>FISTULA ARTICULAR</t>
  </si>
  <si>
    <t>ARTICULACION INESTABLE</t>
  </si>
  <si>
    <t>OTRAS INESTABILIDADES ARTICULARES</t>
  </si>
  <si>
    <t>DERRAME ARTICULAR</t>
  </si>
  <si>
    <t>RIGIDEZ ARTICULAR, NO CLASIFICADA EN OTRA PARTE</t>
  </si>
  <si>
    <t>OSTEOFITO</t>
  </si>
  <si>
    <t>OTROS TRASTORNOS ARTICULARES ESPECIFICADOS</t>
  </si>
  <si>
    <t>TRASTORNO ARTICULAR, NO ESPECIFICADO</t>
  </si>
  <si>
    <t>POLIARTERITIS NUDOSA</t>
  </si>
  <si>
    <t>POLIARTERITIS CON COMPROMISO PULMONAR [CHURG-STRAUSS]</t>
  </si>
  <si>
    <t>POLIARTERITIS JUVENIL</t>
  </si>
  <si>
    <t>SINDROME MUCOCUTANEO LIFONODULAR [KAWASAKI]</t>
  </si>
  <si>
    <t>OTRAS AFECCIONES RELACIONADAS CON LA POLIARTERITIS NUDOSA</t>
  </si>
  <si>
    <t>ANGIITIS DEBIDA A HIPERSENSIBILIDAD</t>
  </si>
  <si>
    <t>MICROANGIOPATIA TROMBOTICA</t>
  </si>
  <si>
    <t>GRANULOMA LETAL DE LA LINEA MEDIA</t>
  </si>
  <si>
    <t>GRANULOMATOSIS DE WEGENER</t>
  </si>
  <si>
    <t>SINDROME DEL CAYADO DE LA AORTA [TAKAYASU]</t>
  </si>
  <si>
    <t>ARTERITIS DE CELULAS GIGANTES CON POLIMIALGIA REUMATICA</t>
  </si>
  <si>
    <t>OTRAS ARTERITIS DE CELULAS GIGANTES</t>
  </si>
  <si>
    <t>OTRAS VASCULOPATIAS NECROTIZANTES ESPECIFICADAS</t>
  </si>
  <si>
    <t>VASCULOPATIA NECROTIZANTE, NO ESPECIFICADA</t>
  </si>
  <si>
    <t>LUPUS ERITEMATOSO SISTEMICO, INDUCIDO POR DROGAS</t>
  </si>
  <si>
    <t>LUPUS ERITEMATOSO SISTEMICO CON COMPROMISO DE ORGANOS O SISTEMAS</t>
  </si>
  <si>
    <t>OTRAS FORMAS DE LUPUS ERITEMATOSO SISTEMICO</t>
  </si>
  <si>
    <t>LUPUS ERITEMATOSO SISTEMICO, SIN OTRA ESPECIFICACION</t>
  </si>
  <si>
    <t>DERMATOMIOSITIS JUVENIL</t>
  </si>
  <si>
    <t>OTRAS DERMATOMIOSITIS</t>
  </si>
  <si>
    <t>POLIMIOSITIS</t>
  </si>
  <si>
    <t>DERMATOPOLIMIOSITIS, NO ESPECIFICADA</t>
  </si>
  <si>
    <t>ESCLEROSIS SISTEMICA PROGRESIVA</t>
  </si>
  <si>
    <t>SINDROME CR(E)ST</t>
  </si>
  <si>
    <t>ESCLEROSIS SISTEMICA INDUCIDA POR DROGAS O PRODUCTOS QUIMICOS</t>
  </si>
  <si>
    <t>OTRAS FORMAS DE ESCLEROSIS SISTEMICA</t>
  </si>
  <si>
    <t>ESCLEROSIS SISTEMICA, NO ESPECIFICADA</t>
  </si>
  <si>
    <t>SINDROME SECO [SJÖGREN]</t>
  </si>
  <si>
    <t>OTROS SINDROMES SUPERPUESTOS</t>
  </si>
  <si>
    <t>ENFERMEDAD DE BEHCET</t>
  </si>
  <si>
    <t>POLIMIALGIA REUMATICA</t>
  </si>
  <si>
    <t>FASCITIS DIFUSA (EOSINOFILICA)</t>
  </si>
  <si>
    <t>FIBROSCLEROSIS MULTIFOCAL</t>
  </si>
  <si>
    <t>PANICULITIS RECIDIVANTE [WEBER-CHRISTIAN]</t>
  </si>
  <si>
    <t>SINDROME DE HIPERMOVILIDAD</t>
  </si>
  <si>
    <t>OTRAS ENFERMEDADES ESPECIFICADAS CON COMPROMISO SISTEMICO DEL TEJIDO CONJUNTIVO</t>
  </si>
  <si>
    <t>COMPROMISO SISTEMICO DEL TEJIDO CONJUNTIVO, NO ESPECIFICADO</t>
  </si>
  <si>
    <t>DERMATO(POLI)MIOSITIS EN ENFERMEDAD NEOPLASICA (C00-D48†)</t>
  </si>
  <si>
    <t>ARTROPATIA EN ENFERMEDAD NEOPLASICA (C00-D48†)</t>
  </si>
  <si>
    <t>ARTROPATIA HEMOFILICA (D66-D68†)</t>
  </si>
  <si>
    <t>ARTROPATIA EN OTROS TRASTORNOS DE LA SANGRE (D50-D76†)</t>
  </si>
  <si>
    <t>ARTROPATIA EN REACCIONES DE HIPERSENSIBILIDAD CLASIFICADAS EN OTRA PARTE</t>
  </si>
  <si>
    <t>TRASTORNOS SISTEMICOS DEL TEJIDO CONJUNTIVO EN OTRAS ENFERMEDADES CLASIFICADAS EN OTRA PARTE</t>
  </si>
  <si>
    <t>CIFOSIS POSTURAL</t>
  </si>
  <si>
    <t>OTRAS CIFOSIS SECUNDARIAS</t>
  </si>
  <si>
    <t>OTRAS CIFOSIS Y LAS NO ESPECIFICADAS</t>
  </si>
  <si>
    <t>SINDROME DE ESPALDA PLANA</t>
  </si>
  <si>
    <t>OTRAS LORDOSIS</t>
  </si>
  <si>
    <t>LORDOSIS, NO ESPECIFICADA</t>
  </si>
  <si>
    <t>ESCOLIOSIS IDIOPATICA INFANTIL</t>
  </si>
  <si>
    <t>ESCOLIOSIS IDIOPATICA JUVENIL</t>
  </si>
  <si>
    <t>OTRAS ESCOLIOSIS IDIOPATICAS</t>
  </si>
  <si>
    <t>ESCOLIOSIS TORACOGENICA</t>
  </si>
  <si>
    <t>ESCOLIOSIS NEUROMUSCULAR</t>
  </si>
  <si>
    <t>OTRAS ESCOLIOSIS SECUNDARIAS</t>
  </si>
  <si>
    <t>OTRAS FORMAS DE ESCOLIOSIS</t>
  </si>
  <si>
    <t>ESCOLIOSIS, NO ESPECIFICADA</t>
  </si>
  <si>
    <t>OSTEOCONDROSIS JUVENIL DE LA COLUMNA VERTEBRAL</t>
  </si>
  <si>
    <t>OSTEOCONDROSIS DE LA COLUMNA VERTEBRAL DEL ADULTO</t>
  </si>
  <si>
    <t>OSTEOCONDROSIS VERTEBRAL, NO ESPECIFICADA</t>
  </si>
  <si>
    <t>ESPONDILOLISIS</t>
  </si>
  <si>
    <t>ESPONDILOLISTESIS</t>
  </si>
  <si>
    <t>OTRAS FUSIONES COLUMNA VERTEBRAL</t>
  </si>
  <si>
    <t>SUBLUXACION ATLANTO-AXOIDEA RECURRENTE, CON MIELOPATIA</t>
  </si>
  <si>
    <t>OTRAS SUBLUXACIONES ATLANTO-AXOIDEAS RECURRENTES</t>
  </si>
  <si>
    <t>OTRAS SUBLUXACIONES VERTEBRALES RECURRENTES</t>
  </si>
  <si>
    <t>TORTICOLIS</t>
  </si>
  <si>
    <t>OTRAS DORSOPATIAS DEFORMANTES DE LA COLUMNA VERTEBRAL ESPECIFICADAS</t>
  </si>
  <si>
    <t>DORSOPATIA DEFORMANTE, NO ESPECIFICADA</t>
  </si>
  <si>
    <t>ESPONDILITIS ANQUILOSANTE</t>
  </si>
  <si>
    <t>ENTESOPATIA VERTEBRAL</t>
  </si>
  <si>
    <t>SACROILIITIS, NO CLASIFICADA EN OTRA PARTE</t>
  </si>
  <si>
    <t>OSTEOMIELITIS DE VERTEBRA</t>
  </si>
  <si>
    <t>INFECCION DE DISCO INTERVERTEBRAL (PIOGENA)</t>
  </si>
  <si>
    <t>DISCITIS, NO ESPECIFICADA</t>
  </si>
  <si>
    <t>OTRAS ESPONDILOPATIAS INFECCIOSAS</t>
  </si>
  <si>
    <t>OTRAS ESPONDILOPATIAS INFLAMATORIAS ESPECIFICADAS</t>
  </si>
  <si>
    <t>ESPONDILOPATIA INFLAMATORIA, NO ESPECIFICADA</t>
  </si>
  <si>
    <t>SINDROMES DE COMPRESION DE LA ARTERIA ESPINAL O VERTEBRAL ANTERIOR (G99.2*)</t>
  </si>
  <si>
    <t>OTRAS ESPONDILOSIS CON MIELOPATIA</t>
  </si>
  <si>
    <t>OTRAS ESPONDILOSIS CON RADICULOPATIA</t>
  </si>
  <si>
    <t>OTRAS ESPONDILOSIS</t>
  </si>
  <si>
    <t>ESPONDILOSIS, NO ESPECIFICADA</t>
  </si>
  <si>
    <t>ESTENOSIS ESPINAL</t>
  </si>
  <si>
    <t>HIPEROSTOSIS ANQUILOSANTE [FORESTIER]</t>
  </si>
  <si>
    <t>ESPONDILOPATIA INTERESPINOSA (VERTEBRAS "EN BESO")</t>
  </si>
  <si>
    <t>ESPONDILOPATIA TRAUMATICA</t>
  </si>
  <si>
    <t>FRACTURA DE VERTEBRA POR FATIGA</t>
  </si>
  <si>
    <t>VERTEBRA COLAPSADA, NO CLASIFICADA EN OTRA PARTE</t>
  </si>
  <si>
    <t>OTRAS ESPONDILOPATIAS ESPECIFICADAS</t>
  </si>
  <si>
    <t>ESPONDILOPATIA , NO ESPECIFICADA</t>
  </si>
  <si>
    <t>TUBERCULOSIS DE LA COLUMNA VERTEBRAL (A180†)</t>
  </si>
  <si>
    <t>ESPONDILITIS POR BRUCELOSIS (A23.-†)</t>
  </si>
  <si>
    <t>ESPONDILITIS POR ENTEROBACTERIAS (A01-A04†)</t>
  </si>
  <si>
    <t>ESPONDILOPATIA EN OTRAS ENFERMEDADES INFECCIOSAS Y PARASITARIAS CLASIFICADAS EN OTRA PARTE</t>
  </si>
  <si>
    <t>ESPONDILOPATIA NEUROPATICA</t>
  </si>
  <si>
    <t>VERTEBRA COLAPSADA EN ENFERMEDADES CLASIFICADAS EN OTRA PARTE</t>
  </si>
  <si>
    <t>ESPONDILOPATIA EN OTRAS ENFERMEDADES CLASIFICADAS EN OTRA PARTE</t>
  </si>
  <si>
    <t>TRASTORNO DE DISCO CERVICAL CON MIELOPATIA (G99.2*)</t>
  </si>
  <si>
    <t>TRASTORNO DE DISCO CERVICAL CON RADICULOPATIA</t>
  </si>
  <si>
    <t>OTROS DESPLAZAMIENTOS DEL DISCO CERVICAL</t>
  </si>
  <si>
    <t>OTRAS DEGENERACIONES DEL DISCO CERVICAL</t>
  </si>
  <si>
    <t>OTROS TRASTORNOS DEL DISCO CERVICAL</t>
  </si>
  <si>
    <t>TRASTORNO DE DISCO CERVICAL, NO ESPECIFICADO</t>
  </si>
  <si>
    <t>TRASTORNOS DE DISCOS INTERVERTEBRALES LUMBARES Y OTROS, CON MIELOPATIA (G99.2*)</t>
  </si>
  <si>
    <t>TRASTORNO DE DISCO LUMBAR Y OTROS, CON RADICULOPATIA</t>
  </si>
  <si>
    <t>OTROS DESPLAZAMIENTOS ESPECIFICADOS DE DISCO INTERVERTEBRAL</t>
  </si>
  <si>
    <t>OTRAS DEGENERACIONES ESPECIFICADAS DE DISCO INTERVERTEBRAL</t>
  </si>
  <si>
    <t>NODULOS DE SCHMORL</t>
  </si>
  <si>
    <t>OTROS TRASTORNOS ESPECIFICADOS DE LOS DISCOS INTERVERTEBRALES</t>
  </si>
  <si>
    <t>TRASTORNOS DE LOS DISCOS INTERVERTEBRALES, NO ESPECIFICADO</t>
  </si>
  <si>
    <t>SINDROME CERVICOCRANEAL</t>
  </si>
  <si>
    <t>SINDROME CERVICOBRAQUIAL</t>
  </si>
  <si>
    <t>TRASTORNOS SACROCOCCIGEOS, NO CLASIFICADOS EN OTRA PARTE</t>
  </si>
  <si>
    <t>OTRAS DORSOPATIAS ESPECIFICADAS</t>
  </si>
  <si>
    <t>DORSOPATIA, NO ESPECIFICADA</t>
  </si>
  <si>
    <t>PANICULITIS QUE AFECTA REGIONES DEL CUELLO Y DE LA ESPALDA</t>
  </si>
  <si>
    <t>RADICULOPATIA</t>
  </si>
  <si>
    <t>CIATICA</t>
  </si>
  <si>
    <t>OTRAS DORSALGIAS</t>
  </si>
  <si>
    <t>MIOSITIS INFECCIOSA</t>
  </si>
  <si>
    <t>MIOSITIS INTERSTICIAL</t>
  </si>
  <si>
    <t>GRANULOMA POR CUERPO EXTRAÑO EN TEJIDO BLANDO, NO CLASIFICADO EN OTRA PARTE</t>
  </si>
  <si>
    <t>OTRAS MIOSITIS</t>
  </si>
  <si>
    <t>MIOSITIS, NO ESPECIFICADA</t>
  </si>
  <si>
    <t>MIOSITIS OSIFICANTE TRAUMATICA</t>
  </si>
  <si>
    <t>MIOSITIS OSIFICANTE PROGRESIVA</t>
  </si>
  <si>
    <t>CALCIFICACION Y OSIFICACION PARALITICA DEL MUSCULO</t>
  </si>
  <si>
    <t>CALCIFICACION Y OSIFICACION DE LOS MUSCULOS ASOCIADAS CON QUEMADURAS</t>
  </si>
  <si>
    <t>OTRAS CALCIFICACIONES DEL MUSCULO</t>
  </si>
  <si>
    <t>OTRAS OSIFICACIONES DEL MUSCULO</t>
  </si>
  <si>
    <t>CALCIFICACION Y OSIFICACION DEL MUSCULO, NO ESPECIFICADA</t>
  </si>
  <si>
    <t>DIASTASIS DEL MUSCULO</t>
  </si>
  <si>
    <t>OTROS DESGARROS (NO TRAUMATICOS) DEL MUSCULO</t>
  </si>
  <si>
    <t>INFARTO ISQUEMICO DEL MUSCULO</t>
  </si>
  <si>
    <t>SINDROME DE INMOVILIDAD (PARAPLEJICO)</t>
  </si>
  <si>
    <t>ATROFIA Y DESGASTE MUSCULARES, NO CLASIFICADOS EN OTRA PARTE</t>
  </si>
  <si>
    <t>OTROS TRASTORNOS ESPECIFICADOS DE LOS MUSCULOS</t>
  </si>
  <si>
    <t>TRASTORNO MUSCULAR, NO ESPECIFICADO</t>
  </si>
  <si>
    <t>MIOSITIS EN ENFERMEDADES BACTERIANAS CLASIFICADAS EN OTRA PARTE</t>
  </si>
  <si>
    <t>MIOSITIS EN INFECCIONES POR PROTOZOARIOS Y PARASITOS CLASIFICADAS EN OTRA PARTE</t>
  </si>
  <si>
    <t>MIOSITIS EN ENFERMEDADES INFECCIOSAS CLASIFICADAS EN OTRA PARTE</t>
  </si>
  <si>
    <t>MIOSITIS EN SARCOIDOSIS (D86.8†)</t>
  </si>
  <si>
    <t>OTROS TRASTORNOS DE LOS MUSCULOS EN ENFERMEDADES CLASIFICADAS EN OTRA PARTE</t>
  </si>
  <si>
    <t>ABSCESO DE VAINA TENDINOSA</t>
  </si>
  <si>
    <t>OTRAS (TENO) SINOVITIS INFECCIOSAS</t>
  </si>
  <si>
    <t>TENDINITIS CALCIFICADA</t>
  </si>
  <si>
    <t>DEDO EN GATILLO</t>
  </si>
  <si>
    <t>TENOSINOVITIS DE ESTILOIDES RADIAL [DE QUERVAIN]</t>
  </si>
  <si>
    <t>OTRAS SINOVITIS Y TENOSINOVITIS</t>
  </si>
  <si>
    <t>SINOVITIS Y TENOSINOVITIS, NO ESPECIFICADA</t>
  </si>
  <si>
    <t>RUPTURA DE QUISTE SINOVIAL POPLITEO</t>
  </si>
  <si>
    <t>RUPTURA DE LA SINOVIA</t>
  </si>
  <si>
    <t>RUPTURA ESPONTANEA DE TENDONES EXTENSORES</t>
  </si>
  <si>
    <t>RUPTURA ESPONTANEA DE TENDONES FLEXORES</t>
  </si>
  <si>
    <t>RUPTURA ESPONTANEA DE OTROS TENDONES</t>
  </si>
  <si>
    <t>RUPTURA ESPONTANEA DE TENDON NO ESPECIFICADO</t>
  </si>
  <si>
    <t>ACORTAMIENTO DEL TENDON DE AQUILES (ADQUIRIDO)</t>
  </si>
  <si>
    <t>OTRAS CONTRACTURAS DE TENDON (VAINA)</t>
  </si>
  <si>
    <t>HIPERTROFIA SINOVIAL, NO CLASIFICADA EN OTRA PARTE</t>
  </si>
  <si>
    <t>SINOVITIS TRANSITORIA</t>
  </si>
  <si>
    <t>GANGLION</t>
  </si>
  <si>
    <t>OTROS TRASTORNOS ESPECIFICADOS DE LA SINOVIA Y DEL TENDON</t>
  </si>
  <si>
    <t>HIPERTROFIA SINOVIAL Y TENDINOSO, NO ESPECIFICADO</t>
  </si>
  <si>
    <t>SINOVITIS Y TENOSINOVITIS EN ENFERMEDADES BACTERIANAS CLASIFICADAS EN OTRA PARTE</t>
  </si>
  <si>
    <t>OTROS TRASTORNOS SINOVIALES Y TENDINOSOS EN ENFERMEDADES CLASIFICADAS EN OTRA PARTE</t>
  </si>
  <si>
    <t>SINOVITIS CREPITANTE CRONICA DE LA MANO Y DE LA MUÑECA</t>
  </si>
  <si>
    <t>BURSITIS DE LA MANO</t>
  </si>
  <si>
    <t>BURSITIS DEL OLECRANON</t>
  </si>
  <si>
    <t>OTRAS BURSITIS DEL CODO</t>
  </si>
  <si>
    <t>OTRAS BURSITIS PRERROTULIANAS</t>
  </si>
  <si>
    <t>OTRAS BURSITIS DE LA RODILLA</t>
  </si>
  <si>
    <t>BURSITIS DEL TROCANTER</t>
  </si>
  <si>
    <t>OTRAS BURSITIS DE LA CADERA</t>
  </si>
  <si>
    <t>OTROS TRASTORNOS DE LOS TEJIDOS BLANDOS RELACIONADOS CON EL USO, EL USO EXCESIVO Y LA PRESION</t>
  </si>
  <si>
    <t>TRASTORNO NO ESPECIFICADO DE LOS TEJIDOS BLANDOS RELACIONADO CON EL USO EXCESIVO Y LA PRESION</t>
  </si>
  <si>
    <t>ABSCESO DE LA BOLSA SINOVIAL</t>
  </si>
  <si>
    <t>OTRAS BURSITIS INFECCIOSAS</t>
  </si>
  <si>
    <t>QUISTE SINOVIAL DEL HUECO POPLITEO [DE BAKER]</t>
  </si>
  <si>
    <t>OTROS QUISTES DE LA BOLSA SEROSA</t>
  </si>
  <si>
    <t>DEPOSITO DE CALCIO EN LA BOLSA SEROSA</t>
  </si>
  <si>
    <t>OTRAS BURSITIS, NO CLASIFICADAS EN OTRA PARTE</t>
  </si>
  <si>
    <t>OTROS TRASTORNOS ESPECIFICADOS DE LA BOLSA SEROSA</t>
  </si>
  <si>
    <t>BURSOPATIA, NO ESPECIFICADA</t>
  </si>
  <si>
    <t>FIBROMATOSIS DE LA APONEUROSIS PALMAR [DUPUYTREN]</t>
  </si>
  <si>
    <t>NODULOS INTERFALANGICOS</t>
  </si>
  <si>
    <t>FIBROMATOSIS DE LA APONEUROSIS PLANTAR</t>
  </si>
  <si>
    <t>FASCITIS NODULAR</t>
  </si>
  <si>
    <t>FIBROMATOSIS SEUDOSARCOMATOSA</t>
  </si>
  <si>
    <t>FASCITIS, NO CLASIFICADA EN OTRA PARTE</t>
  </si>
  <si>
    <t>OTROS TRASTORNOS FIBROBLASTICOS</t>
  </si>
  <si>
    <t>TRASTORNO FIBROBLASTICO, NO ESPECIFICADO</t>
  </si>
  <si>
    <t>BURSITIS GONOCOCICA (A54.4†)</t>
  </si>
  <si>
    <t>BURSITIS SIFILITICA (A52.7†)</t>
  </si>
  <si>
    <t>OTROS TRASTORNOS DE LOS TEJIDOS BLANDOS EN ENFERMEDADES CLASIFICADAS EN OTRA PARTE</t>
  </si>
  <si>
    <t>CAPSULITIS ADHESIVA DEL HOMBRO</t>
  </si>
  <si>
    <t>SINDROME DE MANGUITO ROTATORIO</t>
  </si>
  <si>
    <t>TENDINITIS DE BICEPS</t>
  </si>
  <si>
    <t>TENDINITIS CALCIFICANTE DEL HOMBRO</t>
  </si>
  <si>
    <t>SINDROME DE ABDUCCION DOLOROSA DEL HOMBRO</t>
  </si>
  <si>
    <t>BURSITIS DEL HOMBRO</t>
  </si>
  <si>
    <t>OTRAS LESIONES DEL HOMBRO</t>
  </si>
  <si>
    <t>LESIONES DEL HOMBRO, NO ESPECIFICADA</t>
  </si>
  <si>
    <t>TENDINITIS DEL GLUTEO</t>
  </si>
  <si>
    <t>TENDINITIS DEL PSOAS</t>
  </si>
  <si>
    <t>ESPOLON DE LA CRESTA ILIACA</t>
  </si>
  <si>
    <t>SINDROME DEL TENDON DEL TENSOR DE LA FASCIA LATA</t>
  </si>
  <si>
    <t>BURSITIS TIBIAL COLATERAL [PELLEGRINI-STIEDA]</t>
  </si>
  <si>
    <t>TENDINITIS ROTULIANA</t>
  </si>
  <si>
    <t>TENDINITIS AQUILIANA</t>
  </si>
  <si>
    <t>TENDINITIS PERONEAL</t>
  </si>
  <si>
    <t>OTRAS ENTESOPATIAS DEL MIEMBRO INFERIOR, EXCLUIDO EL PIE</t>
  </si>
  <si>
    <t>ENTESOPATIA DEL MIEMBRO INFERIOR, NO ESPECIFICADA</t>
  </si>
  <si>
    <t>EPICONDILITIS MEDIA</t>
  </si>
  <si>
    <t>EPICONDILITIS LATERAL</t>
  </si>
  <si>
    <t>PERIARTRITIS DE LA MUÑECA</t>
  </si>
  <si>
    <t>ESPOLON CALCANEO</t>
  </si>
  <si>
    <t>METATARSALGIA</t>
  </si>
  <si>
    <t>OTRAS ENTESOPATIAS DEL PIE</t>
  </si>
  <si>
    <t>OTRAS ENTESOPATIAS, NO CLASIFICADAS EN OTRA PARTE</t>
  </si>
  <si>
    <t>ENTESOPATIA, NO ESPECIFICADA</t>
  </si>
  <si>
    <t>REUMATISMO, NO ESPECIFICADO</t>
  </si>
  <si>
    <t>MIALGIA</t>
  </si>
  <si>
    <t>NEURALGIA Y NEURITIS, NO ESPECIFICADAS</t>
  </si>
  <si>
    <t>PANICULITIS, NO ESPECIFICADA</t>
  </si>
  <si>
    <t>HIPERTROFIA DE PAQUETE ADIPOSO (INFRARROTULIANO)</t>
  </si>
  <si>
    <t>CUERPO EXTRAÑO RESIDUAL EN TEJIDO BLANDO</t>
  </si>
  <si>
    <t>DOLOR EN MIEMBRO</t>
  </si>
  <si>
    <t>OTROS TRASTORNOS ESPECIFICADOS DE LOS TEJIDOS BLANDOS</t>
  </si>
  <si>
    <t>TRASTORNO DE LOS TEJIDOS BLANDOS, NO ESPECIFICADO</t>
  </si>
  <si>
    <t>OSTEOPOROSIS POSTMENOPAUSICA, CON FRACTURA PATOLOGICA</t>
  </si>
  <si>
    <t>OSTEOPOROSIS POSTOOFORECTOMIA, CON FRACTURA PATOLOGICA</t>
  </si>
  <si>
    <t>OSTEOPOROSIS POR DESUSO, CON FRACTURA PATOLOGICA</t>
  </si>
  <si>
    <t>OSTEOPOROSIS POR MALABSORCION POSTQUIRURGICA, CON FRACTURA PATOLOGICA</t>
  </si>
  <si>
    <t>OSTEOPOROSIS INDUCIDA POR DROGAS, CON FRACTURA PATOLOGICA</t>
  </si>
  <si>
    <t>OSTEOPOROSIS IDIOPATICA, CON FRACTURA PATOLOGICA</t>
  </si>
  <si>
    <t>OTRAS OSTEOPOROSIS, CON FRACTURA PATOLOGICA</t>
  </si>
  <si>
    <t>OSTEOPOROSIS NO ESPECIFICADA, CON FRACTURA PATOLOGICA</t>
  </si>
  <si>
    <t>OSTEOPOROSIS POSTMENOPAUSICA, SIN FRACTURA PATOLOGICA</t>
  </si>
  <si>
    <t>OSTEOPOROSIS POSTOOFORECTOMIA, SIN FRACTURA PATOLOGICA</t>
  </si>
  <si>
    <t>OSTEOPOROSIS POR DESUSO, SIN FRACTURA PATOLOGICA</t>
  </si>
  <si>
    <t>OSTEOPOROSIS POR MALABSORCION POSTQUIRURGICA, SIN FRACTURA PATOLOGICA</t>
  </si>
  <si>
    <t>OSTEOPOROSIS INDUCIDA POR DROGAS, SIN FRACTURA PATOLOGICA</t>
  </si>
  <si>
    <t>OSTEOPOROSIS IDIOPATICA, SIN FRACTURA PATOLOGICA</t>
  </si>
  <si>
    <t>OSTEOPOROSIS LOCALIZADA [LEQUESNE], SIN FRACTURA PATOLOGICA</t>
  </si>
  <si>
    <t>OTRAS OSTEOPOROSIS, SIN FRACTURA PATOLOGICA</t>
  </si>
  <si>
    <t>OSTEOPOROSIS NO ESPECIFICADA, SIN FRACTURA PATOLOGICA</t>
  </si>
  <si>
    <t>OSTEOPOROSIS EN MIELOMATOSIS MULTIPLE (C90.0†)</t>
  </si>
  <si>
    <t>OSTEOPOROSIS EN TRASTORNOS ENDOCRINOS (E00-E34†)</t>
  </si>
  <si>
    <t>OSTEOPOROSIS EN OTRAS ENFERMEDADES CLASIFICADAS EN OTRA PARTE</t>
  </si>
  <si>
    <t>OSTEOMALACIA PUERPERAL</t>
  </si>
  <si>
    <t>OSTEOMALACIA SENIL</t>
  </si>
  <si>
    <t>OSTEOMALACIA DEL ADULTO DEBIDA A MALABSORCION</t>
  </si>
  <si>
    <t>OSTEOMALACIA DEL ADULTO DEBIDA A DESNUTRICION</t>
  </si>
  <si>
    <t>ENFERMEDAD DE LOS HUESOS POR ALUMINIO</t>
  </si>
  <si>
    <t>OTRAS OSTEOMALACIAS DEL ADULTO INDUCIDAS POR DROGAS</t>
  </si>
  <si>
    <t>OTRAS OSTEOMALACIAS DEL ADULTO</t>
  </si>
  <si>
    <t>OSTEOMALACIA DEL ADULTO, NO ESPECIFICADA</t>
  </si>
  <si>
    <t>CONSOLIDACION DEFECTUOSA DE FRACTURA</t>
  </si>
  <si>
    <t>FALTA DE CONSOLIDACION DE FRACTURA [SEUDOARTROSIS]</t>
  </si>
  <si>
    <t>CONSOLIDACION RETARDADA DE FRACTURA</t>
  </si>
  <si>
    <t>FRACTURA POR TENSION, NO CLASIFICADA EN OTRA PARTE</t>
  </si>
  <si>
    <t>FRACTURA PATOLOGICA, NO CLASIFICADA EN OTRA PARTE</t>
  </si>
  <si>
    <t>OTROS TRASTORNOS DE LA CONTINUIDAD DEL HUESO</t>
  </si>
  <si>
    <t>TRASTORNO DE LA CONTINUIDAD DEL HUESO, NO ESPECIFICADO</t>
  </si>
  <si>
    <t>DISPLASIA FIBROSA (MONOSTOTICA)</t>
  </si>
  <si>
    <t>FLUOROSIS DEL ESQUELETO</t>
  </si>
  <si>
    <t>HIPEROSTOSIS DEL CRANEO</t>
  </si>
  <si>
    <t>OSTEITIS CONDENSANTE</t>
  </si>
  <si>
    <t>QUISTE OSEO SOLITARIO</t>
  </si>
  <si>
    <t>QUISTE OSEO ANEURISMATICO</t>
  </si>
  <si>
    <t>OTROS QUISTES OSEOS</t>
  </si>
  <si>
    <t>OTROS TRASTORNOS ESPECIFICADOS DE LA DENSIDAD Y DE LA ESTRUCTURA OSEAS</t>
  </si>
  <si>
    <t>TRASTORNO DE LA DENSIDAD Y DE LA ESTRUCTURA OSEAS, NO ESPECIFICADO</t>
  </si>
  <si>
    <t>OSTEOMIELITIS HEMATOGENA AGUDA</t>
  </si>
  <si>
    <t>OTRAS OSTEOMIELITIS AGUDAS</t>
  </si>
  <si>
    <t>OSTEOMIELITIS SUBAGUDA</t>
  </si>
  <si>
    <t>OSTEOMIELITIS MULTIFOCAL CRONICA</t>
  </si>
  <si>
    <t>OSTEOMIELITIS CRONICA CON DRENAJE DEL SENO</t>
  </si>
  <si>
    <t>OTRAS OSTEOMIELITIS HEMATOGENAS CRONICAS</t>
  </si>
  <si>
    <t>OTRAS OSTEOMIELITIS CRONICAS</t>
  </si>
  <si>
    <t>OTRAS OSTEOMIELITIS</t>
  </si>
  <si>
    <t>OSTEOMIELITIS, NO ESPECIFICADA</t>
  </si>
  <si>
    <t>NECROSIS ASEPTICA IDIOPATICA OSEA</t>
  </si>
  <si>
    <t>OSTEONECROSIS DEBIDA A DROGAS</t>
  </si>
  <si>
    <t>OSTEONECROSIS DEBIDA A TRAUMATISMO PREVIO</t>
  </si>
  <si>
    <t>OTRAS OSTEONECROSIS SECUNDARIAS</t>
  </si>
  <si>
    <t>OTRAS OSTEONECROSIS</t>
  </si>
  <si>
    <t>OSTEONECROSIS, NO ESPECIFICADA</t>
  </si>
  <si>
    <t>ENFERMEDAD DE PAGET DEL CRANEO</t>
  </si>
  <si>
    <t>ENFERMEDAD DE PAGET DE OTROS HUESOS</t>
  </si>
  <si>
    <t>ENFERMEDAD OSEA DE PAGET, HUESOS NO ESPECIFICADOS</t>
  </si>
  <si>
    <t>ALGONEURODISTROFIA</t>
  </si>
  <si>
    <t>DETENCION DEL CRECIMIENTO EPIFISARIO</t>
  </si>
  <si>
    <t>OTROS TRASTORNOS DEL DESARROLLO Y CRECIMIENTO OSEO</t>
  </si>
  <si>
    <t>HIPERTROFIA DEL HUESO</t>
  </si>
  <si>
    <t>OTRAS OSTEOARTROPATIAS HIPERTROFICAS</t>
  </si>
  <si>
    <t>OSTEOLISIS</t>
  </si>
  <si>
    <t>OSTEOPATIA A CONSECUENCIA DE POLIOMIELITIS</t>
  </si>
  <si>
    <t>OTROS TRASTORNOS ESPECIFICADOS DEL HUESO</t>
  </si>
  <si>
    <t>TRASTORNO DEL HUESO, NO ESPECIFICADO</t>
  </si>
  <si>
    <t>TUBERCULOSIS OSEAS (A18.0†)</t>
  </si>
  <si>
    <t>PERIOSTITIS EN OTRAS ENFERMEDADES INFECCIOSAS CLASIFICADAS EN OTRA PARTE</t>
  </si>
  <si>
    <t>OSTEOPATIA EN OTRAS ENFERMEDADES INFECCIOSAS CLASIFICADAS EN OTRA PARTE</t>
  </si>
  <si>
    <t>OSTEONECROSIS EN LA ENFERMEDAD CAUSADA POR DESCOMPRESION (T70.3†)</t>
  </si>
  <si>
    <t>OSTEONECROSIS DEBIDA A HEMOGLOBINOPATIA (D50-D64†)</t>
  </si>
  <si>
    <t>OSTEONECROSIS EN OTRAS ENFERMEDADES CLASIFICADAS EN OTRA PARTE</t>
  </si>
  <si>
    <t>OSTEITIS DEFORMANTE EN ENFERMEDAD NEOPLASICA (C00-D48†)</t>
  </si>
  <si>
    <t>FRACTURA OSEA EN ENFERMEDAD NEOPLASICA (C00-D48†)</t>
  </si>
  <si>
    <t>OSTEOPATIA EN OTRAS ENFERMEDADES CLASIFICADAS EN OTRA PARTE</t>
  </si>
  <si>
    <t>OSTEOCONDROSIS JUVENIL DE LA PELVIS</t>
  </si>
  <si>
    <t>OSTEOCONDROSIS JUVENIL DE LA CABEZA DEL FEMUR [LEGG-CALVE-PERTHES]</t>
  </si>
  <si>
    <t>COXA PLANA</t>
  </si>
  <si>
    <t>PSEUDOCOXALGIA</t>
  </si>
  <si>
    <t>OTRAS OSTEOCONDROSIS JUVENILES DE LA CADERA Y DE LA PELVIS</t>
  </si>
  <si>
    <t>OSTEOCONDROSIS JUVENIL DE LA CADERA Y DE LA PELVIS, SIN OTRA ESPECIFICACION</t>
  </si>
  <si>
    <t>OSTEOCONDROSIS JUVENIL DEL HUMERO</t>
  </si>
  <si>
    <t>OSTEOCONDROSIS JUVENIL DEL CUBITO Y DEL RADIO</t>
  </si>
  <si>
    <t>OSTEOCONDROSIS JUVENIL DE LA MANO</t>
  </si>
  <si>
    <t>OTRAS OSTEOCONDROSIS JUVENILES DEL MIEMBRO SUPERIOR</t>
  </si>
  <si>
    <t>OSTEOCONDROSIS JUVENIL DE LA ROTULA</t>
  </si>
  <si>
    <t>OSTEOCONDROSIS JUVENIL DE LA TIBIA Y DEL PERONE</t>
  </si>
  <si>
    <t>OSTEOCONDROSIS JUVENIL DEL TARSO</t>
  </si>
  <si>
    <t>OSTEOCONDROSIS JUVENIL DEL METATARSO</t>
  </si>
  <si>
    <t>OTRAS OSTEOCONDROSIS JUVENILES ESPECIFICADAS</t>
  </si>
  <si>
    <t>OSTEOCONDROSIS JUVENIL, NO ESPECIFICADA</t>
  </si>
  <si>
    <t>DESLIZAMIENTO DE LA EPIFISIS FEMORAL SUPERIOR (NO TRAUMATICO)</t>
  </si>
  <si>
    <t>ENFERMEDAD DE KIENBÖCK DEL ADULTO</t>
  </si>
  <si>
    <t>OSTEOCONDROSIS DISECANTE</t>
  </si>
  <si>
    <t>OTRAS OSTEOCONDROPATIAS ESPECIFICADAS</t>
  </si>
  <si>
    <t>OSTEOCONDROPATIA, NO ESPECIFICADA</t>
  </si>
  <si>
    <t>SINDROME DE LA ARTICULACION CONDROCOSTAL [TIETZE]</t>
  </si>
  <si>
    <t>POLICONDRITIS RECIDIVANTE</t>
  </si>
  <si>
    <t>CONDROMALACIA</t>
  </si>
  <si>
    <t>CONDROLISIS</t>
  </si>
  <si>
    <t>OTROS TRASTORNOS ESPECIFICADOS DEL CARTILAGO</t>
  </si>
  <si>
    <t>TRASTORNO DEL CARTILAGO, NO ESPECIFICADO</t>
  </si>
  <si>
    <t>DEFORMIDAD ADQUIRIDA DE LA NARIZ</t>
  </si>
  <si>
    <t>OREJA EN COLIFLOR</t>
  </si>
  <si>
    <t>OTRAS DEFORMIDADES ADQUIRIDAS DE LA CABEZA</t>
  </si>
  <si>
    <t>DEFORMIDAD ADQUIRIDA DEL CUELLO</t>
  </si>
  <si>
    <t>DEFORMIDAD ADQUIRIDA DE COSTILLAS Y TORAX</t>
  </si>
  <si>
    <t>DEFORMIDAD ADQUIRIDA DE LA PELVIS</t>
  </si>
  <si>
    <t>OTRAS DEFORMIDADES ADQUIRIDA ESPECIFICADAS DEL SISTEMA OSTEOMUSCULAR</t>
  </si>
  <si>
    <t>DEFORMIDAD ADQUIRIDA DEL SISTEMA OSTEOMUSCULAR, NO ESPECIFICADA</t>
  </si>
  <si>
    <t>SEUDOARTROSIS CONSECUTIVA A FUSION O ARTRODESIS</t>
  </si>
  <si>
    <t>SINDROME POSTLAMINECTOMIA, NO CLASIFICADO EN OTRA PARTE</t>
  </si>
  <si>
    <t>CIFOSIS POSTRADIACION</t>
  </si>
  <si>
    <t>CIFOSIS POSTLAMINECTOMIA</t>
  </si>
  <si>
    <t>LORDOSIS POSTQUIRURGICA</t>
  </si>
  <si>
    <t>ESCOLIOSIS POSTRRADIACION</t>
  </si>
  <si>
    <t>FRACTURA DE HUESO POSTERIOR A INSERCION O IMPLANTE ORTOPEDICO, PROTESIS ARTICULAR O PLACA OSEA</t>
  </si>
  <si>
    <t>OTROS TRASTORNOS OSTEOMUSCULARES CONSECUTIVOS A PROCEDIMIENTOS</t>
  </si>
  <si>
    <t>TRASTORNOS OSTEOMUSCULARES NO ESPECIFICADOS CONSECUTIVOS A PROCEDIMIENTOS</t>
  </si>
  <si>
    <t>DISFUNCION SEGMENTAL O SOMATICA</t>
  </si>
  <si>
    <t>COMPLEJO DE SUBLUXACION (VERTEBRAL)</t>
  </si>
  <si>
    <t>SUBLUXACION CON ESTENOSIS DEL CANAL NEURAL</t>
  </si>
  <si>
    <t>ESTENOSIS OSEA DEL CANAL NEURAL</t>
  </si>
  <si>
    <t>ESTENOSIS DEL CANAL NEURAL POR TEJIDO CONJUNTIVO</t>
  </si>
  <si>
    <t>ESTENOSIS DEL CANAL NEURAL POR DISCO INTERVERTEBRAL</t>
  </si>
  <si>
    <t>ESTENOSIS OSEA Y SUBLUXACION DE LOS AGUJEROS INTERVERTEBRALES</t>
  </si>
  <si>
    <t>ESTENOSIS DE LOS AGUJEROS INTERVERTEBRALES POR TEJIDO CONJUNTIVO O POR DISCO INTERVERTEBRAL</t>
  </si>
  <si>
    <t>OTRAS LESIONES BIOMECANICAS</t>
  </si>
  <si>
    <t>LESION BIOMECANICA, NO ESPECIFICADA</t>
  </si>
  <si>
    <t>SINDROME NEFRÍTICO AGUDO: ANOMALIA GLOMERULAR MINIMA</t>
  </si>
  <si>
    <t>SINDROME NEFRÍTICO AGUDO: LESIONES GLOMERULARES FOCALES Y SEGMENTARIAS</t>
  </si>
  <si>
    <t>SINDROME NEFRITICO AGUDO: GLOMERULONEFRITIS MEMBRANOSA DIFUSA</t>
  </si>
  <si>
    <t>SINDROME NEFRITICO AGUDO: GLOMERULONEFRITIS PROLIFERATIVA MESANGIAL DIFUSA</t>
  </si>
  <si>
    <t>SINDROME NEFRITICO AGUDO: GLOMERULONEFRITIS PROLIFERATIVA ENDOCAPILAR DIFUSA</t>
  </si>
  <si>
    <t>SINDROME NEFRITICO AGUDO: GLOMERULONEFRITIS MESANGIOCAPILAR DIFUSA</t>
  </si>
  <si>
    <t>SINDROME NEFRITICO AGUDO: ENFERMEDAD POR DEPOSITOS DENSOS</t>
  </si>
  <si>
    <t>SINDROME NEFRITICO AGUDO: GLOMERULONEFRITIS DIFUSA EN MEDIA LUNA</t>
  </si>
  <si>
    <t>SINDROME NEFRITICO AGUDO: OTRAS</t>
  </si>
  <si>
    <t>SINDROME NEFRITICO AGUDO: NO ESPECIFICADA</t>
  </si>
  <si>
    <t>SINDROME NEFRITICO RAPIDAMENTE PROGRESIVO: ANOMALIA GLOMERULAR MINIMA</t>
  </si>
  <si>
    <t>SINDROME NEFRÍTICO RAPIDAMENTE PROGRESIVO: LESIONES GLOMERULARES FOCALES Y SEGMENTARIAS</t>
  </si>
  <si>
    <t>SINDROME NEFRITICO RAPIDAMENTE PROGRESIVO: GLOMERULONEFRITIS MEMBRANOSA DIFUSA</t>
  </si>
  <si>
    <t>SINDROME NEFRITICO RAPIDAMENTE PROGRESIVO: GLOMERULONEFRITIS PROLIFERATIVA MESANGIAL DIFUSA</t>
  </si>
  <si>
    <t>SINDROME NEFRITICO RAPIDAMENTE PROGRESIVO: GLOMERULONEFRITIS PROLIFERATIVA ENDOCAPILAR DIFUSA</t>
  </si>
  <si>
    <t>SINDROME NEFRITICO RAPIDAMENTE PROGRESIVO: GLOMERULONEFRITIS MESANGIOCAPILAR DIFUSA</t>
  </si>
  <si>
    <t>SINDROME NEFRITICO RAPIDAMENTE PROGRESIVO: ENFERMEDAD POR DEPOSITOS DENSOS</t>
  </si>
  <si>
    <t>SINDROME NEFRITICO RAPIDAMENTE PROGRESIVO: GLOMERULONEFRITIS DIFUSA EN MEDIA LUNA</t>
  </si>
  <si>
    <t>SINDROME NEFRITICO RAPIDAMENTE PROGRESIVO: OTRAS</t>
  </si>
  <si>
    <t>SINDROME NEFRITICO RAPIDAMENTE PROGRESIVO: NO ESPECIFICADA</t>
  </si>
  <si>
    <t>HEMATURIA RECURRENTE Y PERSISTENTE: ANOMALIA GLOMERULAR MINIMA</t>
  </si>
  <si>
    <t>HEMATURIA RECURRENTE Y PERSISTENTE: LESIONES GLOMERULARES FOCALES Y SEGMENTARIAS</t>
  </si>
  <si>
    <t>HEMATURIA RECURRENTE Y PERSISTENTE: GLOMERULONEFRITIS MEMBRANOSA DIFUSA</t>
  </si>
  <si>
    <t>HEMATURIA RECURRENTE Y PERSISTENTE: GLOMERULONEFRITIS PROLIFERATIVA MESANGIAL DIFUSA</t>
  </si>
  <si>
    <t>HEMATURIA RECURRENTE Y PERSISTENTE: GLOMERULONEFRITIS PROLIFERATIVA ENDOCAPILAR DIFUSA</t>
  </si>
  <si>
    <t>HEMATURIA RECURRENTE Y PERSISTENTE: GLOMERULONEFRITIS MESANGIOCAPILAR DIFUSA</t>
  </si>
  <si>
    <t>HEMATURIA RECURRENTE Y PERSISTENTE: ENFERMEDAD POR DEPOSITOS DENSOS</t>
  </si>
  <si>
    <t>HEMATURIA RECURRENTE Y PERSISTENTE: GLOMERULONEFRITIS DIFUSA EN MEDIA LUNA</t>
  </si>
  <si>
    <t>HEMATURIA RECURRENTE Y PERSISTENTE: OTRAS</t>
  </si>
  <si>
    <t>HEMATURIA RECURRENTE Y PERSISTENTE: NO ESPECIFICADA</t>
  </si>
  <si>
    <t>SINDROME NEFRITICO CRONICO: ANOMALIA GLOMERULAR MINIMA</t>
  </si>
  <si>
    <t>SINDROME NEFRITICO CRONICO: LESIONES GLOMERULARES FOCALES Y SEGMENTARIAS</t>
  </si>
  <si>
    <t>SINDROME NEFRITICO CRONICO: GLOMERULONEFRITIS MEMBRANOSA DIFUSA</t>
  </si>
  <si>
    <t>SINDROME NEFRITICO CRONICO: GLOMERULONEFRITIS PROLIFERATIVA MESANGIAL DIFUSA</t>
  </si>
  <si>
    <t>SINDROME NEFRITICO CRONICO: GLOMERULONEFRITIS PROLIFERATIVA ENDOCAPILAR DIFUSA</t>
  </si>
  <si>
    <t>SINDROME NEFRITICO CRONICO: GLOMERULONEFRITIS MESANGIOCAPILAR DIFUSA</t>
  </si>
  <si>
    <t>SINDROME NEFRITICO CRONICO: ENFERMEDAD POR DEPOSITOS DENSOS</t>
  </si>
  <si>
    <t>SINDROME NEFRITICO CRONICO: GLOMERULONEFRITIS DIFUSA EN MEDIA LUNA</t>
  </si>
  <si>
    <t>SINDROME NEFRITICO CRONICO: OTRAS</t>
  </si>
  <si>
    <t>SINDROME NEFRITICO CRONICO: NO ESPECIFICADA</t>
  </si>
  <si>
    <t>SINDROME NEFROTICO: ANOMALIA GLOMERULAR MINIMA</t>
  </si>
  <si>
    <t>SINDROME NEFROTICO: LESIONES GLOMERULARES FOCALES Y SEGMENTARIAS</t>
  </si>
  <si>
    <t>SINDROME NEFROTICO: GLOMERULONEFRITIS MEMBRANOSA DIFUSA</t>
  </si>
  <si>
    <t>SINDROME NEFROTICO: GLOMERULONEFRITIS PROLIFERATIVA MESANGIAL DIFUSA</t>
  </si>
  <si>
    <t>SINDROME NEFROTICO: GLOMERULONEFRITIS PROLIFERATIVA ENDOCAPILAR DIFUSA</t>
  </si>
  <si>
    <t>SINDROME NEFROTICO: GLOMERULONEFRITIS MESANGIOCAPILAR DIFUSA</t>
  </si>
  <si>
    <t>SINDROME NEFROTICO: ENFERMEDAD POR DEPOSITOS DENSOS</t>
  </si>
  <si>
    <t>SINDROME NEFROTICO: GLOMERULONEFRITIS DIFUSA EN MEDIA LUNA</t>
  </si>
  <si>
    <t>SINDROME NEFROTICO: OTRAS</t>
  </si>
  <si>
    <t>SINDROME NEFROTICO: NO ESPECIFICADA</t>
  </si>
  <si>
    <t>SINDROME NEFRITICO NO ESPECIFICADO: ANOMALIA GLOMERULAR MINIMA</t>
  </si>
  <si>
    <t>SINDROME NEFRITICO NO ESPECIFICADO: LESIONES GLOMERULARES FOCALES Y SEGMENTARIAS</t>
  </si>
  <si>
    <t>SINDROME NEFRITICO NO ESPECIFICADO: GLOMERULONEFRITIS MEMBRANOSA DIFUSA</t>
  </si>
  <si>
    <t>SINDROME NEFRITICO NO ESPECIFICADO: GLOMERULONEFRITIS PROLIFERATIVA MESANGIAL DIFUSA</t>
  </si>
  <si>
    <t>SINDROME NEFRITICO NO ESPECIFICADO: GLOMERULONEFRITIS PROLIFERATIVA ENDOCAPILAR DIFUSA</t>
  </si>
  <si>
    <t>SINDROME NEFRITICO NO ESPECIFICADO: GLOMERULONEFRITIS MESANGIOCAPILAR DIFUSA</t>
  </si>
  <si>
    <t>SINDROME NEFRITICO NO ESPECIFICADO: ENFERMEDAD POR DEPOSITOS DENSOS</t>
  </si>
  <si>
    <t>SINDROME NEFRITICO NO ESPECIFICADO: GLOMERULONEFRITIS DIFUSA EN MEDIA LUNA</t>
  </si>
  <si>
    <t>SINDROME NEFRITICO NO ESPECIFICADO: OTRAS</t>
  </si>
  <si>
    <t>SINDROME NEFRITICO NO ESPECIFICADO: NO ESPECIFICADA</t>
  </si>
  <si>
    <t>PROTEINURIA AISLADA CON LESION MORFOLOGICA ESPECIFICADA: ANOMALIA GLOMERULAR MINIMA</t>
  </si>
  <si>
    <t>PROTEINURIA AISLADA CON LESION MORFOLOGICA ESPECIFICADA LESIONES GLOMERULARES FOCALES Y SEGMENTARIAS</t>
  </si>
  <si>
    <t>PROTEINURIA AISLADA CON LESION MORFOLOGICA ESPECIFICADA: GLOMERULONEFRITIS MEMBRANOSA DIFUSA</t>
  </si>
  <si>
    <t>PROTEINURIA AISLADA CON LESION MORFOLOGICA ESPECIFICADA: GLOMERULONEFRITIS PROLIFERATIVA MESANGIAL DIFUSA</t>
  </si>
  <si>
    <t>PROTEINURIA AISLADA CON LESION MORFOLOGICA ESPECIFICADA: GLOMERULONEFRITIS PROLIFERATIVA ENDOCAPILAR DIFUSA</t>
  </si>
  <si>
    <t>PROTEINURIA AISLADA CON LESION MORFOLOGICA ESPECIFICADA: GLOMERULONEFRITIS MESANGIOCAPILAR DIFUSA</t>
  </si>
  <si>
    <t>PROTEINURIA AISLADA CON LESION MORFOLOGICA ESPECIFICADA: ENFERMEDAD POR DEPOSITOS DENSOS</t>
  </si>
  <si>
    <t>PROTEINURIA AISLADA CON LESION MORFOLOGICA ESPECIFICADA: GLOMERULONEFRITIS DIFUSA EN MEDIA LUNA</t>
  </si>
  <si>
    <t>PROTEINURIA AISLADA CON LESION MORFOLOGICA ESPECIFICADA: OTRAS</t>
  </si>
  <si>
    <t>PROTEINURIA AISLADA CON LESION MORFOLOGICA ESPECIFICADA: NO ESPECIFICADA</t>
  </si>
  <si>
    <t>NEFROPATIA HEREDITARIA, NO CLASIFICADA EN OTRA PARTE: ANOMALIA GLOMERULAR MINIMA</t>
  </si>
  <si>
    <t>NEFROPATIA HEREDITARIA, NO CLASIFICADA EN OTRA PARTE: LESIONES GLOMERULARES FOCALES Y SEGMENTARIAS</t>
  </si>
  <si>
    <t>NEFROPATIA HEREDITARIA, NO CLASIFICADA EN OTRA PARTE: GLOMERULONEFRITIS MEMBRANOSA DIFUSA</t>
  </si>
  <si>
    <t>NEFROPATIA HEREDITARIA, NO CLASIFICADA EN OTRA PARTE: GLOMERULONEFRITIS PROLIFERATIVA MESANGIAL DIFUSA</t>
  </si>
  <si>
    <t>NEFROPATIA HEREDITARIA, NO CLASIFICADA EN OTRA PARTE: GLOMERULONEFRITIS PROLIFERATIVA ENDOCAPILAR DIFUSA</t>
  </si>
  <si>
    <t>NEFROPATIA HEREDITARIA, NO CLASIFICADA EN OTRA PARTE: GLOMERULONEFRITIS MESANGIOCAPILAR DIFUSA</t>
  </si>
  <si>
    <t>NEFROPATIA HEREDITARIA, NO CLASIFICADA EN OTRA PARTE: ENFERMEDAD POR DEPOSITOS DENSOS</t>
  </si>
  <si>
    <t>NEFROPATIA HEREDITARIA, NO CLASIFICADA EN OTRA PARTE: GLOMERULONEFRITIS DIFUSA EN MEDIA LUNA</t>
  </si>
  <si>
    <t>NEFROPATIA HEREDITARIA, NO CLASIFICADA EN OTRA PARTE: OTRAS</t>
  </si>
  <si>
    <t>NEFROPATIA HEREDITARIA, NO CLASIFICADA EN OTRA PARTE: NO ESPECIFICADA</t>
  </si>
  <si>
    <t>TRASTORNOS GLOMERULARES EN ENFERMEDADES INFECCIOSAS Y PARASITARIAS CLASIFICADAS EN OTRA PARTE</t>
  </si>
  <si>
    <t>TRASTORNOS GLOMERULARES EN ENFERMEDADES NEOPLASICAS</t>
  </si>
  <si>
    <t>TRASTORNOS GLOMERULARES EN ENFERMEDADES DE LA SANGRE Y OTROS TRASTORNOS QUE AFECTAN AL MECANISMO INMUNITARIO</t>
  </si>
  <si>
    <t>TRASTORNOS GLOMERULARES EN DIABETES MELLITUS (E10-E14† CON CUARTO CARÁCTER COMUN .2)</t>
  </si>
  <si>
    <t>TRASTORNOS GLOMERULARES EN OTRAS ENFERMEDADES ENDOCRINAS, NUTRICIONALES Y METABOLICAS</t>
  </si>
  <si>
    <t>TRASTORNOS GLOMERULARES EN TRASTORNOS SISTEMICOS DEL TEJIDO CONJUNTIVO</t>
  </si>
  <si>
    <t>TRASTORNOS GLOMERULARES EN OTRAS ENFERMEDADES CLASIFICADAS EN OTRA PARTE</t>
  </si>
  <si>
    <t>NEFRITIS TUBULOINTERSTICIAL AGUDA</t>
  </si>
  <si>
    <t>PIELONEFRITIS CRONICA NO OBSTRUCTIVA ASOCIADA CON REFLUJO</t>
  </si>
  <si>
    <t>PIELONEFRITIS CRONICA OBSTRUCTIVA</t>
  </si>
  <si>
    <t>OTRAS NEFRITIS TUBULOINTERSTICIALES CRONICAS</t>
  </si>
  <si>
    <t>NEFRITIS TUBULOINTERSTICIAL CRONICA, SIN OTRA ESPECIFICACION</t>
  </si>
  <si>
    <t>NEFRITIS TUBULOINTERSTICIAL, NO ESPECIFICADA COMO AGUDA O CRONICA</t>
  </si>
  <si>
    <t>HIDRONEFROSIS CON OBSTRUCCION DE LA UNION URETERO-PELVICA</t>
  </si>
  <si>
    <t>HIDRONEFROSIS CON ESTRECHEZ URETERAL, NO CLASIFICADA EN OTRA PARTE</t>
  </si>
  <si>
    <t>HIDRONEFROSIS CON OBSTRUCCION POR CALCULOS DEL RIÑON Y DEL URETER</t>
  </si>
  <si>
    <t>OTRAS HIDRONEFROSIS Y LAS NO ESPECIFICADAS</t>
  </si>
  <si>
    <t>HIDROURETER</t>
  </si>
  <si>
    <t>TORSION Y ESTRECHEZ DEL URETER SIN HIDRONEFROSIS</t>
  </si>
  <si>
    <t>PIONEFROSIS</t>
  </si>
  <si>
    <t>UROPATIA ASOCIADA CON REFLUJO VESICOURETERAL</t>
  </si>
  <si>
    <t>OTRAS UROPATIAS OBSTRUCTIVAS POR REFLUJO</t>
  </si>
  <si>
    <t>UROPATIA OBSTRUCTIVA POR REFLUJO, SIN OTRA ESPECIFICACION</t>
  </si>
  <si>
    <t>NEFROPATIA INDUCIDA POR ANALGESICOS</t>
  </si>
  <si>
    <t>NEFROPATIA INDUCIDA POR OTRAS DROGAS, MEDICAMENTOS Y SUSTANCIAS BIOLOGICAS</t>
  </si>
  <si>
    <t>NEFROPATIA INDUCIDA POR DROGAS, MEDICAMENTOS Y SUSTANCIAS BIOLOGICAS NO ESPECIFICADAS</t>
  </si>
  <si>
    <t>NEFROPATIA INDUCIDA POR METALES PESADOS</t>
  </si>
  <si>
    <t>NEFROPATIA TOXICA, NO ESPECIFICADA EN OTRA PARTE</t>
  </si>
  <si>
    <t>NEFROPATIA DE LOS BALCANES</t>
  </si>
  <si>
    <t>ABSCESO RENAL Y PERIRRENAL</t>
  </si>
  <si>
    <t>OTRAS ENFERMEDADES RENALES TUBULOINTERSTICIALES ESPECIFICADAS</t>
  </si>
  <si>
    <t>ENFERMEDAD RENAL TUBULOINTERSTICIAL, NO ESPECIFICADA</t>
  </si>
  <si>
    <t>TRASTORNOS RENALES TUBULOINTERSTICIALES EN ENFERMEDADES INFECCIOSAS Y PARASITARIAS CLASIFICADAS EN OTRA PATRTE</t>
  </si>
  <si>
    <t>TRASTORNOS RENALES TUBULOINTERSTICIALES EN ENFERMEDADES NEOPLASICAS</t>
  </si>
  <si>
    <t>TRASTORNOS RENALES TUBULOINTERSTICIALES EN ENFERMEDADES DE LA SANGRE Y EN TRASTORNOS QUE AFECTAN EL MECANISMO INMUNITARIO</t>
  </si>
  <si>
    <t>TRASTORNOS RENALES TUBULOINTERSTICIALES EN ENFERMEDADES METABOLICAS</t>
  </si>
  <si>
    <t>TRASTORNOS RENALES TUBULOINTERSTICIALES EN ENFERMEDADES DEL TEJIDO CONJUNTIVO</t>
  </si>
  <si>
    <t>TRASTORNOS RENALES TUBULOINTERSTICIALES EN RECHAZO DE TRASPLANTE (T86.-†)</t>
  </si>
  <si>
    <t>TRASTORNOS RENALES TUBULOINTERSTICIALES EN OTRAS ENFERMEDADES CLASIFICADAS EN OTRA PARTE</t>
  </si>
  <si>
    <t>INSUFICIENCIA RENAL AGUDA CON NECROSIS TUBULAR</t>
  </si>
  <si>
    <t>INSUFICIENCIA RENAL AGUDA CON NECROSIS CORTICAL AGUDA</t>
  </si>
  <si>
    <t>INSUFICIENCIA RENAL AGUDA CON NECROSIS MEDULAR</t>
  </si>
  <si>
    <t>OTRAS INSUFICIENCIAS RENALES AGUDAS</t>
  </si>
  <si>
    <t>INSUFICIENCIA RENAL AGUDA, NO ESPECIFICADA</t>
  </si>
  <si>
    <t>INSUFICIENCIA RENAL TERMINAL</t>
  </si>
  <si>
    <t>OTRAS INSUFICIENCIAS RENALES CRONICAS</t>
  </si>
  <si>
    <t>INSUFICIENCIA RENAL CRONICA, NO ESPECIFICADA</t>
  </si>
  <si>
    <t>INSUFICIENCIA RENAL NO ESPECIFICADA</t>
  </si>
  <si>
    <t>CALCULO DEL URETER</t>
  </si>
  <si>
    <t>CALCULO DEL RIÑON CON CALCULO DEL URETER</t>
  </si>
  <si>
    <t>CALCULO URINARIO, NO ESPECIFICADO</t>
  </si>
  <si>
    <t>CALCULO EN LA VEJIGA</t>
  </si>
  <si>
    <t>CALCULO EN LA URETRA</t>
  </si>
  <si>
    <t>OTROS CALCULOS DE LAS VIAS URINARIAS INFERIORES</t>
  </si>
  <si>
    <t>CALCULO DE LAS VIAS URINARIAS INFERIORES, NO ESPECIFICADO</t>
  </si>
  <si>
    <t>CALCULO DE LAS VIAS URINARIAS EN OTRAS ENFERMEDADES CLASIFICADAS EN OTRA PARTE</t>
  </si>
  <si>
    <t>OSTEODISTROFIA RENAL</t>
  </si>
  <si>
    <t>DIABETES INSIPIDA NEFROGENA</t>
  </si>
  <si>
    <t>OTROS TRASTORNOS RESULTANTES DE LA FUNCION TUBULAR RENAL ALTERADA</t>
  </si>
  <si>
    <t>TRASTORNO NO ESPECIFICADO, RESULTANTE DE LA FUNCION TUBULAR RENAL ALTERADA</t>
  </si>
  <si>
    <t>RIÑON CONTRAIDO, NO ESPECIFICADO</t>
  </si>
  <si>
    <t>RIÑON PEQUEÑO, UNILATERAL</t>
  </si>
  <si>
    <t>RIÑON PEQUEÑO, BILATERAL</t>
  </si>
  <si>
    <t>RIÑON PEQUEÑO, NO ESPECIFICADO</t>
  </si>
  <si>
    <t>ISQUEMIA E INFARTO DEL RIÑON</t>
  </si>
  <si>
    <t>QUISTE DE RIÑON, ADQUIRIDO</t>
  </si>
  <si>
    <t>OTROS TRASTORNOS ESPECIFICADOS DEL RIÑON Y DEL URETER</t>
  </si>
  <si>
    <t>TRASTORNO DEL RIÑON Y DEL URETER, NO ESPECIFICADO</t>
  </si>
  <si>
    <t>SIFILIS RENAL TARDIA (A52.7†)</t>
  </si>
  <si>
    <t>OTROS TRASTORNOS DEL RIÑON Y DEL URETER EN ENFERMEDADES INFECCIOSAS Y PARASITARIAS CLASIFICADAS EN OTRA PARTE</t>
  </si>
  <si>
    <t>OTROS TRASTORNOS DEL RIÑON Y DEL URETER EN OTRAS ENFERMEDADES CLASIFICADAS EN OTRA PARTE</t>
  </si>
  <si>
    <t>CISTITIS AGUDAS</t>
  </si>
  <si>
    <t>CISTITIS INTERSTICIAL (CRONICA)</t>
  </si>
  <si>
    <t>OTRAS CISTITIS CRONICAS</t>
  </si>
  <si>
    <t>TRIGONITIS</t>
  </si>
  <si>
    <t>CISTITIS POR IRRADIACION</t>
  </si>
  <si>
    <t>OTRAS CISTITIS</t>
  </si>
  <si>
    <t>CISTITIS, NO ESPECIFICADA</t>
  </si>
  <si>
    <t>VEJIGA NEUROPATICA NO INHIBIDA, NO CLASIFICADA EN OTRA PARTE</t>
  </si>
  <si>
    <t>VEJIGA NEUROPATICA REFLEJA, NO CLASIFICADA EN OTRA PARTE</t>
  </si>
  <si>
    <t>VEJIGA NEUROPATICA FLACIDA, NO CLASIFICADA EN OTRA PARTE</t>
  </si>
  <si>
    <t>OTRAS DISFUNCIONES NEUROMUSCULARES DE LA VEJIGA</t>
  </si>
  <si>
    <t>DISFUNCION NEUROMUSCULAR DE LA VEJIGA, NO ESPECIFICADA</t>
  </si>
  <si>
    <t>OBSTRUCCION DE CUELLO DE LA VEJIGA</t>
  </si>
  <si>
    <t>FISTULA VESICOINTESTINAL</t>
  </si>
  <si>
    <t>FISTULA DE LA VEJIGA, NO CLASIFICADA EN OTRA PARTE</t>
  </si>
  <si>
    <t>DIVERTICULO DE LA VEJIGA</t>
  </si>
  <si>
    <t>RUPTURA DE LA VEJIGA, NO TRAUMATICA</t>
  </si>
  <si>
    <t>OTROS TRASTORNOS ESPECIFICADOS DE LA VEJIGA</t>
  </si>
  <si>
    <t>TRASTORNO DE LA VEJIGA, NO ESPECIFICADO</t>
  </si>
  <si>
    <t>CISTITIS TUBERCULOSA (A18.1†)</t>
  </si>
  <si>
    <t>TRASTORNOS DE LA VEJIGA EN OTRAS ENFERMEDADES CLASIFICADAS EN OTRA PARTE</t>
  </si>
  <si>
    <t>ABSCESO URETRAL</t>
  </si>
  <si>
    <t>URETRITIS NO ESPECIFICADA</t>
  </si>
  <si>
    <t>OTRAS URETRITIS</t>
  </si>
  <si>
    <t>SINDROME URETRAL, NO ESPECIFICADO</t>
  </si>
  <si>
    <t>ESTRECHEZ URETRAL POSTRAUMATICA</t>
  </si>
  <si>
    <t>ESTRECHEZ URETRAL POSTINFECCION, NO CLASIFICADA EN OTRA PARTE</t>
  </si>
  <si>
    <t>OTRAS ESTRECHECES URETRALES</t>
  </si>
  <si>
    <t>ESTRECHEZ URETRAL, NO ESPECIFICADA</t>
  </si>
  <si>
    <t>FISTULA DE LA URETRA</t>
  </si>
  <si>
    <t>DIVERTICULO DE LA URETRA</t>
  </si>
  <si>
    <t>CARUNCULA URETRAL</t>
  </si>
  <si>
    <t>PROLAPSO DE LA MUCOSA URETRAL</t>
  </si>
  <si>
    <t>OTROS TRASTORNOS ESPECIFICADOS DE LA URETRA</t>
  </si>
  <si>
    <t>TRASTORNO DE LA URETRA, NO ESPECIFICADO</t>
  </si>
  <si>
    <t>URETRITIS EN ENFERMEDADES CLASIFICADAS EN OTRA PARTE</t>
  </si>
  <si>
    <t>OTROS TRASTORNOS URETRALES EN ENFERMEDADES CLASIFICADAS EN OTRA PARTE</t>
  </si>
  <si>
    <t>PROTEINURIA PERSISTENTE, NO ESPECIFICADA</t>
  </si>
  <si>
    <t>PROTEINURIA ORTOSTATICA, NO ESPECIFICADA</t>
  </si>
  <si>
    <t>INCONTINENCIA URINARIA POR TENSION</t>
  </si>
  <si>
    <t>OTRAS INCONTINENCIAS URINARIAS ESPECIFICADAS</t>
  </si>
  <si>
    <t>OTROS TRASTORNOS ESPECIFICADOS DEL SISTEMA URINARIO</t>
  </si>
  <si>
    <t>HIPERPLASIA DE LA PROSTATA</t>
  </si>
  <si>
    <t>PROSTATITIS AGUDA</t>
  </si>
  <si>
    <t>PROSTATITIS CRONICA</t>
  </si>
  <si>
    <t>ABSCESO DE LA PROSTATA</t>
  </si>
  <si>
    <t>PROSTATOCISTITIS</t>
  </si>
  <si>
    <t>OTRAS ENFERMEDADES INFLAMATORIAS DE LA PROSTATA</t>
  </si>
  <si>
    <t>ENFERMEDAD INFLAMATORIA DE LA PROSTATA, NO ESPECIFICADA</t>
  </si>
  <si>
    <t>CALCULO DE LA PROSTATA</t>
  </si>
  <si>
    <t>CONGESTION Y HEMORRAGIA DE LA PROSTATA</t>
  </si>
  <si>
    <t>ATROFIA DE LA PROSTATA</t>
  </si>
  <si>
    <t>OTROS TRASTORNOS ESPECIFICADOS DE LA PROSTATA</t>
  </si>
  <si>
    <t>TRASTORNO DE LA PROSTATA, NO ESPECIFICADO</t>
  </si>
  <si>
    <t>HIDROCELE ENQUISTADO</t>
  </si>
  <si>
    <t>HIDROCELE INFECTADO</t>
  </si>
  <si>
    <t>OTRAS HIDROCELES</t>
  </si>
  <si>
    <t>HIDROCELE, NO ESPECIFICADO</t>
  </si>
  <si>
    <t>ESPERMATOCELE</t>
  </si>
  <si>
    <t>TORSION DEL TESTICULO</t>
  </si>
  <si>
    <t>ORQUITIS, EPIDIDIMITIS Y ORQUIEPIDIDIMITIS CON ABSCESO</t>
  </si>
  <si>
    <t>ORQUITIS, EPIDIDIMITIS Y ORQUIEPIDIDIMITIS SIN ABSCESO</t>
  </si>
  <si>
    <t>ESTERILIDAD EN EL VARON</t>
  </si>
  <si>
    <t>PREPUCIO REDUNDANTE, FIMOSIS Y PARAFIMOSIS</t>
  </si>
  <si>
    <t>LEUCOPLASIA DEL PENE</t>
  </si>
  <si>
    <t>BALANOPOSTITIS</t>
  </si>
  <si>
    <t>OTROS TRASTORNOS INFLAMATORIOS DEL PENE</t>
  </si>
  <si>
    <t>PRIAPISMO</t>
  </si>
  <si>
    <t>IMPOTENCIA DE ORIGEN ORGANICO</t>
  </si>
  <si>
    <t>ULCERA DEL PENE</t>
  </si>
  <si>
    <t>INDURACION PLASTICA DEL PENE</t>
  </si>
  <si>
    <t>OTROS TRASTORNOS ESPECIFICADOS DEL PENE</t>
  </si>
  <si>
    <t>TRASTORNO DEL PENE, NO ESPECIFICADO</t>
  </si>
  <si>
    <t>TRASTORNOS INFLAMATORIOS DE VESICULA SEMINAL</t>
  </si>
  <si>
    <t>TRASTORNOS INFLAMATORIOS DEL CORDON ESPERMATICO, TUNICA VAGINAL Y CONDUCTO DEFERENTE</t>
  </si>
  <si>
    <t>TRASTORNOS INFLAMATORIOS DEL ESCROTO</t>
  </si>
  <si>
    <t>OTROS TRASTORNOS INFLAMATORIOS DE LOS ORGANOS GENITALES MASCULINOS</t>
  </si>
  <si>
    <t>TRASTORNO INFLAMATORIO DE ORGANO MASCULINO, NO ESPECIFICADO</t>
  </si>
  <si>
    <t>ATROFIA DEL TESTICULO</t>
  </si>
  <si>
    <t>TRASTORNOS VASCULARES DE LOS ORGANOS GENITALES MASCULINOS</t>
  </si>
  <si>
    <t>OTROS TRASTORNOS ESPECIFICADOS DE LOS ORGANOS GENITALES MASCULINOS</t>
  </si>
  <si>
    <t>TRASTORNO NO ESPECIFICADO DE LOS ORGANOS GENITALES MASCULINOS</t>
  </si>
  <si>
    <t>TRASTORNOS DE PROSTATA EN ENFERMEDADES CLASIFICADAS EN OTRA PARTE</t>
  </si>
  <si>
    <t>TRASTORNO DEL TESTICULO Y DEL EPIDIDIMO EN ENFERMEDADES CLASIFICADAS EN OTRA PARTE</t>
  </si>
  <si>
    <t>BALANITIS EN ENFERMEDADES CLASIFICADAS EN OTRA PARTE</t>
  </si>
  <si>
    <t>OTROS TRASTORNOS DE LOS ORGANOS GENITALES MASCULINOS EN ENFERMEDADES CLASIFICADAS EN OTRA PARTE</t>
  </si>
  <si>
    <t>QUISTE SOLITARIO DE LA MAMA</t>
  </si>
  <si>
    <t>MASTOPATIA QUISTICA DIFUSA</t>
  </si>
  <si>
    <t>FIBROADENOSIS DE LA MAMA</t>
  </si>
  <si>
    <t>FIBROESCLEROSIS DE MAMA</t>
  </si>
  <si>
    <t>ECTASIA DE CONDUCTO MAMARIO</t>
  </si>
  <si>
    <t>OTRAS DISPLASIAS MAMARIAS BENIGNAS</t>
  </si>
  <si>
    <t>DISPLASIA MAMARIA BENIGNA, SIN OTRA ESPECIFICACION</t>
  </si>
  <si>
    <t>TRASTORNOS INFLAMATORIOS DE LA MAMA</t>
  </si>
  <si>
    <t>HIPERTROFIA DE LA MAMA</t>
  </si>
  <si>
    <t>MASA NO ESPECIFICADA EN LA MAMA</t>
  </si>
  <si>
    <t>FISURA Y FISTULA DEL PEZON</t>
  </si>
  <si>
    <t>NECROSIS GRASA DE LA MAMA</t>
  </si>
  <si>
    <t>ATROFIA DE LA MAMA</t>
  </si>
  <si>
    <t>GALACTORREA NO ASOCIADA CON EL PARTO</t>
  </si>
  <si>
    <t>MASTODINIA</t>
  </si>
  <si>
    <t>OTROS SIGNOS Y SINTOMAS RELATIVOS A LA MAMA</t>
  </si>
  <si>
    <t>OTROS TRASTORNOS ESPECIFICADOS DE LA MAMA</t>
  </si>
  <si>
    <t>TRASTORNO DE LA MAMA, NO ESPECIFICADO</t>
  </si>
  <si>
    <t>SALPINGITIS Y OOFORITIS AGUDA</t>
  </si>
  <si>
    <t>SALPINGITIS Y OOFORITIS CRONICA</t>
  </si>
  <si>
    <t>SALPINGITIS Y OOFORITIS, NO ESPECIFICADAS</t>
  </si>
  <si>
    <t>ENFERMEDAD INFLAMATORIA AGUDA DEL UTERO</t>
  </si>
  <si>
    <t>ENFERMEDAD INFLAMATORIA CRONICA DEL UTERO</t>
  </si>
  <si>
    <t>ENFERMEDAD INFLAMATORIA DEL UTERO, NO ESPECIFICADAS</t>
  </si>
  <si>
    <t>ENFERMEDAD INFLAMATORIA DEL CUELLO UTERINO</t>
  </si>
  <si>
    <t>PARAMETRITIS Y CELULITIS PELVICA AGUDA</t>
  </si>
  <si>
    <t>PARAMETRITIS Y CELULITIS PELVICA CRONICA</t>
  </si>
  <si>
    <t>PARAMETRITIS Y CELULITIS PELVICA NO ESPECIFICADA</t>
  </si>
  <si>
    <t>PERITONITIS PELVICA AGUDA, FEMENINA</t>
  </si>
  <si>
    <t>PERITONITIS PELVICA CRONICA, FEMENINA</t>
  </si>
  <si>
    <t>PERITONITIS PELVICA FEMENINA, NO ESPECIFICADA</t>
  </si>
  <si>
    <t>ADHERENCIAS PERITONEALES PELVICAS FEMENINAS</t>
  </si>
  <si>
    <t>OTRAS ENFERMEDADES INFLAMATORIAS PELVICAS FEMENINAS</t>
  </si>
  <si>
    <t>ENFERMEDAD INFLAMATORIA PELVICA FEMENINA, NO ESPECIFICADA</t>
  </si>
  <si>
    <t>INFECCION TUBERCULOSA DEL CUELLO DEL UTERO (A18.1†)</t>
  </si>
  <si>
    <t>ENFERMEDAD INFLAMATORIA PELVICA FEMENINA POR TUBERCULOSIS (A18.1†)</t>
  </si>
  <si>
    <t>ENFERMEDAD INFLAMATORIA PELVICA FEMENINA POR SIFILIS (A51.4†, A52.7†)</t>
  </si>
  <si>
    <t>ENFERMEDAD INFLAMATORIA PELVICA FEMENINA POR GONOCOCOS (A54.2†)</t>
  </si>
  <si>
    <t>ENFERMEDAD INFLAMATORIA PELVICA FEMENINA POR CLAMIDIAS (A56.1†)</t>
  </si>
  <si>
    <t>TRASTORNOS INFLAMATORIOS PELVICOS FEMENINOS EN OTRAS ENFERMEDADES CLASIFICADAS EN OTRA PARTE</t>
  </si>
  <si>
    <t>QUISTE DE LA GLANDULA DE BARTHOLIN</t>
  </si>
  <si>
    <t>ABSCESO DE LA GLANDULA DE BARTHOLIN</t>
  </si>
  <si>
    <t>OTRAS ENFERMEDADES DE LA GLANDULA DE BARTHOLIN</t>
  </si>
  <si>
    <t>ENFERMEDAD DE LA GLANDULA DE BARTHOLIN, NO ESPECIFICADA</t>
  </si>
  <si>
    <t>VAGINITIS SUBAGUDA Y CRONICA</t>
  </si>
  <si>
    <t>VULVITIS AGUDA</t>
  </si>
  <si>
    <t>VULVITIS SUBAGUDA Y CRONICA</t>
  </si>
  <si>
    <t>ABSCESO VULVAR</t>
  </si>
  <si>
    <t>ULCERACION DE LA VAGINA</t>
  </si>
  <si>
    <t>ULCERACION DE LA VULVA</t>
  </si>
  <si>
    <t>OTRAS INFLAMACIONES ESPECIFICADAS DE LA VAGINA Y DE LA VULVA</t>
  </si>
  <si>
    <t>ULCERACION DE LA VULVA EN ENFERMEDADES INFECCIOSAS Y PARASITARIAS CLASIFICADAS EN OTRA PARTE</t>
  </si>
  <si>
    <t>VAGINITIS, VULVITIS Y VULVOVAGINITIS EN ENFERMEDADES INFECCIOSAS Y PARASITARIAS CLASIFICADAS EN OTRA PARTE</t>
  </si>
  <si>
    <t>ULCERACION E INFLAMACION VULVOVAGINAL EN OTRAS ENFERMEDADES CLASIFICADAS EN OTRA PARTE</t>
  </si>
  <si>
    <t>ENDOMETRIOSIS DEL UTERO</t>
  </si>
  <si>
    <t>ENDOMETRIOSIS DEL OVARIO</t>
  </si>
  <si>
    <t>ENDOMETRIOSIS DE LA TROMPA DE FALOPIO</t>
  </si>
  <si>
    <t>ENDOMETRIOSIS DEL PERITONEO PELVICO</t>
  </si>
  <si>
    <t>ENDOMETRIOSIS DEL TABIQUE RECTOVAGINAL Y DE LA VAGINA</t>
  </si>
  <si>
    <t>ENDOMETRIOSIS DEL INTESTINO</t>
  </si>
  <si>
    <t>ENDOMETRIOSIS EN CICATRIZ CUTANEA</t>
  </si>
  <si>
    <t>OTRAS ENDOMETRIOSIS</t>
  </si>
  <si>
    <t>ENDOMETRIOSIS, NO ESPECIFICADA</t>
  </si>
  <si>
    <t>URETROCELE FEMENINO</t>
  </si>
  <si>
    <t>CISTOCELE</t>
  </si>
  <si>
    <t>PROLAPSO UTEROVAGINAL INCOMPLETO</t>
  </si>
  <si>
    <t>PROLAPSO UTEROVAGINAL COMPLETO</t>
  </si>
  <si>
    <t>PROLAPSO UTEROVAGINAL, SIN OTRA ESPECIFICACION</t>
  </si>
  <si>
    <t>ENTEROCELE VAGINAL</t>
  </si>
  <si>
    <t>RECTOCELE</t>
  </si>
  <si>
    <t>OTROS PROLAPSOS GENITALES FEMENINOS</t>
  </si>
  <si>
    <t>PROLAPSO GENITAL FEMENINO, NO ESPECIFICADO</t>
  </si>
  <si>
    <t>FISTULA VESICOVAGINAL</t>
  </si>
  <si>
    <t>OTRAS FISTULAS DE LAS VIAS GENITOURINARIAS FEMENINAS</t>
  </si>
  <si>
    <t>FISTULA DE LA VAGINA AL INTESTINO DELGADO</t>
  </si>
  <si>
    <t>FISTULA DE LA VAGINA AL INTESTINO GRUESO</t>
  </si>
  <si>
    <t>OTRAS FISTULAS DEL TRACTO GENITAL FEMENINO AL TRACTO INTESTINAL</t>
  </si>
  <si>
    <t>FISTULA DEL TRACTO GENITAL FEMENINO A LA PIEL</t>
  </si>
  <si>
    <t>OTRAS FISTULAS DEL TRACTO GENITAL FEMENINO</t>
  </si>
  <si>
    <t>FISTULA DEL TRACTO GENITAL FEMENINO, SIN OTRA ESPECIFICACION</t>
  </si>
  <si>
    <t>QUISTE FOLICULAR DEL OVARIO</t>
  </si>
  <si>
    <t>QUISTE DEL CUERPO AMARILLO</t>
  </si>
  <si>
    <t>OTROS QUISTES OVARICOS Y LOS NO ESPECIFICADOS</t>
  </si>
  <si>
    <t>ATROFIA ADQUIRIDA DEL OVARIO Y DE LA TROMPA FALOPIO</t>
  </si>
  <si>
    <t>PROLAPSO Y HERNIA DEL OVARIO Y DE LA TROMPA DE FALOPIO</t>
  </si>
  <si>
    <t>TORSION DE OVARIO, PEDICULO DE OVARIO Y TROMPA DE FALOPIO</t>
  </si>
  <si>
    <t>HEMATOSALPINX</t>
  </si>
  <si>
    <t>HEMATOMA DEL LIGAMENTO ANCHO</t>
  </si>
  <si>
    <t>OTROS TRASTORNOS NO INFLAMATORIOS DEL OVARIO, DE LA TROMPA DE FALOPIO Y DEL LIGAMENTO ANCHO</t>
  </si>
  <si>
    <t>ENFERMEDAD NO INFLAMATORIA DEL OVARIO, DE LA TROMPA DE FALOPIO Y DEL LIGAMENTO ANCHO, NO ESPECIFICADA</t>
  </si>
  <si>
    <t>POLIPO DEL CUERPO DEL UTERO</t>
  </si>
  <si>
    <t>POLIPO DEL CUELLO DEL UTERO</t>
  </si>
  <si>
    <t>POLIPO DE LA VAGINA</t>
  </si>
  <si>
    <t>POLIPO DE LA VULVA</t>
  </si>
  <si>
    <t>POLIPO DE OTRAS PARTES DEL TRACTO GENITAL FEMENINO</t>
  </si>
  <si>
    <t>POLIPO DEL TRACTO GENITAL FEMENINO, NO ESPECIFICADO</t>
  </si>
  <si>
    <t>HIPERPLASIA DE GLANDULA DEL ENDOMETRIO</t>
  </si>
  <si>
    <t>HIPERPLASIA ADENOMATOSA DEL ENDOMETRIO</t>
  </si>
  <si>
    <t>HIPERTROFIA DEL UTERO</t>
  </si>
  <si>
    <t>SUBINVOLUCION DEL UTERO</t>
  </si>
  <si>
    <t>MALA POSICION DEL UTERO</t>
  </si>
  <si>
    <t>INVERSION DEL UTERO</t>
  </si>
  <si>
    <t>SINEQUIAS INTRAUTERINAS</t>
  </si>
  <si>
    <t>HEMATOMETRA</t>
  </si>
  <si>
    <t>OTROS TRASTORNOS NO INFLAMATORIOS ESPECIFICADOS DEL UTERO</t>
  </si>
  <si>
    <t>TRASTORNO NO INFLAMATORIO DEL UTERO, NO ESPECIFICADO</t>
  </si>
  <si>
    <t>EROSION Y ECTROPION DEL CUELLO DEL UTERO</t>
  </si>
  <si>
    <t>DISPLASIA CERVICAL LEVE</t>
  </si>
  <si>
    <t>DISPLASIA CERVICAL MODERADA</t>
  </si>
  <si>
    <t>DISPLASIA CERVICAL SEVERA, NO CLASIFICADA EN OTRA PARTE</t>
  </si>
  <si>
    <t>DISPLASIA DEL CUELLO DEL UTERO, NO ESPECIFICADA</t>
  </si>
  <si>
    <t>LEUCOPLASIA DEL CUELLO DEL UTERO</t>
  </si>
  <si>
    <t>LACERACION ANTIGUA DEL CUELLO DEL UTERO</t>
  </si>
  <si>
    <t>ESTRECHEZ Y ESTENOSIS DEL CUELLO DEL UTERO</t>
  </si>
  <si>
    <t>INCOMPETENCIA DEL CUELLO DEL UTERO</t>
  </si>
  <si>
    <t>ELONGACION HIPERTROFICA DEL CUELLO DEL UTERO</t>
  </si>
  <si>
    <t>OTROS TRASTORNOS NO INFLAMATORIOS ESPECIFICADOS DEL CUELLO DEL UTERO</t>
  </si>
  <si>
    <t>TRASTORNO NO INFLAMATORIO DEL CUELLO DEL UTERO, NO ESPECIFICADO</t>
  </si>
  <si>
    <t>DISPLASIA VAGINAL LEVE</t>
  </si>
  <si>
    <t>DISPLASIA VAGINAL MODERADA</t>
  </si>
  <si>
    <t>DISPLASIA VAGINAL SEVERA, NO CLASIFICADA EN OTRA PARTE</t>
  </si>
  <si>
    <t>DISPLASIA DE LA VAGINA, NO ESPECIFICADA</t>
  </si>
  <si>
    <t>LEUCOPLASIA DE LA VAGINA</t>
  </si>
  <si>
    <t>ESTRECHEZ Y ATRESIA DE LA VAGINA</t>
  </si>
  <si>
    <t>ANILLO DE HIMEN ESTRECHO</t>
  </si>
  <si>
    <t>HEMATOCOLPOS</t>
  </si>
  <si>
    <t>OTROS TRASTORNOS ESPECIFICADOS NO INFLAMATORIOS DE LA VAGINA</t>
  </si>
  <si>
    <t>TRASTORNO NO INFLAMATORIO DE LA VAGINA, NO ESPECIFICADO</t>
  </si>
  <si>
    <t>DISPLASIA VULVAR LEVE</t>
  </si>
  <si>
    <t>DISPLASIA VULVAR MODERADA</t>
  </si>
  <si>
    <t>DISPLASIA VULVAR SEVERA, NO CLASIFICADA EN OTRA PARTE</t>
  </si>
  <si>
    <t>DISPLASIA DE LA VULVA, NO ESPECIFICADA</t>
  </si>
  <si>
    <t>LEUCOPLASIA DE LA VULVA</t>
  </si>
  <si>
    <t>ATROFIA DE LA VULVA</t>
  </si>
  <si>
    <t>HIPERTROFIA DE LA VULVA</t>
  </si>
  <si>
    <t>QUISTE DE LA VULVA</t>
  </si>
  <si>
    <t>OTROS TRASTORNOS NO INFLAMATORIOS ESPECIFICADOS DE LA VULVA Y DEL PERINEO</t>
  </si>
  <si>
    <t>TRASTORNO NO INFLAMATORIO DE LA VULVA Y DEL PERINEO, NO ESPECIFICADO</t>
  </si>
  <si>
    <t>AMENORREA PRIMARIA</t>
  </si>
  <si>
    <t>AMENORREA SECUNDARIA</t>
  </si>
  <si>
    <t>AMENORREA, SIN OTRA ESPECIFICACION</t>
  </si>
  <si>
    <t>OLIGOMENORREA PRIMARIA</t>
  </si>
  <si>
    <t>OLIGOMENORREA SECUNDARIA</t>
  </si>
  <si>
    <t>OLIGOMENORREA NO ESPECIFICADA</t>
  </si>
  <si>
    <t>MENSTRUACION EXCESIVA Y FRECUENTE CON CICLO REGULAR</t>
  </si>
  <si>
    <t>MENSTRUACION EXCESIVA Y FRECUENTE CON CICLO IRREGULAR</t>
  </si>
  <si>
    <t>MENSTRUACION EXCESIVA EN LA PUBERTAD</t>
  </si>
  <si>
    <t>HEMORRAGIA POR OVULACION</t>
  </si>
  <si>
    <t>HEMORRAGIA EXCESIVA EN PERIODO PREMENOPAUSICO</t>
  </si>
  <si>
    <t>OTRAS MENSTRUACIONES IRREGULARES ESPECIFICADAS</t>
  </si>
  <si>
    <t>MENSTRUACION IRREGULAR, NO ESPECIFICADA</t>
  </si>
  <si>
    <t>HEMORRAGIA POSTCOITO Y POSTCONTACTO</t>
  </si>
  <si>
    <t>OTRAS HEMORRAGIAS UTERINAS O VAGINALES ANORMALES ESPECIFICADAS</t>
  </si>
  <si>
    <t>HEMORRAGIA VAGINAL Y UTERINA ANORMAL, NO ESPECIFICADA</t>
  </si>
  <si>
    <t>DOLOR INTERMENSTRUAL</t>
  </si>
  <si>
    <t>DISPAREUNIA</t>
  </si>
  <si>
    <t>VAGINISMO</t>
  </si>
  <si>
    <t>SINDROME DE TENSION PREMENSTRUAL</t>
  </si>
  <si>
    <t>DISMENORREA PRIMARIA</t>
  </si>
  <si>
    <t>DISMENORREA SECUNDARIA</t>
  </si>
  <si>
    <t>DISMENORREA, NO ESPECIFICADA</t>
  </si>
  <si>
    <t>OTRAS AFECCIONES ESPECIFICADAS ASOCIADAS CON LOS ORGANOS GENITALES FEMENINOS Y EL CICLO MENSTRUAL</t>
  </si>
  <si>
    <t>AFECCIONES NO ESPECIFICADAS ASOCIADAS CON LOS ORGANOS GENITALES FEMENINOS Y EL CICLO MENSTRUAL</t>
  </si>
  <si>
    <t>HEMORRAGIA POSTMENOPAUSICA</t>
  </si>
  <si>
    <t>ESTADOS MENOPAUSICOS Y CLIMATERICOS FEMENINOS</t>
  </si>
  <si>
    <t>VAGINITIS ATROFICA POSTMENOPAUSICA</t>
  </si>
  <si>
    <t>ESTADOS ASOCIADOS CON MENOPAUSIA ARTIFICIAL</t>
  </si>
  <si>
    <t>OTROS TRASTORNOS MENOPAUSICOS Y PERIMENOPAUSICOS ESPECIFICADOS</t>
  </si>
  <si>
    <t>TRASTORNO MENOPAUSICO Y PERIMENOPAUSICO, NO ESPECIFICADO</t>
  </si>
  <si>
    <t>ABORTADORA HABITUAL</t>
  </si>
  <si>
    <t>INFERTILIDAD FEMENINA ASOCIADA CON FALTA DE OVULACION</t>
  </si>
  <si>
    <t>INFERTILIDAD FEMENINA DE ORIGEN TUBARICO</t>
  </si>
  <si>
    <t>INFERTILIDAD FEMENINA DE ORIGEN UTERINO</t>
  </si>
  <si>
    <t>INFERTILIDAD FEMENINA DE ORIGEN CERVICAL</t>
  </si>
  <si>
    <t>INFERTILIDAD FEMENINA ASOCIADA CON FACTORES MASCULINOS</t>
  </si>
  <si>
    <t>INFERTILIDAD FEMENINA DE OTRO ORIGEN</t>
  </si>
  <si>
    <t>INFERTILIDAD FEMENINA, NO ESPECIFICADA</t>
  </si>
  <si>
    <t>INFECCION ASOCIADA CON INSEMINACION ARTIFICIAL</t>
  </si>
  <si>
    <t>HIPERESTIMULACION DE OVARIOS</t>
  </si>
  <si>
    <t>COMPLICACIONES EN EL INTENTO DE INTRODUCCION DEL HUEVO FECUNDADO EN LA FERTILIZACION EN VITRO</t>
  </si>
  <si>
    <t>COMPLICACIONES EN EL INTENTO INTRODUCCION DEL EMBRION EN LA TRANSFERENCIA DE EMBRIONES</t>
  </si>
  <si>
    <t>OTRAS COMPLICACIONES ASOCIADAS CON LA FECUNDACION ARTIFICIAL</t>
  </si>
  <si>
    <t>COMPLICACION NO ESPECIFICADA ASOCIADA CON LA FECUNDACION ARTIFICIAL</t>
  </si>
  <si>
    <t>INSUFICIENCIA RENAL CONSECUTIVA A PROCEDIMIENTOS</t>
  </si>
  <si>
    <t>ESTRECHEZ URETRAL CONSECUTIVA A PROCEDIMIENTOS</t>
  </si>
  <si>
    <t>ADHERENCIAS POSTOPERATORIAS DE LA VAGINA</t>
  </si>
  <si>
    <t>PROLAPSO DE LA CUPULA VAGINAL DESPUES DE HISTERECTOMIA</t>
  </si>
  <si>
    <t>ADHERENCIAS PERITONEALES PELVICAS CONSECUTIVAS A PROCEDIMIENTOS</t>
  </si>
  <si>
    <t>MAL FUNCIONAMIENTO DE ESTOMA EXTERNO DE VIAS URINARIAS</t>
  </si>
  <si>
    <t>OTROS TRASTORNOS DEL SISTEMA GENITOURINARIO CONSECUTIVOS A PROCEDIMIENTOS</t>
  </si>
  <si>
    <t>TRASTORNO NO ESPECIFICADO DEL SISTEMA GENITOURINARIO CONSECUTIVO A PROCEDIMIENTOS</t>
  </si>
  <si>
    <t>EMBARAZO ABDOMINAL</t>
  </si>
  <si>
    <t>EMBARAZO TUBARICO</t>
  </si>
  <si>
    <t>EMBARAZO OVARICO</t>
  </si>
  <si>
    <t>OTROS EMBARAZOS ECTOPICOS</t>
  </si>
  <si>
    <t>EMBARAZO ECTOPICO, NO ESPECIFICADO</t>
  </si>
  <si>
    <t>MOLA HIDATIFORME CLASICA</t>
  </si>
  <si>
    <t>MOLA HIDATIFORME, INCOMPLETA O PARCIAL</t>
  </si>
  <si>
    <t>MOLA HIDATIFORME, NO ESPECIFICADA</t>
  </si>
  <si>
    <t>DETENCION DEL DESARROLLO DEL HUEVO Y MOLA NO HIDATIFORME</t>
  </si>
  <si>
    <t>ABORTO RETENIDO</t>
  </si>
  <si>
    <t>OTROS PRODUCTOS ANORMALES ESPECIFICADOS DE LA CONCEPCION</t>
  </si>
  <si>
    <t>PRODUCTO ANORMAL DE LA CONCEPCION, NO ESPECIFICADO</t>
  </si>
  <si>
    <t>ABORTO ESPONTANEO: INCOMPLETO, COMPLICADO CON INFECCIÓN GENITAL Y PELVIANA</t>
  </si>
  <si>
    <t>ABORTO ESPONTANEO: INCOMPLETO, COMPLICADO POR HEMORRAGIA EXCESIVA O TARDIA</t>
  </si>
  <si>
    <t>ABORTO ESPONTANEO: INCOMPLETO, COMPLICADO POR EMBOLIA</t>
  </si>
  <si>
    <t>ABORTO ESPONTANEO: INCOMPLETO, CON OTRAS COMPLICACIONES ESPECIFICADAS Y LAS NO ESPECIFICADAS</t>
  </si>
  <si>
    <t>ABORTO ESPONTANEO: INCOMPLETO, SIN COMPLICACION</t>
  </si>
  <si>
    <t>ABORTO ESPONTANEO: COMPLETO O NO ESPECIFICADO, COMPLICADO CON INFECCION GENITAL Y PELVIANA</t>
  </si>
  <si>
    <t>ABORTO ESPONTANEO: COMPLETO O NO ESPECIFICADO, COMPLICADO POR HEMORRAGIA EXCESIVA O TARDIA</t>
  </si>
  <si>
    <t>ABORTO ESPONTANEO: COMPLETO O NO ESPECIFICADO, COMPLICADO POR EMBOLIA</t>
  </si>
  <si>
    <t>ABORTO ESPONTANEO: COMPLETO O NO ESPECIFICADO, CON OTRAS COMPLICACIONES ESPECIFICADAS Y LAS NO ESPECIFICADAS</t>
  </si>
  <si>
    <t>ABORTO ESPONTANEO: COMPLETO O NO ESPECIFICADO, SIN COMPLICACION</t>
  </si>
  <si>
    <t>ABORTO MEDICO: INCOMPLETO, COMPLICADO CON INFECCIÓN GENITAL Y PELVIANA</t>
  </si>
  <si>
    <t>ABORTO MEDICO: INCOMPLETO, COMPLICADO POR HEMORRAGIA EXCESIVA O TARDIA</t>
  </si>
  <si>
    <t>ABORTO MEDICO: INCOMPLETO, COMPLICADO POR EMBOLIA</t>
  </si>
  <si>
    <t>ABORTO MEDICO: INCOMPLETO, CON OTRAS COMPLICACIONES ESPECIFICADAS Y LAS NO ESPECIFICADAS</t>
  </si>
  <si>
    <t>ABORTO MEDICO: INCOMPLETO, SIN COMPLICACION</t>
  </si>
  <si>
    <t>ABORTO MEDICO: COMPLETO O NO ESPECIFICADO, COMPLICADO CON INFECCION GENITAL Y PELVIANA</t>
  </si>
  <si>
    <t>ABORTO MEDICO: COMPLETO O NO ESPECIFICADO, COMPLICADO POR HEMORRAGIA EXCESIVA O TARDIA</t>
  </si>
  <si>
    <t>ABORTO MEDICO: COMPLETO O NO ESPECIFICADO, COMPLICADO POR EMBOLIA</t>
  </si>
  <si>
    <t>ABORTO MEDICO: COMPLETO O NO ESPECIFICADO, CON OTRAS COMPLICACIONES ESPECIFICADAS Y LAS NO ESPECIFICADAS</t>
  </si>
  <si>
    <t>ABORTO MEDICO: COMPLETO O NO ESPECIFICADO, SIN COMPLICACION</t>
  </si>
  <si>
    <t>OTRO ABORTO: INCOMPLETO, COMPLICADO CON INFECCIÓN GENITAL Y PELVIANA</t>
  </si>
  <si>
    <t>OTRO ABORTO: INCOMPLETO, COMPLICADO POR HEMORRAGIA EXCESIVA O TARDIA</t>
  </si>
  <si>
    <t>OTRO ABORTO: INCOMPLETO, COMPLICADO POR EMBOLIA</t>
  </si>
  <si>
    <t>OTRO ABORTO: INCOMPLETO, CON OTRAS COMPLICACIONES ESPECIFICADAS Y LAS NO ESPECIFICADAS</t>
  </si>
  <si>
    <t>OTRO ABORTO: INCOMPLETO, SIN COMPLICACION</t>
  </si>
  <si>
    <t>OTRO ABORTO: COMPLETO O NO ESPECIFICADO, COMPLICADO CON INFECCION GENITAL Y PELVIANA</t>
  </si>
  <si>
    <t>OTRO ABORTO: COMPLETO O NO ESPECIFICADO, COMPLICADO POR HEMORRAGIA EXCESIVA O TARDIA</t>
  </si>
  <si>
    <t>OTRO ABORTO: COMPLETO O NO ESPECIFICADO, COMPLICADO POR EMBOLIA</t>
  </si>
  <si>
    <t>OTRO ABORTO: COMPLETO O NO ESPECIFICADO, CON OTRAS COMPLICACIONES ESPECIFICADAS Y LAS NO ESPECIFICADAS</t>
  </si>
  <si>
    <t>OTRO ABORTO: COMPLETO O NO ESPECIFICADO, SIN COMPLICACION</t>
  </si>
  <si>
    <t>ABORTO NO ESPECIFICADO: INCOMPLETO, COMPLICADO CON INFECCIÓN GENITAL Y PELVIANA</t>
  </si>
  <si>
    <t>ABORTO NO ESPECIFICADO: INCOMPLETO, COMPLICADO POR HEMORRAGIA EXCESIVA O TARDIA</t>
  </si>
  <si>
    <t>ABORTO NO ESPECIFICADO: INCOMPLETO, COMPLICADO POR EMBOLIA</t>
  </si>
  <si>
    <t>ABORTO NO ESPECIFICADO: INCOMPLETO, CON OTRAS COMPLICACIONES ESPECIFICADAS Y LAS NO ESPECIFICADAS</t>
  </si>
  <si>
    <t>ABORTO NO ESPECIFICADO: INCOMPLETO, SIN COMPLICACION</t>
  </si>
  <si>
    <t>ABORTO NO ESPECIFICADO: COMPLETO O NO ESPECIFICADO, COMPLICADO CON INFECCION GENITAL Y PELVIANA</t>
  </si>
  <si>
    <t>ABORTO NO ESPECIFICADO: COMPLETO O NO ESPECIFICADO, COMPLICADO POR HEMORRAGIA EXCESIVA O TARDIA</t>
  </si>
  <si>
    <t>ABORTO NO ESPECIFICADO: COMPLETO O NO ESPECIFICADO, COMPLICADO POR EMBOLIA</t>
  </si>
  <si>
    <t>ABORTO NO ESPECIFICADO: COMPLETO O NO ESPECIFICADO, CON OTRAS COMPLICACIONES ESPECIFICADAS Y LAS NO ESPECIFICADAS</t>
  </si>
  <si>
    <t>ABORTO NO ESPECIFICADO: COMPLETO O NO ESPECIFICADO, SIN COMPLICACION</t>
  </si>
  <si>
    <t>FALLA DE LA INDUCCION MEDICA DEL ABORTO, COMPLICADO CON INFECCIÓN GENITAL Y PELVIANA</t>
  </si>
  <si>
    <t>FALLA DE LA INDUCCION MEDICA DEL ABORTO, COMPLICADO POR HEMORRAGIA EXCESIVA O TARDIA</t>
  </si>
  <si>
    <t>FALLA DE LA INDUCCION MEDICA DEL ABORTO, COMPLICADO POR EMBOLIA</t>
  </si>
  <si>
    <t>FALLA DE LA INDUCCION MEDICA DEL ABORTO, CON OTRAS COMPLICACIONES ESPECIFICADAS Y LAS NO ESPECIFICADAS</t>
  </si>
  <si>
    <t>FALLA DE LA INDUCCION MEDICA DEL ABORTO, SIN COMPLICACION</t>
  </si>
  <si>
    <t>OTROS INTENTOS FALLIDOS DE ABORTO Y LOS NO ESPECIFICADOS, COMPLICADOS POR INFECCION GENITAL Y PELVIANA</t>
  </si>
  <si>
    <t>OTROS INTENTOS FALLIDOS DE ABORTO Y LOS NO ESPECIFICADOS, COMPLICADOS POR HEMORRAGIA EXCESIVA O TARDIA</t>
  </si>
  <si>
    <t>OTROS INTENTOS FALLIDOS DE ABORTO Y LOS NO ESPECIFICADOS, COMPLICADOS POR EMBOLIA</t>
  </si>
  <si>
    <t>OTROS INTENTOS FALLIDOS DE ABORTO Y LOS NO ESPECIFICADOS, CON OTRAS COMPLICACIONES ESPECIFICADAS Y LAS NO ESPECIFICADAS</t>
  </si>
  <si>
    <t>OTROS INTENTOS FALLIDOS DE ABORTO Y LOS NO ESPECIFICADOS, SIN COMPLICACION</t>
  </si>
  <si>
    <t>INFECCION GENITAL Y PELVIANA CONSECUTIVA AL ABORTO, AL EMBARAZO ECTOPICO Y AL EMBARAZO MOLAR</t>
  </si>
  <si>
    <t>HEMORRAGIA EXCESIVA O TARDIA CONSECUTIVA AL ABORTO, AL EMBARAZO ECTOPICO Y AL EMBARAZO MOLAR</t>
  </si>
  <si>
    <t>EMBOLIA CONSECUTIVA AL ABORTO, AL EMBARAZO ECTOPICO Y AL EMBARAZO MOLAR</t>
  </si>
  <si>
    <t>CHOQUE CONSECUTIVO AL ABORTO, AL EMBARAZO ECTOPICO Y AL EMBARAZO MOLAR</t>
  </si>
  <si>
    <t>INSUFICIENCIA RENAL CONSECUTIVA AL ABORTO, AL EMBARAZO ECTOPICO Y AL EMBARAZO MOLAR</t>
  </si>
  <si>
    <t>TRASTORNO METABOLICO CONSECUTIVO AL ABORTO, AL EMBARAZO ECTOPICO Y AL EMBARAZO MOLAR</t>
  </si>
  <si>
    <t>LESION DE ORGANOS O TEJIDOS DE LA PELVIS CONSECUTIVO AL ABORTO, AL EMBARAZO ECTOPICO Y AL EMBARAZO MOLAR</t>
  </si>
  <si>
    <t>OTRAS COMPLICACIONES VENOSAS CONSECUTIVA AL ABORTO, AL EMBARAZO ECTOPICO Y AL EMBARAZO MOLAR</t>
  </si>
  <si>
    <t>OTRAS COMPLICACIONES CONSECUTIVAS AL ABORTO, AL EMBARAZO ECTOPICO Y AL EMBARAZO MOLAR</t>
  </si>
  <si>
    <t>COMPLICACION NO ESPECIFICADA CONSECUTIVA AL ABORTO, AL EMBARAZO ECTOPICO Y AL EMBARAZO MOLAR</t>
  </si>
  <si>
    <t>HIPERTENSION ESENCIAL PREEXISTENTE QUE COMPLICA EL EMBARAZO, EL PARTO Y EL PUERPERIO</t>
  </si>
  <si>
    <t>ENFERMEDAD CARDIACA HIPERTENSIVA PREEXISTENTE QUE COMPLICA EL EMBARAZO, EL PARTO Y EL PUERPERIO</t>
  </si>
  <si>
    <t>ENFERMEDAD RENAL HIPERTENSIVA PREEXISTENTE QUE COMPLICA EL EMBARAZO, EL PARTO Y EL PUERPERIO</t>
  </si>
  <si>
    <t>ENFERMEDAD CARDIO-RENAL HIPERTENSIVA PREEXISTENTE QUE COMPLICA EL EMBARAZO, EL PARTO Y EL PUERPERIO</t>
  </si>
  <si>
    <t>HIPERTENSION SECUNDARIA PREEXISTENTE QUE COMPLICA EL EMBARAZO, EL PARTO Y EL PUERPERIO</t>
  </si>
  <si>
    <t>HIPERTENSION PREEXISTENTE NO ESPECIFICADA, QUE COMPLICA EL EMBARAZO, EL PARTO Y EL PUERPERIO</t>
  </si>
  <si>
    <t>TRASTORNOS HIPERTENSIVOS PREEXISTENTES, CON PROTEINURIA AGREGADA</t>
  </si>
  <si>
    <t>EDEMA GESTACIONAL</t>
  </si>
  <si>
    <t>PROTEINURIA GESTACIONAL</t>
  </si>
  <si>
    <t>EDEMA GESTACIONAL CON PROTEINURIA</t>
  </si>
  <si>
    <t>HIPERTENSION GESTACIONAL (INDUCIDA POR EL EMBARAZO) SIN PROTEINURIA SIGNIFICATIVA</t>
  </si>
  <si>
    <t>PREECLAMPSIA MODERADA</t>
  </si>
  <si>
    <t>PREECLAMPSIA SEVERA</t>
  </si>
  <si>
    <t>PREECLAMPSIA, NO ESPECIFICADA</t>
  </si>
  <si>
    <t>PREECLAMPSIA EN EL EMBARAZO</t>
  </si>
  <si>
    <t>PREECLAMPSIA DURANTE EL TRABAJO DE PARTO</t>
  </si>
  <si>
    <t>PREECLAMPSIA EN EL PUERPERIO</t>
  </si>
  <si>
    <t>PREECLAMPSIA, EN PERIODO NO ESPECIFICADO</t>
  </si>
  <si>
    <t>HIPERTENSION MATERNA, NO ESPECIFICADA</t>
  </si>
  <si>
    <t>AMENAZA DE ABORTO</t>
  </si>
  <si>
    <t>OTRAS HEMORRAGIAS PRECOCES DEL EMBARAZO</t>
  </si>
  <si>
    <t>HEMORRAGIA PRECOZ DEL EMBARAZO, SIN OTRA ESPECIFICACION</t>
  </si>
  <si>
    <t>HIPEREMESIS GRAVIDICA LEVE</t>
  </si>
  <si>
    <t>HIPEREMESIS GRAVIDICA CON TRASTORNOS METABOLICOS</t>
  </si>
  <si>
    <t>HIPEREMESIS GRAVIDICA TARDIA</t>
  </si>
  <si>
    <t>OTROS VOMITOS QUE COMPLICAN EL EMBARAZO</t>
  </si>
  <si>
    <t>VOMITOS DEL EMBARAZO, NO ESPECIFICADO</t>
  </si>
  <si>
    <t>VENAS VARICOSAS DE LOS MIEMBROS INFERIORES EN EL EMBARAZO</t>
  </si>
  <si>
    <t>VARICES GENITALES EN EL EMBARAZO</t>
  </si>
  <si>
    <t>TROMBOFLEBITIS EN EL EMBARAZO</t>
  </si>
  <si>
    <t>FLEBOTROMBOSIS PROFUNDA EN EL EMBARAZO</t>
  </si>
  <si>
    <t>HEMORROIDES EN EL EMBARAZO</t>
  </si>
  <si>
    <t>TROMBOSIS VENOSA CEREBRAL EN EL EMBARAZO</t>
  </si>
  <si>
    <t>OTRAS COMPLICACIONES VENOSAS EN EL EMBARAZO</t>
  </si>
  <si>
    <t>COMPLICACION VENOSA NO ESPECIFICADA EN EL EMBARAZO</t>
  </si>
  <si>
    <t>INFECCION DEL RIÑON EN EL EMBARAZO</t>
  </si>
  <si>
    <t>INFECCION DE LA VEJIGA URINARIA EN EL EMBARAZO</t>
  </si>
  <si>
    <t>INFECCION DE LA URETRA EN EL EMBARAZO</t>
  </si>
  <si>
    <t>INFECCION NO ESPECIFICADA DE LAS VIAS URINARIAS EN EL EMBARAZO</t>
  </si>
  <si>
    <t>INFECCION GENITAL EN EL EMBARAZO</t>
  </si>
  <si>
    <t>OTRAS INFECCION Y LAS NO ESPECIFICADAS DE LAS VIAS GENITOURINARIAS EN EL EMBARAZO</t>
  </si>
  <si>
    <t>DIABETES MELLITUS PREEXISTENTE INSULINODEPENDIENTE, EN EL EMBARAZO</t>
  </si>
  <si>
    <t>DIABETES MELLITUS PREEXISTENTE NO INSULINODEPENDIENTE, EN EL EMBARAZO</t>
  </si>
  <si>
    <t>DIABETES MELLITUS PREEXISTENTE RELACIONADA CON DESNUTRICION, EN EL EMBARAZO</t>
  </si>
  <si>
    <t>DIABETES MELLITUS PREEXISTENTE, SIN OTRA ESPECIFICACION, EN EL EMBARAZO</t>
  </si>
  <si>
    <t>DIABETES MELLITUS QUE SE ORIGINA EN EL EMBARAZO</t>
  </si>
  <si>
    <t>DIABETES MELLITUS NO ESPECIFICADA, EN EL EMBARAZO</t>
  </si>
  <si>
    <t>DESNUTRICION EN EL EMBARAZO</t>
  </si>
  <si>
    <t>AUMENTO EXCESIVO DE PESO EN EL EMBARAZO</t>
  </si>
  <si>
    <t>AUMENTO PEQUEÑO DE PESO EN EL EMBARAZO</t>
  </si>
  <si>
    <t>ATENCION DEL EMBARAZO EN UNA ABORTADORA HABITUAL</t>
  </si>
  <si>
    <t>RETENCION DE DISPOSITIVO ANTICONCEPTIVO INTRAUTERINO EN EL EMBARAZO</t>
  </si>
  <si>
    <t>HERPES GESTACIONAL</t>
  </si>
  <si>
    <t>SINDROME DE HIPOTENSION MATERNA</t>
  </si>
  <si>
    <t>TRASTORNO DEL HIGADO EN EL EMBARAZO, EL PARTO Y EL PUERPERIO</t>
  </si>
  <si>
    <t>SUBLUXACION DE LA SINFISIS (DEL PUBIS) EN EL EMBARAZO, EL PARTO Y EL PUERPERIO</t>
  </si>
  <si>
    <t>OTRAS COMPLICACIONES ESPECIFICADAS RELACIONADAS CON EL EMBARAZO</t>
  </si>
  <si>
    <t>COMPLICACION RELACIONADA CON EL EMBARAZO, NO ESPECIFICADA</t>
  </si>
  <si>
    <t>HALLAZGO HEMATOLOGICO ANORMAL EN EL EXAMEN PRENATAL DE LA MADRE</t>
  </si>
  <si>
    <t>HALLAZGO BIOQUIMICO ANORMAL EN EL EXAMEN PRENATAL DE LA MADRE</t>
  </si>
  <si>
    <t>HALLAZGO CITOLOGICO ANORMAL EN EL EXAMEN PRENATAL DE LA MADRE</t>
  </si>
  <si>
    <t>HALLAZGO ULTRASONICO ANORMAL EN EL EXAMEN PRENATAL DE LA MADRE</t>
  </si>
  <si>
    <t>HALLAZGO RADIOLOGICO ANORMAL EN EL EXAMEN PRENATAL DE LA MADRE</t>
  </si>
  <si>
    <t>HALLAZGO CROMOSOMICO O GENETICO ANORMAL EN EL EXAMEN PRENATAL DE LA MADRE</t>
  </si>
  <si>
    <t>OTROS HALLAZGOS ANORMALES EN EL EXAMEN PRENATAL DE LA MADRE</t>
  </si>
  <si>
    <t>HALLAZGO ANORMAL NO ESPECIFICADO EN EL EXAMEN PRENATAL DE LA MADRE</t>
  </si>
  <si>
    <t>COMPLICACIONES PULMONARES DE LA ANESTESIA ADMINISTRADA DURANTE EL EMBARAZO</t>
  </si>
  <si>
    <t>COMPLICACIONES CARDIACAS DE LA ANESTESIA ADMINISTRADA DURANTE EL EMBARAZO</t>
  </si>
  <si>
    <t>COMPLICACIONES DEL SISTEMA NERVIOSO CENTRAL DEBIDAS A LA ANESTESIA ADMINISTRADA DURANTE EL EMBARAZO</t>
  </si>
  <si>
    <t>REACCION TOXICA A LA ANESTESIA LOCAL ADMINISTRADA DURANTE EL EMBARAZO</t>
  </si>
  <si>
    <t>CEFALALGIA INDUCIDA POR LA ANESTESIA ESPINAL O EPIDURAL ADMINISTRADAS DURANTE EL EMBARAZO</t>
  </si>
  <si>
    <t>OTRAS COMPLICACIONES DE LA ANESTESIA ESPINAL O EPIDURAL ADMINISTRADAS DURANTE EL EMBARAZO</t>
  </si>
  <si>
    <t>FALLA O DIFICULTAD EN LA INTUBACION DURANTE EL EMBARAZO</t>
  </si>
  <si>
    <t>OTRAS COMPLICACIONES DE LA ANESTESIA ADMINISTRADA DURANTE EL EMBARAZO</t>
  </si>
  <si>
    <t>COMPLICACION NO ESPECIFICADA DE LA ANESTESIA ADMINISTRADA DURANTE EL EMBARAZO</t>
  </si>
  <si>
    <t>EMBARAZO DOBLE</t>
  </si>
  <si>
    <t>EMBARAZO TRIPLE</t>
  </si>
  <si>
    <t>EMBARAZO CUADRUPLE</t>
  </si>
  <si>
    <t>OTROS EMBARAZOS MULTIPLES</t>
  </si>
  <si>
    <t>EMBARAZO MULTIPLE, NO ESPECIFICADO</t>
  </si>
  <si>
    <t>FETO PAPIRACEO</t>
  </si>
  <si>
    <t>EMBARAZO QUE CONTINUA DESPUES DEL ABORTO DE UN FETO O MAS</t>
  </si>
  <si>
    <t>EMBARAZO QUE CONTINUA DESPUES DE LA MUERTE INTRAUTERINA DE UN FETO O MAS</t>
  </si>
  <si>
    <t>OTRAS COMPLICACIONES ESPECIFICADAS DEL EMBARAZO</t>
  </si>
  <si>
    <t>ATENCION MATERNA POR POSICION FETAL INESTABLE</t>
  </si>
  <si>
    <t>ATENCION MATERNA POR PRESENTACION DE NALGAS</t>
  </si>
  <si>
    <t>ATENCION MATERNA POR POSICION FETAL OBLICUA O TRANSVERSA</t>
  </si>
  <si>
    <t>ATENCION MATERNA POR PRESENTACION DE CARA, DE FRENTE O DE MENTON</t>
  </si>
  <si>
    <t>ATENCION MATERNA POR CABEZA ALTA EN GESTACION A TERMINO</t>
  </si>
  <si>
    <t>ATENCION MATERNA POR EMBARAZO MULTIPLE CON PRESENTACION ANORMAL DE UN FETO O MAS</t>
  </si>
  <si>
    <t>ATENCION MATERNA POR PRESENTACION COMPUESTA</t>
  </si>
  <si>
    <t>ATENCION MATERNA POR OTRAS PRESENTACIONES ANORMALES DEL FETO</t>
  </si>
  <si>
    <t>ATENCION MATERNA POR PRESENTACION ANORMAL NO ESPECIFICADA DEL FETO</t>
  </si>
  <si>
    <t>ATENCION MATERNA POR DESPROPORCION DEBIDA A DEFORMIDAD DE LA PELVIS OSEA EN LA MADRE</t>
  </si>
  <si>
    <t>ATENCION MATERNA POR DESPROPORCION DEBIDA A ESTRECHEZ GENERAL DE LA PELVIS</t>
  </si>
  <si>
    <t>ATENCION MATERNA POR DESPROPORCION DEBIDA A DISMINUCION DEL ESTRECHO SUPERIOR DE LA PELVIS</t>
  </si>
  <si>
    <t>ATENCION MATERNA POR DESPROPORCION DEBIDA A DISMINUCION DEL ESTRECHO INFERIOR DE LA PELVIS</t>
  </si>
  <si>
    <t>ATENCION MATERNA POR DESPROPORCION FETOPELVIANA DE ORIGEN MIXTO, MATERNO Y FETAL</t>
  </si>
  <si>
    <t>ATENCION MATERNA POR DESPROPORCION DEBIDA A FETO DEMASIADO GRANDE</t>
  </si>
  <si>
    <t>ATENCION MATERNA POR DESPROPORCION DEBIDA A FETO HIDROCEFALICO</t>
  </si>
  <si>
    <t>ATENCION MATERNA POR DESPROPORCION DEBIDA A OTRA DEFORMIDAD FETAL</t>
  </si>
  <si>
    <t>ATENCION MATERNA POR DESPROPORCION DE OTRO ORIGEN</t>
  </si>
  <si>
    <t>ATENCION MATERNA POR DESPROPORCION DE ORIGEN NO ESPECIFICADO</t>
  </si>
  <si>
    <t>ATENCION MATERNA POR ANOMALIA CONGENITA DEL UTERO</t>
  </si>
  <si>
    <t>ATENCION MATERNA POR TUMOR DEL CUERPO DEL UTERO</t>
  </si>
  <si>
    <t>ATENCION MATERNA POR CICATRIZ UTERINA DEBIDA A CIRUGIA PREVIA</t>
  </si>
  <si>
    <t>ATENCION MATERNA POR INCOMPETENCIA DEL CUELLO UTERINO</t>
  </si>
  <si>
    <t>ATENCION MATERNA POR OTRA ANORMALIDAD DEL CUELLO UTERINO</t>
  </si>
  <si>
    <t>ATENCION MATERNA POR OTRAS ANORMALIDADES DEL UTERO GRAVIDO</t>
  </si>
  <si>
    <t>ATENCION MATERNA POR ANORMALIDAD DE LA VAGINA</t>
  </si>
  <si>
    <t>ATENCION MATERNA POR ANORMALIDAD DE LA VULVA Y DEL PERINEO</t>
  </si>
  <si>
    <t>ATENCION MATERNA POR ANORMALIDADES DE LOS ORGANOS PELVIANOS</t>
  </si>
  <si>
    <t>ATENCION MATERNA POR ANORMALIDAD NO ESPECIFICADA DE ORGANO PELVIANO</t>
  </si>
  <si>
    <t>ATENCION MATERNA POR (PRESUNTA) MALFORMACION DEL SISTEMA NERVIOSO CENTRAL EN EL FETO</t>
  </si>
  <si>
    <t>ATENCION MATERNA POR (PRESUNTA) ANORMALIDAD CROMOSOMICA EN EL FETO</t>
  </si>
  <si>
    <t>ATENCION MATERNA POR (PRESUNTA) ENFERMEDAD HEREDITARIA EN EL FETO</t>
  </si>
  <si>
    <t>ATENCION MATERNA POR (PRESUNTA) LESION FETAL DEBIDA A ENFERMEDAD VIRICA EN LA MADRE</t>
  </si>
  <si>
    <t>ATENCION MATERNA POR (PRESUNTA) LESION AL FETO DEBIDA AL ALCOHOL</t>
  </si>
  <si>
    <t>ATENCION MATERNA POR (PRESUNTA) LESION FETAL DEBIDA A DROGAS</t>
  </si>
  <si>
    <t>ATENCION MATERNA POR (PRESUNTA) LESION AL FETO DEBIDA A RADIACION</t>
  </si>
  <si>
    <t>ATENCION MATERNA POR (PRESUNTA) LESION FETAL DEBIDA A OTROS PROCEDIMIENTOS MEDICOS</t>
  </si>
  <si>
    <t>ATENCION MATERNA POR OTRAS (PRESUNTA) ANORMALIDADES Y LESIONES FETALES</t>
  </si>
  <si>
    <t>ATENCION MATERNA POR (PRESUNTA) ANORMALIDAD Y LESION FETAL NO ESPECIFICADA</t>
  </si>
  <si>
    <t>ATENCION MATERNA POR ISOINMUNIZACION RHESUS</t>
  </si>
  <si>
    <t>ATENCION MATERNA POR OTRA ISOINMUNIZACION</t>
  </si>
  <si>
    <t>ATENCION MATERNA POR HIDROPESIA FETAL</t>
  </si>
  <si>
    <t>ATENCION MATERNA POR SIGNOS DE HIPOXIA FETAL</t>
  </si>
  <si>
    <t>ATENCION MATERNA POR MUERTE INTRAUTERINA</t>
  </si>
  <si>
    <t>ATENCION MATERNA POR DEFICIT DEL CRECIMIENTO FETAL</t>
  </si>
  <si>
    <t>ATENCION MATERNA POR CRECIMIENTO FETAL EXCESIVO</t>
  </si>
  <si>
    <t>ATENCION MATERNA POR FETO VIABLE EN EMBARAZO ABDOMINAL</t>
  </si>
  <si>
    <t>ATENCION MATERNA POR OTROS PROBLEMAS FETALES ESPECIFICADOS</t>
  </si>
  <si>
    <t>ATENCION MATERNA POR OTROS PROBLEMAS FETALES NO ESPECIFICADOS</t>
  </si>
  <si>
    <t>POLIHIDRAMNIOS</t>
  </si>
  <si>
    <t>OLIGOHIDRAMNIOS</t>
  </si>
  <si>
    <t>INFECCION DE LA BOLSA AMNIOTICA O DE LAS MEMBRANAS</t>
  </si>
  <si>
    <t>OTROS TRASTORNOS ESPECIFICADOS DEL LIQUIDO AMNIOTICO Y DE LAS MEMBRANAS</t>
  </si>
  <si>
    <t>TRASTORNO DEL LIQUIDO AMNIOTICO Y DE LAS MEMBRANAS, NO ESPECIFICADO</t>
  </si>
  <si>
    <t>RUPTURA PREMATURA DE LAS MEMBRANAS, E INICIO DEL TRABAJO DE PARTO DENTRO DE LAS 24 HORAS</t>
  </si>
  <si>
    <t>RUPTURA PREMATURA DE LAS MEMBRANAS, E INICIO DEL TRABAJO DE PARTO DESPUÉS DE LAS 24 HORAS</t>
  </si>
  <si>
    <t>RUPTURA PREMATURA DE LAS MEMBRANAS, TRABAJO DE PARTO RETRASADO POR LA TERAPEUTICA</t>
  </si>
  <si>
    <t>RUPTURA PREMATURA DE LAS MEMBRANAS, SIN OTRA ESPECIFICACION</t>
  </si>
  <si>
    <t>SINDROME DE TRANSFUSION PLACENTERA</t>
  </si>
  <si>
    <t>MALFORMACION DE LA PLACENTA</t>
  </si>
  <si>
    <t>OTROS TRASTORNOS PLACENTARIOS</t>
  </si>
  <si>
    <t>TRASTORNO DE LA PLACENTA, NO ESPECIFICADO</t>
  </si>
  <si>
    <t>PLACENTA PREVIA CON ESPECIFICACION DE QUE NO HUBO HEMORRAGIA</t>
  </si>
  <si>
    <t>PLACENTA PREVIA CON HEMORRAGIA</t>
  </si>
  <si>
    <t>DESPRENDIMIENTO PREMATURO DE LA PLACENTA CON DEFECTO DE LA COAGULACION</t>
  </si>
  <si>
    <t>OTROS DESPRENDIMIENTOS PREMATUROS DE LA PLACENTA</t>
  </si>
  <si>
    <t>DESPRENDIMIENTO PREMATURO DE LA PLACENTA, SIN OTRA ESPECIFICACION</t>
  </si>
  <si>
    <t>HEMORRAGIA ANTEPARTO CON DEFECTO DE LA COAGULACIÓN</t>
  </si>
  <si>
    <t>OTRAS HEMORRAGIAS ANTEPARTO</t>
  </si>
  <si>
    <t>HEMORRAGIA ANTEPARTO, NO ESPECIFICADA</t>
  </si>
  <si>
    <t>FALSO TRABAJO DE PARTO ANTES DE LA 37 SEMANAS COMPLETAS DE GESTACION</t>
  </si>
  <si>
    <t>FALSO TRABAJO DE PARTO ANTES DE LA 37 Y MAS SEMANAS COMPLETAS DE GESTACION</t>
  </si>
  <si>
    <t>FALSO TRABAJO DE PARTO SIN OTRA ESPECIFICACION</t>
  </si>
  <si>
    <t>EMBARAZO PROLONGADO</t>
  </si>
  <si>
    <t>PARTO PREMATURO</t>
  </si>
  <si>
    <t>FRACASO DE LA INDUCCION MEDICA DEL TRABAJO DE PARTO</t>
  </si>
  <si>
    <t>FRACASO DE LA INDUCCION INSTRUMENTAL DEL TRABAJO DE PARTO</t>
  </si>
  <si>
    <t>OTROS FRACASOS DE LA INDUCCION DEL TRABAJO DE PARTO</t>
  </si>
  <si>
    <t>FRACASO NO ESPECIFICADO DE LA INDUCCION DEL TRABAJO DE PARTO</t>
  </si>
  <si>
    <t>CONTRACCIONES PRIMARIAS INADECUADAS</t>
  </si>
  <si>
    <t>INERCIA UTERINA SECUNDARIA</t>
  </si>
  <si>
    <t>OTRAS INERCIAS UTERINAS</t>
  </si>
  <si>
    <t>TRABAJO DE PARTO PRECIPITADO</t>
  </si>
  <si>
    <t>CONTRACCIONES UTERINAS HIPERTONICAS, INCOORDINADAS Y PROLONGADAS</t>
  </si>
  <si>
    <t>OTRAS ANOMALIAS DINAMICAS DEL TRABAJO DE PARTO</t>
  </si>
  <si>
    <t>ANOMALIA DINAMICA DEL TRABAJO DE PARTO, NO ESPECIFICADA</t>
  </si>
  <si>
    <t>PROLONGACION DEL PRIMER PERIODO (DEL TRABAJO DE PARTO)</t>
  </si>
  <si>
    <t>PROLONGACION DEL SEGUNDO PERIODO (DEL TRABAJO DE PARTO)</t>
  </si>
  <si>
    <t>RETRASO DE LA EXPULSION DEL SEGUNDO GEMELO, DEL TERCERO, ETC</t>
  </si>
  <si>
    <t>TRABAJO DE PARTO PROLONGADO, NO ESPECIFICADO</t>
  </si>
  <si>
    <t>TRABAJO DE PARTO OBSTRUIDO DEBIDO A ROTACION INCOMPLETA DE LA CABEZA FETAL</t>
  </si>
  <si>
    <t>TRABAJO DE PARTO OBSTRUIDO DEBIDO A PRESENTACION DE NALGAS</t>
  </si>
  <si>
    <t>TRABAJO DE PARTO OBSTRUIDO DEBIDO A PRESENTACION DE CARA</t>
  </si>
  <si>
    <t>TRABAJO DE PARTO OBSTRUIDO DEBIDO A PRESENTACION DE FRENTE</t>
  </si>
  <si>
    <t>TRABAJO DE PARTO OBSTRUIDO DEBIDO A PRESENTACION DE HOMBRO</t>
  </si>
  <si>
    <t>TRABAJO DE PARTO OBSTRUIDO DEBIDO A PRESENTACION COMPUESTA</t>
  </si>
  <si>
    <t>TRABAJO DE PARTO OBSTRUIDO DEBIDO A OTRAS PRESENTACIONES ANORMALES DEL FETO</t>
  </si>
  <si>
    <t>TRABAJO DE PARTO OBSTRUIDO DEBIDO A PRESENTACION ANORMAL DEL FETO NO ESPECIFICADA</t>
  </si>
  <si>
    <t>TRABAJO DE PARTO OBSTRUIDO DEBIDO A DEFORMIDAD DE LA PELVIS</t>
  </si>
  <si>
    <t>TRABAJO DE PARTO OBSTRUIDO DEBIDO A ESTRECHEZ GENERAL DE LA PELVIS</t>
  </si>
  <si>
    <t>TRABAJO DE PARTO OBSTRUIDO DEBIDO A DISMINUCION DEL ESTRECHO SUPERIOR DE LA PELVIS</t>
  </si>
  <si>
    <t>TRABAJO DE PARTO OBSTRUIDO DEBIDO A DISMINUCION DEL ESTRECHO INFERIOR DE LA PELVIS</t>
  </si>
  <si>
    <t>TRABAJO DE PARTO OBSTRUIDO DEBIDO A DESPROPORCION FETOPELVIANA, SIN OTRA ESPECIFICACION</t>
  </si>
  <si>
    <t>TRABAJO DE PARTO OBSTRUIDO DEBIDO A ANOMALIAS DE LOS ORGANOS PELVIANOS MATERNOS</t>
  </si>
  <si>
    <t>TRABAJO DE PARTO OBSTRUIDO DEBIDO A OTRAS ANOMALIAS PELVIANAS MATERNAS</t>
  </si>
  <si>
    <t>TRABAJO DE PARTO OBSTRUIDO DEBIDO A ANOMALIA PELVIANA NO ESPECIFICADA</t>
  </si>
  <si>
    <t>TRABAJO DE PARTO OBSTRUIDO DEBIDO A DISTOCIA DE HOMBROS</t>
  </si>
  <si>
    <t>TRABAJO DE PARTO OBSTRUIDO DEBIDO A DISTOCIA GEMELAR</t>
  </si>
  <si>
    <t>TRABAJO DE PARTO OBSTRUIDO DEBIDO A DISTOCIA POR FETO INUSUALMENTE GRANDE</t>
  </si>
  <si>
    <t>TRABAJO DE PARTO OBSTRUIDO DEBIDO A OTRAS ANORMALIDADES DEL FETO</t>
  </si>
  <si>
    <t>FRACASO DE LA PRUEBA DEL TRABAJO DE PARTO, NO ESPECIFICADA</t>
  </si>
  <si>
    <t>FRACASO NO ESPECIFICADO DE LA APLICACION DE FORCEPS O DE VENTOSA EXTRACTORA</t>
  </si>
  <si>
    <t>OTRAS OBSTRUCCIONES ESPECIFICADAS DEL TRABAJO DE PARTO</t>
  </si>
  <si>
    <t>TRABAJO DE PARTO OBSTRUIDO, SIN OTRA ESPECIFICACION</t>
  </si>
  <si>
    <t>HEMORRAGIA INTRAPARTO CON DEFECTOS DE LA COAGULACION</t>
  </si>
  <si>
    <t>OTRAS HEMORRAGIAS INTRAPARTO</t>
  </si>
  <si>
    <t>HEMORRAGIA INTRAPARTO, NO ESPECIFICADA</t>
  </si>
  <si>
    <t>TRABAJO DE PARTO Y PARTO COMPLICADOS POR ANOMALIAS DE LA FRECUENCIA CARDIACA FETAL</t>
  </si>
  <si>
    <t>TRABAJO DE PARTO Y PARTO COMPLICADOS POR LA PRESENCIA DE MECONIO EN EL LIQUIDO AMNIOTICO</t>
  </si>
  <si>
    <t>TRABAJO DE PARTO Y PARTO COMPLICADOS POR ANOMALIA DE LA FRECUENCIA CARDIACA FETAL ASOCIADA CON PRESENCIA DE MECONIO EN LIQUIDO AMNIOTICO</t>
  </si>
  <si>
    <t>TRABAJO DE PARTO Y PARTO COMPLICADOS POR EVIDENCIA BIOQUIMICA DE SUFRIMIENTO FETAL</t>
  </si>
  <si>
    <t>TRABAJO DE PARTO Y PARTO COMPLICADOS POR OTRAS EVIDENCIAS DE SUFRIMIENTO FETAL</t>
  </si>
  <si>
    <t>TRABAJO DE PARTO Y PARTO COMPLICADOS POR SUFRIMIENTO FETAL, SIN OTRA ESPECIFICACION</t>
  </si>
  <si>
    <t>TRABAJO DE PARTO Y PARTO COMPLICADOS POR PROLAPSO DEL CORDON UMBILICAL</t>
  </si>
  <si>
    <t>TRABAJO DE PARTO Y PARTO COMPLICADOS POR CIRCULAR PERICERVICAL DEL CORDON, CON COMPRESION</t>
  </si>
  <si>
    <t>TRABAJO DE PARTO Y PARTO COMPLICADOS POR OTROS ENREDOS DEL CORDON</t>
  </si>
  <si>
    <t>TRABAJO DE PARTO Y PARTO COMPLICADOS POR CORDON UMBILICAL CORTO</t>
  </si>
  <si>
    <t>TRABAJO DE PARTO Y PARTO COMPLICADOS POR VASA PREVIA</t>
  </si>
  <si>
    <t>TRABAJO DE PARTO Y PARTO COMPLICADOS POR LESION VASCULAR DEL CORDON</t>
  </si>
  <si>
    <t>TRABAJO DE PARTO Y PARTO COMPLICADOS POR OTROS PROBLEMAS DEL CORDON UMBILICAL</t>
  </si>
  <si>
    <t>TRABAJO DE PARTO Y PARTO COMPLICADOS POR PROBLEMAS NO ESPECIFICADOS DEL CORDON UMBILICAL</t>
  </si>
  <si>
    <t>DESGARRO PERINEAL DE PRIMER GRADO DURANTE EL PARTO</t>
  </si>
  <si>
    <t>DESGARRO PERINEAL DE SEGUNDO GRADO DURANTE EL PARTO</t>
  </si>
  <si>
    <t>DESGARRO PERINEAL DE TERCER GRADO DURANTE EL PARTO</t>
  </si>
  <si>
    <t>DESGARRO PERINEAL DE CUARTO GRADO DURANTE EL PARTO</t>
  </si>
  <si>
    <t>DESGARRO PERINEAL DURANTE EL PARTO, DE GRADO NO ESPECIFICADO</t>
  </si>
  <si>
    <t>RUPTURA DEL UTERO ANTES DEL INICIO DEL TRABAJO DE PARTO</t>
  </si>
  <si>
    <t>RUPTURA DEL UTERO DURANTE EL TRABAJO DE PARTO</t>
  </si>
  <si>
    <t>INVERSION DEL UTERO, POSTPARTO</t>
  </si>
  <si>
    <t>DESGARRO OBSTETRICO DEL CUELLO UTERINO</t>
  </si>
  <si>
    <t>DESGARRO VAGINAL OBSTETRICO ALTO, SOLO</t>
  </si>
  <si>
    <t>OTROS TRAUMATISMOS OBSTETRICOS DE LOS ORGANOS PELVIANOS</t>
  </si>
  <si>
    <t>TRAUMATISMO OBSTETRICO DE LOS LIGAMENTOS ARTICULACIONES DE LA PELVIS</t>
  </si>
  <si>
    <t>HEMATOMA OBSTETRICO DE LA PELVIS</t>
  </si>
  <si>
    <t>OTROS TRAUMAS OBSTETRICOS ESPECIFICADOS</t>
  </si>
  <si>
    <t>TRAUMA OBSTETRICO, NO ESPECIFICADO</t>
  </si>
  <si>
    <t>HEMORRAGIA DEL TERCER PERIODO DEL PARTO</t>
  </si>
  <si>
    <t>OTRAS HEMORRAGIAS POSTPARTO INMEDIATAS</t>
  </si>
  <si>
    <t>HEMORRAGIA POSTPARTO SECUNDARIA O TARDIA</t>
  </si>
  <si>
    <t>DEFECTO DE LA COAGULACIÓN POSTPARTO</t>
  </si>
  <si>
    <t>RETENCION DE LA PLACENTA SIN HEMORRAGIA</t>
  </si>
  <si>
    <t>RETENCION DE FRAGMENTOS DE LA PLACENTA O DE LAS MEMBRANAS, SIN HEMORRAGIA</t>
  </si>
  <si>
    <t>NEUMONITIS POR ASPIRACION DEBIDA A LA ANESTESIA ADMINISTRADA DURANTE EL TRABAJO DE PARTO Y EL PARTO</t>
  </si>
  <si>
    <t>OTRAS COMPLICACIONES PULMONARES DEBIDAS A LA ANESTESIA ADMINISTRADA DURANTE EL TRABAJO DE PARTO Y EL PARTO</t>
  </si>
  <si>
    <t>COMPLICACIONES CARDIACAS DE LA ANESTESIA ADMINISTRADA DURANTE EL TRABAJO DE PARTO Y EL PARTO</t>
  </si>
  <si>
    <t>COMPLICACIONES DEL SISTEMA NERVIOSO CENTRAL POR LA ANESTESIA ADMINISTRADA DURANTE EL TRABAJO DE PARTO Y EL PARTO</t>
  </si>
  <si>
    <t>REACCION TOXICA A LA ANESTESIA LOCAL ADMINISTRADA DURANTE EL TRABAJO DE PARTO Y EL PARTO</t>
  </si>
  <si>
    <t>CEFALALGIA INDUCIDA POR LA ANESTESIA ESPINAL O EPIDURAL ADMINISTRADAS DURANTE EL TRABAJO DE PARTO Y EL PARTO</t>
  </si>
  <si>
    <t>OTRAS COMPLICACIONES DE LA ANESTESIA ESPINAL O EPIDURAL ADMINISTRADAS DURANTE EL TRABAJO DE PARTO Y EL PARTO</t>
  </si>
  <si>
    <t>FALLA O DIFICULTAD EN LA INTUBACION DURANTE EL TRABAJO DE PARTO Y EL PARTO</t>
  </si>
  <si>
    <t>OTRAS COMPLICACIONES DE LA ANESTESIA ADMINISTRADA DURANTE EL TRABAJO DE PARTO Y EL PARTO</t>
  </si>
  <si>
    <t>COMPLICACION NO ESPECIFICADA DE LA ANESTESIA ADMINISTRADA DURANTE EL TRABAJO DE PARTO Y EL PARTO</t>
  </si>
  <si>
    <t>SUFRIMIENTO MATERNO DURANTE EL TRABAJO DE PARTO Y EL PARTO</t>
  </si>
  <si>
    <t>CHOQUE DURANTE O DESPUES DEL TRABAJO DE PARTO Y EL PARTO</t>
  </si>
  <si>
    <t>PIREXA DURANTE EL TRABAJO DE PARTO, NO CLASIFICADA EN OTRA PARTE</t>
  </si>
  <si>
    <t>OTRAS INFECCIONES DURANTE EL TRABAJO DE PARTO</t>
  </si>
  <si>
    <t>OTRAS COMPLICACIONES DE PROCEDIMIENTOS Y DE CIRUGIA OBSTETRICA</t>
  </si>
  <si>
    <t>RETRASO DEL PARTO DESPUES DE LA RUPTURA ARTIFICIAL DE LAS MEMBRANAS</t>
  </si>
  <si>
    <t>RETRASO DEL PARTO DESPUES DE LA RUPTURA ESPONTANEA O NO ESPECIFICADA DE LAS MEMBRANAS</t>
  </si>
  <si>
    <t>PARTO VAGINAL POSTERIOR A UNA CESAREA PREVIA</t>
  </si>
  <si>
    <t>OTRAS COMPLICACIONES ESPECIFICADAS DEL TRABAJO DE PARTO Y DEL PARTO</t>
  </si>
  <si>
    <t>COMPLICACION NO ESPECIFICADA DEL TRABAJO DE PARTO Y DEL PARTO</t>
  </si>
  <si>
    <t>PARTO UNICO ESPONTANEO, PRESENTACION CEFALICA DE VERTICE</t>
  </si>
  <si>
    <t>PARTO UNICO ESPONTANEO, PRESENTACION DE NALGAS O PODALICA</t>
  </si>
  <si>
    <t>PARTO UNICO ESPONTANEO, OTRAS PRESENTACIONES</t>
  </si>
  <si>
    <t>PARTO UNICO ESPONTANEO, SIN OTRA ESPECIFICACION</t>
  </si>
  <si>
    <t>PARTO CON FORCEPS BAJO</t>
  </si>
  <si>
    <t>PARTO CON FORCEPS MEDIO</t>
  </si>
  <si>
    <t>PARTO CON FORCEPS MEDIO CON ROTACION</t>
  </si>
  <si>
    <t>PARTO CON FORCEPS DE OTROS TIPOS Y LOS NO ESPECIFICADOS</t>
  </si>
  <si>
    <t>PARTO CON VENTOSA EXTRACTORA</t>
  </si>
  <si>
    <t>PARTO CON COMBINACION DE FORCEPS Y VENTOSA EXTRACTORA</t>
  </si>
  <si>
    <t>PARTO POR CESAREA ELECTIVA</t>
  </si>
  <si>
    <t>PARTO POR CESAREA CON HISTERECTOMIA</t>
  </si>
  <si>
    <t>OTROS PARTOS UNICOS POR CESAREA</t>
  </si>
  <si>
    <t>PARTO POR CESAREA, SIN OTRA ESPECIFICACION</t>
  </si>
  <si>
    <t>EXTRACCION DE NALGAS</t>
  </si>
  <si>
    <t>OTROS PARTOS UNICOS ASISTIDOS, DE NALGAS</t>
  </si>
  <si>
    <t>OTROS PARTOS UNICOS CON AYUDA DE MANIPULACION OBSTETRICA</t>
  </si>
  <si>
    <t>PARTO DE FETO VIABLE EN EMBARAZO ABDOMINAL</t>
  </si>
  <si>
    <t>OPERACION DESTRUCTIVA PARA FACILITAR EL PARTO</t>
  </si>
  <si>
    <t>OTROS PARTOS UNICOS ASISTIDOS ESPECIFICADOS</t>
  </si>
  <si>
    <t>PARTO UNICO ASISTIDO, SIN OTRA ESPECIFICACION</t>
  </si>
  <si>
    <t>PARTO MULTIPLE, TODOS ESPONTANEOS</t>
  </si>
  <si>
    <t>PARTO MULTIPLE, TODOS FORCEPS Y VENTOSA EXTRACTORA</t>
  </si>
  <si>
    <t>PARTO MULTIPLE, TODOS POR CESAREA</t>
  </si>
  <si>
    <t>OTROS PARTOS MULTIPLES</t>
  </si>
  <si>
    <t>PARTO MULTIPLE, NO ESPECIFICADO</t>
  </si>
  <si>
    <t>SEPSIS PUERPERAL</t>
  </si>
  <si>
    <t>INFECCION DE HERIDA QUIRURGICA OBSTETRICA</t>
  </si>
  <si>
    <t>OTRAS INFECCIONES GENITALES CONSECUTIVAS AL PARTO</t>
  </si>
  <si>
    <t>OTRAS INFECCIONES DE LAS VIAS GENITOURINARIAS CONSECUTIVAS AL PARTO</t>
  </si>
  <si>
    <t>PIREXA DE ORIGEN DESCONOCIDO CONSECUTIVA AL PARTO</t>
  </si>
  <si>
    <t>OTRAS INFECCIONES PUERPERALES ESPECIFICADAS</t>
  </si>
  <si>
    <t>TROMBOFLEBITIS SUPERFICIAL EN EL PUERPERIO</t>
  </si>
  <si>
    <t>FLEBOTROMBOSIS PROFUNDA EN EL PUERPERIO</t>
  </si>
  <si>
    <t>HEMORROIDES EN EL PUERPERIO</t>
  </si>
  <si>
    <t>TROBOSIS VENOSA CEREBRAL EN EL PUERPERIO</t>
  </si>
  <si>
    <t>OTRAS COMPLICACIONES VENOSAS EN EL PUERPERIO</t>
  </si>
  <si>
    <t>COMPLICACION VENOSA EN EL PUERPERIO, NO ESPECIFICADA</t>
  </si>
  <si>
    <t>EMBOLIA GASEOSA, OBSTETRICA</t>
  </si>
  <si>
    <t>EMBOLIA DE LIQUIDO AMNIOTICO</t>
  </si>
  <si>
    <t>EMBOLIA DE COAGULO SANGUINEO, OBSTETRICA</t>
  </si>
  <si>
    <t>EMBOLIA SEPTICA Y PIEMICA, OBSTETRICA</t>
  </si>
  <si>
    <t>OTRAS EMBOLIAS OBSTETRICAS</t>
  </si>
  <si>
    <t>COMPLICACIONES PULMONARES DE LA ANESTESIA ADMINISTRADA DURANTE EL PUERPERIO</t>
  </si>
  <si>
    <t>COMPLICACIONES CARDIACAS DE LA ANESTESIA ADMINISTRADA DURANTE EL PUERPERIO</t>
  </si>
  <si>
    <t>COMPLICACIONES DEL SISTEMA NERVIOSO CENTRAL DEBIDAS A LA ANESTESIA ADMINISTRADA DURANTE EL PUERPERIO</t>
  </si>
  <si>
    <t>REACCION TOXICA A LA ANESTESIA LOCAL ADMINISTRADA DURANTE EL PUERPERIO</t>
  </si>
  <si>
    <t>CEFALALGIA INDUCIDA POR LA ANESTESIA ESPINAL O EPIDURAL ADMINISTRADAS DURANTE EL PUERPERIO</t>
  </si>
  <si>
    <t>OTRAS COMPLICACIONES DE LA ANESTESIA ESPINAL O EPIDURAL ADMINISTRADAS DURANTE EL PUERPERIO</t>
  </si>
  <si>
    <t>FALLA O DIFICULTAD EN LA INTUBACION DURANTE EL PUERPERIO</t>
  </si>
  <si>
    <t>OTRAS COMPLICACIONES DE LA ANESTESIA ADMINISTRADA DURANTE EL PUERPERIO</t>
  </si>
  <si>
    <t>COMPLICACION NO ESPECIFICADA DE LA ANESTESIA ADMINISTRADA DURANTE EL TRABAJO PUERPERIO</t>
  </si>
  <si>
    <t>DEHISCENCIA DE SUTURA DE CESAREA</t>
  </si>
  <si>
    <t>DEHISCENCIA DE SUTURA OBSTÉTRICA PERINEAL</t>
  </si>
  <si>
    <t>HEMATOMA DE HERIDA QUIRÚRGICA OBSTETRICA</t>
  </si>
  <si>
    <t>CARDIOMIOPATIA EN EL PUERPERIO</t>
  </si>
  <si>
    <t>INSUFICIENCIA RENAL AGUDA POSTPARTO</t>
  </si>
  <si>
    <t>TIROIDITIS POSTPARTO</t>
  </si>
  <si>
    <t>OTRAS COMPLICACIONES PUERPERALES, NO CLASIFICADAS EN OTRA PARTE</t>
  </si>
  <si>
    <t>COMPLICACION PUERPERAL , NO ESPECIFICADA</t>
  </si>
  <si>
    <t>INFECCIONES DEL PEZON ASOCIADAS CON EL PARTO</t>
  </si>
  <si>
    <t>ABSCESO DE LA MAMA ASOCIADO CON EL PARTO</t>
  </si>
  <si>
    <t>MASTITIS NO PURULENTA ASOCIADA CON EL PARTO</t>
  </si>
  <si>
    <t>RETRACCION DEL PEZON ASOCIADA CON EL PARTO</t>
  </si>
  <si>
    <t>FISURAS DEL PEZON ASOCIADAS CON EL PARTO</t>
  </si>
  <si>
    <t>OTROS TRASTORNOS DE LA MAMA Y LOS NO ESPECIFICADOS ASOCIADOS CON EL PARTO</t>
  </si>
  <si>
    <t>AGALACTIA</t>
  </si>
  <si>
    <t>HIPOGALACTIA</t>
  </si>
  <si>
    <t>SUPRESION DE LA LACTANCIA</t>
  </si>
  <si>
    <t>GALACTORREA</t>
  </si>
  <si>
    <t>OTROS TRASTORNOS Y LOS NO ESPECIFICADOS DE LA LACTANCIA</t>
  </si>
  <si>
    <t>MUERTE MATERNA DE CAUSA BASICA ESPECIFICADA EN OTRO CAPITULO RELACIONADA CON EL EMBARAZO</t>
  </si>
  <si>
    <t>MUERTE OBSTETRICA DE CAUSA NO ESPECIFICADA</t>
  </si>
  <si>
    <t>MUERTE MATERNA DEBIDA A CUALQUIER CAUSA OBSTETRICA QUE OCURRE DESPUES DE 42 DIAS PERO ANTES DE UN AÑO DEL PARTO</t>
  </si>
  <si>
    <t>MUERTE POR SECUELAS DE CAUSAS OBSTETRICAS DIRECTAS</t>
  </si>
  <si>
    <t>TUBERCULOSIS QUE COMPLICA EL EMBARAZO, EL PARTO Y EL PUERPERIO</t>
  </si>
  <si>
    <t>SIFILIS QUE COMPLICA EL EMBARAZO, EL PARTO Y EL PUERPERIO</t>
  </si>
  <si>
    <t>GONORREA A QUE COMPLICA EL EMBARAZO, EL PARTO Y EL PUERPERIO</t>
  </si>
  <si>
    <t>OTRAS INFECCIONES CON UN MODO DE TRANSMISION PREDOMINANTE SEXUAL QUE COMPLICAN EL EMBARAZO, EL PARTO Y EL PUERPERIO</t>
  </si>
  <si>
    <t>HEPATITIS VIRAL QUE COMPLICA EL EMBARAZO, EL PARTO Y EL PUERPERIO</t>
  </si>
  <si>
    <t>OTRAS ENFERMEDADES VIRALES QUE COMPLICAN EL EMBARAZO, EL PARTO Y EL PUERPERIO</t>
  </si>
  <si>
    <t>ENFERMEDADES CAUSADAS POR PROTOZOARIOS QUE COMPLICAN EL EMBARAZO, EL PARTO Y EL PUERPERIO</t>
  </si>
  <si>
    <t>OTRAS ENFERMEDADES INFECCIOSAS Y PARASITARIAS MATERNAS QUE COMPLICAN EL EMBARAZO, EL PARTO Y EL PUERPERIO</t>
  </si>
  <si>
    <t>ENFERMEDAD INFECCIOSA Y PARASITARIA MATERNA NO ESPECIFICADA QUE COMPLICA EL EMBARAZO, EL PARTO Y EL PUERPERIO</t>
  </si>
  <si>
    <t>ANEMIA QUE COMPLICA EL EMBARAZO, EL PARTO Y EL PUERPERIO</t>
  </si>
  <si>
    <t>OTRAS ENFERMEDADES DE LA SANGRE Y DE LOS ORGANOS HEMATOPOYETICOS Y CIERTOS TRASTORNOS QUE AFECTAN EL SISTEMA INMUNITARIO CUANDO COMPLICAN EL EMBARAZO, EL PARTO Y EL PUERPERIO</t>
  </si>
  <si>
    <t>ENFERMEDADES ENDOCRINAS, DE LA NUTRICION Y DEL METABOLISMO QUE COMPLICAN EL EMBARAZO, EL PARTO Y EL PUERPERIO</t>
  </si>
  <si>
    <t>TRASTORNOS MENTALES Y ENFERMEDADES DEL SISTEMA NERVIOSO QUE COMPLICAN EL EMBARAZO, EL PARTO Y EL PUERPERIO</t>
  </si>
  <si>
    <t>ENFERMEDADES DEL SISTEMA CIRCULATORIO QUE COMPLICAN EL EMBARAZO, EL PARTO Y EL PUERPERIO</t>
  </si>
  <si>
    <t>ENFERMEDADES DEL SISTEMA RESPIRATORIO QUE COMPLICAN EL EMBARAZO, EL PARTO Y EL PUERPERIO</t>
  </si>
  <si>
    <t>ENFERMEDADES DEL SISTEMA DIGESTIVO QUE COMPLICAN EL EMBARAZO, EL PARTO Y EL PUERPERIO</t>
  </si>
  <si>
    <t>ENFERMEDADES DE LA PIEL Y DE TEJIDO SUBCUTANEO QUE COMPLICAN EL EMBARAZO, EL PARTO Y EL PUERPERIO</t>
  </si>
  <si>
    <t>OTRAS ENFERMEDADES ESPECIFICADAS Y AFECCIONES QUE COMPLICAN EL EMBARAZO, EL PARTO Y EL PUERPERIO</t>
  </si>
  <si>
    <t>FETO Y RECIEN NACIDO AFECTADOS POR TRASTORNOS HIPERTENSIVOS DE LA MADRE</t>
  </si>
  <si>
    <t>FETO Y RECIEN NACIDO AFECTADOS POR ENFERMEDADES RENALES Y DE LAS VIAS URINARIAS DE LA MADRE</t>
  </si>
  <si>
    <t>FETO Y RECIEN NACIDO AFECTADOS POR ENFERMEDADES INFECCIOSAS Y PARASITARIAS DE LA MADRE</t>
  </si>
  <si>
    <t>FETO Y RECIEN NACIDO AFECTADOS POR ENFERMEDADES CIRCULATORIAS Y RESPIRATORIAS DE LA MADRE</t>
  </si>
  <si>
    <t>FETO Y RECIEN NACIDO AFECTADOS POR TRASTORNOS NUTRICIONALES DE LA MADRE</t>
  </si>
  <si>
    <t>FETO Y RECIEN NACIDO AFECTADOS POR TRAUMATISMO DE LA MADRE</t>
  </si>
  <si>
    <t>FETO Y RECIEN NACIDO AFECTADOS POR PROCEDIMIENTO QUIRURGICO DE LA MADRE</t>
  </si>
  <si>
    <t>FETO Y RECIEN NACIDO AFECTADOS POR OTRO PROCEDIMIENTO MEDICO DE LA MADRE, NO CLASIFICADO EN OTRA PARTE</t>
  </si>
  <si>
    <t>FETO Y RECIEN NACIDO AFECTADOS POR OTRAS AFECCIONES MATERNAS</t>
  </si>
  <si>
    <t>FETO Y RECIEN NACIDO AFECTADOS POR AFECCION MATERNA NO ESPECIFICADA</t>
  </si>
  <si>
    <t>FETO Y RECIEN NACIDO AFECTADOS POR INCOMPETENCIA DEL CUELLO UTERINO</t>
  </si>
  <si>
    <t>FETO Y RECIEN NACIDO AFECTADOS POR RUPTURA PREMATURA DE LAS MEMBRANAS</t>
  </si>
  <si>
    <t>FETO Y RECIEN NACIDO AFECTADOS POR OLIGOHIDRAMNIOS</t>
  </si>
  <si>
    <t>FETO Y RECIEN NACIDO AFECTADOS POR POLIHIDRAMNIOS</t>
  </si>
  <si>
    <t>FETO Y RECIEN NACIDO AFECTADOS POR EMBARAZO ECTOPICO</t>
  </si>
  <si>
    <t>FETO Y RECIEN NACIDO AFECTADOS POR EMBARAZO MULTIPLE</t>
  </si>
  <si>
    <t>FETO Y RECIEN NACIDO AFECTADOS POR MUERTE MATERNA</t>
  </si>
  <si>
    <t>FETO Y RECIEN NACIDO AFECTADOS POR PRESENTACION ANOMALA ANTES DEL TRABAJO DE PARTO</t>
  </si>
  <si>
    <t>FETO Y RECIEN NACIDO AFECTADOS POR OTRAS COMPLICACIONES MATERNAS DEL EMBARAZO</t>
  </si>
  <si>
    <t>FETO Y RECIEN NACIDO AFECTADOS POR COMPLICACIONES MATERNAS NO ESPECIFICADAS DEL EMBARAZO</t>
  </si>
  <si>
    <t>FETO Y RECIEN NACIDO AFECTADOS POR PLACENTA PREVIA</t>
  </si>
  <si>
    <t>FETO Y RECIEN NACIDO AFECTADOS POR OTRAS FORMAS DE DESPRENDIMIENTO Y DE HEMORRAGIA PLACENTARIOS</t>
  </si>
  <si>
    <t>FETO Y RECIEN NACIDO AFECTADOS POR OTRAS ANOMALIAS MORFOLOGICAS Y FUNCIONALES DE LA PLACENTA Y LAS NO ESPECIFICADAS</t>
  </si>
  <si>
    <t>FETO Y RECIEN NACIDO AFECTADOS POR SINDROMES DE TRANSFUSION PLACENTARIA</t>
  </si>
  <si>
    <t>FETO Y RECIEN NACIDO AFECTADOS POR PROLAPSO DEL CORDON UMBILICAL</t>
  </si>
  <si>
    <t>FETO Y RECIEN NACIDO AFECTADOS POR OTRA COMPRESION DEL CORDON UMBILICAL</t>
  </si>
  <si>
    <t>FETO Y RECIEN NACIDO AFECTADOS POR OTRAS COMPLICACIONES DEL CORDON UMBILICAL Y LAS NO ESPECIFICADAS</t>
  </si>
  <si>
    <t>FETO Y RECIEN NACIDO AFECTADOS POR CORIOAMNIONITIS</t>
  </si>
  <si>
    <t>FETO Y RECIEN NACIDO AFECTADOS POR OTRAS ANORMALIDADES DE LAS MEMBRANAS</t>
  </si>
  <si>
    <t>FETO Y RECIEN NACIDO AFECTADOS POR ANORMALIDAD NO ESPECIFICADA DE LAS MEMBRANAS</t>
  </si>
  <si>
    <t>FETO Y RECIEN NACIDO AFECTADOS POR PARTO Y EXTRACCION DE NALGAS</t>
  </si>
  <si>
    <t>FETO Y RECIEN NACIDO AFECTADOS POR OTRA PRESENTACION ANOMALA, POSICION ANOMALA Y DESPROPORCION DURANTE EL TRABAJO DE PARTO Y EL PARTO</t>
  </si>
  <si>
    <t>FETO Y RECIEN NACIDO AFECTADOS POR PARTO CON FORCEPS</t>
  </si>
  <si>
    <t>FETO Y RECIEN NACIDO AFECTADOS POR PARTO CON VENTOSA EXTRACTORA</t>
  </si>
  <si>
    <t>FETO Y RECIEN NACIDO AFECTADOS POR PARTO POR CESAREA</t>
  </si>
  <si>
    <t>FETO Y RECIEN NACIDO AFECTADOS POR PARTO PRECIPITADO</t>
  </si>
  <si>
    <t>FETO Y RECIEN NACIDO AFECTADOS POR CONTRACCIONES UTERINAS ANORMALES</t>
  </si>
  <si>
    <t>FETO Y RECIEN NACIDO AFECTADOS POR OTRAS COMPLICACIONES ESPECIFICADAS DEL TRABAJO DE PARTO Y DEL PARTO</t>
  </si>
  <si>
    <t>FETO Y RECIEN NACIDO AFECTADOS POR COMPLICACIONES NO ESPECIFICADAS DEL TRABAJO DE PARTO Y DEL PARTO</t>
  </si>
  <si>
    <t>FETO Y RECIEN NACIDO AFECTADOS POR ANESTESIA Y ANALGESIA MATERNA EN EL EMBARAZO, EN EL TRABAJO DE PARTO Y EN EL PARTO</t>
  </si>
  <si>
    <t>FETO Y RECIEN NACIDO AFECTADOS POR OTRAS MEDICACIONES MATERNAS</t>
  </si>
  <si>
    <t>FETO Y RECIEN NACIDO AFECTADOS POR TABAQUISMO DE LA MADRE</t>
  </si>
  <si>
    <t>FETO Y RECIEN NACIDO AFECTADOS POR ALCOHOLISMO DE LA MADRE</t>
  </si>
  <si>
    <t>FETO Y RECIEN NACIDO AFECTADOS POR DROGADICCION MATERNA</t>
  </si>
  <si>
    <t>FETO Y RECIEN NACIDO AFECTADOS POR EL USO MATERNO DE SUSTANCIAS QUIMICAS NUTRICIONALES</t>
  </si>
  <si>
    <t>FETO Y RECIEN NACIDO AFECTADOS POR EXPOSICION MATERNA A SUSTANCIAS QUIMICAS AMBIENTALES</t>
  </si>
  <si>
    <t>FETO Y RECIEN NACIDO AFECTADOS POR OTRAS INFLUENCIAS NOCIVAS DE LA MADRE</t>
  </si>
  <si>
    <t>FETO Y RECIEN NACIDO AFECTADOS POR INFLUENCIAS NOCIVAS DE LA MADRE, NO ESPECIFICADAS</t>
  </si>
  <si>
    <t>BAJO PESO PARA LA EDAD GESTACIONAL</t>
  </si>
  <si>
    <t>PEQUEÑO PARA EDAD GESTACIONAL</t>
  </si>
  <si>
    <t>DESNUTRICION FETAL, SIN MENCION DE PESO O TALLA BAJOS PARA LA EDAD GESTACIONAL</t>
  </si>
  <si>
    <t>RETARDO DEL CRECIMIENTO FETAL, NO ESPECIFICADO</t>
  </si>
  <si>
    <t>PESO EXTREMADAMENTE BAJO AL NACER</t>
  </si>
  <si>
    <t>OTRO PESO BAJO AL NACER</t>
  </si>
  <si>
    <t>INMATURIDAD EXTREMA</t>
  </si>
  <si>
    <t>OTROS RECIEN NACIDOS PRETERMINO</t>
  </si>
  <si>
    <t>RECIEN NACIDO EXCEPCIONALMENTE GRANDE</t>
  </si>
  <si>
    <t>OTROS RECIEN NACIDOS CON SOBREPESO PARA LA EDAD GESTACIONAL</t>
  </si>
  <si>
    <t>RECIEN NACIDO POSTERMINO SIN SOBREPESO PARA SU EDAD GESTACIONAL</t>
  </si>
  <si>
    <t>HEMORRAGIA SUBDURAL DEBIDA A TRAUMATISMO DEL NACIMIENTO</t>
  </si>
  <si>
    <t>HEMORRAGIA CEREBRAL DEBIDA A TRAUMATISMO DEL NACIMIENTO</t>
  </si>
  <si>
    <t>HEMORRAGIA INTRAVENTRICULAR DEBIDA A TRAUMATISMO DEL NACIMIENTO</t>
  </si>
  <si>
    <t>HEMORRAGIA SUBARACNOIDEA DEBIDA A TRAUMATISMO DEL NACIMIENTO</t>
  </si>
  <si>
    <t>DESGARRO TENTORIAL DEBIDO A TRAUMATISMO DEL NACIMIENTO</t>
  </si>
  <si>
    <t>OTRAS HEMORRAGIAS Y LACERACIONES INTRACRANEALES DEBIDAS A TRAUMATISMO DEL NACIMIENTO</t>
  </si>
  <si>
    <t>HEMORRAGIA Y LACERACION INTRACRANEALES NO ESPECIFICADAS, DEBIDAS A TRAUMATISMO DEL NACIMIENTO</t>
  </si>
  <si>
    <t>EDEMA CEREBRAL DEBIDO A TRAUMATISMO DEL NACIMIENTO</t>
  </si>
  <si>
    <t>OTRAS LESIONES ESPECIFICADAS DEL ENCEFALO DEBIDAS A TRAUMATISMO DEL NACIMIENTO</t>
  </si>
  <si>
    <t>LESION NO ESPECIFICADA DEL ENCEFALO, DEBIDA A TRAUMATISMO DEL NACIMIENTO</t>
  </si>
  <si>
    <t>TRAUMATISMO DEL NACIMIENTO EN EL NERVIO FACIAL</t>
  </si>
  <si>
    <t>TRAUMATISMO DEL NACIMIENTO EN OTROS NERVIOS CRANEALES</t>
  </si>
  <si>
    <t>TRAUMATISMO DEL NACIMIENTO EN LA COLUMNA VERTEBRAL Y EN LA MEDULA ESPINAL</t>
  </si>
  <si>
    <t>TRAUMATISMO DEL NACIMIENTO EN EL SISTEMA NERVIOSO CENTRAL, NO ESPECIFICADO</t>
  </si>
  <si>
    <t>CEFALOHEMATOMA DEBIDO A TRAUMATISMO DEL NACIMIENTO</t>
  </si>
  <si>
    <t>CAPUT SUCCEDANEUM DEBIDO A TRAUMATISMO DEL NACIMIENTO</t>
  </si>
  <si>
    <t>HEMORRAGIA EPICRANEAL SUBAPONEUROTICA DEBIDA A TRAUMATISMO DEL NACIMIENTO</t>
  </si>
  <si>
    <t>EQUIMOSIS DEL CUERO CABELLUDO DEBIDA A TRAUMATISMO DEL NACIMIENTO</t>
  </si>
  <si>
    <t>TRAUMATISMO EN EL CUERO CABELLUDO DEL RECIEN NACIDO POR MONITOREO FETAL</t>
  </si>
  <si>
    <t>OTROS TRAUMATISMOS DEL NACIMIENTO EN EL CUERO CABELLUDO</t>
  </si>
  <si>
    <t>TRAUMATISMO DEL NACIMIENTO EN EL CUERO CABELLUDO, NO ESPECIFICADO</t>
  </si>
  <si>
    <t>FRACTURA DEL CRANEO DEBIDA A TRAUMATISMO DEL NACIMIENTO</t>
  </si>
  <si>
    <t>OTROS TRAUMATISMOS DEL CRANEO DURANTE EL NACIMIENTO</t>
  </si>
  <si>
    <t>TRAUMATISMO DEL FEMUR DURANTE EL NACIMIENTO</t>
  </si>
  <si>
    <t>TRAUMATISMO DE OTROS HUESOS LARGOS DURANTE EL NACIMIENTO</t>
  </si>
  <si>
    <t>FRACTURA DE LA CLAVICULA DEBIDA A TRAUMATISMO DEL NACIMIENTO</t>
  </si>
  <si>
    <t>TRAUMATISMO DEL NACIMIENTO EN OTRAS PARTES DEL ESQUELETO</t>
  </si>
  <si>
    <t>TRAUMATISMO NO ESPECIFICADO DEL ESQUELETO DURANTE EL NACIMIENTO</t>
  </si>
  <si>
    <t>PARALISIS DE ERB DEBIDA A TRAUMATISMO DEL NACIMIENTO</t>
  </si>
  <si>
    <t>PARALISIS DE KLUMPKE DEBIDA A TRAUMATISMO DL NACIMIENTO</t>
  </si>
  <si>
    <t>PARALISIS DEL NERVIO FRENICO DEBIDA A TRAUMATISMO DEL NACIMIENTO</t>
  </si>
  <si>
    <t>OTRO TRAUMATISMO DEL PLEXO BRAQUIAL DURANTE EL NACIMIENTO</t>
  </si>
  <si>
    <t>TRAUMATISMO DURANTE EL NACIMIENTO EN OTRAS PARTES DEL SISTEMA NERVIOSO PERIFERICO</t>
  </si>
  <si>
    <t>TRAUMATISMO NO ESPECIFICADO DEL SISTEMA NERVIOSO PERIFERICO DURANTE EL NACIMIENTO</t>
  </si>
  <si>
    <t>LESION DEL HIGADO DURANTE EL NACIMIENTO</t>
  </si>
  <si>
    <t>LESION DEL BAZO DURANTE EL NACIMIENTO</t>
  </si>
  <si>
    <t>TRAUMATISMO DEL MÚSCULO ESTERNOCLEIDOMASTOIDEO DURANTE EL NACIMIENTO</t>
  </si>
  <si>
    <t>TRAUMATISMO OCULAR DURANTE EL NACIMIENTO</t>
  </si>
  <si>
    <t>TRAUMATISMO FACIAL DURANTE EL NACIMIENTO</t>
  </si>
  <si>
    <t>TRAUMATISMO DE LOS GENITALES EXTERNOS DURANTE EL NACIMIENTO</t>
  </si>
  <si>
    <t>NECROSIS GRASA SUBCUTANEA DEBIDA A TRAUMATISMO DEL NACIMIENTO</t>
  </si>
  <si>
    <t>OTROS TRAUMATISMOS ESPECIFICADOS, DURANTE EL NACIMIENTO</t>
  </si>
  <si>
    <t>TRAUMATISMO NO ESPECIFICADO, DURANTE EL NACIMIENTO</t>
  </si>
  <si>
    <t>HIPOXIA INTRAUTERINA NOTADA POR PRIMERA VEZ ANTES DEL INICIO DEL TRABAJO DE PARTO</t>
  </si>
  <si>
    <t>HIPOXIA INTRAUTERINA NOTADA POR PRIMERA VEZ DURANTE EL TRABAJO DE PARTO</t>
  </si>
  <si>
    <t>HIPOXIA INTRAUTERINA, NO ESPECIFICADA</t>
  </si>
  <si>
    <t>ASFIXIA DEL NACIMIENTO, SEVERA</t>
  </si>
  <si>
    <t>ASFIXIA DEL NACIMIENTO, LEVE Y MODERADA</t>
  </si>
  <si>
    <t>ASFIXIA DEL NACIMIENTO, NO ESPECIFICADA</t>
  </si>
  <si>
    <t>SINDROME DE DIFICULTAD RESPIRATORIA DEL RECIEN NACIDO</t>
  </si>
  <si>
    <t>TAQUIPNEA TRANSITORIA DEL RECIEN NACIDO</t>
  </si>
  <si>
    <t>OTRAS DIFICULTADES RESPIRATORIAS DEL RECIEN NACIDO</t>
  </si>
  <si>
    <t>DIFICULTAD RESPIRATORIA DEL RECIEN NACIDO, NO ESPECIFICADA</t>
  </si>
  <si>
    <t>NEUMONIA CONGENITA DEBIDA A AGENTE VIRAL</t>
  </si>
  <si>
    <t>NEUMONIA CONGENITA DEBIDA A CHLAMYDIA</t>
  </si>
  <si>
    <t>NEUMONIA CONGENITA DEBIDA A ESTAFILOCOCOS</t>
  </si>
  <si>
    <t>NEUMONIA CONGENITA DEBIDA A ESTREPTOCOCOS DEL GRUPO B</t>
  </si>
  <si>
    <t>NEUMONIA CONGENITA DEBIDA A ESCHERICHIA COLI</t>
  </si>
  <si>
    <t>NEUMONIA CONGENITA DEBIDA A PSEUDOMONAS</t>
  </si>
  <si>
    <t>NEUMONIA CONGENITA DEBIDA A OTROS AGENTES BACTERIANOS</t>
  </si>
  <si>
    <t>NEUMONIA CONGENITA DEBIDA A OTROS ORGANISMOS</t>
  </si>
  <si>
    <t>NEUMONIA CONGENITA, ORGANISMO NO ESPECIFICADO</t>
  </si>
  <si>
    <t>ASPIRACION NEONATAL DE MECONIO</t>
  </si>
  <si>
    <t>ASPIRACION NEONATAL DEL LIQUIDO AMNIOTICO Y DE MOCO</t>
  </si>
  <si>
    <t>ASPIRACION NEONATAL DE SANGRE</t>
  </si>
  <si>
    <t>ASPIRACION NEONATAL DE LECHE Y ALIMENTO REGURGITADO</t>
  </si>
  <si>
    <t>OTROS SINDROMES DE ASPIRACION NEONATAL</t>
  </si>
  <si>
    <t>SINDROME DE ASPIRACION NEONATAL, SIN OTRA ESPECIFICACION</t>
  </si>
  <si>
    <t>ENFISEMA INTERSTICIAL ORIGINADO EN EL PERIODO PERINATAL</t>
  </si>
  <si>
    <t>NEUMOTORAX ORIGINADO EN EL PERIODO PERINATAL</t>
  </si>
  <si>
    <t>NEUMOMEDIASTINO ORIGINADO EN EL PERIODO PERINATAL</t>
  </si>
  <si>
    <t>NEUMOPERICARDIO ORIGINADO EN EL PERIODO PERINATAL</t>
  </si>
  <si>
    <t>OTRAS AFECCIONES RELACIONADAS CON EL ENFISEMA INTERSTICIAL, ORIGINADAS EN EL PERIODO PERINATAL</t>
  </si>
  <si>
    <t>HEMORRAGIA TRAQUEOBRONQUIAL ORIGINADA EN EL PERIODO PERINATAL</t>
  </si>
  <si>
    <t>HEMORRAGIA PULMONAR MASIVA ORIGINADA EN EL PERIODO PERINATAL</t>
  </si>
  <si>
    <t>OTRAS HEMORRAGIAS PULMONARES ORIGINADAS EN EL PERIODO PERINATAL</t>
  </si>
  <si>
    <t>HEMORRAGIA PULMONAR NO ESPECIFICADA, ORIGINADA EN EL PERIODO PERINATAL</t>
  </si>
  <si>
    <t>SINDROME DE WILSON-MIKITY</t>
  </si>
  <si>
    <t>DISPLASIA BRONCOPULMONAR ORIGINADA EN EL PERIODO PERINATAL</t>
  </si>
  <si>
    <t>OTRAS ENFERMEDADES RESPIRATORIAS CRONICAS ORIGINADAS EN EL PERIODO PERINATAL</t>
  </si>
  <si>
    <t>ENFERMEDAD RESPIRATORIA CRONICA NO ESPECIFICADA ORIGINADA EN EL PERIODO PERINATAL</t>
  </si>
  <si>
    <t>ATELECTASIA PRIMARIA DEL RECIEN NACIDO</t>
  </si>
  <si>
    <t>OTRAS ATELECTASIAS DEL RECIEN NACIDO Y LAS NO ESPECIFICADAS</t>
  </si>
  <si>
    <t>ATAQUE CIANOTICO DEL RECIEN NACIDO</t>
  </si>
  <si>
    <t>APNEA PRIMARIA DEL SUEÑO DEL RECIEN NACIDO</t>
  </si>
  <si>
    <t>OTRAS APNEAS DEL RECIEN NACIDO</t>
  </si>
  <si>
    <t>INSUFICIENCIA RESPIRATORIA DEL RECIEN NACIDO</t>
  </si>
  <si>
    <t>OTROS PROBLEMAS RESPIRATORIOS ESPECIFICADOS DEL RECIEN NACIDO</t>
  </si>
  <si>
    <t>AFECCION RESPIRATORIA NO ESPECIFICADA DEL RECIEN NACIDO</t>
  </si>
  <si>
    <t>INSUFICIENCIA CARDIACA NEONATAL</t>
  </si>
  <si>
    <t>DISRITMIA CARDIACA NEONATAL</t>
  </si>
  <si>
    <t>HIPERTENSION NEONATAL</t>
  </si>
  <si>
    <t>PERSISTENCIA DE LA CIRCULACION FETAL</t>
  </si>
  <si>
    <t>ISQUEMIA MIOCARDICA TRANSITORIA DEL RECIEN NACIDO</t>
  </si>
  <si>
    <t>OTROS TRASTORNOS CARDIOVASCULARES ORIGINADOS EN EL PERIODO PERINATAL</t>
  </si>
  <si>
    <t>TRASTORNO CARDIOVASCULAR NO ESPECIFICADO, ORIGINADO EN EL PERIODO PERINATAL</t>
  </si>
  <si>
    <t>SINDROME DE RUBEOLA CONGENITA</t>
  </si>
  <si>
    <t>INFECCION CITOMEGALOVIRICA CONGENITA</t>
  </si>
  <si>
    <t>INFECCIONES CONGENITAS POR VIRUS DEL HERPES SIMPLE</t>
  </si>
  <si>
    <t>HEPATITIS VIRAL CONGENITA</t>
  </si>
  <si>
    <t>OTRAS ENFERMEDADES VIRALES CONGENITAS</t>
  </si>
  <si>
    <t>ENFERMEDAD VIRAL CONGÉNITA, SIN OTRA ESPECIFICACION</t>
  </si>
  <si>
    <t>SEPSIS DEL RECIEN NACIDO DEBIDA A ESTREPTOCOCO DEL GRUPO B</t>
  </si>
  <si>
    <t>SEPSIS DEL RECIEN NACIDO DEBIDA A OTROS ESTREPTOCOCOS Y A LOS NO ESPECIFICADOS</t>
  </si>
  <si>
    <t>SEPSIS DEL RECIEN NACIDO DEBIDA A STAPHYLOCOCCUS AUREUS</t>
  </si>
  <si>
    <t>SEPSIS DEL RECIEN NACIDO DEBIDA A OTROS ESTAFILOCOCOS Y A LOS NO ESPECIFICADOS</t>
  </si>
  <si>
    <t>SEPSIS DEL RECIEN NACIDO DEBIDA A ESCHERICHIA COLI</t>
  </si>
  <si>
    <t>SEPSIS DEL RECIEN NACIDO DEBIDA A ANAEROBIOS</t>
  </si>
  <si>
    <t>SEPSIS DEL RECIEN NACIDO DEBIDA A OTRAS BACTERIAS</t>
  </si>
  <si>
    <t>SEPSIS BACTERIANA DEL RECIEN NACIDO, NO ESPECIFICADA</t>
  </si>
  <si>
    <t>TUBERCULOSIS CONGENITA</t>
  </si>
  <si>
    <t>TOXOPLASMOSIS CONGENITA</t>
  </si>
  <si>
    <t>LISTERIOSIS CONGENITA (DISEMINADA)</t>
  </si>
  <si>
    <t>PALUDISMO CONGENITO POR PLASMODIUM FALCIPARUM</t>
  </si>
  <si>
    <t>OTROS PALUDISMOS CONGENITOS</t>
  </si>
  <si>
    <t>CANDIDIASIS NEONATAL</t>
  </si>
  <si>
    <t>OTRAS ENFERMEDADES NEONATALES INFECCIOSAS O PARASITARIAS ESPECIFICADAS</t>
  </si>
  <si>
    <t>ENFERMEDAD INFECCIOSA O PARASITARIA CONGENITA, NO ESPECIFICADA</t>
  </si>
  <si>
    <t>ONFALITIS DEL RECIEN NACIDO CON O SIN HEMORRAGIA LEVE</t>
  </si>
  <si>
    <t>MASTITIS INFECCIOSA NEONATAL</t>
  </si>
  <si>
    <t>CONJUNTIVITIS Y DACRIOCISTITIS NEONATALES</t>
  </si>
  <si>
    <t>INFECCION INTRAAMNIOTICA DEL FETO, NO CLASIFICADA EN OTRA PARTE</t>
  </si>
  <si>
    <t>INFECCION NEONATAL DE LAS VIAS URINARIAS</t>
  </si>
  <si>
    <t>INFECCION CUTANEA NEONATAL</t>
  </si>
  <si>
    <t>OTRAS INFECCIONES ESPECIFICADAS PROPIAS DEL PERIODO PERINATAL</t>
  </si>
  <si>
    <t>INFECCION PROPIA DEL PERIODO PERINATAL, NO ESPECIFICADA</t>
  </si>
  <si>
    <t>PERDIDA DE SANGRE FETAL POR VASA PREVIA</t>
  </si>
  <si>
    <t>PERDIDA DE SANGRE FETAL POR RUPTURA DEL CORDON UMBILICAL</t>
  </si>
  <si>
    <t>PERDIDA DE SANGRE FETAL POR LA PLACENTA</t>
  </si>
  <si>
    <t>HEMORRAGIA FETAL HACIA OTRO GEMELO</t>
  </si>
  <si>
    <t>HEMORRAGIA FETAL HACIA LA CIRCULACION MATERNA</t>
  </si>
  <si>
    <t>PERDIDA DE SANGRE FETAL POR EL CORTE DEL CORDON UMBILICAL EN EL OTRO GEMELO</t>
  </si>
  <si>
    <t>OTRAS PERDIDAS DE SANGRE FETAL</t>
  </si>
  <si>
    <t>PERDIDA DE SANGRE FETAL NO ESPECIFICADA</t>
  </si>
  <si>
    <t>HEMORRAGIA UMBILICAL MASIVA DEL RECIEN NACIDO</t>
  </si>
  <si>
    <t>OTRAS HEMORRAGIAS UMBILICALES DEL RECIEN NACIDO</t>
  </si>
  <si>
    <t>HEMORRAGIA UMBILICAL DEL RECIEN NACIDO, SIN OTRA ESPECIFICACION</t>
  </si>
  <si>
    <t>HEMORRAGIA INTRAVENTRICULAR (NO TRAUMATICA) GRADO 1, DEL FETO Y DEL RECIEN NACIDO</t>
  </si>
  <si>
    <t>HEMORRAGIA INTRAVENTRICULAR (NO TRAUMATICA) GRADO 2, DEL FETO Y DEL RECIEN NACIDO</t>
  </si>
  <si>
    <t>HEMORRAGIA INTRAVENTRICULAR (NO TRAUMATICA) GRADO 3, DEL FETO Y DEL RECIEN NACIDO</t>
  </si>
  <si>
    <t>HEMORRAGIA INTRAVENTRICULAR (NO TRAUMATICA) DEL FETO Y DEL RECIEN NACIDO, SIN OTRA ESPECIFICACION</t>
  </si>
  <si>
    <t>HEMORRAGIA INTRACEREBRAL (NO TRAUMATICA) DEL FETO Y DEL RECIEN NACIDO</t>
  </si>
  <si>
    <t>HEMORRAGIA SUBARACNOIDEA (NO TRAUMATICA) DEL FETO Y DEL RECIEN NACIDO</t>
  </si>
  <si>
    <t>HEMORRAGIA CEREBELOSA Y DE LA FOSA POSTERIOR (NO TRAUMATICA) DEL FETO Y DEL RECIEN NACIDO</t>
  </si>
  <si>
    <t>OTRAS HEMORRAGIAS INTRACRANEALES (NO TRAUMATICAS) DEL FETO Y DEL RECIEN NACIDO</t>
  </si>
  <si>
    <t>HEMORRAGIA INTRACRANEAL (NO TRAUMATICA) DEL FETO Y DEL RECIEN NACIDO, SIN OTRA ESPECIFICACION</t>
  </si>
  <si>
    <t>ENFERMEDAD HEMORRAGICA DEL FETO Y DEL RECIEN NACIDO</t>
  </si>
  <si>
    <t>HEMATEMESIS NEONATAL</t>
  </si>
  <si>
    <t>MELENA NEONATAL</t>
  </si>
  <si>
    <t>HEMORRAGIA RECTAL NEONATAL</t>
  </si>
  <si>
    <t>OTRAS HEMORRAGIAS GASTROINTESTINALES NEONATALES</t>
  </si>
  <si>
    <t>HEMORRAGIA SUPRARRENAL NEONATAL</t>
  </si>
  <si>
    <t>HEMORRAGIA CUTANEA NEONATAL</t>
  </si>
  <si>
    <t>HEMORRAGIA VAGINAL NEONATAL</t>
  </si>
  <si>
    <t>OTRAS HEMORRAGIAS FETALES Y NEONATALES ESPECIFICADAS</t>
  </si>
  <si>
    <t>HEMORRAGIA NEONATAL, NO ESPECIFICADA</t>
  </si>
  <si>
    <t>INCOMPATIBILIDAD RH DEL FETO Y DEL RECIEN NACIDO</t>
  </si>
  <si>
    <t>INCOMPATIBILIDAD ABO DEL FETO Y DEL RECIEN NACIDO</t>
  </si>
  <si>
    <t>OTRAS ENFERMEDADES HEMOLITICAS DEL FETO Y DEL RECIEN NACIDO</t>
  </si>
  <si>
    <t>ENFERMEDAD HEMOLITICA DEL FETO Y DEL RECIEN NACIDO, NO ESPECIFICADA</t>
  </si>
  <si>
    <t>HIDROPESIA FETAL DEBIDA A INCOMPATIBILIDAD</t>
  </si>
  <si>
    <t>HIDROPESIA FETAL DEBIDA A OTRAS ENFERMEDADES HEMOLITICAS ESPECIFICADAS Y A LAS NO ESPECIFICADAS</t>
  </si>
  <si>
    <t>KERNICTERUS DEBIDO A INCOMPATIBILIDAD</t>
  </si>
  <si>
    <t>KERNICTERUS DEBIDO A OTRAS CAUSAS ESPECIFICADAS</t>
  </si>
  <si>
    <t>KERNICTERUS, NO ESPECIFICADO</t>
  </si>
  <si>
    <t>ICTERICIA NEONATAL DEBIDA A CONTUSION</t>
  </si>
  <si>
    <t>ICTERICIA NEONATAL DEBIDA A HEMORRAGIA</t>
  </si>
  <si>
    <t>ICTERICIA NEONATAL DEBIDA A INFECCION</t>
  </si>
  <si>
    <t>ICTERICIA NEONATAL DEBIDA A POLICITEMIA</t>
  </si>
  <si>
    <t>ICTERICIA NEONATAL DEBIDA A DROGAS O TOXINAS TRANSMITIDAS POR LA MADRE O ADMINISTRADAS AL RECIEN NACIDO</t>
  </si>
  <si>
    <t>ICTERICIA NEONATAL DEBIDA A DEGLUCION DE SANGRE MATERNA</t>
  </si>
  <si>
    <t>ICTERICIA NEONATAL DEBIDA A OTRAS HEMOLISIS EXCESIVAS ESPECIFICADAS</t>
  </si>
  <si>
    <t>ICTERICIA NEONATAL DEBIDA A HEMOLISIS EXCESIVA SIN OTRA ESPECIFICACION</t>
  </si>
  <si>
    <t>ICTERICIA NEONATAL ASOCIADA CON EL PARTO ANTES DE TERMINO</t>
  </si>
  <si>
    <t>SINDROME DE LA BILIS ESPESA</t>
  </si>
  <si>
    <t>ICTERICIA NEONATAL DEBIDA A OTRA LESION HEPATICA ESPECIFICADA O NO</t>
  </si>
  <si>
    <t>ICTERICIA NEONATAL POR INHIBIDOR DE LA LECHE MATERNA</t>
  </si>
  <si>
    <t>ICTERICIA NEONATAL POR OTRAS CAUSAS ESPECIFICADAS</t>
  </si>
  <si>
    <t>ICTERICIA NEONATAL, NO ESPECIFICADA</t>
  </si>
  <si>
    <t>COAGULACION INTRAVASCULAR DISEMINADA EN EL FETO Y EL RECIEN NACIDO</t>
  </si>
  <si>
    <t>TROMBOCITOPENIA NEONATAL TRANSITORIA</t>
  </si>
  <si>
    <t>POLICITEMIA NEONATAL</t>
  </si>
  <si>
    <t>ANEMIA DE LA PREMATURIDAD</t>
  </si>
  <si>
    <t>ANEMIA CONGENITA DEBIDA A PERDIDA DE SANGRE FETAL</t>
  </si>
  <si>
    <t>OTRAS ANEMIAS CONGENITAS, NO CLASIFICADAS EN OTRA PARTE</t>
  </si>
  <si>
    <t>NEUTROPENIA NEONATAL TRANSITORIA</t>
  </si>
  <si>
    <t>OTROS TRASTORNOS NEONATALES TRANSITORIOS DE LA COAGULACIÓN</t>
  </si>
  <si>
    <t>OTROS TRASTORNOS HEMATOLOGICOS PERINATALES ESPECIFICADOS</t>
  </si>
  <si>
    <t>TRASTORNO HEMATOLOGICO PERINATAL, NO ESPECIFICADO</t>
  </si>
  <si>
    <t>SINDROME DEL RECIEN NACIDO DE MADRE CON DIABETES GESTACIONAL</t>
  </si>
  <si>
    <t>SINDROME DEL RECIEN NACIDO DE MADRE CON DIABETICA</t>
  </si>
  <si>
    <t>DIABETES MELLITUS NEONATAL</t>
  </si>
  <si>
    <t>HIPOGLICEMIA NEONATAL YATROGENICA</t>
  </si>
  <si>
    <t>OTRAS HIPOGLICEMIAS NEONATALES</t>
  </si>
  <si>
    <t>OTROS TRASTORNOS TRANSITORIOS DEL METABOLISMO DE LOS CARBOHIDRATOS EN EL FETO Y EL RECIEN NACIDO</t>
  </si>
  <si>
    <t>TRASTORNO TRANSITORIO NO ESPECIFICADO DEL METABOLISMO DE LOS CARBOHIDRATOS EN EL FETO Y EL RECIEN NACIDO</t>
  </si>
  <si>
    <t>HIPOCALCEMIA DEL RECIEN NACIDO DEBIDA A LA LECHE DE VACA</t>
  </si>
  <si>
    <t>OTRA HIPOCALCEMIA NEONATAL</t>
  </si>
  <si>
    <t>HIPOMAGNESEMIA NEONATAL</t>
  </si>
  <si>
    <t>TETANIA NEONATAL SIN MENCION DE DEFICIENCIA DE CALCIO O DE MAGNESIO</t>
  </si>
  <si>
    <t>HIPOPARATIROIDISMO NEONATAL TRANSITORIO</t>
  </si>
  <si>
    <t>OTROS TRASTORNOS NEONATALES TRANSITORIOS DEL METABOLISMO DEL CALCIO Y DEL MAGNESIO</t>
  </si>
  <si>
    <t>TRASTORNO NEONATAL TRANSITORIO NO ESPECIFICADO DEL METABOLISMO DEL CALCIO Y DEL MAGNESIO</t>
  </si>
  <si>
    <t>BOCIO NEONATAL, NO CLASIFICADO EN OTRA PARTE</t>
  </si>
  <si>
    <t>HIPERTIROIDISMO NEONATAL TRANSITORIO</t>
  </si>
  <si>
    <t>OTROS TRASTORNOS NEONATALES TRANSITORIOS DE LA FUNCION TIROIDEA, NO CLASIFICADOS EN OTRA PARTE</t>
  </si>
  <si>
    <t>OTROS TRASTORNOS ENDOCRINOS NEONATALES TRANSITORIOS ESPECIFICADOS</t>
  </si>
  <si>
    <t>TRASTORNO ENDOCRINO NEONATAL TRANSITORIO, NO ESPECIFICADO</t>
  </si>
  <si>
    <t>ACIDOSIS METABOLICA TARDIA DEL RECIEN NACIDO</t>
  </si>
  <si>
    <t>DESHIDRATACION DEL RECIEN NACIDO</t>
  </si>
  <si>
    <t>ALTERACIONES DEL EQUILIBRIO DEL SODIO EN EL RECIEN NACIDO</t>
  </si>
  <si>
    <t>ALTERACIONES DEL EQUILIBRIO DEL POTASIO EN EL RECIEN NACIDO</t>
  </si>
  <si>
    <t>OTRAS ALTERACIONES ELECTROLITICAS TRANSITORIAS DEL RECIEN NACIDO</t>
  </si>
  <si>
    <t>TIROSINEMIA TRANSITORIA DEL RECIEN NACIDO</t>
  </si>
  <si>
    <t>OTRAS ALTERACIONES METABOLICAS TRANSITORIAS DEL RECIEN NACIDO</t>
  </si>
  <si>
    <t>TRASTORNO METABOLICO TRANSITORIO DEL RECIEN NACIDO, NO ESPECIFICADO</t>
  </si>
  <si>
    <t>ILEO MECONIAL (E84.1†)</t>
  </si>
  <si>
    <t>SINDROME DEL TAPON DE MECONIO</t>
  </si>
  <si>
    <t>ILEO TRANSITORIO DEL RECIEN NACIDO</t>
  </si>
  <si>
    <t>OBSTRUCCION INTESTINAL DEBIDA A LA LECHE ESPESA</t>
  </si>
  <si>
    <t>OTRAS OBSTRUCCIONES INTESTINALES ESPECIFICADAS DEL RECIEN NACIDO</t>
  </si>
  <si>
    <t>OBSTRUCCION INTESTINAL DEL RECIEN NACIDO, NO ESPECIFICADA</t>
  </si>
  <si>
    <t>ENTEROCOLITIS NECROTIZANTE DEL FETO Y DEL RECIEN NACIDO</t>
  </si>
  <si>
    <t>PERFORACION INTESTINAL PERINATAL</t>
  </si>
  <si>
    <t>OTRAS PERITONITIS NEONATALES</t>
  </si>
  <si>
    <t>HEMATEMESIS Y MELENA NEONATALES DEBIDAS A LA DEGLUCION DE SANGRE MATERNA</t>
  </si>
  <si>
    <t>DIARREA NEONATAL NO INFECCIOSA</t>
  </si>
  <si>
    <t>OTROS TRASTORNOS PERINATALES ESPECIFICOS DEL SISTEMA DIGESTIVO</t>
  </si>
  <si>
    <t>TRASTORNO PERINATAL DEL SISTEMA DIGESTIVO, NO ESPECIFICADO</t>
  </si>
  <si>
    <t>SINDROME DE ENFRIAMIENTO</t>
  </si>
  <si>
    <t>OTRAS HIPOTERMIAS DEL RECIEN NACIDO</t>
  </si>
  <si>
    <t>HIPOTERMIA DEL RECIEN NACIDO, NO ESPECIFICADA</t>
  </si>
  <si>
    <t>HIPERTERMIA DEL RECIEN NACIDO INDUCIDA POR LAS CONDICIONES AMBIENTALES</t>
  </si>
  <si>
    <t>OTRAS ALTERACIONES ESPECIFICADAS DE LA REGULACION DE LA TEMPERATURA DEL RECIEN NACIDO</t>
  </si>
  <si>
    <t>ALTERACION NO ESPECIFICADA DE LA REGULACION DE LA TEMPERATURA EN EL RECIEN NACIDO</t>
  </si>
  <si>
    <t>ESCLEREMA NEONATAL</t>
  </si>
  <si>
    <t>ERITEMA TOXICO NEONATAL</t>
  </si>
  <si>
    <t>HIDROPESIA FETAL NO DEBIDA A ENFERMEDAD HEMOLITICA</t>
  </si>
  <si>
    <t>OTROS EDEMAS Y LOS NO ESPECIFICADOS, PROPIOS DEL FETO Y DEL RECIEN NACIDO</t>
  </si>
  <si>
    <t>INGURGITACION MAMARIA DEL RECIEN NACIDO</t>
  </si>
  <si>
    <t>HIDROCELE CONGENITO</t>
  </si>
  <si>
    <t>POLIPO UMBILICAL DEL RECIEN NACIDO</t>
  </si>
  <si>
    <t>OTRAS AFECCIONES ESPECIFICADAS DE LA PIEL, PROPIAS DEL FETO Y DEL RECIEN NACIDO</t>
  </si>
  <si>
    <t>AFECCION NO ESPECIFICADA DE LA PIEL, PROPIAS DEL FETO Y DEL RECIEN NACIDO</t>
  </si>
  <si>
    <t>CONVULSIONES DEL RECIEN NACIDO</t>
  </si>
  <si>
    <t>ISQUEMIA CEREBRAL NEONATAL</t>
  </si>
  <si>
    <t>QUISTES PERIVENTRICULARES ADQUIRIDOS DEL RECIEN NACIDO</t>
  </si>
  <si>
    <t>LEUCOMALACIA NEONATAL</t>
  </si>
  <si>
    <t>IRRITABILIDAD CEREBRAL NEONATAL</t>
  </si>
  <si>
    <t>DEPRESION CEREBRAL NEONATAL</t>
  </si>
  <si>
    <t>COMA NEONATAL</t>
  </si>
  <si>
    <t>OTRAS ALTERACIONES CEREBRALES ESPECIFICADAS DEL RECIEN NACIDO</t>
  </si>
  <si>
    <t>ALTERACION CEREBRAL NO ESPECIFICADA DEL RECIEN NACIDO</t>
  </si>
  <si>
    <t>VOMITOS DEL RECIEN NACIDO</t>
  </si>
  <si>
    <t>REGURGITACION Y RUMIACION DEL RECIEN NACIDO</t>
  </si>
  <si>
    <t>LENTITUD EN LA INGESTION DE ALIMENTOS DEL RECIEN NACIDO</t>
  </si>
  <si>
    <t>HIPOALIMENTACION DEL RECIEN NACIDO</t>
  </si>
  <si>
    <t>HIPERALIMENTACION DEL RECIEN NACIDO</t>
  </si>
  <si>
    <t>DIFICULTAD NEONATAL EN LA LACTANCIA MATERNA</t>
  </si>
  <si>
    <t>OTROS PROBLEMAS DE ALIMENTACION DEL RECIEN NACIDO</t>
  </si>
  <si>
    <t>PROBLEMA NO ESPECIFICADO DE LA ALIMENTACION DEL RECIEN NACIDO</t>
  </si>
  <si>
    <t>REACCIONES E INTOXICACIONES DEBIDAS A DROGAS ADMINISTRADAS AL FETO Y AL RECIEN NACIDO</t>
  </si>
  <si>
    <t>MIASTENIA GRAVE NEONATAL TRANSITORIA</t>
  </si>
  <si>
    <t>HIPERTONIA CONGENITA</t>
  </si>
  <si>
    <t>HIPOTONIA CONGENITA</t>
  </si>
  <si>
    <t>OTROS TRASTORNOS DEL TONO MUSCULAR EN EL RECIEN NACIDO</t>
  </si>
  <si>
    <t>TRASTORNO NO ESPECIFICADO DEL TONO MUSCULAR EN EL RECIEN NACIDO</t>
  </si>
  <si>
    <t>MUERTE FETAL DE CAUSA NO ESPECIFICADA</t>
  </si>
  <si>
    <t>INSUFICIENCIA RENAL CONGENITA</t>
  </si>
  <si>
    <t>SINTOMAS NEONATALES DE ABSTINENCIA POR DROGADICCION MATERNA</t>
  </si>
  <si>
    <t>SINTOMAS DE ABSTINENCIA POR EL USO TERAPEUTICO DE DROGAS EN EL RECIEN NACIDO</t>
  </si>
  <si>
    <t>AMPLITUD DE LA SUTURAS CRANEALES DEL RECIEN NACIDO</t>
  </si>
  <si>
    <t>TERMINACION DEL EMBARAZO, QUE AFECTA AL FETO Y AL RECIEN NACIDO</t>
  </si>
  <si>
    <t>COMPLICACIONES DE PROCEDIMIENTOS INTRAUTERINOS, NO CLASIFICADOS EN OTRA PARTE</t>
  </si>
  <si>
    <t>OTRAS AFECCIONES ESPECIFICADAS ORIGINADAS EN EL PERIODO PERINATAL</t>
  </si>
  <si>
    <t>AFECCION NO ESPECIFICADA ORIGINADA EN EL PERIODO PERINATAL</t>
  </si>
  <si>
    <t>ANENCEFALIA</t>
  </si>
  <si>
    <t>CRANEORRAQUISQUISIS</t>
  </si>
  <si>
    <t>INIENCEFALIA</t>
  </si>
  <si>
    <t>ENCEFALOCELE FRONTAL</t>
  </si>
  <si>
    <t>ENCEFALOCELE NASOFRONTAL</t>
  </si>
  <si>
    <t>ENCEFALOCELE OCCIPITAL</t>
  </si>
  <si>
    <t>ENCEFALOCELE DE OTROS SITIOS</t>
  </si>
  <si>
    <t>ENCEFALOCELE, NO ESPECIFICADO</t>
  </si>
  <si>
    <t>MICROCEFALIA</t>
  </si>
  <si>
    <t>MALFORMACIONES DEL ACUEDUCTO DE SILVIO</t>
  </si>
  <si>
    <t>ATRESIA DE LOS AGUJEROS DE MAGENDIE Y DE LUSCHKA</t>
  </si>
  <si>
    <t>OTROS HIDROCEFALOS CONGENITOS</t>
  </si>
  <si>
    <t>HIDROCEFALO CONGENITO, NO ESPECIFICADO</t>
  </si>
  <si>
    <t>MALFORMACIONES CONGENITAS DEL CUERPO CALLOSO</t>
  </si>
  <si>
    <t>ARRINENCEFALIA</t>
  </si>
  <si>
    <t>HOLOPROSENCEFALIA</t>
  </si>
  <si>
    <t>OTRAS ANOMALIAS HIPOPLASICAS DEL ENCEFALO</t>
  </si>
  <si>
    <t>DISPLASIA OPTICOSEPTAL</t>
  </si>
  <si>
    <t>MEGALENCEFALIA</t>
  </si>
  <si>
    <t>QUISTES CEREBRALES CONGENITOS</t>
  </si>
  <si>
    <t>OTRAS MALFORMACIONES CONGENITAS DEL ENCEFALO, ESPECIFICADAS</t>
  </si>
  <si>
    <t>MALFORMACION CONGENITA DEL ENCEFALO, NO ESPECIFICADA</t>
  </si>
  <si>
    <t>ESPINA BIFIDA CERVICAL CON HIDROCEFALO</t>
  </si>
  <si>
    <t>ESPINA BIFIDA TORACICA CON HIDROCEFALO</t>
  </si>
  <si>
    <t>ESPINA BIFIDA LUMBAR CON HIDROCEFALO</t>
  </si>
  <si>
    <t>ESPINA BIFIDA SACRA CON HIDROCEFALO</t>
  </si>
  <si>
    <t>ESPINA BIFIDA CON HIDROCEFALO, SIN OTRA ESPECIFICACION</t>
  </si>
  <si>
    <t>ESPINA BIFIDA CERVICAL SIN HIDROCEFALO</t>
  </si>
  <si>
    <t>ESPINA BIFIDA TORACICA SIN HIDROCEFALO</t>
  </si>
  <si>
    <t>ESPINA BIFIDA LUMBAR SIN HIDROCEFALO</t>
  </si>
  <si>
    <t>ESPINA BIFIDA SACRA SIN HIDROCEFALO</t>
  </si>
  <si>
    <t>ESPINA BIFIDA, NO ESPECIFICADA</t>
  </si>
  <si>
    <t>AMIELIA</t>
  </si>
  <si>
    <t>HIPOPLASIA Y DISPLASIA DE LA MEDULA ESPINAL</t>
  </si>
  <si>
    <t>DIASTEMATOMIELIA</t>
  </si>
  <si>
    <t>OTRAS ANOMALIAS CONGENITAS DE LA COLA DE CABALLO</t>
  </si>
  <si>
    <t>HIDROMIELIA</t>
  </si>
  <si>
    <t>OTRAS MALFORMACIONES CONGENITAS ESPECIFICADAS DE LA MEDULA ESPINAL</t>
  </si>
  <si>
    <t>MALFORMACION CONGENITA DE LA MEDULA ESPINAL, NO ESPECIFICADA</t>
  </si>
  <si>
    <t>SINDROME DE ARNOLD-CHIARI</t>
  </si>
  <si>
    <t>OTRAS MALFORMACIONES CONGENITAS DEL SISTEMA NERVIOSO, ESPECIFICADAS</t>
  </si>
  <si>
    <t>MALFORMACION CONGENITA DEL SISTEMA NERVIOSO, NO ESPECIFICADA</t>
  </si>
  <si>
    <t>BLEFAROPTOSIS CONGENITA</t>
  </si>
  <si>
    <t>ECTROPION CONGENITO</t>
  </si>
  <si>
    <t>ENTROPION CONGENITO</t>
  </si>
  <si>
    <t>OTRAS MALFORMACIONES CONGENITAS DE LOS PARPADOS</t>
  </si>
  <si>
    <t>AUSENCIA Y AGENESIA DEL APARATO LAGRIMAL</t>
  </si>
  <si>
    <t>ESTENOSIS Y ESTRECHEZ CONGENITAS DEL CONDUCTO LAGRIMAL</t>
  </si>
  <si>
    <t>OTRAS MALFORMACIONES CONGENITAS DEL APARATO LAGRIMAL</t>
  </si>
  <si>
    <t>MALFORMACION CONGENITA DE LA ORBITA</t>
  </si>
  <si>
    <t>GLOBO OCULAR QUISTICO</t>
  </si>
  <si>
    <t>OTRAS ANOFTALMIAS</t>
  </si>
  <si>
    <t>MICROFTALMIA</t>
  </si>
  <si>
    <t>MACROFTALMIA</t>
  </si>
  <si>
    <t>CATARATA CONGENITA</t>
  </si>
  <si>
    <t>DESPLAZAMIENTO CONGENITO DEL CRISTALINO</t>
  </si>
  <si>
    <t>COLOBOMA DEL CRISTALINO</t>
  </si>
  <si>
    <t>AFAQUIA CONGENITA</t>
  </si>
  <si>
    <t>ESFEROFAQUIA</t>
  </si>
  <si>
    <t>OTRAS MALFORMACIONES CONGENITAS DEL CRISTALINO</t>
  </si>
  <si>
    <t>MALFORMACION CONGENITA DEL CRISTALINO, NO ESPECIFICADA</t>
  </si>
  <si>
    <t>COLOBOMA DEL IRIS</t>
  </si>
  <si>
    <t>AUSENCIA DEL IRIS</t>
  </si>
  <si>
    <t>OTRAS MALFORMACIONES DEL IRIS</t>
  </si>
  <si>
    <t>OPACIDAD CORNEAL CONGENITA</t>
  </si>
  <si>
    <t>OTRAS MALFORMACIONES CONGENITAS DE LA CORNEA</t>
  </si>
  <si>
    <t>ESCLEROTICA AZUL</t>
  </si>
  <si>
    <t>OTRAS MALFORMACIONES CONGENITAS DEL SEGMENTO ANTERIOR DEL OJO</t>
  </si>
  <si>
    <t>MALFORMACION CONGENITA DEL SEGMENTO ANTERIOR DEL OJO, NO ESPECIFICADA</t>
  </si>
  <si>
    <t>MALFORMACION CONGENITA DEL HUMOR VITREO</t>
  </si>
  <si>
    <t>MALFORMACION CONGENITA DE LA RETINA</t>
  </si>
  <si>
    <t>MALFORMACION CONGENITA DEL DISCO OPTICO</t>
  </si>
  <si>
    <t>MALFORMACION CONGENITA DE LA COROIDES</t>
  </si>
  <si>
    <t>OTRAS MALFORMACIONES CONGENITAS DEL SEGMENTO POSTERIOR DEL OJO</t>
  </si>
  <si>
    <t>MALFORMACION CONGENITA DEL SEGMENTO POSTERIOR DEL OJO, NO ESPECIFICADA</t>
  </si>
  <si>
    <t>GLAUCOMA CONGENITO</t>
  </si>
  <si>
    <t>OTRAS MALFORMACIONES CONGENITAS DEL OJO, ESPECIFICADAS</t>
  </si>
  <si>
    <t>MALFORMACIONES CONGENITAS DEL OJO, NO ESPECIFICADAS</t>
  </si>
  <si>
    <t>AUSENCIA CONGENITA DEL PABELLON (DE LA OREJA)</t>
  </si>
  <si>
    <t>AUSENCIA CONGENITA, ATRESIA O ESTRECHEZ DEL CONDUCTO AUDITIVO (EXTERNO)</t>
  </si>
  <si>
    <t>AUSENCIA DE LA TROMPA DE EUSTAQUIO</t>
  </si>
  <si>
    <t>MALFORMACION CONGENITA DE LOS HUESILLOS DEL OIDO</t>
  </si>
  <si>
    <t>OTRAS MALFORMACIONES CONGENITAS DEL OIDO MEDIO</t>
  </si>
  <si>
    <t>MALFORMACION CONGENITA DEL OIDO INTERNO</t>
  </si>
  <si>
    <t>MALFORMACION CONGENITA DEL OIDO QUE CAUSA ALTERACION DE LA AUDICION, SIN OTRA ESPECIFICACION</t>
  </si>
  <si>
    <t>OREJA SUPERNUMERARIA</t>
  </si>
  <si>
    <t>MACROTIA</t>
  </si>
  <si>
    <t>MICROTIA</t>
  </si>
  <si>
    <t>OTRAS DEFORMIDADES DEL PABELLON AURICULAR</t>
  </si>
  <si>
    <t>ANOMALIA DE LA POSICION DE LA OREJA</t>
  </si>
  <si>
    <t>OREJA PROMINENTE</t>
  </si>
  <si>
    <t>OTRAS MALFORMACIONES CONGENITAS DEL OIDO, ESPECIFICADAS</t>
  </si>
  <si>
    <t>MALFORMACION CONGENITA DEL OIDO, NO ESPECIFICADA</t>
  </si>
  <si>
    <t>SENO, FISTULA O QUISTE DE LA HENDIDURA BRANQUIAL</t>
  </si>
  <si>
    <t>SENO Y QUISTE PREAURICULAR</t>
  </si>
  <si>
    <t>OTRAS MALFORMACIONES DE LAS HENDIDURAS BRANQUIALES</t>
  </si>
  <si>
    <t>PTERIGION DEL CUELLO</t>
  </si>
  <si>
    <t>MACROSTOMIA</t>
  </si>
  <si>
    <t>MICROSTOMIA</t>
  </si>
  <si>
    <t>MACROQUEILIA</t>
  </si>
  <si>
    <t>MICROQUEILIA</t>
  </si>
  <si>
    <t>OTRAS MALFORMACIONES CONGENITAS ESPECIFICADAS DE CARA Y CUELLO</t>
  </si>
  <si>
    <t>MALFORMACION CONGENITA DE LA CARA Y DEL CUELLO, NO ESPECIFICADA</t>
  </si>
  <si>
    <t>TRONCO ARTERIOSO COMUN</t>
  </si>
  <si>
    <t>TRANSPOSICION DE LOS GRANDES VASOS DEL VENTRICULO DERECHO</t>
  </si>
  <si>
    <t>TRANSPOSICION DE LOS GRANDES VASOS DEL VENTRICULO IZQUIERDO</t>
  </si>
  <si>
    <t>DISCORDANCIA DE LA CONEXIÓN VENTRICULOARTERIAL</t>
  </si>
  <si>
    <t>VENTRICULO CON DOBLE ENTRADA</t>
  </si>
  <si>
    <t>DISCORDANCIA DE LA CONEXIÓN AURICULOVENTRICULAR</t>
  </si>
  <si>
    <t>ISOMERISMO DE LOS APENDICES AURICULARES</t>
  </si>
  <si>
    <t>OTRAS MALFORMACIONES CONGENITAS DE LAS CAMARAS CARDIACAS Y SUS CONEXIONES</t>
  </si>
  <si>
    <t>MALFORMACION CONGENITAS DE LAS CAMARAS CARDIACAS Y SUS CONEXIONES, NO ESPECIFICADA</t>
  </si>
  <si>
    <t>DEFECTO DEL TABIQUE VENTRICULAR</t>
  </si>
  <si>
    <t>DEFECTO DEL TABIQUE AURICULAR</t>
  </si>
  <si>
    <t>DEFECTO DEL TABIQUE AURICULOVENTRICULAR</t>
  </si>
  <si>
    <t>TETRALOGIA DE FALLOT</t>
  </si>
  <si>
    <t>DEFECTO DEL TABIQUE AORTOPULMONAR</t>
  </si>
  <si>
    <t>OTRAS MALFORMACIONES CONGENITAS DE LOS TABIQUES CARDIACOS</t>
  </si>
  <si>
    <t>MALFORMACION CONGENITA DEL TABIQUE CARDIACO, NO ESPECIFICADA</t>
  </si>
  <si>
    <t>ATRESIA DE LA VALVULA PULMONAR</t>
  </si>
  <si>
    <t>ESTENOSIS CONGENITA DE LA VALVULA PULMONAR</t>
  </si>
  <si>
    <t>INSUFICIENCIA CONGENITA DE LA VALVULA PULMONAR</t>
  </si>
  <si>
    <t>OTRAS MALFORMACIONES CONGENITAS DE LA VALVULA PULMONAR</t>
  </si>
  <si>
    <t>ESTENOSIS CONGENITA DE LA VALVULA TRICUSPIDE</t>
  </si>
  <si>
    <t>ANOMALIA DE EBSTEIN</t>
  </si>
  <si>
    <t>SINDROME DE HIPOPLASIA DEL CORAZON DERECHO</t>
  </si>
  <si>
    <t>OTRAS MALFORMACIONES CONGENITAS DE LA VALVULA TRICUSPIDE</t>
  </si>
  <si>
    <t>MALFORMACION CONGENITA DE LA VALVULA TRICUSPIDE, NO ESPECIFICADA</t>
  </si>
  <si>
    <t>ESTENOSIS CONGENITA DE LA VALVULA AORTICA</t>
  </si>
  <si>
    <t>INSUFICIENCIA CONGENITA DE LA VALVULA AORTICA</t>
  </si>
  <si>
    <t>ESTENOSIS MITRAL CONGENITA</t>
  </si>
  <si>
    <t>INSUFICIENCIA MITRAL CONGENITA</t>
  </si>
  <si>
    <t>SINDROME DE HIPOPLASIA DEL CORAZON IZQUIERDO</t>
  </si>
  <si>
    <t>OTRAS MALFORMACIONES CONGENITAS DE LAS VALVULAS AORTICA Y MITRAL</t>
  </si>
  <si>
    <t>MALFORMACION CONGENITA DE LAS VALVULAS AORTICA Y MITRAL, NO ESPECIFICADA</t>
  </si>
  <si>
    <t>DEXTROCARDIA</t>
  </si>
  <si>
    <t>LEVOCARDIA</t>
  </si>
  <si>
    <t>CORAZON TRIAURICULAR</t>
  </si>
  <si>
    <t>ESTENOSIS DEL INFUNDIBULO PULMONAR</t>
  </si>
  <si>
    <t>ESTENOSIS SUBAORTICA CONGENITA</t>
  </si>
  <si>
    <t>MALFORMACION DE LOS VASOS CORONARIOS</t>
  </si>
  <si>
    <t>BLOQUEO CARDIACO CONGENITO</t>
  </si>
  <si>
    <t>OTRAS MALFORMACIONES CONGENITAS DEL CORAZON, ESPECIFICADAS</t>
  </si>
  <si>
    <t>MALFORMACION CONGENITA DEL CORAZON, NO ESPECIFICADA</t>
  </si>
  <si>
    <t>CONDUCTO ARTERIOSO PERMEABLE</t>
  </si>
  <si>
    <t>COARTACION DE LA AORTA</t>
  </si>
  <si>
    <t>ATRESIA DE LA AORTA</t>
  </si>
  <si>
    <t>ESTENOSIS DE LA AORTA</t>
  </si>
  <si>
    <t>OTRAS MALFORMACIONES CONGENITAS DE LA AORTA</t>
  </si>
  <si>
    <t>ATRESIA DE LA ARTERIA PULMONAR</t>
  </si>
  <si>
    <t>ESTENOSIS DE LA ARTERIA PULMONAR</t>
  </si>
  <si>
    <t>OTRAS MALFORMACIONES CONGENITAS DE LA ARTERIA PULMONAR</t>
  </si>
  <si>
    <t>OTRAS MALFORMACIONES CONGENITAS DE LAS GRANDES ARTERIAS</t>
  </si>
  <si>
    <t>MALFORMACION CONGENITA DE LAS GRANDES ARTERIAS, NO ESPECIFICADA</t>
  </si>
  <si>
    <t>ESTENOSIS CONGENITA DE LA VENA CAVA</t>
  </si>
  <si>
    <t>PERSISTENCIA DE LA VENA CAVA SUPERIOR IZQUIERDA</t>
  </si>
  <si>
    <t>CONEXIÓN ANOMALA TOTAL DE LAS VENAS PULMONARES</t>
  </si>
  <si>
    <t>CONEXIÓN ANOMALA PARCIAL DE LAS VENAS PULMONARES</t>
  </si>
  <si>
    <t>CONEXIÓN ANOMALA DE LAS VENAS PULMONARES, SIN OTRA ESPECIFICACION</t>
  </si>
  <si>
    <t>CONEXIÓN ANOMALA DE LA VENA PORTA</t>
  </si>
  <si>
    <t>FISTULA ARTERIA HEPATICA-VENA PORTA</t>
  </si>
  <si>
    <t>OTRAS MALFORMACIONES CONGENITAS DE LAS GRANDES VENAS</t>
  </si>
  <si>
    <t>MALFORMACION CONGENITA DE LAS GRANDES VENAS, NO ESPECIFICADA</t>
  </si>
  <si>
    <t>AUSENCIA DE HIPOPLASIA CONGENITA DE LA ARTERIA UMBILICAL</t>
  </si>
  <si>
    <t>ESTENOSIS CONGENITA DE LA ARTERIA RENAL</t>
  </si>
  <si>
    <t>OTRAS MALFORMACIONES CONGENITAS DE LA ARTERIA RENAL</t>
  </si>
  <si>
    <t>MALFORMACION ARTERIOVENOSA PERIFERICA</t>
  </si>
  <si>
    <t>FLEBECTASIA CONGENITA</t>
  </si>
  <si>
    <t>OTRAS MALFORMACIONES CONGENITAS DEL SISTEMA VASCULAR PERIFERICO, ESPECIFICADAS</t>
  </si>
  <si>
    <t>MALFORMACION CONGENITA DEL SISTEMA VASCULAR PERIFERICO, NO ESPECIFICADA</t>
  </si>
  <si>
    <t>MALFORMACION ARTERIOVENOSA DE LOS VASOS PRECEREBRALES</t>
  </si>
  <si>
    <t>OTRAS MALFORMACIONES DE LOS VASOS PRECEREBRALES</t>
  </si>
  <si>
    <t>MALFORMACION ARTERIOVENOSA DE LOS VASOS CEREBRALES</t>
  </si>
  <si>
    <t>OTRAS MALFORMACIONES DE LOS VASOS CEREBRALES</t>
  </si>
  <si>
    <t>OTRAS MALFORMACIONES CONGENITAS DEL SISTEMA CIRCULATORIO, ESPECIFICADAS</t>
  </si>
  <si>
    <t>MALFORMACION CONGENITA DEL SISTEMA CIRCULATORIO NO ESPECIFICADA</t>
  </si>
  <si>
    <t>ATRESIA DE LAS COANAS</t>
  </si>
  <si>
    <t>AGENESIA O HIPOPLASIA DE LA NARIZ</t>
  </si>
  <si>
    <t>HENDIDURA, FISURA O MUESCA DE LA NARIZ</t>
  </si>
  <si>
    <t>PERFORACION CONGENITA DEL TABIQUE NASAL</t>
  </si>
  <si>
    <t>OTRAS MALFORMACIONES CONGENITAS DE LA NARIZ</t>
  </si>
  <si>
    <t>MALFORMACION CONGENITA DE LA NARIZ, NO ESPECIFICADA</t>
  </si>
  <si>
    <t>PTERIGION DE LA LARINGE</t>
  </si>
  <si>
    <t>ESTENOSIS SUBGLOTICA CONGENITA</t>
  </si>
  <si>
    <t>HIPOPLASIA LARINGEA</t>
  </si>
  <si>
    <t>LARINGOCELE</t>
  </si>
  <si>
    <t>LARINGOMALACIA CONGENITA</t>
  </si>
  <si>
    <t>OTRAS MALFORMACIONES CONGENITAS DE LA LARINGE</t>
  </si>
  <si>
    <t>MALFORMACION CONGENITA DE LA LARINGE, NO ESPECIFICADA</t>
  </si>
  <si>
    <t>TRAQUEOMALACIA CONGENITA</t>
  </si>
  <si>
    <t>OTRAS MALFORMACIONES CONGENITAS DE LA TRAQUEA</t>
  </si>
  <si>
    <t>BRONCOMALACIA CONGENITA</t>
  </si>
  <si>
    <t>ESTENOSIS CONGENITA DE LOS BRONQUIOS</t>
  </si>
  <si>
    <t>OTRAS MALFORMACIONES CONGENITAS DE LOS BRONQUIOS</t>
  </si>
  <si>
    <t>QUISTE PULMONAR CONGENITO</t>
  </si>
  <si>
    <t>LOBULO PULMONAR SUPERNUMERARIO</t>
  </si>
  <si>
    <t>SECUESTRO DEL PULMON</t>
  </si>
  <si>
    <t>AGENESIA DEL PULMON</t>
  </si>
  <si>
    <t>BRONQUIECTASIA CONGENITA</t>
  </si>
  <si>
    <t>TEJIDO ECTOPICO EN EL PULMON</t>
  </si>
  <si>
    <t>HIPOPLASIA Y DISPLASIA PULMONAR</t>
  </si>
  <si>
    <t>OTRAS MALFORMACIONES CONGENITAS DEL PULMON</t>
  </si>
  <si>
    <t>MALFORMACION CONGENITA DEL PULMON, NO ESPECIFICADA</t>
  </si>
  <si>
    <t>ANOMALIA DE LA PLEURA</t>
  </si>
  <si>
    <t>QUISTE CONGENITO DEL MEDIASTINO</t>
  </si>
  <si>
    <t>OTRAS MALFORMACIONES CONGENITAS ESPECIFICADAS DEL SISTEMA RESPIRATORIO</t>
  </si>
  <si>
    <t>MALFORMACION CONGENITA DEL SISTEMA RESPIRATORIO, NO ESPECIFICADA</t>
  </si>
  <si>
    <t>FISURA DEL PALADAR DURO</t>
  </si>
  <si>
    <t>FISURA DEL PALADAR BLANDO</t>
  </si>
  <si>
    <t>FISURA DEL PALADAR DURO Y DEL PALADAR BLANDO</t>
  </si>
  <si>
    <t>FISURA DE LA UVULA</t>
  </si>
  <si>
    <t>FISURA DEL PALADAR, SIN OTRA ESPECIFICACION</t>
  </si>
  <si>
    <t>LABIO LEPORINO, BILATERAL</t>
  </si>
  <si>
    <t>LABIO LEPORINO, LINEA MEDIA</t>
  </si>
  <si>
    <t>LABIO LEPORINO, UNILATERAL</t>
  </si>
  <si>
    <t>FISURA DEL PALADAR DURO CON LABIO LEPORINO BILATERAL</t>
  </si>
  <si>
    <t>FISURA DEL PALADAR DURO CON LABIO LEPORINO UNILATERAL</t>
  </si>
  <si>
    <t>FISURA DEL PALADAR BLANDO CON LABIO LEPORINO BILATERAL</t>
  </si>
  <si>
    <t>FISURA DEL PALADAR BLANDO CON LABIO LEPORINO UNILATERAL</t>
  </si>
  <si>
    <t>FISURA DEL PALADAR DURO Y DEL PALADAR BLANDO CON LABIO LEPORINO BILATERAL</t>
  </si>
  <si>
    <t>FISURA DEL PALADAR DURO Y DEL PALADAR BLANDO CON LABIO LEPORINO UNILATERAL</t>
  </si>
  <si>
    <t>FISURA DEL PALADAR CON LABIO LEPORINO BILATERAL, SIN OTRA ESPECIFICACION</t>
  </si>
  <si>
    <t>FISURA DEL PALADAR CON LABIO LEPORINO UNILATERAL, SIN OTRA ESPECIFICACION</t>
  </si>
  <si>
    <t>MALFORMACIONES CONGENITAS DE LOS LABIOS, NO CLASIFICADAS EN OTRA PARTE</t>
  </si>
  <si>
    <t>ANQUILOGLOSIA</t>
  </si>
  <si>
    <t>MACROGLOSIA</t>
  </si>
  <si>
    <t>OTRAS MALFORMACIONES CONGENITAS DE LA LENGUA</t>
  </si>
  <si>
    <t>MALFORMACIONES CONGENITAS DE LAS GLANDULAS Y DE LOS CONDUCTOS SALIVALES</t>
  </si>
  <si>
    <t>MALFORMACIONES CONGENITAS DEL PALADAR, NO CLASIFICADAS EN OTRA PARTE</t>
  </si>
  <si>
    <t>OTRAS MALFORMACIONES CONGENITAS DE LA BOCA</t>
  </si>
  <si>
    <t>DIVERTICULO FARINGEO</t>
  </si>
  <si>
    <t>ATRESIA DEL ESOFAGO SIN MENCION DE FISTULA</t>
  </si>
  <si>
    <t>ATRESIA DEL ESOFAGO CON FISTULA TRAQUEOESOFAGICA</t>
  </si>
  <si>
    <t>FISTULA TRAQUEOESOFAGICA CONGENITA SIN MENCION DE ATRESIA</t>
  </si>
  <si>
    <t>ESTRECHEZ O ESTENOSIS CONGENITA DEL ESOFAGO</t>
  </si>
  <si>
    <t>PTERIGION DEL ESOFAGO</t>
  </si>
  <si>
    <t>DILATACION CONGENITA DEL ESOFAGO</t>
  </si>
  <si>
    <t>DIVERTICULO DEL ESOFAGO</t>
  </si>
  <si>
    <t>OTRAS MALFORMACIONES CONGENITAS DEL ESOFAGO</t>
  </si>
  <si>
    <t>MALFORMACION CONGENITA DEL ESOFAGO, NO ESPECIFICADA</t>
  </si>
  <si>
    <t>ESTENOSIS HIPERTROFICA CONGENITA DEL PILORO</t>
  </si>
  <si>
    <t>HERNIA HIATAL CONGENITA</t>
  </si>
  <si>
    <t>OTRAS MALFORMACIONES CONGENITAS DEL ESTOMAGO, ESPECIFICADAS</t>
  </si>
  <si>
    <t>MALFORMACION CONGENITA DEL ESTOMAGO, NO ESPECIFICADA</t>
  </si>
  <si>
    <t>OTRAS MALFORMACIONES CONGENITAS DE LA PARTE SUPERIOR DEL TUBO DIGESTIVO</t>
  </si>
  <si>
    <t>MALFORMACION CONGENITA DE LA PARTE SUPERIOR DEL TUBO DIGESTIVO, NO ESPECIFICADA</t>
  </si>
  <si>
    <t>AUSENCIA, ATRESIA Y ESTENOSIS CONGENITA DEL DUODENO</t>
  </si>
  <si>
    <t>AUSENCIA, ATRESIA Y ESTENOSIS CONGENITA DEL YEYUNO</t>
  </si>
  <si>
    <t>AUSENCIA, ATRESIA Y ESTENOSIS CONGENITA DEL ILEON</t>
  </si>
  <si>
    <t>AUSENCIA, ATRESIA Y ESTENOSIS CONGENITA DE OTRAS PARTES ESPECIFICADAS DEL INTESTINO DELGADO</t>
  </si>
  <si>
    <t>AUSENCIA, ATRESIA Y ESTENOSIS CONGENITA DEL INTESTINO DELGADO, PARTE NO ESPECIFICADA</t>
  </si>
  <si>
    <t>AUSENCIA, ATRESIA Y ESTENOSIS CONGENITA DEL RECTO, CON FISTULA</t>
  </si>
  <si>
    <t>AUSENCIA, ATRESIA Y ESTENOSIS CONGENITA DEL RECTO, SIN FISTULA</t>
  </si>
  <si>
    <t>AUSENCIA, ATRESIA Y ESTENOSIS CONGENITA DEL ANO, CON FISTULA</t>
  </si>
  <si>
    <t>AUSENCIA, ATRESIA Y ESTENOSIS CONGENITA DEL ANO, SIN FISTULA</t>
  </si>
  <si>
    <t>AUSENCIA, ATRESIA Y ESTENOSIS CONGENITA DE OTRAS PARTES DEL INTESTINO GRUESO</t>
  </si>
  <si>
    <t>AUSENCIA, ATRESIA Y ESTENOSIS CONGENITA DEL INTESTINO GRUESO, PARTE NO ESPECIFICADA</t>
  </si>
  <si>
    <t>DIVERTICULO DE MECKEL</t>
  </si>
  <si>
    <t>ENFERMEDAD DE HIRSCHSPRUNG</t>
  </si>
  <si>
    <t>OTROS TRASTORNOS FUNCIONALES CONGENITOS DEL COLON</t>
  </si>
  <si>
    <t>MALFORMACIONES CONGENITAS DE LA FIJACION DEL INTESTINO</t>
  </si>
  <si>
    <t>DUPLICACION DEL INTESTINO</t>
  </si>
  <si>
    <t>ANO ECTOPICO</t>
  </si>
  <si>
    <t>FISTULA CONGENITA DEL RECTO Y DEL ANO</t>
  </si>
  <si>
    <t>PERSISTENCIA DE LA CLOACA</t>
  </si>
  <si>
    <t>OTRAS MALFORMACIONES CONGENITAS DEL INTESTINO, NO ESPECIFICADAS</t>
  </si>
  <si>
    <t>MALFORMACION CONGENITA DEL INTESTINO, NO ESPECIFICADA</t>
  </si>
  <si>
    <t>AGENESIA, APLASIA E HIPOPLASIA DE LA VESICULA BILIAR</t>
  </si>
  <si>
    <t>OTRAS MALFORMACIONES CONGENITAS DE LA VESICULA BILIAR</t>
  </si>
  <si>
    <t>ATRESIA DE LOS CONDUCTOS BILIARES</t>
  </si>
  <si>
    <t>ESTRECHEZ Y ESTENOSIS CONGENITA DE LOS CONDUCTOS BILIARES</t>
  </si>
  <si>
    <t>QUISTE DEL COLEDOCO</t>
  </si>
  <si>
    <t>OTRAS MALFORMACIONES CONGENITAS DE LOS CONDUCTOS BILIARES</t>
  </si>
  <si>
    <t>ENFERMEDAD QUISTICA DEL HIGADO</t>
  </si>
  <si>
    <t>OTRAS MALFORMACIONES CONGENITAS DEL HIGADO</t>
  </si>
  <si>
    <t>AGENESIA, APLASIA E HIPOPLASIA DEL PANCREAS</t>
  </si>
  <si>
    <t>PANCREAS ANULAR</t>
  </si>
  <si>
    <t>QUISTE CONGENITO DEL PANCREAS</t>
  </si>
  <si>
    <t>OTRAS MALFORMACIONES CONGENITAS DEL PANCREAS Y DEL CONDUCTO PANCREATICO</t>
  </si>
  <si>
    <t>OTRAS MALFORMACIONES CONGENITAS DEL SISTEMA DIGESTIVO, ESPECIFICADAS</t>
  </si>
  <si>
    <t>MALFORMACION CONGENITA DEL SISTEMA DIGESTIVO, NO ESPECIFICADA</t>
  </si>
  <si>
    <t>AUSENCIA CONGENITA DEL OVARIO</t>
  </si>
  <si>
    <t>QUISTE EN DESARROLLO DEL OVARIO</t>
  </si>
  <si>
    <t>TORSION CONGENITA DEL OVARIO</t>
  </si>
  <si>
    <t>OTRAS MALFORMACIONES CONGENITAS DE LOS OVARIOS</t>
  </si>
  <si>
    <t>QUISTE EMBRIONARIO DE LA TROMPA DE FALOPIO</t>
  </si>
  <si>
    <t>QUISTE EMBRIONARIO DEL LIGAMENTO ANCHO</t>
  </si>
  <si>
    <t>OTRAS MALFORMACIONES CONGENITAS DE LA TROMPA DE FALOPIO Y DEL LIGAMENTO ANCHO</t>
  </si>
  <si>
    <t>AGENESIA Y APLASIA DEL UTERO</t>
  </si>
  <si>
    <t>DUPLICACION DEL UTERO CON DUPLICACION DEL CUELLO UTERINO Y DE LA VAGINA</t>
  </si>
  <si>
    <t>OTRA DUPLICACION DEL UTERO</t>
  </si>
  <si>
    <t>UTERO BICORNE</t>
  </si>
  <si>
    <t>UTERO UNICORNE</t>
  </si>
  <si>
    <t>AGENESIA Y APLASIA DEL CUELLO UTERINO</t>
  </si>
  <si>
    <t>QUISTE EMBRIONARIO DL CUELLO UTERINO</t>
  </si>
  <si>
    <t>FISTULA CONGENITA ENTRE EL UTERO Y EL TRACTO DIGESTIVO Y URINARIO</t>
  </si>
  <si>
    <t>OTRA MALFORMACIONES CONGENITAS DEL UTERO Y DEL CUELLO UTERINO</t>
  </si>
  <si>
    <t>MALFORMACION CONGENITA DEL UTERO Y DEL CUELLO UTERINO, NO ESPECIFICADA</t>
  </si>
  <si>
    <t>AUSENCIA CONGENITA DE LA VAGINA</t>
  </si>
  <si>
    <t>DUPLICACION DE LA VAGINA</t>
  </si>
  <si>
    <t>FISTULA RECTOVAGINAL CONGENITA</t>
  </si>
  <si>
    <t>HIMEN IMPERFORADO</t>
  </si>
  <si>
    <t>OTRAS MALFORMACIONES CONGENITAS DE LA VAGINA</t>
  </si>
  <si>
    <t>FUSION DE LABIOS DE LA VULVA</t>
  </si>
  <si>
    <t>MALFORMACION CONGENITA DEL CLITORIS</t>
  </si>
  <si>
    <t>OTRAS MALFORMACIONES CONGENITAS DE LA VULVA</t>
  </si>
  <si>
    <t>OTRAS MALFORMACIONES CONGENITAS DE LOS ORGANOS GENITALES FEMENINOS, ESPECIFICADAS</t>
  </si>
  <si>
    <t>MALFORMACION CONGENITA DE LOS GENITALES FEMENINOS, NO ESPECIFICADA</t>
  </si>
  <si>
    <t>ECTOPIA TESTICULAR</t>
  </si>
  <si>
    <t>TESTICULO NO DESCENDIDO, UNILATERAL</t>
  </si>
  <si>
    <t>TESTICULO NO DESCENDIDO, BILATERAL</t>
  </si>
  <si>
    <t>TESTICULO NO DESCENDIDO, SIN OTRA ESPECIFICACION</t>
  </si>
  <si>
    <t>HIPOSPADIAS DEL GLANDE</t>
  </si>
  <si>
    <t>HIPOSPADIAS PENEANA</t>
  </si>
  <si>
    <t>HIPOSPADIAS PENOSCROTAL</t>
  </si>
  <si>
    <t>HIPOSPADIAS PERINEAL</t>
  </si>
  <si>
    <t>ENCORDAMIENTO CONGENITO DEL PENE</t>
  </si>
  <si>
    <t>OTRAS HIPOSPADIAS</t>
  </si>
  <si>
    <t>HIPOSPADIAS, NO ESPECIFICADA</t>
  </si>
  <si>
    <t>AUSENCIA Y APLASIA DEL TESTICULO</t>
  </si>
  <si>
    <t>HIPOPLASIA DEL TESTICULO Y DEL ESCROTO</t>
  </si>
  <si>
    <t>OTRAS MALFORMACIONES CONGENITAS DE LOS TESTICULOS Y DEL ESCROTO</t>
  </si>
  <si>
    <t>ATRESIA DEL CONDUCTO DEFERENTE</t>
  </si>
  <si>
    <t>OTRAS MALFORMACIONES CONGENITAS DE LOS CONDUCTOS DEFERENTES, DEL EPIDIDIMO, DE LAS VESICULAS SEMINALES Y DE LA PROSTATA</t>
  </si>
  <si>
    <t>APLASIA Y AUSENCIA CONGENITA DEL PENE</t>
  </si>
  <si>
    <t>OTRAS MALFORMACIONES CONGENITAS DEL PENE</t>
  </si>
  <si>
    <t>OTRAS MALFORMACIONES CONGENITAS DE LOS ORGANOS GENITALES MASCULINOS, ESPECIFICADAS</t>
  </si>
  <si>
    <t>MALFORMACION CONGENITA DE LOS ORGANOS GENITALES MASCULINOS, NO ESPECIFICADA</t>
  </si>
  <si>
    <t>HERMAFRODITISMO, NO CLASIFICADO EN OTRA PARTE</t>
  </si>
  <si>
    <t>SEUDOHERMAFRODITISMO MASCULINO, NO CLASIFICADO EN OTRA PARTE</t>
  </si>
  <si>
    <t>SEUDOHERMAFRODITISMO FEMENINO, NO CLASIFICADO EN OTRA PARTE</t>
  </si>
  <si>
    <t>SEUDOHERMAFRODITISMO, NO ESPECIFICADO</t>
  </si>
  <si>
    <t>SEXO INDETERMINADO, SIN OTRA ESPECIFICACION</t>
  </si>
  <si>
    <t>AGENESIA RENAL, UNILATERAL</t>
  </si>
  <si>
    <t>AGENESIA RENAL, BILATERAL</t>
  </si>
  <si>
    <t>AGENESIA RENAL, SIN OTRA ESPECIFICACIÓN</t>
  </si>
  <si>
    <t>HIPOPLASIA RENAL, UNILATERAL</t>
  </si>
  <si>
    <t>HIPOPLASIA RENAL, BILATERAL</t>
  </si>
  <si>
    <t>HIPOPLASIA RENAL, NO ESPECIFICADA</t>
  </si>
  <si>
    <t>SINDROME DE POTTER</t>
  </si>
  <si>
    <t>QUISTE RENAL SOLITARIO CONGENITO</t>
  </si>
  <si>
    <t>RIÑON POLIQUISTICO, AUTOSOMICO RECESIVO</t>
  </si>
  <si>
    <t>RIÑON POLIQUISTICO, AUTOSOMICO DOMINANTE</t>
  </si>
  <si>
    <t>RIÑON POLIQUISTICO, TIPO NO ESPECIFICADO</t>
  </si>
  <si>
    <t>DISPLASIA RENAL</t>
  </si>
  <si>
    <t>RIÑON QUISTICO MEDULAR</t>
  </si>
  <si>
    <t>OTRAS ENFERMEDADES RENALES QUISTICAS</t>
  </si>
  <si>
    <t>ENFERMEDAD QUISTICA DEL RIÑON, NO ESPECIFICADA</t>
  </si>
  <si>
    <t>HIDRONEFROSIS CONGENITA</t>
  </si>
  <si>
    <t>ATRESIA Y ESTENOSIS DEL URETER</t>
  </si>
  <si>
    <t>MEGALOURETER CONGENITO</t>
  </si>
  <si>
    <t>OTROS DEFECTOS OBSTRUCTIVOS DE LA PELVIS RENAL Y DEL URETER</t>
  </si>
  <si>
    <t>AGENESIA DEL URETER</t>
  </si>
  <si>
    <t>DUPLICACION DEL URETER</t>
  </si>
  <si>
    <t>MALA POSICION DEL URETER</t>
  </si>
  <si>
    <t>REFLUJO VESICO-URETERO-RENAL CONGENITO</t>
  </si>
  <si>
    <t>OTRAS MALFORMACIONES CONGENITAS DEL URETER</t>
  </si>
  <si>
    <t>RIÑON SUPERNUMERARIO</t>
  </si>
  <si>
    <t>RIÑON LOBULADO, FUSIONADO Y EN HERRADURA</t>
  </si>
  <si>
    <t>RIÑON ECTOPICO</t>
  </si>
  <si>
    <t>HIPERPLASIA RENAL Y RIÑON GIGANTE</t>
  </si>
  <si>
    <t>OTRAS MALFORMACIONES CONGENITAS DEL RIÑON, ESPECIFICADAS</t>
  </si>
  <si>
    <t>MALFORMACION CONGENITA DEL RIÑON, NO ESPECIFICADA</t>
  </si>
  <si>
    <t>EPISPADIAS</t>
  </si>
  <si>
    <t>EXTROFIA DE LA VEJIGA URINARIA</t>
  </si>
  <si>
    <t>VALVULAS URETRALES POSTERIORES CONGENITAS</t>
  </si>
  <si>
    <t>OTRAS ATRESIAS Y ESTENOSIS DE LA URETRA Y DEL CUELLO DE LA VEJIGA</t>
  </si>
  <si>
    <t>MALFORMACION DEL URACO</t>
  </si>
  <si>
    <t>AUSENCIA CONGENITA DE LA VEJIGA Y DE LA URETRA</t>
  </si>
  <si>
    <t>DIVERTICULO CONGENITO DE LA VEJIGA</t>
  </si>
  <si>
    <t>OTRAS MALFORMACIONES CONGENITAS DE LA VEJIGA Y DE LA URETRA</t>
  </si>
  <si>
    <t>OTRAS MALFORMACIONES CONGENITAS DEL APARATO URINARIO, ESPECIFICADAS</t>
  </si>
  <si>
    <t>MALFORMACION CONGENITA DEL APARATO URINARIO, NO ESPECIFICADA</t>
  </si>
  <si>
    <t>LUXACION CONGENITA DE LA CADERA, UNILATERAL</t>
  </si>
  <si>
    <t>LUXACION CONGENITA DE LA CADERA, BILATERAL</t>
  </si>
  <si>
    <t>LUXACION CONGENITA DE LA CADERA, NO ESPECIFICADA</t>
  </si>
  <si>
    <t>SUBLUXACION CONGENITA DE LA CADERA, UNILATERAL</t>
  </si>
  <si>
    <t>SUBLUXACION CONGENITA DE LA CADERA, BILATERAL</t>
  </si>
  <si>
    <t>SUBLUXACION CONGENITA DE LA CADERA, NO ESPECIFICADA</t>
  </si>
  <si>
    <t>CADERA INESTABLE</t>
  </si>
  <si>
    <t>OTRAS DEFORMIDADES CONGENITAS DE LA CADERA</t>
  </si>
  <si>
    <t>DEFORMIDAD CONGENITA DE LA CADERA, NO ESPECIFICADA</t>
  </si>
  <si>
    <t>TALIPES EQUINOVARUS</t>
  </si>
  <si>
    <t>TALIPES CALCANEOVARUS</t>
  </si>
  <si>
    <t>METATARSUS VARUS</t>
  </si>
  <si>
    <t>OTRAS DEFORMIDADES VARUS CONGENITAS DE LOS PIES</t>
  </si>
  <si>
    <t>TALIPES CALCANEOVALGUS</t>
  </si>
  <si>
    <t>PIE PLANO CONGENITO</t>
  </si>
  <si>
    <t>OTRAS DEFORMIDADES VALGUS CONGENITAS DE LOS PIES</t>
  </si>
  <si>
    <t>PIE CAVUS</t>
  </si>
  <si>
    <t>OTRAS DEFORMIDADES CONGENITAS DE LOS PIES</t>
  </si>
  <si>
    <t>DEFORMIDAD CONGENITA DE LOS PIES, NO ESPECIFICADA</t>
  </si>
  <si>
    <t>ASIMETRIA FACIAL</t>
  </si>
  <si>
    <t>FACIES COMPRIMIDA</t>
  </si>
  <si>
    <t>DOLICOCEFALIA</t>
  </si>
  <si>
    <t>PLAGIOCEFALIA</t>
  </si>
  <si>
    <t>OTRAS DEFORMIDADES CONGENITAS DEL CRANEO, DE LA CARA Y DE LA MANDIBULA</t>
  </si>
  <si>
    <t>DEFORMIDAD CONGENITA DE LA COLUMNA VERTEBRAL</t>
  </si>
  <si>
    <t>TORAX EXCAVADO</t>
  </si>
  <si>
    <t>TORAX EN QUILLA</t>
  </si>
  <si>
    <t>OTRAS DEFORMIDADES CONGENITAS DEL TORAX</t>
  </si>
  <si>
    <t>DEFORMIDAD CONGENITA DEL MUSCULO ESTERNOCLEIDOMASTOIDEO</t>
  </si>
  <si>
    <t>DEFORMIDAD CONGENITA DE LA MANO</t>
  </si>
  <si>
    <t>DEFORMIDAD CONGENITA DE LA RODILLA</t>
  </si>
  <si>
    <t>CURVATURA CONGENITA DEL FEMUR</t>
  </si>
  <si>
    <t>CURVATURA CONGENITA DE LA TIBIA Y EL PERONE</t>
  </si>
  <si>
    <t>CURVATURA CONGENITA DE HUESO(S) LARGO(S) DEL MIEMBRO INFERIOR, SIN OTRA ESPECIFICACION</t>
  </si>
  <si>
    <t>OTRAS DEFORMIDADES CONGENITAS OSTEOMUSCULARES, ESPECIFICADAS</t>
  </si>
  <si>
    <t>DEDO(S) SUPERNUMERARIO(S) DE LA MANO</t>
  </si>
  <si>
    <t>PULGAR(ES) SUPERNUMERARIO(S)</t>
  </si>
  <si>
    <t>DEDO(S) SUPERNUMERARIO(S) DEL PIE</t>
  </si>
  <si>
    <t>POLIDACTILIA, NO ESPECIFICADA</t>
  </si>
  <si>
    <t>FUSION DE LOS DEDOS DE LA MANO</t>
  </si>
  <si>
    <t>MEMBRANA INTERDIGITAL DE LA MANO</t>
  </si>
  <si>
    <t>FUSION DE LOS DEDOS DEL PIE</t>
  </si>
  <si>
    <t>MEMBRANA INTERDIGITAL DEL PIE</t>
  </si>
  <si>
    <t>POLISINDACTILIA</t>
  </si>
  <si>
    <t>SINDACTILIA, NO ESPECIFICADA</t>
  </si>
  <si>
    <t>AUSENCIA CONGENITA COMPLETA DEL (DE LOS) MIEMBRO(S) SUPERIOR(ES)</t>
  </si>
  <si>
    <t>AUSENCIA CONGENITA DEL BRAZO Y DEL ANTEBRAZO CON PRESENCIA DE LA MANO</t>
  </si>
  <si>
    <t>AUSENCIA CONGENITA DEL ANTEBRAZO Y DE LA MANO</t>
  </si>
  <si>
    <t>AUSENCIA CONGENITA DE LA MANO Y EL (LOS) DEDO(S)</t>
  </si>
  <si>
    <t>DEFECTO POR REDUCCION LONGITUDINAL DEL RADIO</t>
  </si>
  <si>
    <t>DEFECTO POR REDUCCION LONGITUDINAL DEL CUBITO</t>
  </si>
  <si>
    <t>MANO EN PINZA DE LANGOSTA</t>
  </si>
  <si>
    <t>OTROS DEFECTOS POR REDUCCION DEL (DE LOS) MIEMBRO(S) SUPERIOR(ES)</t>
  </si>
  <si>
    <t>DEFECTO POR REDUCCION DEL MIEMBRO SUPERIOR, NO ESPECIFICADO</t>
  </si>
  <si>
    <t>AUSENCIA CONGENITA COMPLETA DEL (DE LOS) MIEMBRO(S) INFERIOR(ES)</t>
  </si>
  <si>
    <t>AUSENCIA CONGENITA DEL MUSLO Y DE LA PIERNA CON PRESENCIA DEL PIE</t>
  </si>
  <si>
    <t>AUSENCIA CONGENITA DE LA PIERNA Y DEL PIE</t>
  </si>
  <si>
    <t>AUSENCIA CONGENITA DEL PIE Y DEDO(S) DEL PIE</t>
  </si>
  <si>
    <t>DEFECTO POR REDUCCION LONGITUDINAL DEL FEMUR</t>
  </si>
  <si>
    <t>DEFECTO POR REDUCCION LONGITUDINAL DE LA TIBIA</t>
  </si>
  <si>
    <t>DEFECTO POR REDUCCION LONGITUDINAL DEL PERONE</t>
  </si>
  <si>
    <t>PIE HENDIDO</t>
  </si>
  <si>
    <t>OTROS DEFECTOS POR REDUCCION DEL (DE LOS) MIEMBRO(S) INFERIOR(ES)</t>
  </si>
  <si>
    <t>DEFECTO POR REDUCCION DEL MIEMBRO INFERIOR, NO ESPECIFICADO</t>
  </si>
  <si>
    <t>AUSENCIA COMPLETA DE MIEMBRO(S) NO ESPECIFICADO(S)</t>
  </si>
  <si>
    <t>FOCOMELIA, MIEMBRO(S) NO ESPECIFICADO(S)</t>
  </si>
  <si>
    <t>OTROS DEFECTOS POR REDUCCION DE MIEMBRO(S) NO ESPECIFICADO(S)</t>
  </si>
  <si>
    <t>OTRAS MALFORMACIONES CONGENITAS DE (DE LOS) MIEMBRO(S) SUPERIOR(ES), INCLUIDA LA CINTURA ESCAPULAR</t>
  </si>
  <si>
    <t>MALFORMACION CONGENITA DE LA RODILLA</t>
  </si>
  <si>
    <t>OTRAS MALFORMACIONES CONGENITAS DEL (DE LOS) MIEMBRO(S) INFERIOR(ES), INCLUIDA LA CINTURA PELVIANA</t>
  </si>
  <si>
    <t>ARTROGRIPOSIS MULTIPLE CONGENITA</t>
  </si>
  <si>
    <t>OTRAS MALFORMACIONES CONGENITAS ESPECIFICADAS DEL (DE LOS) MIEMBRO(S)</t>
  </si>
  <si>
    <t>MALFORMACION CONGENITA DE MIEMBRO(S), NO ESPECIFICADA</t>
  </si>
  <si>
    <t>CRANEOSINOSTOSIS</t>
  </si>
  <si>
    <t>DISOSTOSIS CRANEOFACIAL</t>
  </si>
  <si>
    <t>HIPERTELORISMO</t>
  </si>
  <si>
    <t>MACROCEFALIA</t>
  </si>
  <si>
    <t>DISOSTOSIS MAXILOFACIAL</t>
  </si>
  <si>
    <t>DISOSTOSIS OCULOMAXILAR</t>
  </si>
  <si>
    <t>OTRAS MALFORMACIONES CONGENITAS ESPECIFICADAS DE LOS HUESOS DEL CRANEO Y DE LA CARA</t>
  </si>
  <si>
    <t>MALFORMACION CONGENITA NO ESPECIFICADA DE LOS HUESOS DEL CRANEO Y DE LA CARA</t>
  </si>
  <si>
    <t>ESPINA BIFIDA OCULTA</t>
  </si>
  <si>
    <t>SINDROME DE KLIPPEL-FEIL</t>
  </si>
  <si>
    <t>ESPONDILOLISTESIS CONGENITA</t>
  </si>
  <si>
    <t>ESCOLIOSIS CONGENITA DEBIDA A MALFORMACION CONGENITA OSEA</t>
  </si>
  <si>
    <t>OTRA MALFORMACION CONGENITA DE LA COLUMNA VERTEBRAL, NO ASOCIADA CON ESCOLIOSIS</t>
  </si>
  <si>
    <t>COSTILLA CERVICAL</t>
  </si>
  <si>
    <t>OTRAS MALFORMACIONES CONGENITAS DE LAS COSTILLAS</t>
  </si>
  <si>
    <t>MALFORMACION CONGENITA DEL ESTERNON</t>
  </si>
  <si>
    <t>OTRAS MALFORMACIONES CONGENITAS DEL TORAX OSEO</t>
  </si>
  <si>
    <t>MALFORMACION CONGENITA DEL TORAX OSEO, NO ESPECIFICADA</t>
  </si>
  <si>
    <t>ACONDROGENESIS</t>
  </si>
  <si>
    <t>ENANISMO TANATOFORICO</t>
  </si>
  <si>
    <t>SINDROME DE COSTILLA CORTA</t>
  </si>
  <si>
    <t>CONDRODISPLASIA PUNCTATA</t>
  </si>
  <si>
    <t>ACONDROPLASIA</t>
  </si>
  <si>
    <t>DISPLASIA DISTROFICA</t>
  </si>
  <si>
    <t>DISPLASIA CONDROECTODERMICA</t>
  </si>
  <si>
    <t>DISPLASIA ESPONDILOEPIFISARIA</t>
  </si>
  <si>
    <t>OTRAS OSTEOCONDRODISPLASIAS CON DEFECTOS DEL CRECIMIENTO DE LOS HUESOS LARGOS Y DE LA COLUMNA VERTEBRAL</t>
  </si>
  <si>
    <t>OSTEOCONDRODISPLASIA CON DEFECTOS DEL CRECIMIENTO DE LOS HUESOS LARGOS Y DE LA COLUMNA VERTEBRAL, SIN OTRA ESPECIFICACION</t>
  </si>
  <si>
    <t>OSTEOGENESIS IMPERFECTA</t>
  </si>
  <si>
    <t>DISPLASIA POLIOSTOTICA FIBROSA</t>
  </si>
  <si>
    <t>OSTEOPETROSIS</t>
  </si>
  <si>
    <t>DISPLASIA DIAFISARIA PROGRESIVA</t>
  </si>
  <si>
    <t>ENCONDROMATOSIS</t>
  </si>
  <si>
    <t>DISPLASIA METAFISARIA</t>
  </si>
  <si>
    <t>EXOSTOSIS CONGENITA MULTIPLE</t>
  </si>
  <si>
    <t>OTRAS OSTEOCONDRODISPLASIAS ESPECIFICADAS</t>
  </si>
  <si>
    <t>OSTEOCONDRODISPLASIA, NO ESPECIFICADA</t>
  </si>
  <si>
    <t>HERNIA DIAFRAGMATICA CONGENITA</t>
  </si>
  <si>
    <t>OTRAS MALFORMACIONES CONGENITAS DEL DIAFRAGMA</t>
  </si>
  <si>
    <t>EXONFALOS</t>
  </si>
  <si>
    <t>GASTROSQUISIS</t>
  </si>
  <si>
    <t>SINDROME DEL ABDOMEN EN CIRUELA PASA</t>
  </si>
  <si>
    <t>OTRAS MALFORMACIONES CONGENITAS DE LA PARED ABDOMINAL</t>
  </si>
  <si>
    <t>SINDROME DE EHLERS-DANLOS</t>
  </si>
  <si>
    <t>OTRAS MALFORMACIONES CONGENITAS DEL SISTEMA OSTEOMUSCULAR</t>
  </si>
  <si>
    <t>MALFORMACION CONGENITA DEL SISTEMA OSTEOMUSCULAR, NO ESPECIFICADA</t>
  </si>
  <si>
    <t>ICTIOSIS VULGAR</t>
  </si>
  <si>
    <t>ICTIOSIS LIGADA AL CROMOSOMA X</t>
  </si>
  <si>
    <t>ICTIOSIS LAMELAR</t>
  </si>
  <si>
    <t>ERITRODERMIA ICTIOSIFORME VESICULAR CONGENITA</t>
  </si>
  <si>
    <t>FETO ARLEQUÍN</t>
  </si>
  <si>
    <t>OTRAS ICTIOSIS CONGENITAS</t>
  </si>
  <si>
    <t>ICTIOSIS CONGENITA, NO ESPECIFICADA</t>
  </si>
  <si>
    <t>EPIDERMOLISIS BULLOSA SIMPLE</t>
  </si>
  <si>
    <t>EPIDERMOLISIS BULLOSA LETAL</t>
  </si>
  <si>
    <t>EPIDERMOLISIS BULLOSA DISTROFICA</t>
  </si>
  <si>
    <t>OTRAS EPIDERMOLISIS BULLOSAS</t>
  </si>
  <si>
    <t>EPIDERMOLISIS BULLOSA, NO ESPECIFICADA</t>
  </si>
  <si>
    <t>LINFEDEMA HEREDITARIO</t>
  </si>
  <si>
    <t>XERODERMA PIGMENTOSO</t>
  </si>
  <si>
    <t>MASTOCITOSIS</t>
  </si>
  <si>
    <t>INCONTINENCIA PIGMENTARIA</t>
  </si>
  <si>
    <t>DISPLASIA ECTODERMICA (ANHIDROTICA)</t>
  </si>
  <si>
    <t>NEVO NO NEOPLASICO, CONGENITO</t>
  </si>
  <si>
    <t>OTRAS MALFORMACIONES CONGENITAS DE LA PIEL, ESPECIFICADAS</t>
  </si>
  <si>
    <t>MALFORMACION CONGENITA DE LA PIEL, NO ESPECIFICADA</t>
  </si>
  <si>
    <t>AUSENCIA CONGENITA DE LA MAMA CON AUSENCIA DEL PEZON</t>
  </si>
  <si>
    <t>MAMA SUPERNUMERARIA</t>
  </si>
  <si>
    <t>AUSENCIA DEL PEZON</t>
  </si>
  <si>
    <t>PEZON SUPERNUMERARIO</t>
  </si>
  <si>
    <t>OTRAS MALFORMACIONES CONGENITAS DE LA MAMA</t>
  </si>
  <si>
    <t>MALFORMACION CONGENITA DE LA MAMA, NO ESPECIFICADA</t>
  </si>
  <si>
    <t>ALOPECIA CONGENITA</t>
  </si>
  <si>
    <t>ALTERACIONES MORFOLOGICAS CONGENITAS DEL PELO, NO CLASIFICADAS EN OTRA PARTE</t>
  </si>
  <si>
    <t>OTRAS MALFORMACIONES CONGENITAS DEL PELO</t>
  </si>
  <si>
    <t>ANONIQUIA</t>
  </si>
  <si>
    <t>LEUCONIQUIA CONGENITA</t>
  </si>
  <si>
    <t>AGRANDAMIENTO E HIPERTROFIA DE LAS UÑAS</t>
  </si>
  <si>
    <t>OTRAS MALFORMACIONES CONGENITAS DE LAS UÑAS</t>
  </si>
  <si>
    <t>OTRAS MALFORMACIONES CONGENITAS DE LAS FANERAS, ESPECIFICADAS</t>
  </si>
  <si>
    <t>MALFORMACION CONGENITA DE LAS FANERAS, NO ESPECIFICADA</t>
  </si>
  <si>
    <t>NEUROFIBROMATOSIS (NO MALIGNA)</t>
  </si>
  <si>
    <t>ESCLEROSIS TUBEROSA</t>
  </si>
  <si>
    <t>OTRAS FACOMATOSIS, NO CLASIFICADAS EN OTRA PARTE</t>
  </si>
  <si>
    <t>FACOMATOSIS, NO ESPECIFICADA</t>
  </si>
  <si>
    <t>SINDROME FETAL (DISMORFICO) DEBIDO AL ALCOHOL</t>
  </si>
  <si>
    <t>SINDROME DE HIDANTOINA FETAL</t>
  </si>
  <si>
    <t>DISMORFISMO DEBIDO A WARFARINA</t>
  </si>
  <si>
    <t>OTROS SINDROMES DE MALFORMACIONES CONGENITAS DEBIDOS A CAUSAS EXOGENAS CONOCIDAS</t>
  </si>
  <si>
    <t>SINDROMES DE MALFORMACIONES CONGENITAS QUE AFECTAN PRINCIPALMENTE LA APARIENCIA FACIAL</t>
  </si>
  <si>
    <t>SINDROMES DE MALFORMACIONES CONGENITAS ASOCIADAS PRINCIPALMENTE CON ESTATURA BAJA</t>
  </si>
  <si>
    <t>SINDROMES DE MALFORMACIONES CONGENITAS QUE AFECTAN PRINCIPALMENTE LOS MIEMBROS</t>
  </si>
  <si>
    <t>SINDROMES DE MALFORMACIONES CONGENITAS CON EXCESO DE CRECIMIENTO PRECOZ</t>
  </si>
  <si>
    <t>SINDROME DE MARFAN</t>
  </si>
  <si>
    <t>OTROS SINDROMES DE MALFORMACIONES CONGENITAS CON OTROS CAMBIOS ESQUELETICOS</t>
  </si>
  <si>
    <t>OTROS SINDROMES DE MALFORMACIONES CONGENITAS ESPECIFICADOS, NO CLASIFICADOS EN OTRA PARTE</t>
  </si>
  <si>
    <t>MALFORMACIONES CONGENITAS DEL BAZO</t>
  </si>
  <si>
    <t>MALFORMACIONES CONGENITAS DE LA GLANDULA SUPRARRENAL</t>
  </si>
  <si>
    <t>MALFORMACIONES CONGENITAS OTRAS GLANDULAS ENDOCRINAS</t>
  </si>
  <si>
    <t>SITUS INVERSUS</t>
  </si>
  <si>
    <t>GEMELOS SIAMESES</t>
  </si>
  <si>
    <t>MALFORMACIONES CONGENITAS MULTIPLES, NO CLASIFICADAS EN OTRA PARTE</t>
  </si>
  <si>
    <t>OTRAS MALFORMACIONES CONGENITAS, ESPECIFICADAS</t>
  </si>
  <si>
    <t>MALFORMACION CONGENITA, NO ESPECIFICADA</t>
  </si>
  <si>
    <t>TRISOMIA 21, POR FALTA DE DISYUNCION MEIOTICA</t>
  </si>
  <si>
    <t>TRISOMIA 21, MOSAICO (POR FALTA DE DISYUNCION MITOTICA)</t>
  </si>
  <si>
    <t>TRISOMIA 21, POR TRANSLOCACION</t>
  </si>
  <si>
    <t>SINDROME DE DOWN, NO ESPECIFICADO</t>
  </si>
  <si>
    <t>TRISOMIA 18, POR FALTA DE DISYUNCION MEIOTICA</t>
  </si>
  <si>
    <t>TRISOMIA 18, MOSAICO (POR FALTA DE DISYUNCION MITOTICA)</t>
  </si>
  <si>
    <t>TRISOMIA 18, POR TRANSLOCACION</t>
  </si>
  <si>
    <t>SINDROME DE EDWARDS, NO ESPECIFICADO</t>
  </si>
  <si>
    <t>TRISOMIA 13, POR FALTA DE DISYUNCION MEIOTICA</t>
  </si>
  <si>
    <t>TRISOMIA 13, MOSAICO (POR FALTA DE DISYUNCION MITOTICA)</t>
  </si>
  <si>
    <t>TRISOMIA 13, POR TRANSLOCACION</t>
  </si>
  <si>
    <t>SINDROME DE PATAU, NO ESPECIFICADO</t>
  </si>
  <si>
    <t>TRISOMIA DE UN CROMOSOMA COMPLETO, POR FALTA DE DISYUNCION MEIOTICA</t>
  </si>
  <si>
    <t>TRISOMIA DE UN CROMOSOMA COMPLETO, MOSAICO (POR FALTA DE DISYUNCION MITOTICA)</t>
  </si>
  <si>
    <t>TRISOMIA PARCIAL MAYOR</t>
  </si>
  <si>
    <t>TRISOMIA PARCIAL MENOR</t>
  </si>
  <si>
    <t>DUPLICACIONES VISIBLES SOLO EN LA PROMETAFASE</t>
  </si>
  <si>
    <t>DUPLICACIONES CON OTROS REORDENAMIENTOS COMPLEJOS</t>
  </si>
  <si>
    <t>CROMOSOMAS MARCADORES SUPLEMENTARIOS</t>
  </si>
  <si>
    <t>TRIPLOIDIA Y POLIPLOIDIA</t>
  </si>
  <si>
    <t>OTRAS TRISOMIAS Y TRISOMIAS PARCIALES DE LOS AUTOSOMAS, ESPECIFICADAS</t>
  </si>
  <si>
    <t>TRISOMIA Y TRISOMIA PARCIAL DE LOS AUTOSOMAS, SIN OTRA ESPECIFICACION</t>
  </si>
  <si>
    <t>MONOSOMIA COMPLETA DE UN CROMOSOMA, POR FALTA DE DISYUNCION MEIOTICA</t>
  </si>
  <si>
    <t>MONOSOMIA COMPLETA DE UN CROMOSOMA, MOSAICO (POR FALTA DE DISYUNCION MITOTICA)</t>
  </si>
  <si>
    <t>CROMOSOMA REEMPLAZADO POR ANILLO O DICENTRICO</t>
  </si>
  <si>
    <t>SUPRESION DEL BRAZO CORTO DEL CROMOSOMA 4</t>
  </si>
  <si>
    <t>SUPRESION DEL BRAZO CORTO DEL CROMOSOMA 5</t>
  </si>
  <si>
    <t>OTRAS SUPRESIONES DE PARTE DE UN CROMOSOMA</t>
  </si>
  <si>
    <t>SUPRESIONES VISIBLES SOLO EN LA PROMETAFASE</t>
  </si>
  <si>
    <t>SUPRESIONES CON OTROS REORDENAMIENTOS COMPLEJOS</t>
  </si>
  <si>
    <t>OTRAS SUPRESIONES DE LOS AUTOSOMAS</t>
  </si>
  <si>
    <t>SUPRESION DE LOS AUTOSOMAS, NO ESPECIFICADA</t>
  </si>
  <si>
    <t>TRANSLOCACION EQUILIBRADA E INSERCION EN INDIVIDUO NORMAL</t>
  </si>
  <si>
    <t>INVERSION CROMOSOMICA EN INDIVIDUO NORMAL</t>
  </si>
  <si>
    <t>REORDENAMIENTO AUTOSOMICO EQUILIBRADO EN INDIVIDUO ANORMAL</t>
  </si>
  <si>
    <t>REORDENAMIENTO AUTOSOMICO/SEXUAL EQUILIBRADO EN INDIVIDUO ANORMAL</t>
  </si>
  <si>
    <t>INDIVIDUOS CON HETEROCROMATINA MARCADORA</t>
  </si>
  <si>
    <t>INDIVIDUOS CON SITIO FRAGIL AUTOSOMICO</t>
  </si>
  <si>
    <t>OTROS REORDENAMIENTOS EQUILIBRADOS Y MARCADORES ESTRUCTURALES</t>
  </si>
  <si>
    <t>REORDENAMIENTO EQUILIBRADO Y MARCADOR ESTRUCTURAL, SIN OTRA ESPECIFICACION</t>
  </si>
  <si>
    <t>CARIOTIPO 45,X</t>
  </si>
  <si>
    <t>CARIOTIPO 46,X ISO (XQ)</t>
  </si>
  <si>
    <t>CARIOTIPO 46,X CON CROMOSOMA SEXUAL ANORMAL EXCEPTO ISO (XQ)</t>
  </si>
  <si>
    <t>MOSAICO 45,X/46,XX O XY</t>
  </si>
  <si>
    <t>MOSAICO 45,X/OTRA(S) LINEA(S) CELULAR(ES) CON CROMOSOMA SEXUAL ANORMAL</t>
  </si>
  <si>
    <t>OTRAS VARIANTES DEL SINDROME DE TURNER</t>
  </si>
  <si>
    <t>SINDROME DE TURNER, NO ESPECIFICADO</t>
  </si>
  <si>
    <t>CARIOTIPO 47,XXX</t>
  </si>
  <si>
    <t>MUJER CON MAS DE TRES CROMOSOMAS X</t>
  </si>
  <si>
    <t>MOSAICO, LINEAS CON NUMERO VARIABLE DE CROMOSOMAS X</t>
  </si>
  <si>
    <t>MUJER CON CARIOTIPO 46,XY</t>
  </si>
  <si>
    <t>OTRAS ANOMALIAS DE LOS CROMOSOMAS SEXUALES, CON FENOTIPO FEMENINO, ESPECIFICADAS</t>
  </si>
  <si>
    <t>ANOMALIA DE LOS CROMOSOMAS SEXUALES, CON FENOTIPO FEMENINO, SIN OTRA ESPECIFICACION</t>
  </si>
  <si>
    <t>SINDROME DE KLINEFELTER, CARIOTIPO 47,XXY</t>
  </si>
  <si>
    <t>SINDROME DE KLINEFELTER, HOMBRE CON MAS DE DOS CROMOSOMAS X</t>
  </si>
  <si>
    <t>SINDROME DE KLINEFELTER, HOMBRE CON CARIOTIPO 46,XX</t>
  </si>
  <si>
    <t>OTRO HOMBRE CON CARIOTIPO 46,XX</t>
  </si>
  <si>
    <t>SINDROME DE KLINEFELTER, NO ESPECIFICADO</t>
  </si>
  <si>
    <t>CARIOTIPO 47,XYY</t>
  </si>
  <si>
    <t>HOMBRE CON CROMOSOMA SEXUAL ESTRUCTURALMENTE ANORMAL</t>
  </si>
  <si>
    <t>HOMBRE CON MOSAICO DE CROMOSOMAS SEXUALES</t>
  </si>
  <si>
    <t>OTRAS ANOMALIAS DE LOS CROMOSOMAS SEXUALES, CON FENOTIPO MASCULINO, ESPECIFICADAS</t>
  </si>
  <si>
    <t>ANOMALIA DE LOS CROMOSOMAS SEXUALES, FENOTIPO MASCULINO, SIN OTRA ESPECIFICACION</t>
  </si>
  <si>
    <t>QUIMERA 46,XX/46,XY</t>
  </si>
  <si>
    <t>HERMAFRODITA VERDADERO 46,XX</t>
  </si>
  <si>
    <t>CROMOSOMA X FRAGIL</t>
  </si>
  <si>
    <t>OTRAS ANOMALIAS DE LOS CROMOSOMAS. ESPECIFICADAS</t>
  </si>
  <si>
    <t>ANOMALIA CROMOSOMICA, NO ESPECIFICADA</t>
  </si>
  <si>
    <t>TAQUICARDIA, NO ESPECIFICADA</t>
  </si>
  <si>
    <t>BRADICARDIA, NO ESPECIFICADA</t>
  </si>
  <si>
    <t>PALPITACIONES</t>
  </si>
  <si>
    <t>OTRAS ANORMALIDADES DEL LATIDO CARDIACO Y LAS NO ESPECIFICADAS</t>
  </si>
  <si>
    <t>SOPLOS CARDIACOS BENIGNOS O INOCENTES</t>
  </si>
  <si>
    <t>SOPLO CARDIACO, NO ESPECIFICADO</t>
  </si>
  <si>
    <t>OTROS SONIDOS CARDIACOS</t>
  </si>
  <si>
    <t>GANGRENA, NO CLASIFICADA EN OTRA PARTE</t>
  </si>
  <si>
    <t>LECTURA ELEVADA DE LA PRESION SANGUINEA, SIN DIAGNOSTICO DE HIPERTENSION</t>
  </si>
  <si>
    <t>LECTURA DE PRESION BAJA NO ESPECIFICA</t>
  </si>
  <si>
    <t>EPISTAXIS</t>
  </si>
  <si>
    <t>HEMORRAGIA DE LA GARGANTA</t>
  </si>
  <si>
    <t>HEMOPTISIS</t>
  </si>
  <si>
    <t>HEMORRAGIA DE OTROS SITIOS DE LAS VIAS RESPIRATORIAS</t>
  </si>
  <si>
    <t>HEMORRAGIA DE LAS VIAS RESPIRATORIAS, NO ESPECIFICADA</t>
  </si>
  <si>
    <t>TOS</t>
  </si>
  <si>
    <t>DISNEA</t>
  </si>
  <si>
    <t>ESTRIDOR</t>
  </si>
  <si>
    <t>SILBIDO</t>
  </si>
  <si>
    <t>RESPIRACION PERIODICA</t>
  </si>
  <si>
    <t>HIPERVENTILACION</t>
  </si>
  <si>
    <t>RESPIRACION CON LA BOCA</t>
  </si>
  <si>
    <t>HIPO</t>
  </si>
  <si>
    <t>ESTORNUDO</t>
  </si>
  <si>
    <t>OTRAS ANORMALIDADES DE LA RESPIRACION Y LAS NO ESPECIFICADAS</t>
  </si>
  <si>
    <t>DOLOR EN EL PECHO AL RESPIRAR</t>
  </si>
  <si>
    <t>DOLOR PRECORDIAL</t>
  </si>
  <si>
    <t>OTROS DOLORES EN EL PECHO</t>
  </si>
  <si>
    <t>DOLOR EN EL PECHO, NO ESPECIFICADO</t>
  </si>
  <si>
    <t>ASFIXIA</t>
  </si>
  <si>
    <t>PLEURESIA</t>
  </si>
  <si>
    <t>PARO RESPIRATORIO</t>
  </si>
  <si>
    <t>ESPUTO ANORMAL</t>
  </si>
  <si>
    <t>OTROS SINTOMAS Y SIGNOS ESPECIFICADOS QUE INVOLUCRAN LOS SISTEMAS CIRCULATORIO Y RESPIRATORIO</t>
  </si>
  <si>
    <t>ABDOMEN AGUDO</t>
  </si>
  <si>
    <t>DOLOR LOCALIZADO EN OTRAS PARTES INFERIORES DEL ABDOMEN</t>
  </si>
  <si>
    <t>OTROS DOLORES ABDOMINALES Y LOS NO ESPECIFICADOS</t>
  </si>
  <si>
    <t>NAUSEA Y VOMITO</t>
  </si>
  <si>
    <t>DISFAGIA</t>
  </si>
  <si>
    <t>FLATULENCIA Y AFECCIONES AFINES</t>
  </si>
  <si>
    <t>INCONTINENCIA FECAL</t>
  </si>
  <si>
    <t>HEPATOMEGALIA, NO CLASIFICADA EN OTRA PARTE</t>
  </si>
  <si>
    <t>ESPLENOMEGALIA, NO CLASIFICADA EN OTRA PARTE</t>
  </si>
  <si>
    <t>HEPATOMEGALIA CON ESPLENOMEGALIA, NO CLASIFICADAS EN OTRA PARTE</t>
  </si>
  <si>
    <t>ASCITIS</t>
  </si>
  <si>
    <t>TUMEFACCION, MASA O PROMINENCIA INTRAABDOMINAL Y PELVICA</t>
  </si>
  <si>
    <t>SONIDOS INTESTINALES ANORMALES</t>
  </si>
  <si>
    <t>PERISTALSIS VISIBLE</t>
  </si>
  <si>
    <t>RIGIDEZ ABDOMINAL</t>
  </si>
  <si>
    <t>CAMBIOS EN LOS HABITOS INTESTINALES</t>
  </si>
  <si>
    <t>OTRAS ANORMALIDADES FECALES</t>
  </si>
  <si>
    <t>HALITOSIS</t>
  </si>
  <si>
    <t>OTROS SINTOMAS Y SIGNOS ESPECIFICADOS QUE INVOLUCRAN EL SISTEMA DIGESTIVO Y EL ABDOMEN</t>
  </si>
  <si>
    <t>ANESTESIA DE LA PIEL</t>
  </si>
  <si>
    <t>HIPOESTESIA DE LA PIEL</t>
  </si>
  <si>
    <t>PARESTESIA DE LA PIEL</t>
  </si>
  <si>
    <t>HIPERESTESIA</t>
  </si>
  <si>
    <t>OTRAS ALTERACIONES DE LA SENSIBILIDAD CUTANEA Y LAS NO ESPECIFICADAS</t>
  </si>
  <si>
    <t>SALPULLIDO Y OTRAS ERUPCIONES CUTANEAS NO ESPECIFICADAS</t>
  </si>
  <si>
    <t>TUMEFACCION, MASA O PROMINENCIA LOCALIZADA EN LA CABEZA</t>
  </si>
  <si>
    <t>TUMEFACCION, MASA O PROMINENCIA LOCALIZADA EN EL CUELLO</t>
  </si>
  <si>
    <t>TUMEFACCION, MASA O PROMINENCIA LOCALIZADA EN EL TRONCO</t>
  </si>
  <si>
    <t>TUMEFACCION, MASA O PROMINENCIA LOCALIZADA EN EL MIEMBRO SUPERIOR</t>
  </si>
  <si>
    <t>TUMEFACCION, MASA O PROMINENCIA LOCALIZADA EN EL MIEMBRO INFERIOR</t>
  </si>
  <si>
    <t>TUMEFACCION, MASA O PROMINENCIA LOCALIZADA EN SITIOS MULTIPLES</t>
  </si>
  <si>
    <t>TUMEFACCION, MASA O PROMINENCIA LOCALIZADA EN PARTE NO ESPECIFICADA</t>
  </si>
  <si>
    <t>CIANOSIS</t>
  </si>
  <si>
    <t>PALIDEZ</t>
  </si>
  <si>
    <t>RUBOR</t>
  </si>
  <si>
    <t>EQUIMOSIS ESPONTANEA</t>
  </si>
  <si>
    <t>CAMBIOS EN LA TEXTURA DE LA PIEL</t>
  </si>
  <si>
    <t>OTROS CAMBIOS DE LA PIEL Y LOS NO ESPECIFICADOS</t>
  </si>
  <si>
    <t>MOVIMIENTOS ANORMALES DE LA CABEZA</t>
  </si>
  <si>
    <t>TEMBLOR NO ESPECIFICADO</t>
  </si>
  <si>
    <t>CALAMBRES Y ESPASMOS</t>
  </si>
  <si>
    <t>FASCICULACION</t>
  </si>
  <si>
    <t>OTROS MOVIMIENTOS ANORMALES INVOLUNTARIOS Y LOS NO ESPECIFICADOS</t>
  </si>
  <si>
    <t>MARCHA ATAXICA</t>
  </si>
  <si>
    <t>MARCHA PARALITICA</t>
  </si>
  <si>
    <t>DIFICULTAD PARA CAMINAR, NO CLASIFICADA EN OTRA PARTE</t>
  </si>
  <si>
    <t>OTRAS ANORMALIDADES DE LA MARCHA Y DE LA MOVILIDAD Y LAS NO ESPECIFICADAS</t>
  </si>
  <si>
    <t>ATAXIA, NO ESPECIFICADA</t>
  </si>
  <si>
    <t>OTRAS FALLAS DE LA COORDINACION Y LAS NO ESPECIFICADAS</t>
  </si>
  <si>
    <t>TETANIA</t>
  </si>
  <si>
    <t>MENINGISMO</t>
  </si>
  <si>
    <t>REFLEJOS ANORMALES</t>
  </si>
  <si>
    <t>POSTURA ANORMAL</t>
  </si>
  <si>
    <t>CHASQUIDO DE LA CADERA</t>
  </si>
  <si>
    <t>OTROS SINTOMAS Y SIGNOS QUE INVOLUCRAN LOS SISTEMAS NERVIOSO Y OSTEOMUSCULAR Y LOS NO ESPECIFICADOS</t>
  </si>
  <si>
    <t>DISURIA</t>
  </si>
  <si>
    <t>TENESMO VESICAL</t>
  </si>
  <si>
    <t>MICCION DOLOROSA, NO ESPECIFICADA</t>
  </si>
  <si>
    <t>HEMATURIA, NO ESPECIFICADA</t>
  </si>
  <si>
    <t>INCONTINENCIA URINARIA, NO ESPECIFICADA</t>
  </si>
  <si>
    <t>RETENCION DE ORINA</t>
  </si>
  <si>
    <t>ANURIA Y OLIGURIA</t>
  </si>
  <si>
    <t>POLIURIA</t>
  </si>
  <si>
    <t>DESCARGA URETRAL</t>
  </si>
  <si>
    <t>EXTRAVASACION DE LA ORINA</t>
  </si>
  <si>
    <t>OTRAS DIFICULTADES DE LA MICCION</t>
  </si>
  <si>
    <t>UREMIA EXTRARRENAL</t>
  </si>
  <si>
    <t>OTROS SINTOMAS Y SIGNOS QUE INVOLUCRAN EL SISTEMA URINARIO Y LOS NO ESPECIFICADOS</t>
  </si>
  <si>
    <t>SOMNOLENCIA</t>
  </si>
  <si>
    <t>ESTUPOR</t>
  </si>
  <si>
    <t>COMA, NO ESPECIFICADO</t>
  </si>
  <si>
    <t>DESORIENTACION NO ESPECIFICADA</t>
  </si>
  <si>
    <t>AMNESIA ANTEROGRADA</t>
  </si>
  <si>
    <t>AMNESIA RETROGRADA</t>
  </si>
  <si>
    <t>OTRA AMNESIA</t>
  </si>
  <si>
    <t>OTROS SINTOMAS Y SIGNOS QUE INVOLUCRAN LA FUNCION COGNOSCITIVA Y LA CONCIENCIA Y LOS NO ESPECIFICADOS</t>
  </si>
  <si>
    <t>ANOSMIA</t>
  </si>
  <si>
    <t>PAROSMIA</t>
  </si>
  <si>
    <t>PARAGEUSIA</t>
  </si>
  <si>
    <t>OTRAS ALTERACIONES DEL GUSTO Y DEL OLFATO Y LAS NO ESPECIFICADAS</t>
  </si>
  <si>
    <t>ALUCINACIONES AUDITIVAS</t>
  </si>
  <si>
    <t>ALUCINACIONES VISUALES</t>
  </si>
  <si>
    <t>OTRAS ALUCINACIONES</t>
  </si>
  <si>
    <t>ALUCINACIONES, NO ESPECIFICADAS</t>
  </si>
  <si>
    <t>OTROS SINTOMAS Y SIGNOS QUE INVOLUCRAN LAS SENSACIONES Y PERCEPCIONES GENERALES Y LOS NO ESPECIFICADOS</t>
  </si>
  <si>
    <t>NERVIOSISMO</t>
  </si>
  <si>
    <t>INQUIETUD Y AGITACION</t>
  </si>
  <si>
    <t>INFELICIDAD</t>
  </si>
  <si>
    <t>DESMORALIZACION Y APATIA</t>
  </si>
  <si>
    <t>IRRITABILIDAD Y ENOJO</t>
  </si>
  <si>
    <t>HOSTILIDAD</t>
  </si>
  <si>
    <t>VIOLENCIA FISICA</t>
  </si>
  <si>
    <t>TENSION Y ESTADO DE CHOQUE EMOCIONAL, NO ESPECIFICADO</t>
  </si>
  <si>
    <t>OTROS SINTOMAS Y SIGNOS QUE INVOLUCRAN EL ESTADO EMOCIONAL</t>
  </si>
  <si>
    <t>MUY BAJO NIVEL DE HIGIENE PERSONAL</t>
  </si>
  <si>
    <t>APARIENCIA PERSONAL EXTRAÑA</t>
  </si>
  <si>
    <t>CONDUCTA EXTRAÑA E INEXPLICABLE</t>
  </si>
  <si>
    <t>HIPERACTIVIDAD</t>
  </si>
  <si>
    <t>LENTITUD Y POBRE RESPUESTA</t>
  </si>
  <si>
    <t>SUSPICACIA Y EVASIVIDAD MARCADAS</t>
  </si>
  <si>
    <t>PREOCUPACION INDEBIDA POR SUCESOS QUE CAUSAN TENSION</t>
  </si>
  <si>
    <t>VERBOSIDAD Y DETALLES CIRCUNSTANCIALES QUE OSCURECEN LA RAZON DE LA CONSULTA O EL CONTACTO</t>
  </si>
  <si>
    <t>OTROS SINTOMAS Y SIGNOS QUE INVOLUCRAN LA APARIENCIA Y EL COMPORTAMIENTO</t>
  </si>
  <si>
    <t>DISFASIA Y AFASIA</t>
  </si>
  <si>
    <t>DISARTRIA Y ANARTRIA</t>
  </si>
  <si>
    <t>OTRAS ALTERACIONES DEL HABLA Y LAS NO ESPECIFICADAS</t>
  </si>
  <si>
    <t>DISLEXIA Y ALEXIA</t>
  </si>
  <si>
    <t>AGNOSIA</t>
  </si>
  <si>
    <t>APRAXIA</t>
  </si>
  <si>
    <t>OTRAS DISFUNCIONES SIMBOLICAS Y LAS NO ESPECIFICADAS</t>
  </si>
  <si>
    <t>DISFONIA</t>
  </si>
  <si>
    <t>AFONIA</t>
  </si>
  <si>
    <t>HIPERNASALIDAD E HIPONASALIDAD</t>
  </si>
  <si>
    <t>OTRAS ALTERACIONES DE LA VOZ Y LAS NO ESPECIFICADAS</t>
  </si>
  <si>
    <t>FIEBRE CON ESCALOFRIO</t>
  </si>
  <si>
    <t>FIEBRE PERSISTENTE</t>
  </si>
  <si>
    <t>DOLOR CRONICO INTRATABLE</t>
  </si>
  <si>
    <t>OTRO DOLOR CRONICO</t>
  </si>
  <si>
    <t>SENILIDAD</t>
  </si>
  <si>
    <t>SINCOPE Y COLAPSO</t>
  </si>
  <si>
    <t>CONVULSIONES FEBRILES</t>
  </si>
  <si>
    <t>OTRAS CONVULSIONES Y LAS NO ESPECIFICADAS</t>
  </si>
  <si>
    <t>CHOQUE CARDIOGENICO</t>
  </si>
  <si>
    <t>CHOQUE HIPOVOLEMICO</t>
  </si>
  <si>
    <t>OTRAS FORMAS DE CHOQUE</t>
  </si>
  <si>
    <t>CHOQUE , NO ESPECIFICADO</t>
  </si>
  <si>
    <t>HEMORRAGIA, NO CLASIFICADA EN OTRA PARTE</t>
  </si>
  <si>
    <t>ADENOMEGALIA LOCALIZADA</t>
  </si>
  <si>
    <t>ADENOMEGALIA GENERALIZADA</t>
  </si>
  <si>
    <t>ADENOMEGALIA, NO ESPECIFICADA</t>
  </si>
  <si>
    <t>EDEMA LOCALIZADO</t>
  </si>
  <si>
    <t>EDEMA GENERALIZADO</t>
  </si>
  <si>
    <t>EDEMA, NO ESPECIFICADO</t>
  </si>
  <si>
    <t>HIPERHIDROSIS LOCALIZADA</t>
  </si>
  <si>
    <t>HIPERHIDROSIS GENERALIZADA</t>
  </si>
  <si>
    <t>HIPERHIDROSIS, NO ESPECIFICADA</t>
  </si>
  <si>
    <t>RETARDO EN DESARROLLO</t>
  </si>
  <si>
    <t>OTRAS FALTAS DEL DESARROLLO FISIOLOGICO NORMAL ESPERADO</t>
  </si>
  <si>
    <t>FALTA DEL DESARROLLO FISIOLOGICO NORMAL ESPERADO SIN OTRA ESPECIFICACION</t>
  </si>
  <si>
    <t>ANOREXIA</t>
  </si>
  <si>
    <t>POLIDIPSIA</t>
  </si>
  <si>
    <t>POLIFAGIA</t>
  </si>
  <si>
    <t>DIFICULTADES Y MALA ADMINISTRACION DE LA ALIMENTACION</t>
  </si>
  <si>
    <t>PERDIDA ANORMAL DE PESO</t>
  </si>
  <si>
    <t>AUMENTO ANORMAL DE PESO</t>
  </si>
  <si>
    <t>OTROS SINTOMAS Y SIGNOS CONCERNIENTES A LA ALIMENTACION Y A LA INGESTION DE LIQUIDOS</t>
  </si>
  <si>
    <t>CAQUEXIA</t>
  </si>
  <si>
    <t>HIPOTERMIA NO ASOCIADA CON BAJA TEMPERATURA DEL AMBIENTE</t>
  </si>
  <si>
    <t>SINTOMAS NO ESPECIFICOS PROPIOS DE LA INFANCIA</t>
  </si>
  <si>
    <t>BOCA SECA, NO ESPECIFICADA</t>
  </si>
  <si>
    <t>DEDOS DE LA MANO DEFORMES</t>
  </si>
  <si>
    <t>OTROS SINTOMAS Y SIGNOS GENERALES ESPECIFICADOS</t>
  </si>
  <si>
    <t>CAUSAS DE MORBILIDAD DESCONOCIDAS Y NO ESPECIFICADAS</t>
  </si>
  <si>
    <t>VELOCIDAD DE ERITROSEDIMENTACION ELEVADA</t>
  </si>
  <si>
    <t>VISCOSIDAD PLASMATICA ANORMAL</t>
  </si>
  <si>
    <t>ANORMALIDAD DE LOS ERITROCITOS</t>
  </si>
  <si>
    <t>ANORMALIDADES DE LOS LEUCOCITOS, NO CLASIFICADAS EN OTRA PARTE</t>
  </si>
  <si>
    <t>ANORMALIDADES EN LA PRUEBA DE TOLERANCIA A LA GLUCOSA</t>
  </si>
  <si>
    <t>HIPERGLICEMIA, NO ESPECIFICADA</t>
  </si>
  <si>
    <t>ELEVACION DE LOS NIVELES DE TRANSAMINASAS O DESHIDROGENASA LACTICA [DHL]</t>
  </si>
  <si>
    <t>NIVELES ANORMALES DE OTRAS ENZIMAS EN SUERO</t>
  </si>
  <si>
    <t>NIVEL ANORMAL DE ENZIMAS EN SUERO, NO ESPECIFICADO</t>
  </si>
  <si>
    <t>EVIDENCIAS DE LABORATORIO DEL VIRUS DE LA INMUNODEFICIENCIA HUMANA [VIH]</t>
  </si>
  <si>
    <t>TITULACION ELEVADA DE ANTICUERPOS</t>
  </si>
  <si>
    <t>REACCION ANORMAL A LA PRUEBA CON TUBERCULINA</t>
  </si>
  <si>
    <t>FALSO POSITIVO EN LA PRUEBA SEROLOGICA PARA SIFILIS</t>
  </si>
  <si>
    <t>OTROS HALLAZGOS INMUNOLOGICOS ANORMALES ESPECIFICADOS EN SUERO</t>
  </si>
  <si>
    <t>HALLAZGOS INMUNOLOGICOS ANORMALES ESPECIFICADOS EN SUERO</t>
  </si>
  <si>
    <t>ANORMALIDAD DE LA ALBUMINA</t>
  </si>
  <si>
    <t>ANORMALIDAD DE LA GLOBULINA</t>
  </si>
  <si>
    <t>ANORMALIDAD DE LA ALFAFETOPROTEINA</t>
  </si>
  <si>
    <t>OTRAS ANORMALIDADES ESPECIFICADAS DE LAS PROTEINAS PLASMATICAS</t>
  </si>
  <si>
    <t>ANORMALIDADES NO ESPECIFICADAS DE LAS PROTEINAS PLASMATICAS</t>
  </si>
  <si>
    <t>HALLAZGO DE ALCOHOL EN LA SANGRE</t>
  </si>
  <si>
    <t>HALLAZGO DE DROGAS OPIACEAS EN LA SANGRE</t>
  </si>
  <si>
    <t>HALLAZGO DE COCAINA EN LA SANGRE</t>
  </si>
  <si>
    <t>HALLAZGO DE ALUCINOGENOS EN LA SANGRE</t>
  </si>
  <si>
    <t>HALLAZGO DE OTRAS DROGAS POTENCIALMENTE ADICTIVAS EN LA SANGRE</t>
  </si>
  <si>
    <t>HALLAZGO DE DROGAS PSICOTROPICAS EN LA SANGRE</t>
  </si>
  <si>
    <t>HALLAZGO DE AGENTES ESTEROIDES EN LA SANGRE</t>
  </si>
  <si>
    <t>HALLAZGO DE NIVELES ANORMALES DE METALES PESADOS EN LA SANGRE</t>
  </si>
  <si>
    <t>HALLAZGO DE OTRAS SUSTANCIAS ESPECIFICAS QUE NORMALMENTE NO SE ENCUENTRAN EN LA SANGRE</t>
  </si>
  <si>
    <t>HALLAZGO DE SUSTANCIA NO ESPECIFICA QUE NORMALMENTE NO SE ENCUENTRAN EN LA SANGRE</t>
  </si>
  <si>
    <t>NIVEL ANORMAL DE MINERAL EN LA SANGRE</t>
  </si>
  <si>
    <t>OTROS HALLAZGOS ANORMALES ESPECIFICADOS EN LA QUIMICA SANGUINEA</t>
  </si>
  <si>
    <t>HALLAZGO ANORMAL EN LA QUIMICA SANGUINEA, SIN OTRA ESPECIFICACION</t>
  </si>
  <si>
    <t>PROTEINURIA AISLADA</t>
  </si>
  <si>
    <t>GLUCOSURIA</t>
  </si>
  <si>
    <t>QUILURIA</t>
  </si>
  <si>
    <t>MIOGLOBINURIA</t>
  </si>
  <si>
    <t>BILIURIA</t>
  </si>
  <si>
    <t>HEMOGLOBINURIA</t>
  </si>
  <si>
    <t>ACETONURIA</t>
  </si>
  <si>
    <t>ELEVACION DE LOS NIVELES DE DROGAS, MEDICAMENTOS Y SUSTANCIAS BIOLOGICAS EN LA ORINA</t>
  </si>
  <si>
    <t>NIVELES ANORMALES EN LA ORINA DE SUSTANCIAS DE ORIGEN PRINCIPALMENTE NO MEDICINAL</t>
  </si>
  <si>
    <t>HALLAZGOS ANORMALES EN EL EXAMEN MICROBIOLOGICO DE LA ORINA</t>
  </si>
  <si>
    <t>HALLAZGOS ANORMALES EN EL EXAMEN CITOLOGICO E HISTOLOGICO DE LA ORINA</t>
  </si>
  <si>
    <t>OTROS HALLAZGOS ANORMALES EN LA ORINA Y LOS NO ESPECIFICADOS</t>
  </si>
  <si>
    <t>HALLAZGOS ANORMALES EN EL LIQUIDO CEFALORRAQUIDEO: NIVEL ANORMAL DE ENZIMAS</t>
  </si>
  <si>
    <t>HALLAZGOS ANORMALES EN EL LIQUIDO CEFALORRAQUIDEO: NIVEL ANORMAL DE HORMONAS</t>
  </si>
  <si>
    <t>HALLAZGOS ANORMALES EN EL LIQUIDO CEFALORRAQUIDEO: NIVEL ANORMAL DE OTRAS DROGAS, MEDICAMENTOS Y SUSTANCIAS BIOLOGICAS</t>
  </si>
  <si>
    <t>HALLAZGOS ANORMALES EN EL LIQUIDO CEFALORRAQUIDEO: NIVEL ANORMAL DE SUSTANCIAS DE ORIGEN FUNDAMENTALMENTE NO MEDICINAL</t>
  </si>
  <si>
    <t>HALLAZGOS ANORMALES EN EL LIQUIDO CEFALORRAQUIDEO: HALLAZGOS INMUNOLOGICOS ANORMALES</t>
  </si>
  <si>
    <t>HALLAZGOS ANORMALES EN EL LIQUIDO CEFALORRAQUIDEO: HALLAZGOS MICROBIOLOGICOS ANORMALES HALLAZGOS POSITIVOS EN EL CULTIVO</t>
  </si>
  <si>
    <t>HALLAZGOS ANORMALES EN EL LIQUIDO CEFALORRAQUIDEO: HALLAZGOS CITOLOGICOS ANORMALES, FROTIS ANORMAL DE PAPANICOLAOU</t>
  </si>
  <si>
    <t>HALLAZGOS ANORMALES EN EL LIQUIDO CEFALORRAQUIDEO: HALLAZGOS HISTOLOGICOS ANORMALES</t>
  </si>
  <si>
    <t>HALLAZGOS ANORMALES EN EL LIQUIDO CEFALORRAQUIDEO: OTROS HALLAZGOS ANORMALES, HALLAZGOS CROMOSOMICOS ANORMALES</t>
  </si>
  <si>
    <t>HALLAZGOS ANORMALES EN EL LIQUIDO CEFALORRAQUIDEO: HALLAZGOS ANORMALES, NO ESPECIFICADOS</t>
  </si>
  <si>
    <t>HALLAZGOS ANORMALES EN MUESTRAS TOMADAS DE ORGANOS RESPIRATORIOS Y TORACICOS: NIVEL ANORMAL DE ENZIMAS</t>
  </si>
  <si>
    <t>HALLAZGOS ANORMALES EN MUESTRAS TOMADAS DE ORGANOS RESPIRATORIOS Y TORACICOS: NIVEL ANORMAL DE HORMONAS</t>
  </si>
  <si>
    <t>HALLAZGOS ANORMALES EN MUESTRAS TOMADAS DE ORGANOS RESPIRATORIOS Y TORACICOS: NIVEL ANORMAL DE OTRAS DROGAS, MEDICAMENTOS Y SUSTANCIAS BIOLOGICAS</t>
  </si>
  <si>
    <t>HALLAZGOS ANORMALES EN MUESTRAS TOMADAS DE ORGANOS RESPIRATORIOS Y TORACICOS: NIVEL ANORMAL DE SUSTANCIAS DE ORIGEN FUNDAMENTALMENTE NO MEDICINAL</t>
  </si>
  <si>
    <t>HALLAZGOS ANORMALES EN MUESTRAS TOMADAS DE ORGANOS RESPIRATORIOS Y TORACICOS: HALLAZGOS INMUNOLOGICOS ANORMALES</t>
  </si>
  <si>
    <t>HALLAZGOS ANORMALES EN MUESTRAS TOMADAS DE ORGANOS RESPIRATORIOS Y TORACICOS: HALLAZGOS MICROBIOLOGICOS ANORMALES, HALLAZGOS POSITIVOS EN EL CULTIVO</t>
  </si>
  <si>
    <t>HALLAZGOS ANORMALES EN MUESTRAS TOMADAS DE ORGANOS RESPIRATORIOS Y TORACICOS: HALLAZGOS CITOLOGICOS ANORMALES, FROTIS ANORMAL DE PAPANICOLAOU</t>
  </si>
  <si>
    <t>HALLAZGOS ANORMALES EN MUESTRAS TOMADAS DE ORGANOS RESPIRATORIOS Y TORACICOS: HALLAZGOS HISTOLOGICOS ANORMALES</t>
  </si>
  <si>
    <t>HALLAZGOS ANORMALES EN MUESTRAS TOMADAS DE ORGANOS RESPIRATORIOS Y TORACICOS: OTROS HALLAZGOS ANORMALES, HALLAZGOS CROMOSOMICOS ANORMALES</t>
  </si>
  <si>
    <t>HALLAZGOS ANORMALES EN MUESTRAS TOMADAS DE ORGANOS RESPIRATORIOS Y TORACICOS: HALLAZGOS ANORMALES, NO ESPECIFICADOS</t>
  </si>
  <si>
    <t>HALLAZGOS ANORMALES EN MUESTRAS TOMADAS DE ORGANOS DIGESTIVOS Y DE LA CAVIDAD ABDOMINAL: NIVEL ANORMAL DE ENZIMAS</t>
  </si>
  <si>
    <t>HALLAZGOS ANORMALES EN MUESTRAS TOMADAS DE ORGANOS DIGESTIVOS Y DE LA CAVIDAD ABDOMINAL: NIVEL ANORMAL DE HORMONAS</t>
  </si>
  <si>
    <t>HALLAZGOS ANORMALES EN MUESTRAS TOMADAS DE ORGANOS DIGESTIVOS Y DE LA CAVIDAD ABDOMINAL: NIVEL ANORMAL DE OTRAS DROGAS, MEDICAMENTOS Y SUSTANCIAS BIOLOGICAS</t>
  </si>
  <si>
    <t>HALLAZGOS ANORMALES EN MUESTRAS TOMADAS DE ORGANOS DIGESTIVOS Y DE LA CAVIDAD ABDOMINAL: NIVEL ANORMAL DE SUSTANCIAS DE ORIGEN FUNDAMENTALMENTE NO MEDICINAL</t>
  </si>
  <si>
    <t>HALLAZGOS ANORMALES EN MUESTRAS TOMADAS DE ORGANOS DIGESTIVOS Y DE LA CAVIDAD ABDOMINAL: HALLAZGOS INMUNOLOGICOS ANORMALES</t>
  </si>
  <si>
    <t>HALLAZGOS ANORMALES EN MUESTRAS TOMADAS DE ORGANOS DIGESTIVOS Y DE LA CAVIDAD ABDOMINAL: HALLAZGOS MICROBIOLOGICOS ANORMALES, HALLAZGOS POSITIVOS EN EL CULTIVO</t>
  </si>
  <si>
    <t>HALLAZGOS ANORMALES EN MUESTRAS TOMADAS DE ORGANOS DIGESTIVOS Y DE LA CAVIDAD ABDOMINAL: HALLAZGOS CITOLOGICOS ANORMALES, FROTIS ANORMAL DE PAPANICOLAOU</t>
  </si>
  <si>
    <t>HALLAZGOS ANORMALES EN MUESTRAS TOMADAS DE ORGANOS DIGESTIVOS Y DE LA CAVIDAD ABDOMINAL: HALLAZGOS HISTOLOGICOS ANORMALES</t>
  </si>
  <si>
    <t>HALLAZGOS ANORMALES EN MUESTRAS TOMADAS DE ORGANOS DIGESTIVOS Y DE LA CAVIDAD ABDOMINAL: OTROS HALLAZGOS ANORMALES, HALLAZGOS CROMOSOMICOS ANORMALES</t>
  </si>
  <si>
    <t>HALLAZGOS ANORMALES EN MUESTRAS TOMADAS DE ORGANOS DIGESTIVOS Y DE LA CAVIDAD ABDOMINAL: HALLAZGOS ANORMALES, NO ESPECIFICADOS</t>
  </si>
  <si>
    <t>HALLAZGOS ANORMALES EN MUESTRAS TOMADAS DE ORGANOS GENITALES MASCULINOS: NIVEL ANORMAL DE ENZIMAS</t>
  </si>
  <si>
    <t>HALLAZGOS ANORMALES EN MUESTRAS TOMADAS DE ORGANOS GENITALES MASCULINOS: NIVEL ANORMAL DE HORMONAS</t>
  </si>
  <si>
    <t>HALLAZGOS ANORMALES EN MUESTRAS TOMADAS DE ORGANOS GENITALES MASCULINOS : NIVEL ANORMAL DE OTRAS DROGAS, MEDICAMENTOS Y SUSTANCIAS BIOLOGICAS</t>
  </si>
  <si>
    <t>HALLAZGOS ANORMALES EN MUESTRAS TOMADAS DE ORGANOS GENITALES MASCULINOS: NIVEL ANORMAL DE SUSTANCIAS DE ORIGEN FUNDAMENTALMENTE NO MEDICINAL</t>
  </si>
  <si>
    <t>HALLAZGOS ANORMALES EN MUESTRAS TOMADAS DE ORGANOS GENITALES MASCULINOS: HALLAZGOS INMUNOLOGICOS ANORMALES</t>
  </si>
  <si>
    <t>HALLAZGOS ANORMALES EN MUESTRAS TOMADAS DE ORGANOS GENITALES MASCULINOS: HALLAZGOS MICROBIOLOGICOS ANORMALES, HALLAZGOS POSITIVOS EN EL CULTIVO</t>
  </si>
  <si>
    <t>HALLAZGOS ANORMALES EN MUESTRAS TOMADAS DE ORGANOS GENITALES MASCULINOS: HALLAZGOS CITOLOGICOS ANORMALES, FROTIS ANORMAL DE PAPANICOLAOU</t>
  </si>
  <si>
    <t>HALLAZGOS ANORMALES EN MUESTRAS TOMADAS DE ORGANOS GENITALES MASCULINOS: HALLAZGOS HISTOLOGICOS ANORMALES</t>
  </si>
  <si>
    <t>HALLAZGOS ANORMALES EN MUESTRAS TOMADAS DE ORGANOS GENITALES MASCULINOS: OTROS HALLAZGOS ANORMALES, HALLAZGOS CROMOSOMICOS ANORMALES</t>
  </si>
  <si>
    <t>HALLAZGOS ANORMALES EN MUESTRAS TOMADAS DE ORGANOS GENITALES MASCULINOS: HALLAZGOS ANORMALES, NO ESPECIFICADOS</t>
  </si>
  <si>
    <t>HALLAZGOS ANORMALES EN MUESTRAS TOMADAS DE ORGANOS GENITALES FEMENINOS: NIVEL ANORMAL DE ENZIMAS</t>
  </si>
  <si>
    <t>HALLAZGOS ANORMALES EN MUESTRAS TOMADAS DE ORGANOS GENITALES FEMENINOS: NIVEL ANORMAL DE HORMONAS</t>
  </si>
  <si>
    <t>HALLAZGOS ANORMALES EN MUESTRAS TOMADAS DE ORGANOS GENITALES FEMENINOS: NIVEL ANORMAL DE OTRAS DROGAS, MEDICAMENTOS Y SUSTANCIAS BIOLOGICAS</t>
  </si>
  <si>
    <t>HALLAZGOS ANORMALES EN MUESTRAS TOMADAS DE ORGANOS GENITALES FEMENINOS: NIVEL ANORMAL DE SUSTANCIAS DE ORIGEN FUNDAMENTALMENTE NO MEDICINAL</t>
  </si>
  <si>
    <t>HALLAZGOS ANORMALES EN MUESTRAS TOMADAS DE ORGANOS GENITALES FEMENINOS: HALLAZGOS INMUNOLOGICOS ANORMALES</t>
  </si>
  <si>
    <t>HALLAZGOS ANORMALES EN MUESTRAS TOMADAS DE ORGANOS GENITALES FEMENINOS: HALLAZGOS MICROBIOLOGICOS ANORMALES, HALLAZGOS POSITIVOS EN EL CULTIVO</t>
  </si>
  <si>
    <t>HALLAZGOS ANORMALES EN MUESTRAS TOMADAS DE ORGANOS GENITALES FEMENINOS: HALLAZGOS CITOLOGICOS ANORMALES</t>
  </si>
  <si>
    <t>HALLAZGOS ANORMALES EN MUESTRAS TOMADAS DE ORGANOS GENITALES FEMENINOS: HALLAZGOS HISTOLOGICOS ANORMALES</t>
  </si>
  <si>
    <t>HALLAZGOS ANORMALES EN MUESTRAS TOMADAS DE ORGANOS GENITALES FEMENINOS: OTROS HALLAZGOS ANORMALES, HALLAZGOS CROMOSOMICOS ANORMALES</t>
  </si>
  <si>
    <t>HALLAZGOS ANORMALES EN MUESTRAS TOMADAS DE ORGANOS GENITALES FEMENINOS: HALLAZGOS ANORMALES, NO ESPECIFICADOS</t>
  </si>
  <si>
    <t>HALLAZGOS ANORMALES EN MUESTRAS TOMADAS DE OTROS ORGANOS, SISTEMAS Y TEJIDOS: NIVEL ANORMAL DE ENZIMAS</t>
  </si>
  <si>
    <t>HALLAZGOS ANORMALES EN MUESTRAS TOMADAS DE OTROS ORGANOS, SISTEMAS Y TEJIDOS: NIVEL ANORMAL DE HORMONAS</t>
  </si>
  <si>
    <t>HALLAZGOS ANORMALES EN MUESTRAS TOMADAS DE OTROS ORGANOS, SISTEMAS Y TEJIDOS: NIVEL ANORMAL DE OTRAS DROGAS, MEDICAMENTOS Y SUSTANCIAS BIOLOGICAS</t>
  </si>
  <si>
    <t>HALLAZGOS ANORMALES EN MUESTRAS TOMADAS DE OTROS ORGANOS, SISTEMAS Y TEJIDOS: NIVEL ANORMAL DE SUSTANCIAS DE ORIGEN FUNDAMENTALMENTE NO MEDICINAL</t>
  </si>
  <si>
    <t>HALLAZGOS ANORMALES EN MUESTRAS TOMADAS DE OTROS ORGANOS, SISTEMAS Y TEJIDOS: HALLAZGOS INMUNOLOGICOS ANORMALES</t>
  </si>
  <si>
    <t>HALLAZGOS ANORMALES EN MUESTRAS TOMADAS DE OTROS ORGANOS, SISTEMAS Y TEJIDOS: HALLAZGOS MICROBIOLOGICOS ANORMALES, HALLAZGOS POSITIVOS EN EL CULTIVO</t>
  </si>
  <si>
    <t>HALLAZGOS ANORMALES EN MUESTRAS TOMADAS DE OTROS ORGANOS, SISTEMAS Y TEJIDOS: HALLAZGOS CITOLOGICOS ANORMALES, FROTIS ANORMAL DE PAPANICOLAOU</t>
  </si>
  <si>
    <t>HALLAZGOS ANORMALES EN MUESTRAS TOMADAS DE OTROS ORGANOS, SISTEMAS Y TEJIDOS: HALLAZGOS HISTOLOGICOS ANORMALES</t>
  </si>
  <si>
    <t>HALLAZGOS ANORMALES EN MUESTRAS TOMADAS DE OTROS ORGANOS, SISTEMAS Y TEJIDOS: OTROS HALLAZGOS ANORMALES, HALLAZGOS CROMOSOMICOS ANORMALES</t>
  </si>
  <si>
    <t>HALLAZGOS ANORMALES EN MUESTRAS TOMADAS DE OTROS ORGANOS, SISTEMAS Y TEJIDOS: HALLAZGOS ANORMALES, NO ESPECIFICADOS</t>
  </si>
  <si>
    <t>LESION QUE OCUPA EL ESPACIO INTRACRANEAL</t>
  </si>
  <si>
    <t>OTROS HALLAZGOS ANORMALES EN DIAGNOSTICO POR IMAGEN Y DEL SISTEMA NERVIOSO CENTRAL</t>
  </si>
  <si>
    <t>HALLAZGOS ANORMALES EN DIAGNOSTICO POR IMAGEN DEL PULMON</t>
  </si>
  <si>
    <t>HALLAZGOS ANORMALES EN DIAGNOSTICO POR IMAGEN DE LA MAMA</t>
  </si>
  <si>
    <t>HALLAZGOS ANORMALES EN DIAGNOSTICO POR IMAGEN DEL CRANEO Y DE LA CABEZA, NO CLASIFICADOS EN OTRA PARTE</t>
  </si>
  <si>
    <t>HALLAZGOS ANORMALES EN DIAGNOSTICO POR IMAGEN DEL CORAZON Y DE LA CIRCULACION CORONARIA</t>
  </si>
  <si>
    <t>HALLAZGOS ANORMALES EN DIAGNOSTICO POR IMAGEN DEL HIGADO Y DE LAS VIAS BILIARES</t>
  </si>
  <si>
    <t>HALLAZGOS ANORMALES EN DIAGNOSTICO POR IMAGEN DE OTRAS PARTES DE LAS VIAS DIGESTIVAS</t>
  </si>
  <si>
    <t>HALLAZGOS ANORMALES EN DIAGNOSTICO POR IMAGEN DE LOS ORGANOS URINARIOS</t>
  </si>
  <si>
    <t>HALLAZGOS ANORMALES EN DIAGNOSTICO POR IMAGEN DE OTRAS REGIONES ABDOMINALES, INCLUIDO EL RETROPERITONEO</t>
  </si>
  <si>
    <t>HALLAZGOS ANORMALES EN DIAGNOSTICO POR IMAGEN DE LOS MIEMBROS</t>
  </si>
  <si>
    <t>HALLAZGOS ANORMALES EN DIAGNOSTICO POR IMAGEN DE OTRAS PARTES DEL SISTEMA OSTEOMUSCULAR</t>
  </si>
  <si>
    <t>HALLAZGOS ANORMALES EN DIAGNOSTICO POR IMAGEN DE OTRAS ESTRUCTURAS ESPECIFICADAS DEL CUERPO</t>
  </si>
  <si>
    <t>RESULTADOS ANORMALES EN ESTUDIOS FUNCIONALES DEL SISTEMA NERVIOSO CENTRAL</t>
  </si>
  <si>
    <t>RESULTADOS ANORMALES EN ESTUDIOS FUNCIONALES DEL SISTEMA NERVIOSO PERIFERICO Y SENTIDOS ESPECIALES</t>
  </si>
  <si>
    <t>RESULTADOS ANORMALES EN ESTUDIOS FUNCIONALES DEL PULMON</t>
  </si>
  <si>
    <t>RESULTADOS ANORMALES EN ESTUDIOS FUNCIONALES CARDIOVASCULARES</t>
  </si>
  <si>
    <t>RESULTADOS ANORMALES EN ESTUDIOS FUNCIONALES DEL RIÑON</t>
  </si>
  <si>
    <t>RESULTADOS ANORMALES EN ESTUDIOS FUNCIONALES DEL HIGADO</t>
  </si>
  <si>
    <t>RESULTADOS ANORMALES EN ESTUDIOS FUNCIONALES DE LA TIROIDES</t>
  </si>
  <si>
    <t>RESULTADOS ANORMALES EN OTROS ESTUDIOS FUNCIONALES ENDOCRINOS</t>
  </si>
  <si>
    <t>RESULTADOS ANORMALES EN LOS ESTUDIOS FUNCIONALES DE OTROS ORGANOS Y SISTEMAS</t>
  </si>
  <si>
    <t>SINDROME DE LA MUERTE SUBITA INFANTIL</t>
  </si>
  <si>
    <t>MUERTE INSTANTANEA</t>
  </si>
  <si>
    <t>MUERTE QUE OCURRE EN MENOS DE 24 HORAS DEL INICIO DE LOS SINTOMAS, NO EXPLICADA DE OTRA FORMA</t>
  </si>
  <si>
    <t>MUERTE SIN ASISTENCIA</t>
  </si>
  <si>
    <t>OTRAS CAUSAS MAL DEFINIDAS Y LAS NO ESPECIFICADAS DE MORTALIDAD</t>
  </si>
  <si>
    <t>TRAUMATISMO SUPERFICIAL DEL CUERO CABELLUDO</t>
  </si>
  <si>
    <t>CONTUSION DE LOS PARPADOS Y DE LA REGION PERIOCULAR</t>
  </si>
  <si>
    <t>OTROS TRAUMATISMOS SUPERFICIALES DEL PARPADO Y DE LA REGION PERIOCULAR</t>
  </si>
  <si>
    <t>TRAUMATISMO SUPERFICIAL DE LA NARIZ</t>
  </si>
  <si>
    <t>TRAUMATISMO SUPERFICIAL DEL OIDO</t>
  </si>
  <si>
    <t>TRAUMATISMO SUPERFICIAL DEL LABIO Y DE LA CAVIDAD BUCAL</t>
  </si>
  <si>
    <t>TRAUMATISMOS SUPERFICIALES MULTIPLES DE LA CABEZA</t>
  </si>
  <si>
    <t>TRAUMATISMO SUPERFICIAL DE OTRAS PARTES DE LA CABEZA</t>
  </si>
  <si>
    <t>HERIDA DEL CUERO CABELLUDO</t>
  </si>
  <si>
    <t>HERIDA DEL PARPADO Y DE LA REGION PERIOCULAR</t>
  </si>
  <si>
    <t>HERIDA DE LA NARIZ</t>
  </si>
  <si>
    <t>HERIDA DEL OIDO</t>
  </si>
  <si>
    <t>HERIDA DE LA MEJILLA Y DE LA REGION TEMPOROMANDIBULAR</t>
  </si>
  <si>
    <t>HERIDA DEL LABIO Y DE LA CAVIDAD BUCAL</t>
  </si>
  <si>
    <t>HERIDAS MULTIPLES DE LA CABEZA</t>
  </si>
  <si>
    <t>HERIDA DE OTRAS PARTES DE LA CABEZA</t>
  </si>
  <si>
    <t>HERIDA DE LA CABEZA, PARTE NO ESPECIFICADA</t>
  </si>
  <si>
    <t>FRACTURA DE LA BOVEDA DEL CRANEO</t>
  </si>
  <si>
    <t>FRACTURA DE LA BASE DEL CRANEO</t>
  </si>
  <si>
    <t>FRACTURA DE LOS HUESOS DE LA NARIZ</t>
  </si>
  <si>
    <t>FRACTURA DEL SUELO DE LA ORBITA</t>
  </si>
  <si>
    <t>FRACTURA DEL MALAR Y DEL HUESO MAXILAR SUPERIOR</t>
  </si>
  <si>
    <t>FRACTURA DE LOS DIENTES</t>
  </si>
  <si>
    <t>FRACTURA DEL MAXILAR INFERIOR</t>
  </si>
  <si>
    <t>FRACTURAS MULTIPLES QUE COMPROMETEN EL CRANEO Y LOS HUESOS DE LA CARA</t>
  </si>
  <si>
    <t>FRACTURA DE OTROS HUESOS DEL CRANEO Y DE LA CARA</t>
  </si>
  <si>
    <t>FRACTURA DEL CRANEO Y DE LOS HUESOS DE LA CARA, PARTE NO ESPECIFICADA</t>
  </si>
  <si>
    <t>LUXACION DEL MAXILAR</t>
  </si>
  <si>
    <t>LUXACION DEL CARTILAGO SEPTAL DE LA NARIZ</t>
  </si>
  <si>
    <t>LUXACION DE DIENTE</t>
  </si>
  <si>
    <t>LUXACION DE OTRAS PARTES Y DE LAS NO ESPECIFICADAS DE LA CABEZA</t>
  </si>
  <si>
    <t>ESGUINCES Y TORCEDURAS DEL MAXILAR</t>
  </si>
  <si>
    <t>ESGUINCES Y TORCEDURAS DE ARTICULACIONES Y LIGAMENTOS DE OTRAS PARTES Y LAS NO ESPECIFICADAS DE LA CABEZA</t>
  </si>
  <si>
    <t>TRAUMATISMO DEL NERVIO OPTICO [II PAR] Y DE LAS VIAS OPTICAS</t>
  </si>
  <si>
    <t>TRAUMATISMO DEL NERVIO MOTOR OCULAR COMUN [III PAR]</t>
  </si>
  <si>
    <t>TRAUMATISMO DEL NERVIO PATETICO [IV PAR]</t>
  </si>
  <si>
    <t>TRAUMATISMO DEL NERVIO TRIGEMINO [V PAR]</t>
  </si>
  <si>
    <t>TRAUMATISMO DEL NERVIO MOTOR OCULAR EXTERNO [VI PAR]</t>
  </si>
  <si>
    <t>TRAUMATISMO DEL NERVIO FACIAL [VII PAR]</t>
  </si>
  <si>
    <t>TRAUMATISMO DEL NERVIO ACUSTICO [VIII PAR]</t>
  </si>
  <si>
    <t>TRAUMATISMO DEL NERVIO ESPINAL [XI PAR]</t>
  </si>
  <si>
    <t>TRAUMATISMO DE OTROS NERVIOS CRANEALES</t>
  </si>
  <si>
    <t>TRAUMATISMO DEL NERVIOS CRANEALES, NO ESPECIFICADO</t>
  </si>
  <si>
    <t>TRAUMATISMO DE LA CONJUNTIVA Y ABRASION CORNEAL SIN MENCION DE CUERPO EXTRAÑO</t>
  </si>
  <si>
    <t>CONTUSION DEL GLOBO OCULAR Y DEL TEJIDO ORBITARIO</t>
  </si>
  <si>
    <t>LACERACION Y RUPTURA OCULAR CON PROLAPSO O PERDIDA DEL TEJIDO INTRAOCULAR</t>
  </si>
  <si>
    <t>LACERACION OCULAR SIN PROLAPSO O PERDIDA DEL TEJIDO INTRAOCULAR</t>
  </si>
  <si>
    <t>HERIDA PENETRANTE DE LA ORBITA CON O SIN CUERPO EXTRAÑO</t>
  </si>
  <si>
    <t>HERIDA PENETRANTE DEL GLOBO OCULAR CON CUERPO EXTRAÑO</t>
  </si>
  <si>
    <t>HERIDA PENETRANTE DEL GLOBO OCULAR SIN CUERPO EXTRAÑO</t>
  </si>
  <si>
    <t>AVULSION DEL OJO</t>
  </si>
  <si>
    <t>OTROS TRAUMATISMOS DEL OJO Y DE LA ORBITA</t>
  </si>
  <si>
    <t>TRAUMATISMO DEL OJO Y DE LA ORBITA, NO ESPECIFICADO</t>
  </si>
  <si>
    <t>CONCUSION</t>
  </si>
  <si>
    <t>EDEMA CEREBRAL TRAUMATICO</t>
  </si>
  <si>
    <t>TRAUMATISMO CEREBRAL DIFUSO</t>
  </si>
  <si>
    <t>TRAUMATISMO CEREBRAL FOCAL</t>
  </si>
  <si>
    <t>HEMORRAGIA EPIDURAL</t>
  </si>
  <si>
    <t>HEMORRAGIA SUBDURAL TRAUMATICA</t>
  </si>
  <si>
    <t>HEMORRAGIA SUBARACNOIDEA TRAUMATICA</t>
  </si>
  <si>
    <t>TRAUMATISMO INTRACRANEAL CON COMA PROLONGADO</t>
  </si>
  <si>
    <t>OTROS TRAUMATISMOS INTRACRANEALES</t>
  </si>
  <si>
    <t>TRAUMATISMO INTRACRANEAL, NO ESPECIFICADO</t>
  </si>
  <si>
    <t>TRAUMATISMO POR APLASTAMIENTO DE LA CARA</t>
  </si>
  <si>
    <t>TRAUMATISMO POR APLASTAMIENTO DEL CRANEO</t>
  </si>
  <si>
    <t>TRAUMATISMO POR APLASTAMIENTO DE OTRAS PARTES DE LA CABEZA</t>
  </si>
  <si>
    <t>TRAUMATISMO POR APLASTAMIENTO DE LA CABEZA, PARTE NO ESPECIFICADA</t>
  </si>
  <si>
    <t>AVULSION DEL CUERO CABELLUDO</t>
  </si>
  <si>
    <t>AMPUTACION TRAUMATICA DE LA OREJA</t>
  </si>
  <si>
    <t>AMPUTACION TRAUMATICA DE OTRAS PARTES DE LA CABEZA</t>
  </si>
  <si>
    <t>AMPUTACION TRAUMATICA DE PARTE NO ESPECIFICADA DE LA CABEZA</t>
  </si>
  <si>
    <t>TRAUMATISMO DE LOS VASOS SANGUINEOS DE LA CABEZA NO CLASIFICADOS EN OTRA PARTE</t>
  </si>
  <si>
    <t>TRAUMATISMO DE TENDON Y MUSCULOS DE LA CABEZA</t>
  </si>
  <si>
    <t>RUPTURA TRAUMATICA DEL TIMPANO DEL OIDO</t>
  </si>
  <si>
    <t>TRAUMATISMOS MULTIPLES DE LA CABEZA</t>
  </si>
  <si>
    <t>OTROS TRAUMATISMOS DE LA CABEZA, ESPECIFICADOS</t>
  </si>
  <si>
    <t>TRAUMATISMO DE LA CABEZA, NO ESPECIFICADO</t>
  </si>
  <si>
    <t>CONTUSION DE LA GARGANTA</t>
  </si>
  <si>
    <t>OTROS TRAUMATISMOS SUPERFICIALES Y LOS NO ESPECIFICADOS DE LA GARGANTA</t>
  </si>
  <si>
    <t>TRAUMATISMO SUPERFICIAL MULTIPLE DEL CUELLO</t>
  </si>
  <si>
    <t>TRAUMATISMO SUPERFICIAL DE OTRAS PARTES DEL CUELLO</t>
  </si>
  <si>
    <t>TRAUMATISMO SUPERFICIAL DEL CUELLO, PARTE NO ESPECIFICADA</t>
  </si>
  <si>
    <t>HERIDA QUE COMPROMETE LA LARINGE Y LA TRAQUEA</t>
  </si>
  <si>
    <t>HERIDA QUE COMPROMETE LA GLANDULA TIROIDES</t>
  </si>
  <si>
    <t>HERIDA QUE COMPROMETE LA FARINGE Y EL ESOFAGO CERVICAL</t>
  </si>
  <si>
    <t>HERIDAS MULTIPLES DEL CUELLO</t>
  </si>
  <si>
    <t>HERIDAS DE OTRAS PARTES DEL CUELLO</t>
  </si>
  <si>
    <t>HERIDA DE CUELLO, PARTE NO ESPECIFICADA</t>
  </si>
  <si>
    <t>FRACTURA DE LA PRIMERA VERTEBRA CERVICAL</t>
  </si>
  <si>
    <t>FRACTURA DE LA SEGUNDA VERTEBRA CERVICAL</t>
  </si>
  <si>
    <t>FRACTURA DE OTRAS VERTEBRAS CERVICALES ESPECIFICADAS</t>
  </si>
  <si>
    <t>FRACTURAS MULTIPLES DE COLUMNA CERVICAL</t>
  </si>
  <si>
    <t>FRACTURA DE OTRAS PARTES DEL CUELLO</t>
  </si>
  <si>
    <t>FRACTURA DEL CUELLO, PARTE NO ESPECIFICADA</t>
  </si>
  <si>
    <t>RUPTURA TRAUMATICA DE DISCO CERVICAL INTERVERTEBRAL</t>
  </si>
  <si>
    <t>LUXACION DE VERTEBRA CERVICAL</t>
  </si>
  <si>
    <t>LUXACIONES DE OTRAS PARTES Y DE LAS NO ESPECIFICADAS DEL CUELLO</t>
  </si>
  <si>
    <t>LUXACIONES MULTIPLES DEL CUELLO</t>
  </si>
  <si>
    <t>ESGUINCES Y TORCEDURAS DE LA COLUMNA CERVICAL</t>
  </si>
  <si>
    <t>ESGUINCES Y TORCEDURAS DE LA REGION TIROIDEA</t>
  </si>
  <si>
    <t>ESGUINCES Y TORCEDURAS DE ARTICULACIONES Y LIGAMENTOS DE OTROS SITIOS ESPECIFICADOS Y DE LOS NO ESPECIFICADOS DEL CUELLO</t>
  </si>
  <si>
    <t>CONCUSION Y EDEMA DE LA MEDULA ESPINAL CERVICAL</t>
  </si>
  <si>
    <t>OTROS TRAUMATISMOS DE LA MEDULA ESPINAL CERVICAL Y LOS NO ESPECIFICADOS</t>
  </si>
  <si>
    <t>TRAUMATISMO DE RAIZ NERVIOSA DE COLUMNA CERVICAL</t>
  </si>
  <si>
    <t>TRAUMATISMO DE PLEXO BRAQUIAL</t>
  </si>
  <si>
    <t>TRAUMATISMO DE NERVIOS PERIFERICOS DEL CUELLO</t>
  </si>
  <si>
    <t>TRAUMATISMO DE NERVIOS CERVICALES SIMPATICOS</t>
  </si>
  <si>
    <t>TRAUMATISMO DE OTROS NERVIOS Y DE LOS NO ESPECIFICADOS DEL CUELLO</t>
  </si>
  <si>
    <t>TRAUMATISMO DE LA ARTERIA CAROTIDA</t>
  </si>
  <si>
    <t>TRAUMATISMO DE LA ARTERIA VERTEBRAL</t>
  </si>
  <si>
    <t>TRAUMATISMO DE LA VENA YUGULAR EXTERNA</t>
  </si>
  <si>
    <t>TRAUMATISMO DE LA VENA YUGULAR INTERNA</t>
  </si>
  <si>
    <t>TRAUMATISMO DE MULTIPLES VASOS SANGUINEOS A NIVEL DEL CUELLO</t>
  </si>
  <si>
    <t>TRAUMATISMO DE OTROS VASOS SANGUINEOS A NIVEL DEL CUELLO</t>
  </si>
  <si>
    <t>TRAUMATISMO DE VASOS SANGUINEOS NO ESPECIFICADOS A NIVEL DEL CUELLO</t>
  </si>
  <si>
    <t>TRAUMATISMO DE TENDON Y MUSCULOS A NIVEL DEL CUELLO</t>
  </si>
  <si>
    <t>TRAUMATISMO POR APLASTAMIENTO DE LA LARINGE Y DE LA TRAQUEA</t>
  </si>
  <si>
    <t>TRAUMATISMO POR APLASTAMIENTO DE OTRAS PARTES DEL CUELLO</t>
  </si>
  <si>
    <t>TRAUMATISMO POR APLASTAMIENTO DEL CUELLO, PARTE NO ESPECIFICADA</t>
  </si>
  <si>
    <t>AMPUTACION TRAUMATICA A NIVEL DEL CUELLO</t>
  </si>
  <si>
    <t>TRAUMATISMOS MULTIPLES DEL CUELLO</t>
  </si>
  <si>
    <t>OTROS TRAUMATISMOS DEL CUELLO, ESPECIFICADOS</t>
  </si>
  <si>
    <t>TRAUMATISMO DEL CUELLO, NO ESPECIFICADO</t>
  </si>
  <si>
    <t>CONTUSION DE LA MAMA</t>
  </si>
  <si>
    <t>OTROS TRAUMATISMOS SUPERFICIALES Y LOS NO ESPECIFICADOS DE LA MAMA</t>
  </si>
  <si>
    <t>OTROS TRAUMATISMOS SUPERFICIALES DE LA PARED ANTERIOR DEL TORAX</t>
  </si>
  <si>
    <t>OTROS TRAUMATISMOS SUPERFICIALES DE LA PARED POSTERIOR DEL TORAX</t>
  </si>
  <si>
    <t>TRAUMATISMOS SUPERFICIALES MULTIPLES DEL TORAX</t>
  </si>
  <si>
    <t>TRAUMATISMO SUPERFICIAL DE OTRAS PARTES Y DE LAS NO ESPECIFICADAS DEL TORAX</t>
  </si>
  <si>
    <t>HERIDA DE LA MAMA</t>
  </si>
  <si>
    <t>HERIDA DE LA PARED ANTERIOR DEL TORAX</t>
  </si>
  <si>
    <t>HERIDA DE LA PARED POSTERIOR DEL TORAX</t>
  </si>
  <si>
    <t>HERIDA MULTIPLE DE LA PARED TORACICA</t>
  </si>
  <si>
    <t>HERIDAS DE OTRAS PARTES DEL TORAX</t>
  </si>
  <si>
    <t>HERIDAS DEL TORAX, PARTE NO ESPECIFICADA</t>
  </si>
  <si>
    <t>FRACTURA DE VERTEBRA TORACICA</t>
  </si>
  <si>
    <t>FRACTURAS MULTIPLES DE COLUMNA TORACICA</t>
  </si>
  <si>
    <t>FRACTURA DE ESTERNON</t>
  </si>
  <si>
    <t>FRACTURAS MULTIPLES DE COSTILLA</t>
  </si>
  <si>
    <t>TORAX AZOTADO</t>
  </si>
  <si>
    <t>FRACTURA DE OTRAS PARTES DEL TORAX OSEO</t>
  </si>
  <si>
    <t>FRACTURA DEL TORAX OSEO, PARTE NO ESPECIFICADA</t>
  </si>
  <si>
    <t>RUPTURA TRAUMATICA DE DISCO INTERVERTEBRAL TORACICO</t>
  </si>
  <si>
    <t>LUXACION DE VERTEBRA TORACICA</t>
  </si>
  <si>
    <t>LUXACION DE OTRAS PARTES Y DE LAS NO ESPECIFICADAS DEL TORAX</t>
  </si>
  <si>
    <t>ESGUINCES Y TORCEDURAS DE COLUMNA TORACICA</t>
  </si>
  <si>
    <t>ESGUINCES Y TORCEDURAS DE COSTILLAS Y ESTERNON</t>
  </si>
  <si>
    <t>ESGUINCES Y TORCEDURAS DE OTRAS PARTES Y DE LAS NO ESPECIFICADAS DEL TORAX</t>
  </si>
  <si>
    <t>CONCUSION Y EDEMA DE LA MEDULA ESPINAL TORACICA</t>
  </si>
  <si>
    <t>OTROS TRAUMATISMOS Y LOS NO ESPECIFICADOS DE LA MEDULA ESPINAL TORACICA</t>
  </si>
  <si>
    <t>TRAUMATISMO DE RAICES NERVIOSAS DE LA COLUMNA TORACICA</t>
  </si>
  <si>
    <t>TRAUMATISMO DE NERVIOS PERIFERICOS DEL TORAX</t>
  </si>
  <si>
    <t>TRAUMATISMO DE NERVIOS SIMPATICOS TORACICOS</t>
  </si>
  <si>
    <t>TRAUMATISMO DE OTROS NERVIOS DEL TORAX</t>
  </si>
  <si>
    <t>TRAUMATISMO DE NERVIO NO ESPECIFICADO DEL TORAX</t>
  </si>
  <si>
    <t>TRAUMATISMO DE LA AORTA TORACICA</t>
  </si>
  <si>
    <t>TRAUMATISMO DE LA ARTERIA INNOMINADA O SUBCLAVIA</t>
  </si>
  <si>
    <t>TRAUMATISMO DE LA VENA CAVA SUPERIOR</t>
  </si>
  <si>
    <t>TRAUMATISMO DE LA VENA INNOMINADA O SUBCLAVIA</t>
  </si>
  <si>
    <t>TRAUMATISMO DE VASOS SANGUINEOS PULMONARES</t>
  </si>
  <si>
    <t>TRAUMATISMO DE VASOS SANGUINEOS INTERCOSTALES</t>
  </si>
  <si>
    <t>TRAUMATISMO DE MULTIPLES VASOS SANGUINEOS DEL TORAX</t>
  </si>
  <si>
    <t>TRAUMATISMO DE OTROS VASOS SANGUINEOS DEL TORAX</t>
  </si>
  <si>
    <t>TRAUMATISMO DE VASOS SANGUINEOS NO ESPECIFICADOS DEL TORAX</t>
  </si>
  <si>
    <t>TRAUMATISMO DEL CORAZON CON HEMOPERICARDIO</t>
  </si>
  <si>
    <t>OTROS TRAUMATISMOS DEL CORAZON</t>
  </si>
  <si>
    <t>TRAUMATISMOS DEL CORAZON, NO ESPECIFICADO</t>
  </si>
  <si>
    <t>NEUMOTORAX TRAUMATICO</t>
  </si>
  <si>
    <t>HEMOTORAX TRAUMATICO</t>
  </si>
  <si>
    <t>HEMONEUMOTORAX TRAUMATICO</t>
  </si>
  <si>
    <t>OTROS TRAUMATISMOS DEL PULMON</t>
  </si>
  <si>
    <t>TRAUMATISMO DE LOS BRONQUIOS</t>
  </si>
  <si>
    <t>TRAUMATISMO DE LA TRAQUEA TORACICA</t>
  </si>
  <si>
    <t>TRAUMATISMO DE LA PLEURA</t>
  </si>
  <si>
    <t>TRAUMATISMO DE MULTIPLES DE ORGANOS INTRATORACICOS</t>
  </si>
  <si>
    <t>TRAUMATISMO DE OTROS ORGANOS INTRATORACICOS, ESPECIFICADOS</t>
  </si>
  <si>
    <t>TRAUMATISMO DE ORGANO INTRATORACICO, NO ESPECIFICADOS</t>
  </si>
  <si>
    <t>APLASTAMIENTO DEL TORAX</t>
  </si>
  <si>
    <t>AMPUTACION TRAUMATICA DE PARTE DEL TORAX</t>
  </si>
  <si>
    <t>TRAUMATISMO DEL TENDON Y MUSCULOS A NIVEL DEL TORAX</t>
  </si>
  <si>
    <t>TRAUMATISMOS MULTIPLES DEL TORAX</t>
  </si>
  <si>
    <t>OTROS TRAUMATISMOS DEL TORAX, ESPECIFICADOS</t>
  </si>
  <si>
    <t>TRAUMATISMO DEL TORAX, NO ESPECIFICADO</t>
  </si>
  <si>
    <t>CONTUSION DE LA REGION LUMBOSACRA Y DE LA PELVIS</t>
  </si>
  <si>
    <t>CONTUSION DE LA PARED ABDOMINAL</t>
  </si>
  <si>
    <t>CONTUSION DE LOS ORGANOS GENITALES EXTERNOS</t>
  </si>
  <si>
    <t>TRAUMATISMOS SUPERFICIALES MULTIPLES DEL ABDOMEN, DE LA REGION LUMBOSACRA Y DE LA PELVIS</t>
  </si>
  <si>
    <t>OTROS TRAUMATISMOS SUPERFICIALES DEL ABDOMEN, DE LA REGION LUMBOSACRA Y DE LA PELVIS</t>
  </si>
  <si>
    <t>TRAUMATISMO SUPERFICIAL DEL ABDOMEN, DE LA REGION LUMBOSACRA Y DE LA PELVIS, PARTE NO ESPECIFICADA</t>
  </si>
  <si>
    <t>HERIDA DE LA REGION LUMBOSACRA Y DE LA PELVIS</t>
  </si>
  <si>
    <t>HERIDA DE LA PARED ABDOMINAL</t>
  </si>
  <si>
    <t>HERIDA DEL PENE</t>
  </si>
  <si>
    <t>HERIDA DEL ESCROTO Y DE LOS TESTICULOS</t>
  </si>
  <si>
    <t>HERIDA DE LA VAGINA Y DE LA VULVA</t>
  </si>
  <si>
    <t>HERIDA DE OTROS ORGANOS GENITALES EXTERNOS Y DE LOS NO ESPECIFICADOS</t>
  </si>
  <si>
    <t>HERIDAS MULTIPLES DEL ABDOMEN, DE LA REGION LUMBOSACRA Y DE LA PELVIS</t>
  </si>
  <si>
    <t>HERIDAS DE OTRAS PARTES Y DE LAS NO ESPECIFICADAS DEL ABDOMEN</t>
  </si>
  <si>
    <t>FRACTURA DE VERTEBRA LUMBAR</t>
  </si>
  <si>
    <t>FRACTURA DEL SACRO</t>
  </si>
  <si>
    <t>FRACTURA DEL COCCIX</t>
  </si>
  <si>
    <t>FRACTURA DEL HUESO ILIACO</t>
  </si>
  <si>
    <t>FRACTURA DEL ACETABULO</t>
  </si>
  <si>
    <t>FRACTURA DEL PUBIS</t>
  </si>
  <si>
    <t>FRACTURAS MULTIPLES DE LA COLUMNA LUMBAR Y DE LA PELVIS</t>
  </si>
  <si>
    <t>FRACTURA DE OTRAS PARTES Y DE LAS NO ESPECIFICADAS DE LA COLUMNA LUMBAR Y DE LA PELVIS</t>
  </si>
  <si>
    <t>RUPTURA TRAUMATICA DE DISCO INTERVERTEBRAL LUMBAR</t>
  </si>
  <si>
    <t>LUXACION DE VERTEBRA LUMBAR</t>
  </si>
  <si>
    <t>LUXACION DE ARTICULACION SACROCOCCIGEA Y SACROILIACA</t>
  </si>
  <si>
    <t>LUXACION DE OTRAS PARTES Y DE LAS NO ESPECIFICADAS DE LA COLUMNA LUMBAR Y DE LA PELVIS</t>
  </si>
  <si>
    <t>RUPTURA TRAUMATICA DE LA SINFISIS DEL PUBIS</t>
  </si>
  <si>
    <t>ESGUINCES Y TORCEDURAS DE LA COLUMNA LUMBAR</t>
  </si>
  <si>
    <t>ESGUINCES Y TORCEDURAS DE LA ARTICULACION SACROILIACA</t>
  </si>
  <si>
    <t>ESGUINCES Y TORCEDURAS DE OTRAS PARTES Y DE LAS NO ESPECIFICADAS DE LA COLUMNA LUMBAR Y DE LA PELVIS</t>
  </si>
  <si>
    <t>CONCUSION Y EDEMA DE LA MEDULA ESPINAL LUMBAR</t>
  </si>
  <si>
    <t>OTRO TRAUMATISMO DE LA MEDULA ESPINAL LUMBAR</t>
  </si>
  <si>
    <t>TRAUMATISMO DE RAIZ NERVIOSA DE LA COLUMNA LUMBAR Y SACRA</t>
  </si>
  <si>
    <t>TRAUMATISMO DE LA COLA DE CABALLO</t>
  </si>
  <si>
    <t>TRAUMATISMO DEL PLEXO LUMBOSACRO</t>
  </si>
  <si>
    <t>TRAUMATISMO DE NERVIO(S) SIMPATICO(S) LUMBAR(ES), SACRO(S) Y PELVICO(S)</t>
  </si>
  <si>
    <t>TRAUMATISMO DE NERVIO(S) PERIFERICO(S) DEL ABDOMEN, DE LA REGION LUMBOSACRA Y DE LA PELVIS</t>
  </si>
  <si>
    <t>TRAUMATISMO DE OTROS NERVIOS A NIVEL DEL ABDOMEN, DE LA REGION LUMBOSACRA Y DE LA PELVIS Y DE LOS NO ESPECIFICADOS</t>
  </si>
  <si>
    <t>TRAUMATISMO DE LA AORTA ABDOMINAL</t>
  </si>
  <si>
    <t>TRAUMATISMO DE LA VENA CAVA INFERIOR</t>
  </si>
  <si>
    <t>TRAUMATISMO DE LAS ARTERIAS CELIACAS Y MESENTERICAS</t>
  </si>
  <si>
    <t>TRAUMATISMO DE VENAS PORTA Y ESPLENICA</t>
  </si>
  <si>
    <t>TRAUMATISMO DE VASOS SANGUINEOS RENALES</t>
  </si>
  <si>
    <t>TRAUMATISMO DE VASOS SANGUINEOS ILIACOS</t>
  </si>
  <si>
    <t>TRAUMATISMO DE MULTIPLES VASOS SANGUINEOS A NIVEL DEL ABDOMEN, DE LA REGION LUMBOSACRA Y DE LA PELVIS</t>
  </si>
  <si>
    <t>TRAUMATISMO DE OTROS VASOS SANGUINEOS A NIVEL DEL ABDOMEN, DE LA REGION LUMBOSACRA Y DE LA PELVIS</t>
  </si>
  <si>
    <t>TRAUMATISMO DE VASOS SANGUINEOS NO ESPECIFICADOS DEL ABDOMEN, DE LA REGION LUMBOSACRA Y DE LA PELVIS</t>
  </si>
  <si>
    <t>TRAUMATISMO DEL BAZO</t>
  </si>
  <si>
    <t>TRAUMATISMO DEL HIGADO Y DE LA VESICULA BILIAR</t>
  </si>
  <si>
    <t>TRAUMATISMO DEL PANCREAS</t>
  </si>
  <si>
    <t>TRAUMATISMO DEL ESTOMAGO</t>
  </si>
  <si>
    <t>TRAUMATISMO DEL INTESTINO DELGADO</t>
  </si>
  <si>
    <t>TRAUMATISMO DEL COLON</t>
  </si>
  <si>
    <t>TRAUMATISMO DEL RECTO</t>
  </si>
  <si>
    <t>TRAUMATISMO DE MULTIPLES ORGANOS INTRAABDOMINALES</t>
  </si>
  <si>
    <t>TRAUMATISMO DE OTROS ORGANOS INTRAABDOMINALES</t>
  </si>
  <si>
    <t>TRAUMATISMO DE ORGANO INTRAABDOMINAL NO ESPECIFICADO</t>
  </si>
  <si>
    <t>TRAUMATISMO DEL RIÑON</t>
  </si>
  <si>
    <t>TRAUMATISMO DEL URETER</t>
  </si>
  <si>
    <t>TRAUMATISMO DE LA VEJIGA</t>
  </si>
  <si>
    <t>TRAUMATISMO DE LA URETRA</t>
  </si>
  <si>
    <t>TRAUMATISMO DEL OVARIO</t>
  </si>
  <si>
    <t>TRAUMATISMO DE LA TROMPA DE FALOPIO</t>
  </si>
  <si>
    <t>TRAUMATISMO DEL UTERO</t>
  </si>
  <si>
    <t>TRAUMATISMO DE MULTIPLES ORGANOS PELVICOS</t>
  </si>
  <si>
    <t>TRAUMATISMO DE OTROS ORGANOS PELVICOS</t>
  </si>
  <si>
    <t>TRAUMATISMO DE ORGANO PELVICO NO ESPECIFICADO</t>
  </si>
  <si>
    <t>TRAUMATISMO POR APLASTAMIENTO DE ORGANOS GENITALES EXTERNOS</t>
  </si>
  <si>
    <t>TRAUMATISMO POR APLASTAMIENTO DE OTRAS PARTES Y DE LAS NO ESPECIFICADAS DEL ABDOMEN, DE LA REGION LUMBOSACRA Y DE LA PELVIS</t>
  </si>
  <si>
    <t>AMPUTACION TRAUMATICA DE ORGANOS GENITALES EXTERNOS</t>
  </si>
  <si>
    <t>AMPUTACION TRAUMATICA DE OTRAS PARTES Y DE LAS NO ESPECIFICADAS DEL ABDOMEN, REGION LUMBOSACRA Y PELVIS</t>
  </si>
  <si>
    <t>TRAUMATISMO DEL TENDON Y DE MUSCULOS DEL ABDOMEN, DE LA REGION LUMBOSACRA Y DE LA PELVIS</t>
  </si>
  <si>
    <t>TRAUMATISMO DE ORGANO(S) INTRAABDOMINAL(ES) CON ORGANO(S) PELVICO(S)</t>
  </si>
  <si>
    <t>OTROS TRAUMATISMOS MULTIPLES DEL ABDOMEN, DE LA REGION LUMBOSACRA Y DE LA PELVIS</t>
  </si>
  <si>
    <t>OTROS TRAUMATISMOS ESPECIFICADOS DEL ABDOMEN, DE LA REGION LUMBOSACRA Y DE LA PELVIS</t>
  </si>
  <si>
    <t>TRAUMATISMO NO ESPECIFICADO DEL ABDOMEN, DE LA REGION LUMBOSACRA Y DE LA PELVIS</t>
  </si>
  <si>
    <t>TRAUMATISMOS SUPERFICIALES MULTIPLES DEL HOMBRO Y DEL BRAZO</t>
  </si>
  <si>
    <t>OTROS TRAUMATISMOS SUPERFICIALES DEL HOMBRO Y DEL BRAZO</t>
  </si>
  <si>
    <t>TRAUMATISMO SUPERFICIAL NO ESPECIFICADO DEL HOMBRO Y DEL BRAZO</t>
  </si>
  <si>
    <t>HERIDA DEL HOMBRO</t>
  </si>
  <si>
    <t>HERIDA DEL BRAZO</t>
  </si>
  <si>
    <t>HERIDAS MULTIPLES DEL HOMBRO Y DEL BRAZO</t>
  </si>
  <si>
    <t>HERIDAS DE OTRAS PARTES Y DE LAS NO ESPECIFICADAS DEL HOMBRO Y DEL BRAZO</t>
  </si>
  <si>
    <t>FRACTURA DE LA CLAVICULA</t>
  </si>
  <si>
    <t>FRACTURA DEL OMOPLATO</t>
  </si>
  <si>
    <t>FRACTURA DE LA EPIFISIS SUPERIOR DEL HUMERO</t>
  </si>
  <si>
    <t>FRACTURA DE LA DIAFISIS DEL HUMERO</t>
  </si>
  <si>
    <t>FRACTURA DE LA EPIFISIS INFERIOR DEL HUMERO</t>
  </si>
  <si>
    <t>FRACTURAS MULTIPLES DE LA CLAVICULA, DEL OMOPLATO Y DEL HUMERO</t>
  </si>
  <si>
    <t>FRACTURA DE OTRAS PARTES DEL HOMBRO Y DEL BRAZO</t>
  </si>
  <si>
    <t>FRACTURA DEL HOMBRO Y DEL BRAZO, PARTE NO ESPECIFICADA</t>
  </si>
  <si>
    <t>LUXACION DE LA ARTICULACION DEL HOMBRO</t>
  </si>
  <si>
    <t>LUXACION DE LA ARTICULACION ACROMIOCLAVICULAR</t>
  </si>
  <si>
    <t>LUXACION DE LA ARTICULACION ESTERNOCLAVICULAR</t>
  </si>
  <si>
    <t>LUXACION DE OTRAS PARTES DE LA CINTURA ESCAPULAR Y DE LAS NO ESPECIFICADAS</t>
  </si>
  <si>
    <t>ESGUINCES Y TORCEDURAS DE LA ARTICULACION DEL HOMBRO</t>
  </si>
  <si>
    <t>ESGUINCES Y TORCEDURAS DE LA ARTICULACION ACROMIOCLAVICULAR</t>
  </si>
  <si>
    <t>ESGUINCES Y TORCEDURAS DE LA ARTICULACION ESTERNOCLAVICULAR</t>
  </si>
  <si>
    <t>ESGUINCES Y TORCEDURAS DE OTRAS PARTES Y DE LAS NO ESPECIFICADAS DE LA CINTURA ESCAPULAR</t>
  </si>
  <si>
    <t>TRAUMATISMO DEL NERVIO CUBITAL A NIVEL DEL BRAZO</t>
  </si>
  <si>
    <t>TRAUMATISMO DEL NERVIO MEDIANO A NIVEL DEL BRAZO</t>
  </si>
  <si>
    <t>TRAUMATISMO DEL NERVIO RADIAL A NIVEL DEL BRAZO</t>
  </si>
  <si>
    <t>TRAUMATISMO DEL NERVIO AXILAR</t>
  </si>
  <si>
    <t>TRAUMATISMO DEL NERVIO MUSCULOCUTANEO</t>
  </si>
  <si>
    <t>TRAUMATISMO DEL NERVIO SENSITIVO CUTANEO A NIVEL DEL HOMBRO Y DEL BRAZO</t>
  </si>
  <si>
    <t>TRAUMATISMO DEL MULTIPLES NERVIOS A NIVEL DEL HOMBRO Y DEL BRAZO</t>
  </si>
  <si>
    <t>TRAUMATISMO DE OTROS NERVIOS A NIVEL DEL HOMBRO Y DEL BRAZO</t>
  </si>
  <si>
    <t>TRAUMATISMO DE NERVIO NO ESPECIFICADO A NIVEL DEL HOMBRO Y DEL BRAZO</t>
  </si>
  <si>
    <t>TRAUMATISMO DE LA ARTERIA AXILAR</t>
  </si>
  <si>
    <t>TRAUMATISMO DE LA ARTERIA BRAQUIAL</t>
  </si>
  <si>
    <t>TRAUMATISMO DE LA VENA AXILAR O BRAQUIAL</t>
  </si>
  <si>
    <t>TRAUMATISMO DE VENAS SUPERFICIAL A NIVEL DEL HOMBRO Y DEL BRAZO</t>
  </si>
  <si>
    <t>TRAUMATISMO DE MULTIPLES VASOS SANGUINEOS A NIVEL DEL HOMBRO Y DEL BRAZO</t>
  </si>
  <si>
    <t>TRAUMATISMO DE OTROS VASOS SANGUINEOS A NIVEL DEL HOMBRO Y DEL BRAZO</t>
  </si>
  <si>
    <t>TRAUMATISMO DE VASO SANGUINEO NO ESPECIFICADO A NIVEL DEL HOMBRO Y DEL BRAZO</t>
  </si>
  <si>
    <t>TRAUMATISMO DE TENDON DEL MANGUITO ROTATORIO DEL HOMBRO</t>
  </si>
  <si>
    <t>TRAUMATISMO DE TENDON Y MUSCULO DE LA CABEZA LARGA DEL BICEPS</t>
  </si>
  <si>
    <t>TRAUMATISMO DE TENDON Y MUSCULO DE OTRAS PARTES DEL BICEPS</t>
  </si>
  <si>
    <t>TRAUMATISMO DE TENDON Y MUSCULO DEL TRICEPS</t>
  </si>
  <si>
    <t>TRAUMATISMO DE MULTIPLES TENDONES Y MUSCULOS A NIVEL DEL HOMBRO Y DEL BRAZO</t>
  </si>
  <si>
    <t>TRAUMATISMO DE OTROS TENDONES Y MUSCULOS A NIVEL DEL HOMBRO Y DEL BRAZO</t>
  </si>
  <si>
    <t>TRAUMATISMO DE TENDON Y MUSCULO NO ESPECIFICADO NIVEL DEL HOMBRO Y DEL BRAZO</t>
  </si>
  <si>
    <t>TRAUMATISMO POR APLASTAMIENTO DEL HOMBRO Y DEL BRAZO</t>
  </si>
  <si>
    <t>AMPUTACION TRAUMATICA EN LA ARTICULACION DEL HOMBRO Y DEL BRAZO</t>
  </si>
  <si>
    <t>AMPUTACION TRAUMATICA A NIVEL ENTRE EL HOMBRO Y EL CODO</t>
  </si>
  <si>
    <t>AMPUTACION TRAUMATICA DEL HOMBRO Y DEL BRAZO, NIVEL NO ESPECIFICADO</t>
  </si>
  <si>
    <t>TRAUMATISMOS MULTIPLES DEL HOMBRO Y DEL BRAZO</t>
  </si>
  <si>
    <t>OTROS TRAUMATISMOS ESPECIFICADOS DEL HOMBRO Y DEL BRAZO</t>
  </si>
  <si>
    <t>TRAUMATISMOS NO ESPECIFICADOS DEL HOMBRO Y DEL BRAZO</t>
  </si>
  <si>
    <t>CONTUSION DE OTRAS PARTES DEL ANTEBRAZO Y DE LAS NO ESPECIFICADAS</t>
  </si>
  <si>
    <t>TRAUMATISMOS SUPERFICIALES MULTIPLES DEL ANTEBRAZO</t>
  </si>
  <si>
    <t>OTROS TRAUMATISMOS SUPERFICIALES DEL ANTEBRAZO</t>
  </si>
  <si>
    <t>TRAUMATISMO SUPERFICIAL DEL ANTEBRAZO, NO ESPECIFICADO</t>
  </si>
  <si>
    <t>HERIDA DEL CODO</t>
  </si>
  <si>
    <t>HERIDAS MULTIPLES DEL ANTEBRAZO</t>
  </si>
  <si>
    <t>HERIDAS DE OTRAS PARTES DEL ANTEBRAZO</t>
  </si>
  <si>
    <t>HERIDAS DEL ANTEBRAZO, PARTE NO ESPECIFICADA</t>
  </si>
  <si>
    <t>FRACTURA DE LA EPIFISIS SUPERIOR DEL CUBITO</t>
  </si>
  <si>
    <t>FRACTURA DE LA DIAFISIS DEL CUBITO</t>
  </si>
  <si>
    <t>FRACTURA DE LA DIAFISIS DEL RADIO</t>
  </si>
  <si>
    <t>FRACTURA DE LA DIAFISIS DEL CUBITO Y DEL RADIO</t>
  </si>
  <si>
    <t>FRACTURA DE LA EPIFISIS INFERIOR DEL RADIO</t>
  </si>
  <si>
    <t>FRACTURA DE LA EPIFISIS INFERIOR DEL CUBITO Y DEL RADIO</t>
  </si>
  <si>
    <t>FRACTURAS MULTIPLES DEL ANTEBRAZO</t>
  </si>
  <si>
    <t>FRACTURA DE OTRAS PARTES DEL ANTEBRAZO</t>
  </si>
  <si>
    <t>FRACTURA DEL ANTEBRAZO, PARTE NO ESPECIFICADA</t>
  </si>
  <si>
    <t>LUXACION DE LA CABEZA DEL RADIO</t>
  </si>
  <si>
    <t>LUXACION DEL CODO, NO ESPECIFICADA</t>
  </si>
  <si>
    <t>RUPTURA TRAUMATICA DEL LIGAMENTO LATERAL DEL RADIO</t>
  </si>
  <si>
    <t>RUPTURA TRAUMATICA DEL LIGAMENTO LATERAL DEL CUBITO</t>
  </si>
  <si>
    <t>ESGUINCES Y TORCEDURAS DEL CODO</t>
  </si>
  <si>
    <t>TRAUMATISMO DEL NERVIO CUBITAL A NIVEL DEL ANTEBRAZO</t>
  </si>
  <si>
    <t>TRAUMATISMO DEL NERVIO MEDIANO A NIVEL DEL ANTEBRAZO</t>
  </si>
  <si>
    <t>TRAUMATISMO DEL NERVIO RADIAL A NIVEL DEL ANTEBRAZO</t>
  </si>
  <si>
    <t>TRAUMATISMO DEL NERVIO SENSORIAL CUTANEO A NIVEL DEL ANTEBRAZO</t>
  </si>
  <si>
    <t>TRAUMATISMO DEL MULTIPLES NERVIOS A NIVEL DEL ANTEBRAZO</t>
  </si>
  <si>
    <t>TRAUMATISMO DE OTROS NERVIOS A NIVEL DEL ANTEBRAZO</t>
  </si>
  <si>
    <t>TRAUMATISMO DE NERVIO NO ESPECIFICADO A NIVEL DEL ANTEBRAZO</t>
  </si>
  <si>
    <t>TRAUMATISMO DE LA ARTERIA CUBITAL A NIVEL DEL ANTEBRAZO</t>
  </si>
  <si>
    <t>TRAUMATISMO DE LA ARTERIA RADIAL A NIVEL DEL ANTEBRAZO</t>
  </si>
  <si>
    <t>TRAUMATISMO DE VENA A NIVEL DEL ANTEBRAZO</t>
  </si>
  <si>
    <t>TRAUMATISMO DE MULTIPLES VASOS SANGUINEOS A NIVEL DEL ANTEBRAZO</t>
  </si>
  <si>
    <t>TRAUMATISMO DE OTROS VASOS SANGUINEOS A NIVEL DEL ANTEBRAZO</t>
  </si>
  <si>
    <t>TRAUMATISMO DE VASO SANGUINEO NO ESPECIFICADO A NIVEL DEL ANTEBRAZO</t>
  </si>
  <si>
    <t>TRAUMATISMO DEL TENDON Y MUSCULO FLEXOR DEL PULGAR A NIVEL DEL ANTEBRAZO</t>
  </si>
  <si>
    <t>TRAUMATISMO DEL TENDON Y MUSCULO FLEXOR DE OTRO(S) DEDO(S) A NIVEL DEL ANTEBRAZO</t>
  </si>
  <si>
    <t>TRAUMATISMO DEL OTRO TENDON Y MUSCULO FLEXOR A NIVEL DEL ANTEBRAZO</t>
  </si>
  <si>
    <t>TRAUMATISMO DE TENDONES Y MUSCULOS ABDUCTORES Y EXTENSORES DEL PULGAR A NIVEL DEL ANTEBRAZO</t>
  </si>
  <si>
    <t>TRAUMATISMO DEL TENDON Y MUSCULO EXTENSOR DE OTRO(S) DEDO(S) A NIVEL DEL ANTEBRAZO</t>
  </si>
  <si>
    <t>TRAUMATISMO DE OTRO TENDON Y MUSCULO EXTENSOR A NIVEL DEL ANTEBRAZO</t>
  </si>
  <si>
    <t>TRAUMATISMO DE MULTIPLES TENDONES Y MUSCULOS A NIVEL DEL ANTEBRAZO</t>
  </si>
  <si>
    <t>TRAUMATISMO DE OTROS TENDONES Y MUSCULOS Y DE LOS NO ESPECIFICADOS, A NIVEL DEL ANTEBRAZO</t>
  </si>
  <si>
    <t>TRAUMATISMO POR APLASTAMIENTO DEL CODO</t>
  </si>
  <si>
    <t>TRAUMATISMO POR APLASTAMIENTO DE OTRAS PARTES DEL ANTEBRAZO</t>
  </si>
  <si>
    <t>TRAUMATISMO POR APLASTAMIENTO DEL ANTEBRAZO, PARTE NO ESPECIFICADA</t>
  </si>
  <si>
    <t>AMPUTACION TRAUMATICA A NIVEL DEL CODO</t>
  </si>
  <si>
    <t>AMPUTACION TRAUMATICA A NIVEL ENTRE EL CODO Y LA MUÑECA</t>
  </si>
  <si>
    <t>AMPUTACION TRAUMATICA DEL ANTEBRAZO, NIVEL NO ESPECIFICADO</t>
  </si>
  <si>
    <t>TRAUMATISMOS MULTIPLES DEL ANTEBRAZO</t>
  </si>
  <si>
    <t>OTROS TRAUMATISMOS ESPECIFICADOS DEL ANTEBRAZO</t>
  </si>
  <si>
    <t>TRAUMATISMOS NO ESPECIFICADOS DEL ANTEBRAZO</t>
  </si>
  <si>
    <t>CONTUSION DE DEDO(S) DE LA MANO, SIN DAÑO DE LA(S) UÑA(S)</t>
  </si>
  <si>
    <t>CONTUSION DE DEDO(S) DE LA MANO, CON DAÑO DE LA(S) UÑA(S)</t>
  </si>
  <si>
    <t>CONTUSION DE OTRAS PARTES DE LA MUÑECA Y DE LA MANO</t>
  </si>
  <si>
    <t>TRAUMATISMOS SUPERFICIALES MULTIPLES DE LA MUÑECA Y DE LA MANO</t>
  </si>
  <si>
    <t>OTROS TRAUMATISMOS SUPERFICIALES DE LA MUÑECA Y DE LA MANO</t>
  </si>
  <si>
    <t>TRAUMATISMO SUPERFICIAL DE LA MUÑECA Y DE LA MANO, NO ESPECIFICADO</t>
  </si>
  <si>
    <t>HERIDA DE DEDO(S) DE LA MANO, CON DAÑO DE LA(S) UÑA(S)</t>
  </si>
  <si>
    <t>HERIDAS MULTIPLES DE LA MUÑECA Y DE LA MANO</t>
  </si>
  <si>
    <t>HERIDAS DE OTRAS PARTES DE LA MUÑECA Y DE LA MANO</t>
  </si>
  <si>
    <t>HERIDA DE LA MUÑECA Y DE LA MANO, PARTE NO ESPECIFICADA</t>
  </si>
  <si>
    <t>FRACTURA DEL HUESO ESCAFOIDES [NAVICULAR] DE LA MANO</t>
  </si>
  <si>
    <t>FRACTURA DE OTRO(S) HUESO(S) DEL CARPO</t>
  </si>
  <si>
    <t>FRACTURA DEL PRIMER METACARPIANO</t>
  </si>
  <si>
    <t>FRACTURA DE OTROS HUESOS METACARPIANOS</t>
  </si>
  <si>
    <t>FRACTURAS MULTIPLES DE HUESOS METACARPIANOS</t>
  </si>
  <si>
    <t>FRACTURA DEL PULGAR</t>
  </si>
  <si>
    <t>FRACTURA DE OTRO DEDO DE LA MANO</t>
  </si>
  <si>
    <t>FRACTURAS MULTIPLES DE LOS DEDOS DE LA MANO</t>
  </si>
  <si>
    <t>FRACTURA DE OTRAS PARTES Y DE LAS NO ESPECIFICADAS DE LA MUÑECA Y DE LA MANO</t>
  </si>
  <si>
    <t>LUXACION DE LA MUÑECA</t>
  </si>
  <si>
    <t>LUXACION DE DEDOS DE LA MANO</t>
  </si>
  <si>
    <t>LUXACIONES MULTIPLES DE DEDOS DE LA MANO</t>
  </si>
  <si>
    <t>RUPTURA TRAUMATICA DE LIGAMENTOS DE LA MUÑECA Y DEL CARPO</t>
  </si>
  <si>
    <t>RUPTURA TRAUMATICA DE LIGAMENTOS DEL DEDO DE LA MANO EN LA(S) ARTICULACION(ES) METACARPOFALANGICA E INTERFALANGICA</t>
  </si>
  <si>
    <t>ESGUINCES Y TORCEDURAS DE LA MUÑECA</t>
  </si>
  <si>
    <t>ESGUINCES Y TORCEDURAS DE DEDO(S) DE LA MANO</t>
  </si>
  <si>
    <t>ESGUINCES Y TORCEDURAS DE OTRAS PARTES Y DE LAS NO ESPECIFICADAS DE LA MUÑECA Y DE LA MANO</t>
  </si>
  <si>
    <t>TRAUMATISMO DEL NERVIO CUBITAL A NIVEL DE LA MUÑECA Y DE LA MANO</t>
  </si>
  <si>
    <t>TRAUMATISMO DEL NERVIO MEDIANO A NIVEL DE LA MUÑECA Y DE LA MANO</t>
  </si>
  <si>
    <t>TRAUMATISMO DEL NERVIO RADIAL A NIVEL DE LA MUÑECA Y DE LA MANO</t>
  </si>
  <si>
    <t>TRAUMATISMO DEL NERVIO DIGITAL DEL PULGAR</t>
  </si>
  <si>
    <t>TRAUMATISMO DEL NERVIO DIGITAL DE OTRO DEDO</t>
  </si>
  <si>
    <t>TRAUMATISMO DE MULTIPLES NERVIOS A NIVEL DE LA MUÑECA Y DE LA MANO</t>
  </si>
  <si>
    <t>TRAUMATISMO DE OTROS NERVIOS A NIVEL DE LA MUÑECA Y DE LA MANO</t>
  </si>
  <si>
    <t>TRAUMATISMO DE NERVIO NO ESPECIFICADO A NIVEL DE LA MUÑECA Y DE LA MANO</t>
  </si>
  <si>
    <t>TRAUMATISMO DE LA ARTERIA CUBITAL A NIVEL DE LA MUÑECA Y DE LA MANO</t>
  </si>
  <si>
    <t>TRAUMATISMO DE LA ARTERIA RADIAL A NIVEL DE LA MUÑECA Y DE LA MANO</t>
  </si>
  <si>
    <t>TRAUMATISMO DEL ARCO PALMAR SUPERFICIAL</t>
  </si>
  <si>
    <t>TRAUMATISMO DEL ARCO PALMAR PROFUNDO</t>
  </si>
  <si>
    <t>TRAUMATISMO DE VASO(S) SANGUINEO(S) DEL PULGAR</t>
  </si>
  <si>
    <t>TRAUMATISMO DE VASO(S) SANGUINEO(S) DE OTRO DEDO</t>
  </si>
  <si>
    <t>TRAUMATISMO DE MULTIPLES VASOS SANGUINEOS A NIVEL DE LA MUÑECA Y DE LA MANO</t>
  </si>
  <si>
    <t>TRAUMATISMO DE OTROS VASOS SANGUINEOS A NIVEL DE LA MUÑECA Y DE LA MANO</t>
  </si>
  <si>
    <t>TRAUMATISMO DE VASO SANGUINEO NO ESPECIFICADO A NIVEL DE LA MUÑECA Y DE LA MANO</t>
  </si>
  <si>
    <t>TRAUMATISMO DEL TENDON Y MUSCULO FLEXOR LARGO DEL PULGAR A NIVEL DE LA MUÑECA Y DE LA MANO</t>
  </si>
  <si>
    <t>TRAUMATISMO DEL TENDON Y MUSCULO FLEXOR DE OTRO DEDO A NIVEL DE LA MUÑECA Y DE LA MANO</t>
  </si>
  <si>
    <t>TRAUMATISMO DEL TENDON Y MUSCULO EXTENSOR DEL PULGAR A NIVEL DE LA MUÑECA Y DE LA MANO</t>
  </si>
  <si>
    <t>TRAUMATISMO DEL TENDON Y MUSCULO EXTENSOR DE OTRO(S) DEDO(S) A NIVEL DE LA MUÑECA Y DE LA MANO</t>
  </si>
  <si>
    <t>TRAUMATISMO DEL MUSCULO Y TENDON INTRINSECO DEL PULGAR A NIVEL DE LA MUÑECA Y DE LA MANO</t>
  </si>
  <si>
    <t>TRAUMATISMO DEL MUSCULO Y TENDON INTRINSECO DE OTRO(S) DEDO(S) A NIVEL DE LA MUÑECA Y DE LA MANO</t>
  </si>
  <si>
    <t>TRAUMATISMO DE MULTIPLES TENDONES Y MUSCULOS FLEXORES A NIVEL DE LA MUÑECA Y DE LA MANO</t>
  </si>
  <si>
    <t>TRAUMATISMO DE MULTIPLES TENDONES Y MUSCULOS EXTENSORES A NIVEL DE LA MUÑECA Y DE LA MANO</t>
  </si>
  <si>
    <t>TRAUMATISMO DE OTROS TENDONES Y MUSCULOS A NIVEL DE LA MUÑECA Y DE LA MANO</t>
  </si>
  <si>
    <t>TRAUMATISMO DE TENDON Y MUSCULO NO ESPECIFICADO, A NIVEL DE LA MUÑECA Y DE LA MANO</t>
  </si>
  <si>
    <t>TRAUMATISMO POR APLASTAMIENTO DEL PULGAR Y OTRO(S) DEDO(S)</t>
  </si>
  <si>
    <t>TRAUMATISMO POR APLASTAMIENTO DE OTRAS PARTES Y DE LAS NO ESPECIFICADAS DE LA MUÑECA Y DE LA MANO</t>
  </si>
  <si>
    <t>AMPUTACION TRAUMATICA DEL PULGAR (COMPLETA) (PARCIAL)</t>
  </si>
  <si>
    <t>AMPUTACION TRAUMATICA DE OTRO DEDO UNICO (COMPLETA) (PARCIAL)</t>
  </si>
  <si>
    <t>AMPUTACION TRAUMATICA DE DOS O MAS DEDOS SOLAMENTE (COMPLETA) (PARCIAL)</t>
  </si>
  <si>
    <t>AMPUTACION TRAUMATICA COMBINADA (DE PARTE) DE DEDO(S) CON OTRAS PARTES DE LA MUÑECA Y DE LA MANO</t>
  </si>
  <si>
    <t>AMPUTACION TRAUMATICA DE LA MANO A NIVEL DE LA MUÑECA</t>
  </si>
  <si>
    <t>AMPUTACION TRAUMATICA DE OTRAS PARTES DE LA MUÑECA Y DE LA MANO</t>
  </si>
  <si>
    <t>AMPUTACION TRAUMATICA DE LA MUÑECA Y DE LA MANO, NIVEL NO ESPECIFICADO</t>
  </si>
  <si>
    <t>TRAUMATISMOS MULTIPLES DE LA MUÑECA Y DE LA MANO</t>
  </si>
  <si>
    <t>OTROS TRAUMATISMOS ESPECIFICADOS DE LA MUÑECA Y DE LA MANO</t>
  </si>
  <si>
    <t>TRAUMATISMO NO ESPECIFICADO DE LA MUÑECA Y DE LA MANO</t>
  </si>
  <si>
    <t>CONTUSION DE LA CADERA</t>
  </si>
  <si>
    <t>CONTUSION DEL MUSLO</t>
  </si>
  <si>
    <t>TRAUMATISMOS SUPERFICIALES MULTIPLES DE LA CADERA Y DEL MUSLO</t>
  </si>
  <si>
    <t>OTROS TRAUMATISMOS SUPERFICIALES DE LA CADERA Y DEL MUSLO</t>
  </si>
  <si>
    <t>TRAUMATISMO SUPERFICIAL DE LA CADERA Y DEL MUSLO, NO ESPECIFICADO</t>
  </si>
  <si>
    <t>HERIDA DE LA CADERA</t>
  </si>
  <si>
    <t>HERIDA DEL MUSLO</t>
  </si>
  <si>
    <t>HERIDAS MULTIPLES DE LA CADERA Y DEL MUSLO</t>
  </si>
  <si>
    <t>HERIDAS DE OTRAS PARTES Y DE LAS NO ESPECIFICADAS DE LA CINTURA PELVICA</t>
  </si>
  <si>
    <t>FRACTURA DEL CUELLO DEL FEMUR</t>
  </si>
  <si>
    <t>FRACTURA PERTROCANTERIANA</t>
  </si>
  <si>
    <t>FRACTURA SUBTROCANTERIANA</t>
  </si>
  <si>
    <t>FRACTURA DE LA DIAFISIS DEL FEMUR</t>
  </si>
  <si>
    <t>FRACTURA DE LA EPIFISIS INFERIOR DEL FEMUR</t>
  </si>
  <si>
    <t>FRACTURAS MULTIPLES DEL FEMUR</t>
  </si>
  <si>
    <t>FRACTURA DE OTRAS PARTES DEL FEMUR</t>
  </si>
  <si>
    <t>FRACTURA DEL FEMUR, PARTE NO ESPECIFICADA</t>
  </si>
  <si>
    <t>LUXACION DE CADERA</t>
  </si>
  <si>
    <t>ESGUINCES Y TORCEDURAS DE LA CADERA</t>
  </si>
  <si>
    <t>TRAUMATISMO DEL NERVIO CIATICO A NIVEL DE LA CADERA Y DEL MUSLO</t>
  </si>
  <si>
    <t>TRAUMATISMO DEL NERVIO FEMOROCUTANEO A NIVEL DE LA CADERA Y DEL MUSLO</t>
  </si>
  <si>
    <t>TRAUMATISMO DEL NERVIO SENSORIAL CUTANEO A NIVEL DE LA CADERA Y DEL MUSLO</t>
  </si>
  <si>
    <t>TRAUMATISMO DE NERVIOS MULTIPLES A NIVEL DE LA CADERA Y DEL MUSLO</t>
  </si>
  <si>
    <t>TRAUMATISMO DE OTROS NERVIOS A NIVEL DE LA CADERA Y DEL MUSLO</t>
  </si>
  <si>
    <t>TRAUMATISMO DE NERVIO NO ESPECIFICADO A NIVEL DE LA CADERA Y DEL MUSLO</t>
  </si>
  <si>
    <t>TRAUMATISMO DE LA ARTERIA FEMORAL</t>
  </si>
  <si>
    <t>TRAUMATISMO DE LA VENA FEMORAL A NIVEL DE LA CADERA Y DEL MUSLO</t>
  </si>
  <si>
    <t>TRAUMATISMO DE LA GRAN VENA SAFENA A NIVEL DE LA CADERA Y DEL MUSLO</t>
  </si>
  <si>
    <t>TRAUMATISMO DE MULTIPLES VASOS SANGUINEOS A NIVEL DE LA CADERA Y DEL MUSLO</t>
  </si>
  <si>
    <t>TRAUMATISMO DE OTROS VASOS SANGUINEOS A NIVEL DE LA CADERA Y DEL MUSLO</t>
  </si>
  <si>
    <t>TRAUMATISMO DE VASO SANGUINEO NO ESPECIFICADO A NIVEL DE LA CADERA Y DEL MUSLO</t>
  </si>
  <si>
    <t>TRAUMATISMO DEL TENDON Y MUSCULO DE LA CADERA</t>
  </si>
  <si>
    <t>TRAUMATISMO DEL TENDON Y MUSCULO CUADRICEPS</t>
  </si>
  <si>
    <t>TRAUMATISMO DEL TENDON Y MUSCULO ADUCTOR MAYOR DEL MUSLO</t>
  </si>
  <si>
    <t>TRAUMATISMO DEL TENDON Y MUSCULO DEL GRUPO MUSCULAR POSTERIOR A NIVEL DEL MUSLO</t>
  </si>
  <si>
    <t>TRAUMATISMO DE OTROS TENDONES Y MUSCULOS Y LOS NO ESPECIFICADOS A NIVEL DEL MUSLO</t>
  </si>
  <si>
    <t>TRAUMATISMO DE MULTIPLES TENDONES Y MUSCULOS Y LOS NO ESPECIFICADOS A NIVEL DE LA CADERA Y DEL MUSLO</t>
  </si>
  <si>
    <t>TRAUMATISMO POR APLASTAMIENTO DE LA CADERA</t>
  </si>
  <si>
    <t>TRAUMATISMO POR APLASTAMIENTO DEL MUSLO</t>
  </si>
  <si>
    <t>TRAUMATISMO POR APLASTAMIENTO DE LA CADERA CON EL MUSLO</t>
  </si>
  <si>
    <t>AMPUTACION TRAUMATICA DE LA ARTICULACION DE LA CADERA</t>
  </si>
  <si>
    <t>AMPUTACION TRAUMATICA EN ALGUN NIVEL ENTRE LA CADERA Y LA RODILLA</t>
  </si>
  <si>
    <t>AMPUTACION TRAUMATICA DE CADERA Y MUSLO, NIVEL NO ESPECIFICADO</t>
  </si>
  <si>
    <t>TRAUMATISMOS MULTIPLES DE LA CADERA Y DEL MUSLO</t>
  </si>
  <si>
    <t>OTROS TRAUMATISMOS ESPECIFICADOS DE LA CADERA Y DEL MUSLO</t>
  </si>
  <si>
    <t>TRAUMATISMO NO ESPECIFICADO DE LA CADERA Y DEL MUSLO</t>
  </si>
  <si>
    <t>CONTUSION DE OTRAS PARTES Y LAS NO ESPECIFICADAS DE LA PIERNA</t>
  </si>
  <si>
    <t>TRAUMATISMOS SUPERFICIALES MULTIPLES DE LA PIERNA</t>
  </si>
  <si>
    <t>OTROS TRAUMATISMOS SUPERFICIALES DE LA PIERNA</t>
  </si>
  <si>
    <t>HERIDAS MULTIPLES DE LA PIERNA</t>
  </si>
  <si>
    <t>HERIDA DE OTRAS PARTES DE LA PIERNA</t>
  </si>
  <si>
    <t>HERIDA DE LA PIERNA, PARTE NO ESPECIFICADA</t>
  </si>
  <si>
    <t>FRACTURA DE LA ROTULA</t>
  </si>
  <si>
    <t>FRACTURA DE LA EPIFISIS SUPERIOR DE LA TIBIA</t>
  </si>
  <si>
    <t>FRACTURA DE LA DIAFISIS DE LA TIBIA</t>
  </si>
  <si>
    <t>FRACTURA DE LA EPIFISIS INFERIOR DE LA TIBIA</t>
  </si>
  <si>
    <t>FRACTURA DEL PERONE SOLAMENTE</t>
  </si>
  <si>
    <t>FRACTURA DEL MALEOLO INTERNO</t>
  </si>
  <si>
    <t>FRACTURA DEL MALEOLO EXTERNO</t>
  </si>
  <si>
    <t>FRACTURAS MULTIPLES DE LA PIERNA</t>
  </si>
  <si>
    <t>FRACTURA DE OTRAS PARTES DE LA PIERNA</t>
  </si>
  <si>
    <t>FRACTURA DE LA PIERNA, PARTE NO ESPECIFICADA</t>
  </si>
  <si>
    <t>LUXACION DE LA ROTULA</t>
  </si>
  <si>
    <t>LUXACION DE LA RODILLA</t>
  </si>
  <si>
    <t>DESGARRO DE MENISCOS, PRESENTE</t>
  </si>
  <si>
    <t>DESGARRO DEL CARTILAGO ARTICULAR DE LA RODILLA, PRESENTE</t>
  </si>
  <si>
    <t>ESGUINCES Y TORCEDURAS QUE COMPROMETEN LOS LIGAMENTOS LATERALES (EXTERNO) (INTERNO) DE LA RODILLA</t>
  </si>
  <si>
    <t>ESGUINCES Y TORCEDURAS QUE COMPROMETEN EL LIGAMENTO CRUZADO (ANTERIOR) (POSTERIOR) DE LA RODILLA</t>
  </si>
  <si>
    <t>ESGUINCES Y TORCEDURAS DE OTRAS PARTES Y LAS NO ESPECIFICADAS DE LA RODILLA</t>
  </si>
  <si>
    <t>TRAUMATISMO DE ESTRUCTURAS MULTIPLES DE LA RODILLA</t>
  </si>
  <si>
    <t>TRAUMATISMO DEL NERVIO TIBIAL A NIVEL DE LA PIERNA</t>
  </si>
  <si>
    <t>TRAUMATISMO DEL NERVIO PERONEO A NIVEL DE LA PIERNA</t>
  </si>
  <si>
    <t>TRAUMATISMO DEL NERVIO SENSORIAL CUTANEO A NIVEL DE LA PIERNA</t>
  </si>
  <si>
    <t>TRAUMATISMO DE NERVIOS MULTIPLES A NIVEL DE LA PIERNA</t>
  </si>
  <si>
    <t>TRAUMATISMO DE OTROS NERVIOS A NIVEL DE LA PIERNA</t>
  </si>
  <si>
    <t>TRAUMATISMO DE NERVIO NO ESPECIFICADO A NIVEL DE LA PIERNA</t>
  </si>
  <si>
    <t>TRAUMATISMO DE LA ARTERIA POPLITEA</t>
  </si>
  <si>
    <t>TRAUMATISMO DE LA ARTERIA TIBIAL (ANTERIOR) (POSTERIOR)</t>
  </si>
  <si>
    <t>TRAUMATISMO DE LA ARTERIA PERONEA</t>
  </si>
  <si>
    <t>TRAUMATISMO DE LA GRAN VENA SAFENA A NIVEL DE LA PIERNA</t>
  </si>
  <si>
    <t>TRAUMATISMO DE LA VENA SAFENA EXTERNA NIVEL DE LA PIERNA</t>
  </si>
  <si>
    <t>TRAUMATISMO DE LA VENA POPLITEA</t>
  </si>
  <si>
    <t>TRAUMATISMO DE VASOS SANGUINEOS MULTIPLES A NIVEL DE LA PIERNA</t>
  </si>
  <si>
    <t>TRAUMATISMO DE OTROS VASOS SANGUINEOS A NIVEL DE LA PIERNA</t>
  </si>
  <si>
    <t>TRAUMATISMO DE VASO SANGUINEO NO ESPECIFICADO A NIVEL DE LA PIERNA</t>
  </si>
  <si>
    <t>TRAUMATISMO DEL TENDON DE AQUILES</t>
  </si>
  <si>
    <t>TRAUMATISMO DE OTRO TENDON(ES) Y MUSCULO(S) DEL GRUPO MUSCULAR POSTERIOR A NIVEL DE LA PIERNA</t>
  </si>
  <si>
    <t>TRAUMATISMO DEL TENDON(ES) Y MUSCULO(S) DEL GRUPO MUSCULAR ANTERIOR A NIVEL DE LA PIERNA</t>
  </si>
  <si>
    <t>TRAUMATISMO DEL TENDON(ES) Y MUSCULO(S) DEL GRUPO MUSCULAR PERONEO A NIVEL DE LA PIERNA</t>
  </si>
  <si>
    <t>TRAUMATISMO DE MULTIPLES TENDONES Y MUSCULOS A NIVEL DE LA PIERNA</t>
  </si>
  <si>
    <t>TRAUMATISMO DE OTROS TENDONES Y MUSCULOS A NIVEL DE LA PIERNA</t>
  </si>
  <si>
    <t>TRAUMATISMO DE TENDON Y MUSCULO NO ESPECIFICADOS A NIVEL DE LA PIERNA</t>
  </si>
  <si>
    <t>TRAUMATISMO POR APLASTAMIENTO DE LA RODILLA</t>
  </si>
  <si>
    <t>TRAUMATISMO POR APLASTAMIENTO DE OTRAS PARTES Y DE LAS NO ESPECIFICADAS DE LA PIERNA</t>
  </si>
  <si>
    <t>AMPUTACION TRAUMATICA A NIVEL DE LA RODILLA</t>
  </si>
  <si>
    <t>AMPUTACION TRAUMATICA EN ALGUN NIVEL ENTRE LA RODILLA Y EL TOBILLO</t>
  </si>
  <si>
    <t>AMPUTACION TRAUMATICA DE LA PIERNA, NIVEL NO ESPECIFICADO</t>
  </si>
  <si>
    <t>TRAUMATISMOS MULTIPLES DE LA PIERNA</t>
  </si>
  <si>
    <t>OTROS TRAUMATISMOS DE LA PIERNA, ESPECIFICADOS</t>
  </si>
  <si>
    <t>TRAUMATISMO DE LA PIERNA, NO ESPECIFICADO</t>
  </si>
  <si>
    <t>CONTUSION DE DEDO(S) DEL PIE, SIN DAÑO DE LA(S) UÑA(S)</t>
  </si>
  <si>
    <t>CONTUSION DE DEDO(S) DEL PIE, CON DAÑO DE LA(S) UÑA(S)</t>
  </si>
  <si>
    <t>CONTUSION DE OTRAS PARTES Y DE LAS NO ESPECIFICADAS DEL PIE</t>
  </si>
  <si>
    <t>TRAUMATISMOS SUPERFICIALES MULTIPLES DEL PIE Y DEL TOBILLO</t>
  </si>
  <si>
    <t>OTROS TRAUMATISMOS SUPERFICIALES DEL PIE Y DEL TOBILLO</t>
  </si>
  <si>
    <t>TRAUMATISMO SUPERFICIAL DEL PIE Y DEL TOBILLO, NO ESPECIFICADO</t>
  </si>
  <si>
    <t>HERIDAS MULTIPLES DEL TOBILLO Y DEL PIE</t>
  </si>
  <si>
    <t>FRACTURA DEL CALCANEO</t>
  </si>
  <si>
    <t>FRACTURA DEL ASTRAGALO</t>
  </si>
  <si>
    <t>FRACTURA DE OTRO(S) HUESO(S) DEL TARSO</t>
  </si>
  <si>
    <t>FRACTURA DE HUESO DEL METATARSO</t>
  </si>
  <si>
    <t>FRACTURA DE LOS HUESOS DEL DEDO GORDO DEL PIE</t>
  </si>
  <si>
    <t>FRACTURA DE LOS HUESOS DE OTRO(S) DEDO(S) DEL PIE</t>
  </si>
  <si>
    <t>FRACTURAS MULTIPLES DEL PIE</t>
  </si>
  <si>
    <t>FRACTURA DEL PIE, NO ESPECIFICADA</t>
  </si>
  <si>
    <t>LUXACION DE LA ARTICULACION DEL TOBILLO</t>
  </si>
  <si>
    <t>LUXACION DE DEDO(S) DEL PIE</t>
  </si>
  <si>
    <t>RUPTURA DE LIGAMENTOS A NIVEL DEL TOBILLO Y DEL PIE</t>
  </si>
  <si>
    <t>LUXACION DE OTROS SITIOS Y LOS NO ESPECIFICADOS DEL PIE</t>
  </si>
  <si>
    <t>ESGUINCES Y TORCEDURAS DEL TOBILLO</t>
  </si>
  <si>
    <t>ESGUINCES Y TORCEDURAS DE DEDO(S) DEL PIE</t>
  </si>
  <si>
    <t>TRAUMATISMO DEL NERVIO PLANTAR EXTERNO</t>
  </si>
  <si>
    <t>TRAUMATISMO DEL NERVIO PLANTAR INTERNO</t>
  </si>
  <si>
    <t>TRAUMATISMO DEL NERVIO PERONEAL PROFUNDO A NIVEL DEL PIE Y DEL TOBILLO</t>
  </si>
  <si>
    <t>TRAUMATISMO DEL NERVIO SENSORIAL CUTANEO A NIVEL DEL PIE Y DEL TOBILLO</t>
  </si>
  <si>
    <t>TRAUMATISMO DE MULTIPLES NERVIOS A NIVEL DEL PIE Y DEL TOBILLO</t>
  </si>
  <si>
    <t>TRAUMATISMO DE OTROS NERVIOS A NIVEL DEL PIE Y DEL TOBILLO</t>
  </si>
  <si>
    <t>TRAUMATISMO DE NERVIO NO ESPECIFICADO A NIVEL DEL PIE Y DEL TOBILLO</t>
  </si>
  <si>
    <t>TRAUMATISMO DE LA ARTERIA DORSAL DEL PIE</t>
  </si>
  <si>
    <t>TRAUMATISMO DE LA ARTERIA PLANTAR DEL PIE</t>
  </si>
  <si>
    <t>TRAUMATISMO DE LA VENA DORSAL DEL PIE</t>
  </si>
  <si>
    <t>TRAUMATISMO DE MULTIPLES VASOS SANGUINEOS A NIVEL DEL PIE Y DEL TOBILLO</t>
  </si>
  <si>
    <t>TRAUMATISMO DE OTROS VASOS SANGUINEOS A NIVEL DEL PIE Y DEL TOBILLO</t>
  </si>
  <si>
    <t>TRAUMATISMO DE VASO SANGUINEO NO ESPECIFICADO A NIVEL DEL PIE Y DEL TOBILLO</t>
  </si>
  <si>
    <t>TRAUMATISMO DEL TENDON Y MUSCULO DEL FLEXOR LARGO DEL DEDO A NIVEL DEL PIE Y DEL TOBILLO</t>
  </si>
  <si>
    <t>TRAUMATISMO DEL TENDON Y MUSCULO DEL EXTENSOR LARGO DEL (DE LOS) DEDO(S) A NIVEL DEL PIE Y DEL TOBILLO</t>
  </si>
  <si>
    <t>TRAUMATISMO DE TENDONES Y MUSCULOS INTRINSECOS A NIVEL DEL PIE Y DEL TOBILLO</t>
  </si>
  <si>
    <t>TRAUMATISMO DE MULTIPLES TENDONES Y MUSCULOS A NIVEL DEL PIE Y DEL TOBILLO</t>
  </si>
  <si>
    <t>TRAUMATISMO DE OTROS TENDONES Y MUSCULOS A NIVEL DEL PIE Y DEL TOBILLO</t>
  </si>
  <si>
    <t>TRAUMATISMO DE TENDONES Y MUSCULOS NO ESPECIFICADOS A NIVEL DEL PIE Y DEL TOBILLO</t>
  </si>
  <si>
    <t>TRAUMATISMO POR APLASTAMIENTO DEL TOBILLO</t>
  </si>
  <si>
    <t>TRAUMATISMO POR APLASTAMIENTO DE DEDO(S) DEL PIE</t>
  </si>
  <si>
    <t>TRAUMATISMO POR APLASTAMIENTO DE OTRAS PARTES DEL PIE Y DEL TOBILLO</t>
  </si>
  <si>
    <t>AMPUTACION TRAUMATICA DEL PIE A NIVEL DEL TOBILLO</t>
  </si>
  <si>
    <t>AMPUTACION TRAUMATICA DE UN DEDO DEL PIE</t>
  </si>
  <si>
    <t>AMPUTACION TRAUMATICA DE DOS O MAS DEDOS DEL PIE</t>
  </si>
  <si>
    <t>AMPUTACION TRAUMATICA DE OTRAS PARTES DEL PIE</t>
  </si>
  <si>
    <t>AMPUTACION DEL PIE, NIVEL NO ESPECIFICADO</t>
  </si>
  <si>
    <t>TRAUMATISMOS MULTIPLES DEL PIE Y DEL TOBILLO</t>
  </si>
  <si>
    <t>OTROS TRAUMATISMOS DEL PIE Y DEL TOBILLO, ESPECIFICADOS</t>
  </si>
  <si>
    <t>TRAUMATISMO DEL PIE Y DEL TOBILLO, NO ESPECIFICADO</t>
  </si>
  <si>
    <t>TRAUMATISMOS SUPERFICIALES QUE AFECTAN LA CABEZA CON EL CUELLO</t>
  </si>
  <si>
    <t>TRAUMATISMOS SUPERFICIALES QUE AFECTAN EL TORAX CON EL ABDOMEN, LA REGION LUMBOSACRA Y LA PELVIS</t>
  </si>
  <si>
    <t>TRAUMATISMOS SUPERFICIALES QUE AFECTAN MULTIPLES REGIONES DEL(OS) MIEMBRO(S) SUPERIOR(ES)</t>
  </si>
  <si>
    <t>TRAUMATISMOS SUPERFICIALES QUE AFECTAN MULTIPLES REGIONES DEL(OS) MIEMBRO(S) INFERIOR(ES)</t>
  </si>
  <si>
    <t>TRAUMATISMOS SUPERFICIALES QUE AFECTAN MULTIPLES REGIONES DEL(OS) MIEMBRO(S) SUPERIOR(ES) CON MIEMBRO(S) INFERIOR(ES)</t>
  </si>
  <si>
    <t>TRAUMATISMOS SUPERFICIALES QUE AFECTAN OTRAS COMBINACIONES DE REGIONES DEL CUERPO</t>
  </si>
  <si>
    <t>TRAUMATISMOS SUPERFICIALES MULTIPLES, NO ESPECIFICADOS</t>
  </si>
  <si>
    <t>HERIDAS QUE AFECTAN LA CABEZA CON EL CUELLO</t>
  </si>
  <si>
    <t>HERIDAS QUE AFECTAN EL TORAX CON EL ABDOMEN, LA REGION LUMBOSACRA Y LA PELVIS</t>
  </si>
  <si>
    <t>HERIDAS QUE AFECTAN MULTIPLES REGIONES DEL(DE LOS) MIEMBRO(S) SUPERIOR(ES)</t>
  </si>
  <si>
    <t>HERIDAS QUE AFECTAN MULTIPLES REGIONES DEL(DE LOS) MIEMBRO(S) INFERIOR(ES)</t>
  </si>
  <si>
    <t>HERIDAS QUE AFECTAN MULTIPLES REGIONES DEL(DE LOS) MIEMBRO(S) SUPERIOR(ES) CON MIEMBRO(S) INFERIOR(ES)</t>
  </si>
  <si>
    <t>HERIDAS QUE AFECTAN OTRAS COMBINACIONES DE REGIONES DEL CUERPO</t>
  </si>
  <si>
    <t>HERIDAS MULTIPLES, NO ESPECIFICADOS</t>
  </si>
  <si>
    <t>FRACTURAS QUE AFECTAN LA CABEZA CON EL CUELLO</t>
  </si>
  <si>
    <t>FRACTURAS QUE AFECTAN EL TORAX CON EL ABDOMEN, LA REGION LUMBOSACRA Y LA PELVIS</t>
  </si>
  <si>
    <t>FRACTURAS QUE AFECTAN MULTIPLES REGIONES DE UN MIEMBRO SUPERIOR</t>
  </si>
  <si>
    <t>FRACTURAS QUE AFECTAN MULTIPLES REGIONES DE UN MIEMBRO INFERIOR</t>
  </si>
  <si>
    <t>FRACTURAS QUE AFECTAN MULTIPLES REGIONES DE AMBOS MIEMBROS SUPERIORES</t>
  </si>
  <si>
    <t>FRACTURAS QUE AFECTAN MULTIPLES REGIONES DE AMBOS MIEMBROS INFERIORES</t>
  </si>
  <si>
    <t>FRACTURAS QUE AFECTAN MULTIPLES REGIONES DE MIEMBRO(S) SUPERIOR(ES) CON MIEMBRO(S) INFERIOR(ES)</t>
  </si>
  <si>
    <t>FRACTURAS QUE AFECTAN EL TORAX CON LA REGION LUMBOSACRA Y LA PELVIS CON MIEMBRO(S)</t>
  </si>
  <si>
    <t>FRACTURAS QUE AFECTAN OTRAS COMBINACIONES DE REGIONES DEL CUERPO</t>
  </si>
  <si>
    <t>FRACTURAS MULTIPLES, NO ESPECIFICADOS</t>
  </si>
  <si>
    <t>LUXACIONES, TORCEDURAS Y ESGUINCES QUE AFECTAN LA CABEZA CON EL CUELLO</t>
  </si>
  <si>
    <t>LUXACIONES, TORCEDURAS Y ESGUINCES QUE AFECTAN EL TORAX CON LA REGION LUMBOSACRA Y LA PELVIS</t>
  </si>
  <si>
    <t>LUXACIONES, TORCEDURAS Y ESGUINCES QUE AFECTAN MULTIPLES REGIONES DEL(DE LOS) MIEMBRO(S) SUPERIOR(ES)</t>
  </si>
  <si>
    <t>LUXACIONES, TORCEDURAS Y ESGUINCES QUE AFECTAN MULTIPLES REGIONES DEL(DE LOS) MIEMBRO(S) INFERIOR(ES)</t>
  </si>
  <si>
    <t>LUXACIONES, TORCEDURAS Y ESGUINCES QUE AFECTAN MULTIPLES REGIONES DEL(DE LOS) MIEMBRO(S) SUPERIOR(ES) CON MIEMBRO(S) INFERIOR(ES)</t>
  </si>
  <si>
    <t>LUXACIONES, TORCEDURAS Y ESGUINCES QUE AFECTAN OTRAS COMBINACIONES DE REGIONES DEL CUERPO</t>
  </si>
  <si>
    <t>LUXACIONES, TORCEDURAS Y ESGUINCES MULTIPLES, NO ESPECIFICADOS</t>
  </si>
  <si>
    <t>TRAUMATISMOS POR APLASTAMIENTO QUE AFECTAN LA CABEZA CON EL CUELLO</t>
  </si>
  <si>
    <t>TRAUMATISMOS POR APLASTAMIENTO QUE AFECTAN EL TORAX CON EL ABDOMEN, LA REGION LUMBOSACRA Y LA PELVIS</t>
  </si>
  <si>
    <t>TRAUMATISMOS POR APLASTAMIENTO QUE AFECTAN MULTIPLES REGIONES DEL(DE LOS) MIEMBRO(S) SUPERIOR(ES)</t>
  </si>
  <si>
    <t>TRAUMATISMOS POR APLASTAMIENTO QUE AFECTAN MULTIPLES REGIONES DEL(DE LOS) MIEMBRO(S) INFERIOR(ES)</t>
  </si>
  <si>
    <t>TRAUMATISMOS POR APLASTAMIENTO QUE AFECTAN MULTIPLES REGIONES DEL(DE LOS) MIEMBRO(S) SUPERIOR(ES) CON MIEMBRO(S) INFERIOR(ES)</t>
  </si>
  <si>
    <t>TRAUMATISMOS POR APLASTAMIENTO DEL TORAX CON EL ABDOMEN, DE LA REGION LUMBOSACRA Y DE LA PELVIS CON MIEMBRO(S)</t>
  </si>
  <si>
    <t>TRAUMATISMOS POR APLASTAMIENTO QUE AFECTAN OTRAS COMBINACIONES DE REGIONES DEL CUERPO</t>
  </si>
  <si>
    <t>TRAUMATISMOS POR APLASTAMIENTO MULTIPLES, NO ESPECIFICADOS</t>
  </si>
  <si>
    <t>AMPUTACION TRAUMATICA DE AMBAS MANOS</t>
  </si>
  <si>
    <t>AMPUTACION TRAUMATICA DE UNA MANO Y EL OTRO BRAZO [CUALQUIER NIVEL, EXCEPTO MANO]</t>
  </si>
  <si>
    <t>AMPUTACION TRAUMATICA DE AMBOS BRAZOS [CUALQUIER NIVEL]</t>
  </si>
  <si>
    <t>AMPUTACION TRAUMATICA DE AMBOS PIES</t>
  </si>
  <si>
    <t>AMPUTACION TRAUMATICA DE UN PIE Y LA OTRA PIERNA [CUALQUIER NIVEL, EXCEPTO PIE]</t>
  </si>
  <si>
    <t>AMPUTACION TRAUMATICA DE AMBAS PIERNAS [CUALQUIER NIVEL]</t>
  </si>
  <si>
    <t>AMPUTACION TRAUMATICA DE MIEMBROS SUPERIOR(ES) E INFERIOR(ES), CUALQUIER COMBINACION [CUALQUIER NIVEL]</t>
  </si>
  <si>
    <t>AMPUTACION TRAUMATICA QUE AFECTA OTRAS COMBINACIONES DE REGIONES DEL CUERPO</t>
  </si>
  <si>
    <t>AMPUTACION TRAUMATICA MULTIPLES, NO ESPECIFICADAS</t>
  </si>
  <si>
    <t>TRAUMATISMOS DEL ENCEFALO Y DE LOS NERVIOS CRANEALES CON TRAUMATISMO DE NERVIOS Y MEDULA ESPINAL A NIVEL DEL CUELLO</t>
  </si>
  <si>
    <t>TRAUMATISMOS DE NERVIOS Y MEDULA ESPINAL QUE AFECTAN OTRAS MULTIPLES REGIONES DEL CUERPO</t>
  </si>
  <si>
    <t>TRAUMATISMOS DE NERVIOS QUE AFECTAN MULTIPLES REGIONES DEL CUERPO</t>
  </si>
  <si>
    <t>TRAUMATISMOS DE VASOS SANGUINEOS QUE AFECTAN MULTIPLES REGIONES DEL CUERPO</t>
  </si>
  <si>
    <t>TRAUMATISMOS DE TENDONES Y MUSCULOS QUE AFECTAN MULTIPLES REGIONES DEL CUERPO</t>
  </si>
  <si>
    <t>TRAUMATISMOS DE ORGANOS INTRATORACICOS CON ORGANOS INTRAABDOMINALES Y PELVICOS</t>
  </si>
  <si>
    <t>OTROS TRAUMATISMOS ESPECIFICADOS QUE AFECTAN MULTIPLES REGIONES DEL CUERPO</t>
  </si>
  <si>
    <t>TRAUMATISMOS MULTIPLES, NO ESPECIFICADOS</t>
  </si>
  <si>
    <t>FRACTURA DE LA COLUMNA VERTEBRAL, NIVEL NO ESPECIFICADO</t>
  </si>
  <si>
    <t>TRAUMATISMOS SUPERFICIAL DEL TRONCO, NIVEL NO ESPECIFICADO</t>
  </si>
  <si>
    <t>HERIDA DEL TRONCO, NIVEL NO ESPECIFICADO</t>
  </si>
  <si>
    <t>LUXACION, ESGUINCE O TORCEDURA DE ARTICULACION Y LIGAMENTOS DEL TRONCO, NO ESPECIFICADO</t>
  </si>
  <si>
    <t>TRAUMATISMO DE LA MEDULA ESPINAL, NIVEL NO ESPECIFICADO</t>
  </si>
  <si>
    <t>TRAUMATISMO DE NERVIOS, RAIZ DE NERVIO ESPINAL Y PLEXOS DEL TRONCO NO ESPECIFICADOS</t>
  </si>
  <si>
    <t>TRAUMATISMO DE TENDONES Y MUSCULOS DEL TRONCO NO ESPECIFICADOS</t>
  </si>
  <si>
    <t>AMPUTACION TRAUMATICA DEL TRONCO, NIVEL NO ESPECIFICADO</t>
  </si>
  <si>
    <t>OTROS TRAUMATISMOS ESPECIFICADOS DEL TRONCO, NIVEL NO ESPECIFICADO</t>
  </si>
  <si>
    <t>TRAUMATISMO NO ESPECIFICADO DEL TRONCO, NIVEL NO ESPECIFICADO</t>
  </si>
  <si>
    <t>FRACTURA DE MIEMBRO SUPERIOR, NIVEL NO ESPECIFICADO</t>
  </si>
  <si>
    <t>TRAUMATISMOS SUPERFICIAL DE MIEMBRO SUPERIOR, NIVEL NO ESPECIFICADO</t>
  </si>
  <si>
    <t>HERIDA DE MIEMBRO SUPERIOR, NIVEL NO ESPECIFICADO</t>
  </si>
  <si>
    <t>LUXACION, ESGUINCE O TORCEDURA DE ARTICULACION O LIGAMENTO NO ESPECIFICADO DE MIEMBRO SUPERIOR, NIVEL NO ESPECIFICADO</t>
  </si>
  <si>
    <t>TRAUMATISMO DE NERVIO NO ESPECIFICADO DE MIEMBRO SUPERIOR, NIVEL NO ESPECIFICADO</t>
  </si>
  <si>
    <t>TRAUMATISMO DE VASOS SANGUINEOS NO ESPECIFICADOS DE MIEMBRO SUPERIOR, NIVEL NO ESPECIFICADO</t>
  </si>
  <si>
    <t>TRAUMATISMO DE TENDON Y MUSCULO NO ESPECIFICADOS DE MIEMBRO SUPERIOR, NIVEL NO ESPECIFICADO</t>
  </si>
  <si>
    <t>AMPUTACION TRAUMATICA DE MIEMBRO SUPERIOR, NIVEL NO ESPECIFICADO</t>
  </si>
  <si>
    <t>OTROS TRAUMATISMOS ESPECIFICADOS DE MIEMBRO SUPERIOR, NIVEL NO ESPECIFICADO</t>
  </si>
  <si>
    <t>TRAUMATISMO NO ESPECIFICADO DE MIEMBRO SUPERIOR, NIVEL NO ESPECIFICADO</t>
  </si>
  <si>
    <t>FRACTURA DE MIEMBRO INFERIOR, NIVEL NO ESPECIFICADO</t>
  </si>
  <si>
    <t>TRAUMATISMO SUPERFICIAL DE MIEMBRO INFERIOR, NIVEL NO ESPECIFICADO</t>
  </si>
  <si>
    <t>HERIDA DE MIEMBRO INFERIOR, NIVEL NO ESPECIFICADO</t>
  </si>
  <si>
    <t>LUXACION, ESGUINCE O TORCEDURA DE ARTICULACION Y LIGAMENTOS NO ESPECIFICADOS DE MIEMBRO INFERIOR, NIVEL NO ESPECIFICADO</t>
  </si>
  <si>
    <t>TRAUMATISMO DE NERVIOS NO ESPECIFICADOS DE MIEMBRO INFERIOR, NIVEL NO ESPECIFICADO</t>
  </si>
  <si>
    <t>TRAUMATISMO DE VASOS SANGUINEOS NO ESPECIFICADOS DE MIEMBRO INFERIOR, NIVEL NO ESPECIFICADO</t>
  </si>
  <si>
    <t>TRAUMATISMO DE TENDONES Y MUSCULOS NO ESPECIFICADOS DE MIEMBRO INFERIOR, NIVEL NO ESPECIFICADO</t>
  </si>
  <si>
    <t>AMPUTACION TRAUMATICA DE MIEMBRO INFERIOR, NIVEL NO ESPECIFICADO</t>
  </si>
  <si>
    <t>OTROS TRAUMATISMOS ESPECIFICADOS DE MIEMBRO INFERIOR, NIVEL NO ESPECIFICADO</t>
  </si>
  <si>
    <t>TRAUMATISMO NO ESPECIFICADO DE MIEMBRO INFERIOR, NIVEL NO ESPECIFICADO</t>
  </si>
  <si>
    <t>TRAUMATISMOS SUPERFICIAL DE REGION NO ESPECIFICADA DEL CUERPO</t>
  </si>
  <si>
    <t>HERIDA DE REGION NO ESPECIFICADA DEL CUERPO</t>
  </si>
  <si>
    <t>FRACTURA DE REGION NO ESPECIFICADA DEL CUERPO</t>
  </si>
  <si>
    <t>LUXACION, ESGUINCE O TORCEDURA DE REGION NO ESPECIFICADA DEL CUERPO</t>
  </si>
  <si>
    <t>TRAUMATISMO DE NERVIO(S) DE REGION NO ESPECIFICADA DEL CUERPO</t>
  </si>
  <si>
    <t>TRAUMATISMO DE VASO(S) SANGUINEO(S) DE REGION NO ESPECIFICADA DEL CUERPO</t>
  </si>
  <si>
    <t>TRAUMATISMO DE TENDONES Y MUSCULOS DE REGION NO ESPECIFICADA DEL CUERPO</t>
  </si>
  <si>
    <t>TRAUMATISMO POR APLASTAMIENTO Y AMPUTACION TRAUMATICA DE REGIONES NO ESPECIFICADAS DEL CUERPO</t>
  </si>
  <si>
    <t>OTROS TRAUMATISMOS DE REGION NO ESPECIFICADA DEL CUERPO</t>
  </si>
  <si>
    <t>TRAUMATISMO, NO ESPECIFICADO</t>
  </si>
  <si>
    <t>CUERPO EXTRAÑO EN LA CORNEA</t>
  </si>
  <si>
    <t>CUERPO EXTRAÑO EN EL SACO CONJUNTIVAL</t>
  </si>
  <si>
    <t>CUERPO EXTRAÑO EN OTRAS Y EN MULTIPLES PARTES DE LA PARTE EXTERNA DEL OJO</t>
  </si>
  <si>
    <t>CUERPO EXTRAÑO EN PARTE EXTERNA DEL OJO, SITIO NO ESPECIFICADO</t>
  </si>
  <si>
    <t>CUERPO EXTRAÑO EN EL OIDO</t>
  </si>
  <si>
    <t>CUERPO EXTRAÑO EN SENO PARANASAL</t>
  </si>
  <si>
    <t>CUERPO EXTRAÑO EN EL ORIFICIO NASAL</t>
  </si>
  <si>
    <t>CUERPO EXTRAÑO EN LA FARINGE</t>
  </si>
  <si>
    <t>CUERPO EXTRAÑO EN LA LARINGE</t>
  </si>
  <si>
    <t>CUERPO EXTRAÑO EN LA TRAQUEA</t>
  </si>
  <si>
    <t>CUERPO EXTRAÑO EN BRONQUIOS</t>
  </si>
  <si>
    <t>CUERPO EXTRAÑO EN OTRAS Y EN MULTIPLES PARTES DE LAS VIAS RESPIRATORIAS</t>
  </si>
  <si>
    <t>CUERPO EXTRAÑO EN LAS VIAS RESPIRATORIAS, PARTE NO ESPECIFICADA</t>
  </si>
  <si>
    <t>CUERPO EXTRAÑO EN LA BOCA</t>
  </si>
  <si>
    <t>CUERPO EXTRAÑO EN EL ESOFAGO</t>
  </si>
  <si>
    <t>CUERPO EXTRAÑO EN EL ESTOMAGO</t>
  </si>
  <si>
    <t>CUERPO EXTRAÑO EN EL INTESTINO DELGADO</t>
  </si>
  <si>
    <t>CUERPO EXTRAÑO EN EL COLON</t>
  </si>
  <si>
    <t>CUERPO EXTRAÑO EN EL ANO Y EN EL RECTO</t>
  </si>
  <si>
    <t>CUERPO EXTRAÑO EN OTRAS Y EN MULTIPLES PARTES DEL TUBO DIGESTIVO</t>
  </si>
  <si>
    <t>CUERPO EXTRAÑO EN EL TUBO DIGESTIVO, PARTE NO ESPECIFICADA</t>
  </si>
  <si>
    <t>CUERPO EXTRAÑO EN LA URETRA</t>
  </si>
  <si>
    <t>CUERPO EXTRAÑO EN LA VEJIGA</t>
  </si>
  <si>
    <t>CUERPO EXTRAÑO EN LA VULVA Y EN LA VAGINA</t>
  </si>
  <si>
    <t>CUERPO EXTRAÑO EN EL UTERO [CUALQUIER PARTE]</t>
  </si>
  <si>
    <t>CUERPO EXTRAÑO EN OTRAS Y EN MULTIPLES PARTES DE LAS VIAS GENITOURINARIAS</t>
  </si>
  <si>
    <t>CUERPO EXTRAÑO EN LAS VIAS GENITOURINARIAS, PARTE NO ESPECIFICADA</t>
  </si>
  <si>
    <t>QUEMADURA DE LA CABEZA Y DEL CUELLO, DE PRIMER GRADO</t>
  </si>
  <si>
    <t>QUEMADURA DE LA CABEZA Y DEL CUELLO, DE SEGUNDO GRADO</t>
  </si>
  <si>
    <t>QUEMADURA DE LA CABEZA Y DEL CUELLO, DE TERCER GRADO</t>
  </si>
  <si>
    <t>CORROSION DE LA CABEZA Y DEL CUELLO, GRADO NO ESPECIFICADO</t>
  </si>
  <si>
    <t>CORROSION DE LA CABEZA Y DEL CUELLO, DE PRIMER GRADO</t>
  </si>
  <si>
    <t>CORROSION DE LA CABEZA Y DEL CUELLO, DE SEGUNDO GRADO</t>
  </si>
  <si>
    <t>CORROSION DE LA CABEZA Y DEL CUELLO, DE TERCER GRADO</t>
  </si>
  <si>
    <t>QUEMADURA DEL TRONCO, GRADO NO ESPECIFICADO</t>
  </si>
  <si>
    <t>QUEMADURA DEL TRONCO, DE PRIMER GRADO</t>
  </si>
  <si>
    <t>QUEMADURA DEL TRONCO, DE SEGUNDO GRADO</t>
  </si>
  <si>
    <t>QUEMADURA DEL TRONCO, DE TERCER GRADO</t>
  </si>
  <si>
    <t>CORROSION DEL TRONCO, GRADO NO ESPECIFICADO</t>
  </si>
  <si>
    <t>CORROSION DEL TRONCO, DE PRIMER GRADO</t>
  </si>
  <si>
    <t>CORROSION DEL TRONCO, DE SEGUNDO GRADO</t>
  </si>
  <si>
    <t>CORROSION DEL TRONCO, DE TERCER GRADO</t>
  </si>
  <si>
    <t>QUEMADURA DEL HOMBRO Y MIEMBRO SUPERIOR, GRADO NO ESPECIFICADO, EXCEPTO DE LA MUÑECA Y DE LA MANO</t>
  </si>
  <si>
    <t>QUEMADURA DEL HOMBRO Y MIEMBRO SUPERIOR, DE PRIMER GRADO, EXCEPTO DE LA MUÑECA Y DE LA MANO</t>
  </si>
  <si>
    <t>QUEMADURA DEL HOMBRO Y MIEMBRO SUPERIOR, DE SEGUNDO GRADO, EXCEPTO DE LA MUÑECA Y DE LA MANO</t>
  </si>
  <si>
    <t>QUEMADURA DEL HOMBRO Y MIEMBRO SUPERIOR, DE TERCER GRADO, EXCEPTO DE LA MUÑECA Y DE LA MANO</t>
  </si>
  <si>
    <t>CORROSION DEL HOMBRO Y MIEMBRO SUPERIOR, GRADO NO ESPECIFICADO, EXCEPTO DE LA MUÑECA Y DE LA MANO</t>
  </si>
  <si>
    <t>CORROSION DEL HOMBRO Y MIEMBRO SUPERIOR, DE PRIMER GRADO, EXCEPTO DE LA MUÑECA Y DE LA MANO</t>
  </si>
  <si>
    <t>CORROSION DEL HOMBRO Y MIEMBRO SUPERIOR, DE SEGUNDO GRADO, EXCEPTO DE LA MUÑECA Y DE LA MANO</t>
  </si>
  <si>
    <t>CORROSION DEL HOMBRO Y MIEMBRO SUPERIOR, DE TERCER GRADO, EXCEPTO DE LA MUÑECA Y DE LA MANO</t>
  </si>
  <si>
    <t>QUEMADURA DE LA MUÑECA Y DE LA MANO, GRADO NO ESPECIFICADO</t>
  </si>
  <si>
    <t>QUEMADURA DE LA MUÑECA Y DE LA MANO, DE PRIMER GRADO</t>
  </si>
  <si>
    <t>QUEMADURA DE LA MUÑECA Y DE LA MANO, DE SEGUNDO GRADO</t>
  </si>
  <si>
    <t>QUEMADURA DE LA MUÑECA Y DE LA MANO, DE TERCER GRADO</t>
  </si>
  <si>
    <t>CORROSION DE LA MUÑECA Y DE LA MANO, GRADO NO ESPECIFICADO</t>
  </si>
  <si>
    <t>CORROSION DE LA MUÑECA Y DE LA MANO, DE PRIMER GRADO</t>
  </si>
  <si>
    <t>CORROSION DE LA MUÑECA Y DE LA MANO, DE SEGUNDO GRADO</t>
  </si>
  <si>
    <t>CORROSION DE LA MUÑECA Y DE LA MANO, DE TERCER GRADO</t>
  </si>
  <si>
    <t>QUEMADURA DE LA CADERA Y DEL MIEMBRO INFERIOR, GRADO NO ESPECIFICADO, EXCEPTO TOBILLO Y PIE</t>
  </si>
  <si>
    <t>QUEMADURA DE LA CADERA Y DEL MIEMBRO INFERIOR, DE PRIMER GRADO, EXCEPTO TOBILLO Y PIE</t>
  </si>
  <si>
    <t>QUEMADURA DE LA CADERA Y DEL MIEMBRO INFERIOR, DE SEGUNDO GRADO, EXCEPTO TOBILLO Y PIE</t>
  </si>
  <si>
    <t>QUEMADURA DE LA CADERA Y DEL MIEMBRO INFERIOR, DE TERCER GRADO, EXCEPTO TOBILLO Y PIE</t>
  </si>
  <si>
    <t>CORROSION DE LA CADERA Y DEL MIEMBRO INFERIOR, GRADO NO ESPECIFICADO, EXCEPTO TOBILLO Y PIE</t>
  </si>
  <si>
    <t>CORROSION DE LA CADERA Y DEL MIEMBRO INFERIOR, DE PRIMER GRADO, EXCEPTO TOBILLO Y PIE</t>
  </si>
  <si>
    <t>CORROSION DE LA CADERA Y DEL MIEMBRO INFERIOR, DE SEGUNDO GRADO, EXCEPTO TOBILLO Y PIE</t>
  </si>
  <si>
    <t>CORROSION DE LA CADERA Y DEL MIEMBRO INFERIOR, DE TERCER GRADO, EXCEPTO TOBILLO Y PIE</t>
  </si>
  <si>
    <t>QUEMADURA DEL TOBILLO Y DEL PIE, GRADO NO ESPECIFICADO</t>
  </si>
  <si>
    <t>QUEMADURA DEL TOBILLO Y DEL PIE, DE SEGUNDO GRADO</t>
  </si>
  <si>
    <t>QUEMADURA DEL TOBILLO Y DEL PIE, DE TERCER GRADO</t>
  </si>
  <si>
    <t>CORROSION DEL TOBILLO Y DEL PIE, GRADO NO ESPECIFICADO</t>
  </si>
  <si>
    <t>CORROSION DEL TOBILLO Y DEL PIE, DE PRIMER GRADO</t>
  </si>
  <si>
    <t>CORROSION DEL TOBILLO Y DEL PIE, DE SEGUNDO GRADO</t>
  </si>
  <si>
    <t>CORROSION DEL TOBILLO Y DEL PIE, DE TERCER GRADO</t>
  </si>
  <si>
    <t>QUEMADURA DEL PARPADO Y AREA PERIOCULAR</t>
  </si>
  <si>
    <t>QUEMADURA DE LA CORNEA Y SACO CONJUNTIVAL</t>
  </si>
  <si>
    <t>QUEMADURA CON RUPTURA Y DESTRUCCION RESULTANTES DEL GLOBO OCULAR</t>
  </si>
  <si>
    <t>QUEMADURA DE OTRAS PARTES DEL OJO Y SUS ANEXOS</t>
  </si>
  <si>
    <t>QUEMADURA DEL OJO Y ANEXOS, PARTE NO ESPECIFICADA</t>
  </si>
  <si>
    <t>CORROSION DEL PARPADO Y AREA PERIOCULAR</t>
  </si>
  <si>
    <t>CORROSION DE LA CORNEA Y SACO CONJUNTIVAL</t>
  </si>
  <si>
    <t>CORROSION CON RUPTURA Y DESTRUCCION RESULTANTES DEL GLOBO OCULAR</t>
  </si>
  <si>
    <t>CORROSION DE OTRAS PARTES DEL OJO Y SUS ANEXOS</t>
  </si>
  <si>
    <t>CORROSION DEL OJO Y ANEXOS, PARTE NO ESPECIFICADA</t>
  </si>
  <si>
    <t>QUEMADURA DE LA LARINGE Y LA TRAQUEA</t>
  </si>
  <si>
    <t>QUEMADURA QUE AFECTA LA LARINGE Y LA TRAQUEA CON EL PULMON</t>
  </si>
  <si>
    <t>QUEMADURA DE OTRAS PARTES DE LAS VIAS RESPIRATORIAS</t>
  </si>
  <si>
    <t>QUEMADURA DE LAS VIAS RESPIRATORIAS, PARTE NO ESPECIFICADA</t>
  </si>
  <si>
    <t>CORROSION DE LA LARINGE Y DE LA TRAQUEA</t>
  </si>
  <si>
    <t>CORROSION QUE AFECTA LA LARINGE Y LA TRAQUEA CON EL PULMON</t>
  </si>
  <si>
    <t>CORROSION DE OTRAS PARTES DE LAS VIAS RESPIRATORIAS</t>
  </si>
  <si>
    <t>CORROSION DE LAS VIAS RESPIRATORIAS, PARTE NO ESPECIFICADA</t>
  </si>
  <si>
    <t>QUEMADURA DE LA BOCA Y DE LA FARINGE</t>
  </si>
  <si>
    <t>QUEMADURA DEL ESOFAGO</t>
  </si>
  <si>
    <t>QUEMADURA DE OTRAS PARTES DEL TUBO DIGESTIVO</t>
  </si>
  <si>
    <t>QUEMADURA DE ORGANOS GENITOURINARIOS INTERNOS</t>
  </si>
  <si>
    <t>QUEMADURA DE OTROS ORGANOS INTERNOS Y DE LOS NO ESPECIFICADOS</t>
  </si>
  <si>
    <t>CORROSION DE LA BOCA Y DE LA FARINGE</t>
  </si>
  <si>
    <t>CORROSION DEL ESOFAGO</t>
  </si>
  <si>
    <t>CORROSION DE OTRAS PARTES DEL TUBO DIGESTIVO</t>
  </si>
  <si>
    <t>CORROSION DE ORGANOS GENITOURINARIOS INTERNOS</t>
  </si>
  <si>
    <t>CORROSION DE OTROS ORGANOS INTERNOS Y DE LOS NO ESPECIFICADOS</t>
  </si>
  <si>
    <t>QUEMADURAS DE MULTIPLES REGIONES, GRADO NO ESPECIFICADO</t>
  </si>
  <si>
    <t>QUEMADURAS DE MULTIPLES REGIONES, MENCIONADAS COMO DE NO MAS DE PRIMER GRADO</t>
  </si>
  <si>
    <t>QUEMADURAS DE MULTIPLES REGIONES, MENCIONADAS COMO DE NO MAS DE SEGUNDO GRADO</t>
  </si>
  <si>
    <t>QUEMADURAS DE MULTIPLES REGIONES, CON MENCION AL MENOS DE UNA QUEMADURA DE TERCER GRADO</t>
  </si>
  <si>
    <t>CORROSIONES DE MULTIPLES REGIONES, GRADO NO ESPECIFICADO</t>
  </si>
  <si>
    <t>CORROSIONES MULTIPLES, MENCIONADAS COMO DE NO MAS DE PRIMER GRADO</t>
  </si>
  <si>
    <t>CORROSIONES MULTIPLES, MENCIONADAS COMO DE NO MAS DE SEGUNDO GRADO</t>
  </si>
  <si>
    <t>CORROSIONES MULTIPLES, CON MENCION AL MENOS DE UNA QUEMADURA DE TERCER GRADO</t>
  </si>
  <si>
    <t>QUEMADURA DE REGION DEL CUERPO Y GRADO NO ESPECIFICADOS</t>
  </si>
  <si>
    <t>QUEMADURA DE TERCER GRADO, REGION DEL CUERPO NO ESPECIFICADA</t>
  </si>
  <si>
    <t>CORROSION DE REGION DEL CUERPO Y GRADO NO ESPECIFICADOS</t>
  </si>
  <si>
    <t>CORROSION DE PRIMER GRADO, REGION DEL CUERPO NO ESPECIFICADA</t>
  </si>
  <si>
    <t>CORROSION DE SEGUNDO GRADO, REGION DEL CUERPO NO ESPECIFICADA</t>
  </si>
  <si>
    <t>CORROSION DE TERCER GRADO, REGION DEL CUERPO NO ESPECIFICADA</t>
  </si>
  <si>
    <t>QUEMADURAS QUE AFECTAN MENOS DEL 10% DE LA SUPERFICIE DEL CUERPO</t>
  </si>
  <si>
    <t>QUEMADURAS QUE AFECTAN DEL 10% AL 19% DE LA SUPERFICIE DEL CUERPO</t>
  </si>
  <si>
    <t>QUEMADURAS QUE AFECTAN DEL 20% AL 29% DE LA SUPERFICIE DEL CUERPO</t>
  </si>
  <si>
    <t>QUEMADURAS QUE AFECTAN DEL 30% AL 39% DE LA SUPERFICIE DEL CUERPO</t>
  </si>
  <si>
    <t>QUEMADURAS QUE AFECTAN DEL 40% AL 49% DE LA SUPERFICIE DEL CUERPO</t>
  </si>
  <si>
    <t>QUEMADURAS QUE AFECTAN DEL 50% AL 59% DE LA SUPERFICIE DEL CUERPO</t>
  </si>
  <si>
    <t>QUEMADURAS QUE AFECTAN DEL 60% AL 69% DE LA SUPERFICIE DEL CUERPO</t>
  </si>
  <si>
    <t>QUEMADURAS QUE AFECTAN DEL 70% AL 79% DE LA SUPERFICIE DEL CUERPO</t>
  </si>
  <si>
    <t>QUEMADURAS QUE AFECTAN DEL 80% AL 89% DE LA SUPERFICIE DEL CUERPO</t>
  </si>
  <si>
    <t>QUEMADURAS QUE AFECTAN DEL 90% O MAS DE LA SUPERFICIE DEL CUERPO</t>
  </si>
  <si>
    <t>CORROSIONES QUE AFECTAN MENOS DEL 10% DE LA SUPERFICIE DEL CUERPO</t>
  </si>
  <si>
    <t>CORROSIONES QUE AFECTAN DEL 10% AL 19% DE LA SUPERFICIE DEL CUERPO</t>
  </si>
  <si>
    <t>CORROSIONES QUE AFECTAN DEL 20% AL 29% DE LA SUPERFICIE DEL CUERPO</t>
  </si>
  <si>
    <t>CORROSIONES QUE AFECTAN DEL 30% AL 39% DE LA SUPERFICIE DEL CUERPO</t>
  </si>
  <si>
    <t>CORROSIONES QUE AFECTAN DEL 40% AL 49% DE LA SUPERFICIE DEL CUERPO</t>
  </si>
  <si>
    <t>CORROSIONES QUE AFECTAN DEL 50% AL 59% DE LA SUPERFICIE DEL CUERPO</t>
  </si>
  <si>
    <t>CORROSIONES QUE AFECTAN DEL 60% AL 69% DE LA SUPERFICIE DEL CUERPO</t>
  </si>
  <si>
    <t>CORROSIONES QUE AFECTAN DEL 70% AL 79% DE LA SUPERFICIE DEL CUERPO</t>
  </si>
  <si>
    <t>CORROSIONES QUE AFECTAN DEL 80% AL 89% DE LA SUPERFICIE DEL CUERPO</t>
  </si>
  <si>
    <t>CORROSIONES QUE AFECTAN DEL 90% O MAS DE LA SUPERFICIE DEL CUERPO</t>
  </si>
  <si>
    <t>CONGELAMIENTO SUPERFICIAL DE LA CABEZA</t>
  </si>
  <si>
    <t>CONGELAMIENTO SUPERFICIAL DEL CUELLO</t>
  </si>
  <si>
    <t>CONGELAMIENTO SUPERFICIAL DEL TORAX</t>
  </si>
  <si>
    <t>CONGELAMIENTO SUPERFICIAL DE LA PARED ABDOMINAL, REGION LUMBOSACRA Y PELVIS</t>
  </si>
  <si>
    <t>CONGELAMIENTO SUPERFICIAL DEL BRAZO</t>
  </si>
  <si>
    <t>CONGELAMIENTO SUPERFICIAL DE LA MUÑECA Y DE LA MANO</t>
  </si>
  <si>
    <t>CONGELAMIENTO SUPERFICIAL DE LA CADERA Y DEL MUSLO</t>
  </si>
  <si>
    <t>CONGELAMIENTO SUPERFICIAL DE LA RODILLA Y DE LA PIERNA</t>
  </si>
  <si>
    <t>CONGELAMIENTO SUPERFICIAL DEL TOBILLO Y DEL PIE</t>
  </si>
  <si>
    <t>CONGELAMIENTO SUPERFICIAL DE OTROS SITIOS Y DE LOS NO ESPECIFICADOS</t>
  </si>
  <si>
    <t>CONGELAMIENTO CON NECROSIS TISULAR DE LA CABEZA</t>
  </si>
  <si>
    <t>CONGELAMIENTO CON NECROSIS TISULAR DEL CUELLO</t>
  </si>
  <si>
    <t>CONGELAMIENTO CON NECROSIS TISULAR DEL TORAX</t>
  </si>
  <si>
    <t>CONGELAMIENTO CON NECROSIS TISULAR DE LA PARED ABDOMINAL, REGION LUMBOSACRA Y PELVIS</t>
  </si>
  <si>
    <t>CONGELAMIENTO CON NECROSIS TISULAR DEL BRAZO</t>
  </si>
  <si>
    <t>CONGELAMIENTO CON NECROSIS TISULAR DE LA MUÑECA Y DE LA MANO</t>
  </si>
  <si>
    <t>CONGELAMIENTO CON NECROSIS TISULAR DE LA CADERA Y DEL MUSLO</t>
  </si>
  <si>
    <t>CONGELAMIENTO CON NECROSIS TISULAR DE LA RODILLA Y DE LA PIERNA</t>
  </si>
  <si>
    <t>CONGELAMIENTO CON NECROSIS TISULAR DEL TOBILLO Y DEL PIE</t>
  </si>
  <si>
    <t>CONGELAMIENTO CON NECROSIS TISULAR DE OTROS SITIOS Y DE LOS NO ESPECIFICADOS</t>
  </si>
  <si>
    <t>CONGELAMIENTO SUPERFICIAL QUE AFECTA MULTIPLES REGIONES DEL CUERPO</t>
  </si>
  <si>
    <t>CONGELAMIENTO CON NECROSIS TISULAR QUE AFECTA MULTIPLES REGIONES DEL CUERPO</t>
  </si>
  <si>
    <t>CONGELAMIENTO NO ESPECIFICADO DE LA CABEZA Y DEL CUELLO</t>
  </si>
  <si>
    <t>CONGELAMIENTO NO ESPECIFICADO DEL TORAX, DEL ABDOMEN, DE LA REGION LUMBOSACRA Y DE LA PELVIS</t>
  </si>
  <si>
    <t>CONGELAMIENTO NO ESPECIFICADO DEL MIEMBRO SUPERIOR</t>
  </si>
  <si>
    <t>CONGELAMIENTO NO ESPECIFICADO DEL MIEMBRO INFERIOR</t>
  </si>
  <si>
    <t>CONGELAMIENTO NO ESPECIFICADO QUE AFECTA MULTIPLES REGIONES DEL CUERPO</t>
  </si>
  <si>
    <t>CONGELAMIENTO NO ESPECIFICADO, DE SITIO NO ESPECIFICADO</t>
  </si>
  <si>
    <t>ENVENENAMIENTO POR ANTIBIOTICOS SISTEMICOS: PENICILINAS</t>
  </si>
  <si>
    <t>ENVENENAMIENTO POR ANTIBIOTICOS SISTEMICOS: CEFALOSPORINAS Y OTROS ANTIBIOTICOS BETA-LACTAMICOS</t>
  </si>
  <si>
    <t>ENVENENAMIENTO POR ANTIBIOTICOS SISTEMICOS: GRUPO DEL CLORAMFENICOL</t>
  </si>
  <si>
    <t>ENVENENAMIENTO POR ANTIBIOTICOS SISTEMICOS: MACROLIDOS</t>
  </si>
  <si>
    <t>ENVENENAMIENTO POR ANTIBIOTICOS SISTEMICOS: TETRACICLINAS</t>
  </si>
  <si>
    <t>ENVENENAMIENTO POR ANTIBIOTICOS SISTEMICOS: AMINOGLUCOSIDOS</t>
  </si>
  <si>
    <t>ENVENENAMIENTO POR ANTIBIOTICOS SISTEMICOS: RIFAMICINAS</t>
  </si>
  <si>
    <t>ENVENENAMIENTO POR ANTIBIOTICOS SISTEMICOS: ANTIBIOTICOS ANTIMICOTICOS USADOS SISTEMICAMENTE</t>
  </si>
  <si>
    <t>ENVENENAMIENTO POR ANTIBIOTICOS SISTEMICOS: OTROS ANTIBIOTICOS SISTEMICOS</t>
  </si>
  <si>
    <t>ENVENENAMIENTO POR ANTIBIOTICOS SISTEMICOS: ANTIBIOTICOS SISTEMICOS, NO ESPECIFICADOS</t>
  </si>
  <si>
    <t>ENVENENAMIENTO POR OTROS ANTIINFECCIOSOS Y ANTIPARASITARIOS SISTEMICOS: SULFONAMIDAS</t>
  </si>
  <si>
    <t>ENVENENAMIENTO POR OTROS ANTIINFECCIOSOS Y ANTIPARASITARIOS SISTEMICOS: DROGAS ANTIMICOBACTERIANAS</t>
  </si>
  <si>
    <t>ENVENENAMIENTO POR OTROS ANTIINFECCIOSOS Y ANTIPARASITARIOS SISTEMICOS: ANTIPALUDICOS Y DROGAS DE ACCION CONTRA OTROS PROTOZOARIOS SANGUINEOS</t>
  </si>
  <si>
    <t>ENVENENAMIENTO POR OTROS ANTIINFECCIOSOS Y ANTIPARASITARIOS SISTEMICOS: OTRAS DROGAS ANTIPROTOZOARIAS</t>
  </si>
  <si>
    <t>ENVENENAMIENTO POR OTROS ANTIINFECCIOSOS Y ANTIPARASITARIOS SISTEMICOS: ANTIHELMINTICOS</t>
  </si>
  <si>
    <t>ENVENENAMIENTO POR OTROS ANTIINFECCIOSOS Y ANTIPARASITARIOS SISTEMICOS: DROGAS ANTIVIRALES</t>
  </si>
  <si>
    <t>ENVENENAMIENTO POR OTROS ANTIINFECCIOSOS Y ANTIPARASITARIOS SISTEMICOS: OTROS ANTIINFECCIOSOS Y ANTIPARASITARIOS SISTEMICOS ESPECIFICADOS</t>
  </si>
  <si>
    <t>ENVENENAMIENTO POR OTROS ANTIINFECCIOSOS Y ANTIPARASITARIOS SISTEMICOS: OTROS ANTIINFECCIOSOS Y ANTIPARASITARIOS SISTEMICOS, NO ESPECIFICADOS</t>
  </si>
  <si>
    <t>ENVENENAMIENTO POR HORMONAS Y SUS SUSTITUTOS Y ANTAGONISTAS SINTETICOS, NO CLASIFICADOS EN OTRA PARTE: GLUCOCORTICOIDES Y ANALOGOS SINTETICOS</t>
  </si>
  <si>
    <t>ENVENENAMIENTO POR HORMONAS Y SUS SUSTITUTOS Y ANTAGONISTAS SINTETICOS, NO CLASIFICADOS EN OTRA PARTE: HORMONAS TIROIDEAS Y SUSTITUTOS</t>
  </si>
  <si>
    <t>ENVENENAMIENTO POR HORMONAS Y SUS SUSTITUTOS Y ANTAGONISTAS SINTETICOS, NO CLASIFICADOS EN OTRA PARTE: DROGAS ANTITIROIDEAS</t>
  </si>
  <si>
    <t>ENVENENAMIENTO POR HORMONAS Y SUS SUSTITUTOS Y ANTAGONISTAS SINTETICOS, NO CLASIFICADOS EN OTRA PARTE: INSULINA Y DROGAS HIPOGLUCEMIANTES ORALES [ANTIDIABETICAS]</t>
  </si>
  <si>
    <t>ENVENENAMIENTO POR HORMONAS Y SUS SUSTITUTOS Y ANTAGONISTAS SINTETICOS, NO CLASIFICADOS EN OTRA PARTE: ANTICONCEPTIVOS ORALES</t>
  </si>
  <si>
    <t>ENVENENAMIENTO POR HORMONAS Y SUS SUSTITUTOS Y ANTAGONISTAS SINTETICOS, NO CLASIFICADOS EN OTRA PARTE: OTROS ESTROGENOS Y PROGESTOGENOS</t>
  </si>
  <si>
    <t>ENVENENAMIENTO POR HORMONAS Y SUS SUSTITUTOS Y ANTAGONISTAS SINTETICOS, NO CLASIFICADOS EN OTRA PARTE: ANTIGONADOTROFINAS, ANTIESTROGENOS Y ANTIANDROGENOS, NO CLASIFICADOS EN OTRA PARTE</t>
  </si>
  <si>
    <t>ENVENENAMIENTO POR HORMONAS Y SUS SUSTITUTOS Y ANTAGONISTAS SINTETICOS, NO CLASIFICADOS EN OTRA PARTE: ANDROGENOS Y SUS CONGENERES ANABOLICOS</t>
  </si>
  <si>
    <t>ENVENENAMIENTO POR HORMONAS Y SUS SUSTITUTOS Y ANTAGONISTAS SINTETICOS, NO CLASIFICADOS EN OTRA PARTE: OTRAS HORMONAS Y SUSTITUTOS SINTETICOS Y LOS NO ESPECIFICADOS</t>
  </si>
  <si>
    <t>ENVENENAMIENTO POR HORMONAS Y SUS SUSTITUTOS Y ANTAGONISTAS SINTETICOS, NO CLASIFICADOS EN OTRA PARTE: OTROS ANTAGONISTAS DE LAS HORMONAS Y LOS NO ESPECIFICADOS</t>
  </si>
  <si>
    <t>ENVENENAMIENTO POR ANALGESICOS NO NARCOTICOS, ANTIPIRETICOS Y ANTIRREUMATICOS: SALICILATOS</t>
  </si>
  <si>
    <t>ENVENENAMIENTO POR ANALGESICOS NO NARCOTICOS, ANTIPIRETICOS Y ANTIRREUMATICOS: DERIVADOS DEL PARAAMINOFENOL</t>
  </si>
  <si>
    <t>ENVENENAMIENTO POR ANALGESICOS NO NARCOTICOS, ANTIPIRETICOS Y ANTIRREUMATICOS: DERIVADOS DE LA PIRAZOLONA</t>
  </si>
  <si>
    <t>ENVENENAMIENTO POR ANALGESICOS NO NARCOTICOS, ANTIPIRETICOS Y ANTIRREUMATICOS: OTRAS DROGAS ANTIINFLAMATORIAS NO ESTEROIDEAS [DAINE]</t>
  </si>
  <si>
    <t>ENVENENAMIENTO POR ANALGESICOS NO NARCOTICOS, ANTIPIRETICOS Y ANTIRREUMATICOS: ANTIRREUMATICOS, NO CLASIFICADOS EN OTRA PARTE</t>
  </si>
  <si>
    <t>ENVENENAMIENTO POR ANALGESICOS NO NARCOTICOS, ANTIPIRETICOS Y ANTIRREUMATICOS: OTROS ANALGESICOS NO NARCOTICOS Y ANTIPIRETICOS, NO CLASIFICADOS EN OTRA PARTE</t>
  </si>
  <si>
    <t>ENVENENAMIENTO POR ANALGESICOS NO NARCOTICOS, ANTIPIRETICOS Y ANTIRREUMATICOS: ANALGESICOS NO NARCOTICOS, ANTIPIRETICOS Y ANTIRREUMATICOS, NO ESPECIFICADOS</t>
  </si>
  <si>
    <t>ENVENENAMIENTO POR NARCOTICOS Y PSICODISLEPTICOS [ALUCINOGENOS]: OPIO</t>
  </si>
  <si>
    <t>ENVENENAMIENTO POR NARCOTICOS Y PSICODISLEPTICOS [ALUCINOGENOS]: HEROINA</t>
  </si>
  <si>
    <t>ENVENENAMIENTO POR NARCOTICOS Y PSICODISLEPTICOS [ALUCINOGENOS]: OTROS OPIACEOS</t>
  </si>
  <si>
    <t>ENVENENAMIENTO POR NARCOTICOS Y PSICODISLEPTICOS [ALUCINOGENOS]: METADONA</t>
  </si>
  <si>
    <t>ENVENENAMIENTO POR NARCOTICOS Y PSICODISLEPTICOS [ALUCINOGENOS]: OTROS NARCOTICOS SINTETICOS</t>
  </si>
  <si>
    <t>ENVENENAMIENTO POR NARCOTICOS Y PSICODISLEPTICOS [ALUCINOGENOS]: COCAINA</t>
  </si>
  <si>
    <t>ENVENENAMIENTO POR NARCOTICOS Y PSICODISLEPTICOS [ALUCINOGENOS]: OTROS NARCOTICOS Y LOS NO ESPECIFICADOS</t>
  </si>
  <si>
    <t>ENVENENAMIENTO POR NARCOTICOS Y PSICODISLEPTICOS [ALUCINOGENOS]: CANNABIS (DERIVADOS)</t>
  </si>
  <si>
    <t>ENVENENAMIENTO POR NARCOTICOS Y PSICODISLEPTICOS [ALUCINOGENOS]: ACIDO LISERGICO [LSD]</t>
  </si>
  <si>
    <t>ENVENENAMIENTO POR NARCOTICOS Y PSICODISLEPTICOS [ALUCINOGENOS]: OTROS PSICODISLEPTICOS Y LOS NO ESPECIFICADOS [ALUCINOGENOS]</t>
  </si>
  <si>
    <t>ENVENENAMIENTO POR ANESTESICOS Y GASES TERAPEUTICOS: ANESTESICOS POR INHALACION</t>
  </si>
  <si>
    <t>ENVENENAMIENTO POR ANESTESICOS Y GASES TERAPEUTICOS: ANESTESICOS INTRAVENOSOS</t>
  </si>
  <si>
    <t>ENVENENAMIENTO POR ANESTESICOS Y GASES TERAPEUTICOS: OTROS ANESTESICOS GENERALES Y LOS NO ESPECIFICADOS</t>
  </si>
  <si>
    <t>ENVENENAMIENTO POR ANESTESICOS Y GASES TERAPEUTICOS: ANESTESICOS LOCALES</t>
  </si>
  <si>
    <t>ENVENENAMIENTO POR ANESTESICOS Y GASES TERAPEUTICOS: ANESTESICOS, NO ESPECIFICADOS</t>
  </si>
  <si>
    <t>ENVENENAMIENTO POR ANESTESICOS Y GASES TERAPEUTICOS: GASES TERAPEUTICOS</t>
  </si>
  <si>
    <t>ENVENENAMIENTO POR ANTIEPILEPTICOS, HIPNOTICOS-SEDANTES Y DROGAS ANTIPARKINSONIANAS: DERIVADOS DE LA HIDANTOINA</t>
  </si>
  <si>
    <t>ENVENENAMIENTO POR ANTIEPILEPTICOS, HIPNOTICOS-SEDANTES Y DROGAS ANTIPARKINSONIANAS: IMINOSTILBENOS</t>
  </si>
  <si>
    <t>ENVENENAMIENTO POR ANTIEPILEPTICOS, HIPNOTICOS-SEDANTES Y DROGAS ANTIPARKINSONIANAS: SUCCINAMIDAS Y DERIVADOS DE LA OXAZOLIDINA</t>
  </si>
  <si>
    <t>ENVENENAMIENTO POR ANTIEPILEPTICOS, HIPNOTICOS-SEDANTES Y DROGAS ANTIPARKINSONIANAS: BARBITURICOS</t>
  </si>
  <si>
    <t>ENVENENAMIENTO POR ANTIEPILEPTICOS, HIPNOTICOS-SEDANTES Y DROGAS ANTIPARKINSONIANAS: BENZODIAZEPINAS</t>
  </si>
  <si>
    <t>ENVENENAMIENTO POR ANTIEPILEPTICOS, HIPNOTICOS-SEDANTES Y DROGAS ANTIPARKINSONIANAS: ANTIEPILEPTICOS MIXTOS, NO CLASIFICADOS EN OTRA PARTE</t>
  </si>
  <si>
    <t>ENVENENAMIENTO POR ANTIEPILEPTICOS, HIPNOTICOS-SEDANTES Y DROGAS ANTIPARKINSONIANAS: OTROS ANTIEPILEPTICOS Y DROGAS HIPNOTICO-SEDANTES</t>
  </si>
  <si>
    <t>ENVENENAMIENTO POR ANTIEPILEPTICOS, HIPNOTICOS-SEDANTES Y DROGAS ANTIPARKINSONIANAS: ANTIEPILEPTICOS Y DROGAS HIPNOTICO - SEDANTES, NO ESPECIFICADOS</t>
  </si>
  <si>
    <t>ENVENENAMIENTO POR ANTIEPILEPTICOS, HIPNOTICOS-SEDANTES Y DROGAS ANTIPARKINSONIANAS: DROGAS ANTIPARKINSONIANAS Y OTROS DEPRESORES DEL TONO MUSCULAR CENTRAL</t>
  </si>
  <si>
    <t>ENVENENAMIENTO POR PSICOTROPICOS, NO CLASIFICADOS EN OTRA PARTE: ANTIDEPRESIVOS TRICICLICOS Y TETRACICLICOS</t>
  </si>
  <si>
    <t>ENVENENAMIENTO POR PSICOTROPICOS, NO CLASIFICADOS EN OTRA PARTE: ANTIDEPRESIVOS INHIBIDORES DE LA MONOAMINOXIDASA</t>
  </si>
  <si>
    <t>ENVENENAMIENTO POR PSICOTROPICOS, NO CLASIFICADOS EN OTRA PARTE: OTROS ANTIDEPRESIVOS Y LOS NO ESPECIFICADOS</t>
  </si>
  <si>
    <t>ENVENENAMIENTO POR PSICOTROPICOS, NO CLASIFICADOS EN OTRA PARTE: ANTIPSICOTICOS Y NEUROLEPTICOS FENOTIACINICOS</t>
  </si>
  <si>
    <t>ENVENENAMIENTO POR PSICOTROPICOS, NO CLASIFICADOS EN OTRA PARTE: BUTIROFENONA Y NEUROLEPTICOS TIOXANTENICOS</t>
  </si>
  <si>
    <t>ENVENENAMIENTO POR PSICOTROPICOS, NO CLASIFICADOS EN OTRA PARTE: OTROS ANTIPSICOTICOS Y NEUROLEPTICOS Y LOS NO ESPECIFICADOS</t>
  </si>
  <si>
    <t>ENVENENAMIENTO POR PSICOTROPICOS, NO CLASIFICADOS EN OTRA PARTE: PSICOESTIMULANTES CON ABUSO POTENCIAL</t>
  </si>
  <si>
    <t>ENVENENAMIENTO POR PSICOTROPICOS, NO CLASIFICADOS EN OTRA PARTE: OTRAS DROGAS PSICOTROPICAS, NO CLASIFICADAS EN OTRA PARTE</t>
  </si>
  <si>
    <t>ENVENENAMIENTO POR PSICOTROPICOS, NO CLASIFICADOS EN OTRA PARTE: DROGA PSICOTROPICA NO ESPECIFICADA</t>
  </si>
  <si>
    <t>ENVENENAMIENTO POR DROGAS QUE AFECTAN PRINCIPALMENTE EL SISTEMA NERVIOSO AUTONOMO: AGENTES ANTICOLINESTERASA</t>
  </si>
  <si>
    <t>ENVENENAMIENTO POR DROGAS QUE AFECTAN PRINCIPALMENTE EL SISTEMA NERVIOSO AUTONOMO: OTROS PARASIMPATICOMIMETICOS [COLINERGICOS]</t>
  </si>
  <si>
    <t>ENVENENAMIENTO POR DROGAS QUE AFECTAN PRINCIPALMENTE EL SISTEMA NERVIOSO AUTONOMO: DROGAS BLOQUEADORAS GANGLIONARES, NO CLASIFICADAS EN OTRA PARTE</t>
  </si>
  <si>
    <t>ENVENENAMIENTO POR DROGAS QUE AFECTAN PRINCIPALMENTE EL SISTEMA NERVIOSO AUTONOMO: OTROS PARASIMPATICOLITICOS [ANTICOLINERGICOS Y ANTIMUSCARINICOS] Y ESPASMOLITICOS, NO CLASIFICADOS EN OTRA PARTE</t>
  </si>
  <si>
    <t>ENVENENAMIENTO POR DROGAS QUE AFECTAN PRINCIPALMENTE EL SISTEMA NERVIOSO AUTONOMO: AGONISTAS, PREDOMINANTEMENTE ALFA-ADRENERGICOS, NO CLASIFICADOS EN OTRA PARTE</t>
  </si>
  <si>
    <t>ENVENENAMIENTO POR DROGAS QUE AFECTAN PRINCIPALMENTE EL SISTEMA NERVIOSO AUTONOMO: AGONISTAS, PREDOMINANTEMENTE BETA-ADRENERGICOS, NO CLASIFICADOS EN OTRA PARTE</t>
  </si>
  <si>
    <t>ENVENENAMIENTO POR DROGAS QUE AFECTAN PRINCIPALMENTE EL SISTEMA NERVIOSO AUTONOMO: ANTAGONISTAS, ALFA-ADRENERGICOS, NO CLASIFICADOS EN OTRA PARTE</t>
  </si>
  <si>
    <t>ENVENENAMIENTO POR DROGAS QUE AFECTAN PRINCIPALMENTE EL SISTEMA NERVIOSO AUTONOMO: ANTAGONISTAS, BETA-ADRENERGICOS, NO CLASIFICADOS EN OTRA PARTE</t>
  </si>
  <si>
    <t>ENVENENAMIENTO POR DROGAS QUE AFECTAN PRINCIPALMENTE EL SISTEMA NERVIOSO AUTONOMO: AGENTES DE ACCION CENTRAL Y BLOQUEADORES NEURONALES ADRENERGICOS, NO CLASIFICADOS EN OTRA PARTE</t>
  </si>
  <si>
    <t>ENVENENAMIENTO POR DROGAS QUE AFECTAN PRINCIPALMENTE EL SISTEMA NERVIOSO AUTONOMO: OTRAS DROGAS Y LAS NO ESPECIFICADAS QUE AFECTAN PRINCIPALMENTE EL SISTEMA NERVIOSO AUTONOMO</t>
  </si>
  <si>
    <t>ENVENENAMIENTO POR AGENTES PRINCIPALMENTE SISTEMICOS Y HEMATOLOGICOS, NO CLASIFICADOS EN OTRA PARTE: DROGAS ANTIALERGICAS Y ANTIEMETICAS</t>
  </si>
  <si>
    <t>ENVENENAMIENTO POR AGENTES PRINCIPALMENTE SISTEMICOS Y HEMATOLOGICOS, NO CLASIFICADOS EN OTRA PARTE: DROGAS ANTINEOPLASICAS E INMUNOSUPRESORAS</t>
  </si>
  <si>
    <t>ENVENENAMIENTO POR AGENTES PRINCIPALMENTE SISTEMICOS Y HEMATOLOGICOS, NO CLASIFICADOS EN OTRA PARTE: VITAMINAS, NO CLASIFICADAS EN OTRA PARTE</t>
  </si>
  <si>
    <t>ENVENENAMIENTO POR AGENTES PRINCIPALMENTE SISTEMICOS Y HEMATOLOGICOS, NO CLASIFICADOS EN OTRA PARTE: ENZIMAS, NO CLASIFICADAS EN OTRA PARTE</t>
  </si>
  <si>
    <t>ENVENENAMIENTO POR AGENTES PRINCIPALMENTE SISTEMICOS Y HEMATOLOGICOS, NO CLASIFICADOS EN OTRA PARTE: HIERRO Y SUS COMPUESTOS</t>
  </si>
  <si>
    <t>ENVENENAMIENTO POR AGENTES PRINCIPALMENTE SISTEMICOS Y HEMATOLOGICOS, NO CLASIFICADOS EN OTRA PARTE: ANTICOAGULANTES</t>
  </si>
  <si>
    <t>ENVENENAMIENTO POR AGENTES PRINCIPALMENTE SISTEMICOS Y HEMATOLOGICOS, NO CLASIFICADOS EN OTRA PARTE: DROGAS QUE AFECTAN LA FIBRINOLISIS</t>
  </si>
  <si>
    <t>ENVENENAMIENTO POR AGENTES PRINCIPALMENTE SISTEMICOS Y HEMATOLOGICOS, NO CLASIFICADOS EN OTRA PARTE: ANTAGONISTAS DE ANTICOAGULANTES, VITAMINA K Y OTROS COAGULANTES</t>
  </si>
  <si>
    <t>ENVENENAMIENTO POR AGENTES PRINCIPALMENTE SISTEMICOS Y HEMATOLOGICOS, NO CLASIFICADOS EN OTRA PARTE: OTROS AGENTES PRINCIPALMENTE SISTEMICOS Y HEMATOLOGICOS</t>
  </si>
  <si>
    <t>ENVENENAMIENTO POR AGENTES PRINCIPALMENTE SISTEMICOS Y HEMATOLOGICOS, NO CLASIFICADOS EN OTRA PARTE: AGENTES PRINCIPALMENTE SISTEMICOS Y HEMATOLOGICOS, NO ESPECIFICADOS</t>
  </si>
  <si>
    <t>ENVENENAMIENTO POR AGENTES QUE AFECTAN PRINCIPALMENTE EL SISTEMA CARDIOVASCULAR: GLUCOSIDOS CARDIOTONICOS Y MEDICAMENTOS DE ACCION SIMILAR</t>
  </si>
  <si>
    <t>ENVENENAMIENTO POR AGENTES QUE AFECTAN PRINCIPALMENTE EL SISTEMA CARDIOVASCULAR: BLOQUEADORES DEL CANAL DEL CALCIO</t>
  </si>
  <si>
    <t>ENVENENAMIENTO POR AGENTES QUE AFECTAN PRINCIPALMENTE EL SISTEMA CARDIOVASCULAR: OTRAS DROGAS ANTIARRITMICAS, NO CLASIFICADAS EN OTRA PARTE</t>
  </si>
  <si>
    <t>ENVENENAMIENTO POR AGENTES QUE AFECTAN PRINCIPALMENTE EL SISTEMA CARDIOVASCULAR: VASODILATADORES CORONARIOS, NO CLASIFICADOS EN OTRA PARTE</t>
  </si>
  <si>
    <t>ENVENENAMIENTO POR AGENTES QUE AFECTAN PRINCIPALMENTE EL SISTEMA CARDIOVASCULAR: INHIBIDORES DE LA ENZIMA CONVERTIDORA DE LA ANGIOTENSINA</t>
  </si>
  <si>
    <t>ENVENENAMIENTO POR AGENTES QUE AFECTAN PRINCIPALMENTE EL SISTEMA CARDIOVASCULAR: OTRAS DROGAS ANTIHIPERTENSIVAS, NO CLASIFICADAS EN OTRA PARTE</t>
  </si>
  <si>
    <t>ENVENENAMIENTO POR AGENTES QUE AFECTAN PRINCIPALMENTE EL SISTEMA CARDIOVASCULAR: DROGAS ANTILIPEMICAS Y ANTIARTERIOSCLEROTICAS</t>
  </si>
  <si>
    <t>ENVENENAMIENTO POR AGENTES QUE AFECTAN PRINCIPALMENTE EL SISTEMA CARDIOVASCULAR: VASODILATADORES PERIFERICOS</t>
  </si>
  <si>
    <t>ENVENENAMIENTO POR AGENTES QUE AFECTAN PRINCIPALMENTE EL SISTEMA CARDIOVASCULAR: DROGAS ANTIVARICOSAS, INCLUSIVE AGENTES ESCLEROSANTES</t>
  </si>
  <si>
    <t>ENVENENAMIENTO POR AGENTES QUE AFECTAN PRINCIPALMENTE EL SISTEMA CARDIOVASCULAR: OTROS AGENTES Y LOS NO ESPECIFICADOS QUE AFECTAN PRINCIPALMENTE EL SISTEMA CARDIOVASCULAR</t>
  </si>
  <si>
    <t>ENVENENAMIENTO POR AGENTES QUE AFECTAN PRINCIPALMENTE EL SISTEMA GASTROINTESTINAL: ANTAGONISTAS DEL RECEPTOR H2 DE HISTAMINA</t>
  </si>
  <si>
    <t>ENVENENAMIENTO POR AGENTES QUE AFECTAN PRINCIPALMENTE EL SISTEMA GASTROINTESTINAL: OTRAS DROGAS ANTIACIDAS Y QUE INHIBEN LA SECRECION GASTRICA</t>
  </si>
  <si>
    <t>ENVENENAMIENTO POR AGENTES QUE AFECTAN PRINCIPALMENTE EL SISTEMA GASTROINTESTINAL: LAXANTES ESTIMULANTES</t>
  </si>
  <si>
    <t>ENVENENAMIENTO POR AGENTES QUE AFECTAN PRINCIPALMENTE EL SISTEMA GASTROINTESTINAL: LAXANTES SALINOS Y OSMOTICOS</t>
  </si>
  <si>
    <t>ENVENENAMIENTO POR AGENTES QUE AFECTAN PRINCIPALMENTE EL SISTEMA GASTROINTESTINAL: OTROS LAXANTES</t>
  </si>
  <si>
    <t>ENVENENAMIENTO POR AGENTES QUE AFECTAN PRINCIPALMENTE EL SISTEMA GASTROINTESTINAL: DIGESTIVOS</t>
  </si>
  <si>
    <t>ENVENENAMIENTO POR AGENTES QUE AFECTAN PRINCIPALMENTE EL SISTEMA GASTROINTESTINAL: DROGAS ANTIDIARREICAS</t>
  </si>
  <si>
    <t>ENVENENAMIENTO POR AGENTES QUE AFECTAN PRINCIPALMENTE EL SISTEMA GASTROINTESTINAL: EMETICOS</t>
  </si>
  <si>
    <t>ENVENENAMIENTO POR AGENTES QUE AFECTAN PRINCIPALMENTE EL SISTEMA GASTROINTESTINAL: OTROS AGENTES QUE AFECTAN PRINCIPALMENTE EL SISTEMA GASTROINTESTINAL</t>
  </si>
  <si>
    <t>ENVENENAMIENTO POR AGENTES QUE AFECTAN PRINCIPALMENTE EL SISTEMA GASTROINTESTINAL: AGENTES NO ESPECIFICADOS QUE AFECTAN PRINCIPALMENTE EL SISTEMA GASTROINTESTINAL</t>
  </si>
  <si>
    <t>ENVENENAMIENTO POR AGENTES CON ACCION PRINCIPAL SOBRE LOS MUSCULOS LISOS Y ESQUELETICOS Y SOBRE EL SISTEMA RESPIRATORIO: DROGAS OXITOCICAS</t>
  </si>
  <si>
    <t>ENVENENAMIENTO POR AGENTES CON ACCION PRINCIPAL SOBRE LOS MUSCULOS LISOS Y ESQUELETICOS Y SOBRE EL SISTEMA RESPIRATORIO: RELAJANTES MUSCULOESQUELETICOS [AGENTES BLOQUEADORES NEUROMUSCULARES]</t>
  </si>
  <si>
    <t>ENVENENAMIENTO POR AGENTES CON ACCION PRINCIPAL SOBRE LOS MUSCULOS LISOS Y ESQUELETICOS Y SOBRE EL SISTEMA RESPIRATORIO: OTROS MEDICAMENTOS Y LOS NO ESPECIFICADOS DE ACCION PRINCIPAL SOBRE LOS MUSCULOS</t>
  </si>
  <si>
    <t>ENVENENAMIENTO POR AGENTES CON ACCION PRINCIPAL SOBRE LOS MUSCULOS LISOS Y ESQUELETICOS Y SOBRE EL SISTEMA RESPIRATORIO: ANTITUSIGENOS</t>
  </si>
  <si>
    <t>ENVENENAMIENTO POR AGENTES CON ACCION PRINCIPAL SOBRE LOS MUSCULOS LISOS Y ESQUELETICOS Y SOBRE EL SISTEMA RESPIRATORIO: EXPECTORANTES</t>
  </si>
  <si>
    <t>ENVENENAMIENTO POR AGENTES CON ACCION PRINCIPAL SOBRE LOS MUSCULOS LISOS Y ESQUELETICOS Y SOBRE EL SISTEMA RESPIRATORIO: DROGAS CONTRA EL CATARRO COMUN</t>
  </si>
  <si>
    <t>ENVENENAMIENTO POR AGENTES CON ACCION PRINCIPAL SOBRE LOS MUSCULOS LISOS Y ESQUELETICOS Y SOBRE EL SISTEMA RESPIRATORIO: ANTIASMATICOS, NO CLASIFICADOS EN OTRA PARTE</t>
  </si>
  <si>
    <t>ENVENENAMIENTO POR AGENTES CON ACCION PRINCIPAL SOBRE LOS MUSCULOS LISOS Y ESQUELETICOS Y SOBRE EL SISTEMA RESPIRATORIO: OTROS AGENTES Y LOS NO ESPECIFICADOS DE ACCION PRINCIPAL SOBRE EL SISTEMA RESPIRATORIO</t>
  </si>
  <si>
    <t>ENVENENAMIENTO POR AGENTES TOPICOS QUE AFECTAN PRINCIPALMENTE LA PIEL Y LAS MEMBRANAS MUCOSAS Y POR DROGAS OFTALMOLOGICAS, OTORRINOLARINGOLOGICAS Y DENTALES: DROGAS LOCALES ANTIMICOTICAS, ANTIINFECCIOSAS Y ANTIINFLAMATORIAS, NO CLASIFICADAS EN OTRA PARTE</t>
  </si>
  <si>
    <t>ENVENENAMIENTO POR AGENTES TOPICOS QUE AFECTAN PRINCIPALMENTE LA PIEL Y LAS MEMBRANAS MUCOSAS Y POR DROGAS OFTALMOLOGICAS, OTORRINOLARINGOLOGICAS Y DENTALES: ANTIPRURITICOS</t>
  </si>
  <si>
    <t>ENVENENAMIENTO POR AGENTES TOPICOS QUE AFECTAN PRINCIPALMENTE LA PIEL Y LAS MEMBRANAS MUCOSAS Y POR DROGAS OFTALMOLOGICAS, OTORRINOLARINGOLOGICAS Y DENTALES: ASTRINGENTES Y DETERGENTES LOCALES</t>
  </si>
  <si>
    <t>ENVENENAMIENTO POR AGENTES TOPICOS QUE AFECTAN PRINCIPALMENTE LA PIEL Y LAS MEMBRANAS MUCOSAS Y POR DROGAS OFTALMOLOGICAS, OTORRINOLARINGOLOGICAS Y DENTALES: EMOLIENTES, DEMULCENTES Y PROTECTORES</t>
  </si>
  <si>
    <t>ENVENENAMIENTO POR AGENTES TOPICOS QUE AFECTAN PRINCIPALMENTE LA PIEL Y LAS MEMBRANAS MUCOSAS Y POR DROGAS OFTALMOLOGICAS, OTORRINOLARINGOLOGICAS Y DENTALES: QUERATOLITICOS, QUERATOPLASTICOS, DROGAS Y OTRAS PREPARACIONES PARA EL TRATAMIENTO DEL CABELLO</t>
  </si>
  <si>
    <t>ENVENENAMIENTO POR AGENTES TOPICOS QUE AFECTAN PRINCIPALMENTE LA PIEL Y LAS MEMBRANAS MUCOSAS Y POR DROGAS OFTALMOLOGICAS, OTORRINOLARINGOLOGICAS Y DENTALES: DROGAS Y PREPARACIONES OFTALMOLOGICAS</t>
  </si>
  <si>
    <t>ENVENENAMIENTO POR AGENTES TOPICOS QUE AFECTAN PRINCIPALMENTE LA PIEL Y LAS MEMBRANAS MUCOSAS Y POR DROGAS OFTALMOLOGICAS, OTORRINOLARINGOLOGICAS Y DENTALES: DROGAS Y PREPARACIONES OTORRINOLARINGOLOGICAS</t>
  </si>
  <si>
    <t>ENVENENAMIENTO POR AGENTES TOPICOS QUE AFECTAN PRINCIPALMENTE LA PIEL Y LAS MEMBRANAS MUCOSAS Y POR DROGAS OFTALMOLOGICAS, OTORRINOLARINGOLOGICAS Y DENTALES: DROGAS DENTALES, APLICADAS TOPICAMENTE</t>
  </si>
  <si>
    <t>ENVENENAMIENTO POR AGENTES TOPICOS QUE AFECTAN PRINCIPALMENTE LA PIEL Y LAS MEMBRANAS MUCOSAS Y POR DROGAS OFTALMOLOGICAS, OTORRINOLARINGOLOGICAS Y DENTALES: OTROS AGENTES TOPICOS</t>
  </si>
  <si>
    <t>ENVENENAMIENTO POR AGENTES TOPICOS QUE AFECTAN PRINCIPALMENTE LA PIEL Y LAS MEMBRANAS MUCOSAS Y POR DROGAS OFTALMOLOGICAS, OTORRINOLARINGOLOGICAS Y DENTALES: AGENTES TOPICOS, NO ESPECIFICADOS</t>
  </si>
  <si>
    <t>ENVENENAMIENTO POR DIURETICOS Y OTRAS DROGAS, MEDICAMENTOS Y SUSTANCIAS BIOLOGICAS NO ESPECIFICADAS: MINERALOCORTICOIDES Y SUS ANTAGONISTAS</t>
  </si>
  <si>
    <t>ENVENENAMIENTO POR DIURETICOS Y OTRAS DROGAS, MEDICAMENTOS Y SUSTANCIAS BIOLOGICAS NO ESPECIFICADAS: DIURETICOS DEL ASA [DINTEL ALTO]</t>
  </si>
  <si>
    <t>ENVENENAMIENTO POR DIURETICOS Y OTRAS DROGAS, MEDICAMENTOS Y SUSTANCIAS BIOLOGICAS NO ESPECIFICADAS: INHIBIDORES DE LA ANHIDRASA DEL ACIDO CARBONICO, BENZOTIAZIDAS Y OTROS DIURETICOS</t>
  </si>
  <si>
    <t>ENVENENAMIENTO POR DIURETICOS Y OTRAS DROGAS, MEDICAMENTOS Y SUSTANCIAS BIOLOGICAS NO ESPECIFICADAS: AGENTES DEL EQUILIBRIO HIDROELECTROLITICO, ELECTROLITICO Y CALORICO</t>
  </si>
  <si>
    <t>ENVENENAMIENTO POR DIURETICOS Y OTRAS DROGAS, MEDICAMENTOS Y SUSTANCIAS BIOLOGICAS NO ESPECIFICADAS: DROGAS QUE AFECTAN EL METABOLISMO DEL ACIDO URICO</t>
  </si>
  <si>
    <t>ENVENENAMIENTO POR DIURETICOS Y OTRAS DROGAS, MEDICAMENTOS Y SUSTANCIAS BIOLOGICAS NO ESPECIFICADAS: DEPRESORES DEL APETITO</t>
  </si>
  <si>
    <t>ENVENENAMIENTO POR DIURETICOS Y OTRAS DROGAS, MEDICAMENTOS Y SUSTANCIAS BIOLOGICAS NO ESPECIFICADAS: ANTIDOTOS Y AGENTES QUELANTES, NO CLASIFICADOS EN OTRA PARTE</t>
  </si>
  <si>
    <t>ENVENENAMIENTO POR DIURETICOS Y OTRAS DROGAS, MEDICAMENTOS Y SUSTANCIAS BIOLOGICAS NO ESPECIFICADAS: ANALEPTICOS Y ANTAGONISTAS DEL OPIO</t>
  </si>
  <si>
    <t>ENVENENAMIENTO POR DIURETICOS Y OTRAS DROGAS, MEDICAMENTOS Y SUSTANCIAS BIOLOGICAS NO ESPECIFICADAS: AGENTES DIAGNOSTICOS</t>
  </si>
  <si>
    <t>ENVENENAMIENTO POR DIURETICOS Y OTRAS DROGAS, MEDICAMENTOS Y SUSTANCIAS BIOLOGICAS NO ESPECIFICADAS: OTRAS DROGAS Y SUSTANCIAS BIOLOGICAS, Y LAS NO ESPECIFICADAS</t>
  </si>
  <si>
    <t>EFECTO TOXICO DEL ALCOHOL: ETANOL</t>
  </si>
  <si>
    <t>EFECTO TOXICO DEL ALCOHOL: METANOL</t>
  </si>
  <si>
    <t>EFECTO TOXICO DEL ALCOHOL: PROPANOL-2</t>
  </si>
  <si>
    <t>EFECTO TOXICO DEL ALCOHOL: LICOR DE ALCOHOL INSUFICIENTEMENTE DESTILADO</t>
  </si>
  <si>
    <t>EFECTO TOXICO DEL ALCOHOL: OTROS ALCOHOLES</t>
  </si>
  <si>
    <t>EFECTO TOXICO DEL ALCOHOL: ALCOHOL, NO ESPECIFICADO</t>
  </si>
  <si>
    <t>EFECTO TOXICO DE DISOLVENTES ORGANICOS: PRODUCTOS DEL PETROLEO</t>
  </si>
  <si>
    <t>EFECTO TOXICO DE DISOLVENTES ORGANICOS: BENCENO</t>
  </si>
  <si>
    <t>EFECTO TOXICO DE DISOLVENTES ORGANICOS: HOMOLOGOS DEL BENCENO</t>
  </si>
  <si>
    <t>EFECTO TOXICO DE DISOLVENTES ORGANICOS: GLICOLES</t>
  </si>
  <si>
    <t>EFECTO TOXICO DE DISOLVENTES ORGANICOS: CETONAS</t>
  </si>
  <si>
    <t>EFECTO TOXICO DE DISOLVENTES ORGANICOS: OTROS DISOLVENTES ORGANICOS</t>
  </si>
  <si>
    <t>EFECTO TOXICO DE DISOLVENTES ORGANICOS: DISOLVENTES ORGANICOS, NO ESPECIFICADOS</t>
  </si>
  <si>
    <t>EFECTO TOXICO DE LOS DERIVADOS HALOGENADOS DE LOS HIDROCARBUROS ALIFATICOS Y AROMATICOS: TETRACLORURO DE CARBONO</t>
  </si>
  <si>
    <t>EFECTO TOXICO DE LOS DERIVADOS HALOGENADOS DE LOS HIDROCARBUROS ALIFATICOS Y AROMATICOS: CLOROFORMO</t>
  </si>
  <si>
    <t>EFECTO TOXICO DE LOS DERIVADOS HALOGENADOS DE LOS HIDROCARBUROS ALIFATICOS Y AROMATICOS: TRICLOROETILENO</t>
  </si>
  <si>
    <t>EFECTO TOXICO DE LOS DERIVADOS HALOGENADOS DE LOS HIDROCARBUROS ALIFATICOS Y AROMATICOS: TETRACLOROETILENO</t>
  </si>
  <si>
    <t>EFECTO TOXICO DE LOS DERIVADOS HALOGENADOS DE LOS HIDROCARBUROS ALIFATICOS Y AROMATICOS: DICLOROETANO</t>
  </si>
  <si>
    <t>EFECTO TOXICO DE LOS DERIVADOS HALOGENADOS DE LOS HIDROCARBUROS ALIFATICOS Y AROMATICOS: CLOROFLUORCARBUROS</t>
  </si>
  <si>
    <t>EFECTO TOXICO DE LOS DERIVADOS HALOGENADOS DE LOS HIDROCARBUROS ALIFATICOS Y AROMATICOS: OTROS DERIVADOS HALOGENADOS DE LOS HIDROCARBUROS ALIFATICOS</t>
  </si>
  <si>
    <t>EFECTO TOXICO DE LOS DERIVADOS HALOGENADOS DE LOS HIDROCARBUROS ALIFATICOS Y AROMATICOS: OTROS DERIVADOS HALOGENADOS DE LOS HIDROCARBUROS AROMATICOS</t>
  </si>
  <si>
    <t>EFECTO TOXICO DE LOS DERIVADOS HALOGENADOS DE LOS HIDROCARBUROS ALIFATICOS Y AROMATICOS: DERIVADOS HALOGENADOS DE HIDROCARBUROS ALIFATICOS Y AROMATICOS, NO ESPECIFICADOS</t>
  </si>
  <si>
    <t>EFECTO TOXICO DE SUSTANCIAS CORROSIVAS: FENOL Y HOMOLOGOS DEL FENOL</t>
  </si>
  <si>
    <t>EFECTO TOXICO DE SUSTANCIAS CORROSIVAS: OTROS COMPUESTOS ORGANICOS CORROSIVOS</t>
  </si>
  <si>
    <t>EFECTO TOXICO DE SUSTANCIAS CORROSIVAS: ACIDOS CORROSIVOS Y SUSTANCIAS ACIDAS SIMILARES</t>
  </si>
  <si>
    <t>EFECTO TOXICO DE SUSTANCIAS CORROSIVAS: ALCALIS CAUSTICOS Y SUSTANCIAS ALCALINAS SIMILARES</t>
  </si>
  <si>
    <t>EFECTO TOXICO DE SUSTANCIAS CORROSIVAS: EFECTO TOXICO DE SUSTANCIA CORROSIVA, NO ESPECIFICADA</t>
  </si>
  <si>
    <t>EFECTO TOXICO DE DETERGENTES Y JABONES</t>
  </si>
  <si>
    <t>EFECTO TOXICO DE METALES: PLOMO Y SUS COMPUESTOS</t>
  </si>
  <si>
    <t>EFECTO TOXICO DE METALES: MERCURIO Y SUS COMPUESTOS</t>
  </si>
  <si>
    <t>EFECTO TOXICO DE METALES: CROMO Y SUS COMPUESTOS</t>
  </si>
  <si>
    <t>EFECTO TOXICO DE METALES: CADMIO Y SUS COMPUESTOS</t>
  </si>
  <si>
    <t>EFECTO TOXICO DE METALES: COBRE Y SUS COMPUESTOS</t>
  </si>
  <si>
    <t>EFECTO TOXICO DE METALES: ZINC Y SUS COMPUESTOS</t>
  </si>
  <si>
    <t>EFECTO TOXICO DE METALES: ESTAÑO Y SUS COMPUESTOS</t>
  </si>
  <si>
    <t>EFECTO TOXICO DE METALES: BERILIO Y SUS COMPUESTOS</t>
  </si>
  <si>
    <t>EFECTO TOXICO DE METALES: OTROS METALES</t>
  </si>
  <si>
    <t>EFECTO TOXICO DE METALES: METAL, NO ESPECIFICADO</t>
  </si>
  <si>
    <t>EFECTO TOXICO DE OTRAS SUSTANCIAS INORGANICAS: ARSENICO Y SUS COMPUESTOS</t>
  </si>
  <si>
    <t>EFECTO TOXICO DE OTRAS SUSTANCIAS INORGANICAS: FOSFORO Y SUS COMPUESTOS</t>
  </si>
  <si>
    <t>EFECTO TOXICO DE OTRAS SUSTANCIAS INORGANICAS: MANGANESO Y SUS COMPUESTOS</t>
  </si>
  <si>
    <t>EFECTO TOXICO DE OTRAS SUSTANCIAS INORGANICAS: ACIDO CIANHIDRICO</t>
  </si>
  <si>
    <t>EFECTO TOXICO DE OTRAS SUSTANCIAS INORGANICAS: OTRAS SUSTANCIAS INORGANICAS, ESPECIFICADAS</t>
  </si>
  <si>
    <t>EFECTO TOXICO DE OTRAS SUSTANCIAS INORGANICAS: SUSTANCIA INORGANICAS, NO ESPECIFICADA</t>
  </si>
  <si>
    <t>EFECTO TOXICO DEL MONOXIDO DE CARBONO</t>
  </si>
  <si>
    <t>EFECTO TOXICO DE GASES, HUMOS Y VAPORES: OXIDOS DE NITROGENO</t>
  </si>
  <si>
    <t>EFECTO TOXICO DE GASES, HUMOS Y VAPORES: DIOXIDO DE SULFURO</t>
  </si>
  <si>
    <t>EFECTO TOXICO DE GASES, HUMOS Y VAPORES: FORMALDEHIDO</t>
  </si>
  <si>
    <t>EFECTO TOXICO DE GASES, HUMOS Y VAPORES: GAS LACRIMOGENO</t>
  </si>
  <si>
    <t>EFECTO TOXICO DE GASES, HUMOS Y VAPORES: CLORO GASEOSO</t>
  </si>
  <si>
    <t>EFECTO TOXICO DE GASES, HUMOS Y VAPORES: GAS DE FLUOR Y FLUORURO DE HIDROGENO</t>
  </si>
  <si>
    <t>EFECTO TOXICO DE GASES, HUMOS Y VAPORES: SULFURO DE HIDROGENO</t>
  </si>
  <si>
    <t>EFECTO TOXICO DE GASES, HUMOS Y VAPORES: DIOXIDO DE CARBONO</t>
  </si>
  <si>
    <t>EFECTO TOXICO DE GASES, HUMOS Y VAPORES: OTROS GASES, HUMOS Y VAPORES ESPECIFICADOS</t>
  </si>
  <si>
    <t>EFECTO TOXICO DE GASES, HUMOS Y VAPORES: GASES, HUMOS Y VAPORES NO ESPECIFICADOS</t>
  </si>
  <si>
    <t>EFECTO TOXICO DE PLAGUICIDAS [PESTICIDAS]: INSECTICIDAS FOSFORADOS Y CARBAMATOS</t>
  </si>
  <si>
    <t>EFECTO TOXICO DE PLAGUICIDAS [PESTICIDAS]: INSECTICIDAS HALOGENADOS</t>
  </si>
  <si>
    <t>EFECTO TOXICO DE PLAGUICIDAS [PESTICIDAS]: OTROS INSECTICIDAS</t>
  </si>
  <si>
    <t>EFECTO TOXICO DE PLAGUICIDAS [PESTICIDAS]: HERBICIDAS Y FUNGICIDAS</t>
  </si>
  <si>
    <t>EFECTO TOXICO DE PLAGUICIDAS [PESTICIDAS]: RODENTICIDAS</t>
  </si>
  <si>
    <t>EFECTO TOXICO DE PLAGUICIDAS [PESTICIDAS]: OTROS PLAGUICIDAS</t>
  </si>
  <si>
    <t>EFECTO TOXICO DE PLAGUICIDAS [PESTICIDAS]: PLAGUICIDA NO ESPECIFICADO</t>
  </si>
  <si>
    <t>EFECTO TOXICO DE SUSTANCIAS NOCIVAS INGERIDAS COMO ALIMENTOS MARINOS: ENVENENAMIENTO CIGUATERO POR PESCADO</t>
  </si>
  <si>
    <t>EFECTO TOXICO DE SUSTANCIAS NOCIVAS INGERIDAS COMO ALIMENTOS MARINOS: ENVENENAMIENTO ESCOMBROIDEO POR PESCADO</t>
  </si>
  <si>
    <t>EFECTO TOXICO DE SUSTANCIAS NOCIVAS INGERIDAS COMO ALIMENTOS MARINOS: OTROS ENVENENAMIENTOS POR PESCADO Y MARISCOS</t>
  </si>
  <si>
    <t>EFECTO TOXICO DE SUSTANCIAS NOCIVAS INGERIDAS COMO ALIMENTOS MARINOS: EFECTO TOXICO DE OTROS ALIMENTOS MARINOS</t>
  </si>
  <si>
    <t>EFECTO TOXICO DE SUSTANCIAS NOCIVAS INGERIDAS COMO ALIMENTOS MARINOS: EFECTO TOXICO DE ALIMENTOS MARINOS NO ESPECIFICADOS</t>
  </si>
  <si>
    <t>EFECTO TOXICO DE OTRAS SUSTANCIAS NOCIVAS INGERIDAS COMO ALIMENTO: HONGOS INGERIDOS</t>
  </si>
  <si>
    <t>EFECTO TOXICO DE OTRAS SUSTANCIAS NOCIVAS INGERIDAS COMO ALIMENTO: BAYAS INGERIDAS</t>
  </si>
  <si>
    <t>EFECTO TOXICO DE OTRAS SUSTANCIAS NOCIVAS INGERIDAS COMO ALIMENTO: OTRA(S) (PARTES DE) PLANTA(S) INGERIDA(S)</t>
  </si>
  <si>
    <t>EFECTO TOXICO DE OTRAS SUSTANCIAS NOCIVAS INGERIDAS COMO ALIMENTO: OTRAS SUSTANCIAS NOCIVAS INGERIDAS COMO ALIMENTO</t>
  </si>
  <si>
    <t>EFECTO TOXICO DE OTRAS SUSTANCIAS NOCIVAS INGERIDAS COMO ALIMENTO: SUSTANCIA NOCIVA INGERIDA COMO ALIMENTO, NO ESPECIFICADA</t>
  </si>
  <si>
    <t>EFECTO TOXICO DEL CONTACTO CON ANIMALES VENENOSOS: VENENO DE SERPIENTE</t>
  </si>
  <si>
    <t>EFECTO TOXICO DEL CONTACTO CON ANIMALES VENENOSOS: VENENO DE OTROS REPTILES</t>
  </si>
  <si>
    <t>EFECTO TOXICO DEL CONTACTO CON ANIMALES VENENOSOS: VENENO DE ESCORPION</t>
  </si>
  <si>
    <t>EFECTO TOXICO DEL CONTACTO CON ANIMALES VENENOSOS: VENENO DE ARAÑAS</t>
  </si>
  <si>
    <t>EFECTO TOXICO DEL CONTACTO CON ANIMALES VENENOSOS: VENENO DE OTROS ARTROPODOS</t>
  </si>
  <si>
    <t>EFECTO TOXICO DEL CONTACTO CON ANIMALES VENENOSOS: EFECTO TOXICO DEL CONTACTO CON PECES</t>
  </si>
  <si>
    <t>EFECTO TOXICO DEL CONTACTO CON ANIMALES VENENOSOS: EFECTO TOXICO DEL CONTACTO CON OTROS ANIMALES MARINOS</t>
  </si>
  <si>
    <t>EFECTO TOXICO DEL CONTACTO CON ANIMALES VENENOSOS: EFECTO TOXICO DEL CONTACTO CON OTROS ANIMALES VENENOSOS</t>
  </si>
  <si>
    <t>EFECTO TOXICO DEL CONTACTO CON ANIMALES VENENOSOS: EFECTO TOXICO DEL CONTACTO CON ANIMAL VENENOSO NO ESPECIFICADO</t>
  </si>
  <si>
    <t>EFECTO TOXICO DE AFLATOXINA Y OTRAS MICOTOXINAS CONTAMINANTES DE ALIMENTOS</t>
  </si>
  <si>
    <t>EFECTO TOXICO DE OTRAS SUSTANCIAS Y LAS NO ESPECIFICADAS: CIANURO</t>
  </si>
  <si>
    <t>EFECTO TOXICO DE OTRAS SUSTANCIAS Y LAS NO ESPECIFICADAS: ESTRICNINA Y SUS SALES</t>
  </si>
  <si>
    <t>EFECTO TOXICO DE OTRAS SUSTANCIAS Y LAS NO ESPECIFICADAS: TABACO Y NICOTINA</t>
  </si>
  <si>
    <t>EFECTO TOXICO DE OTRAS SUSTANCIAS Y LAS NO ESPECIFICADAS: NITRODERIVADOS Y AMINODERIVADOS DEL BENCENO Y SUS HOMOLOGOS</t>
  </si>
  <si>
    <t>EFECTO TOXICO DE OTRAS SUSTANCIAS Y LAS NO ESPECIFICADAS: BISULFURO DE CARBONO</t>
  </si>
  <si>
    <t>EFECTO TOXICO DE OTRAS SUSTANCIAS Y LAS NO ESPECIFICADAS: NITROGLICERINA Y OTROS ACIDOS Y ESTERES NITRICOS</t>
  </si>
  <si>
    <t>EFECTO TOXICO DE OTRAS SUSTANCIAS Y LAS NO ESPECIFICADAS: PINTURAS Y COLORANTES, NO CLASIFICADOS EN OTRA PARTE</t>
  </si>
  <si>
    <t>EFECTO TOXICO DE OTRAS SUSTANCIAS Y LAS NO ESPECIFICADAS: EFECTOS TOXICOS DE OTRAS SUSTANCIAS ESPECIFICADAS</t>
  </si>
  <si>
    <t>EFECTO TOXICO DE OTRAS SUSTANCIAS Y LAS NO ESPECIFICADAS: EFECTO TOXICO DE SUSTANCIA NO ESPECIFICADA</t>
  </si>
  <si>
    <t>EFECTOS NO ESPECIFICADOS DE LA RADIACION</t>
  </si>
  <si>
    <t>GOLPE DE CALOR E INSOLACION</t>
  </si>
  <si>
    <t>SINCOPE DE CALOR</t>
  </si>
  <si>
    <t>CALAMBRE POR CALOR</t>
  </si>
  <si>
    <t>AGOTAMIENTO POR CALOR, ANHIDROTICO</t>
  </si>
  <si>
    <t>AGOTAMIENTO POR CALOR DEBIDO A DEPLECION DE SAL</t>
  </si>
  <si>
    <t>AGOTAMIENTO POR CALOR NO ESPECIFICADO</t>
  </si>
  <si>
    <t>FATIGA POR CALOR, TRANSITORIA</t>
  </si>
  <si>
    <t>EDEMA POR CALOR</t>
  </si>
  <si>
    <t>OTROS EFECTOS DEL CALOR Y DE LA LUZ</t>
  </si>
  <si>
    <t>EFECTO DEL CALOR Y DE LA LUZ, NO ESPECIFICADO</t>
  </si>
  <si>
    <t>HIPOTERMIA</t>
  </si>
  <si>
    <t>MANO Y PIE DE INMERSION</t>
  </si>
  <si>
    <t>SABAÑON(ES)</t>
  </si>
  <si>
    <t>OTROS EFECTOS ESPECIFICADOS DE LA REDUCCION DE LA TEMPERATURA</t>
  </si>
  <si>
    <t>EFECTO DE LA REDUCCION DE LA TEMPERATURA, NO ESPECIFICADO</t>
  </si>
  <si>
    <t>BAROTRAUMA OTITICO</t>
  </si>
  <si>
    <t>BAROTRAUMA SINUSAL</t>
  </si>
  <si>
    <t>OTROS EFECTOS Y LOS NO ESPECIFICADOS DE LA GRAN ALTITUD</t>
  </si>
  <si>
    <t>ENFERMEDAD POR DESCOMPRESION [DE LOS CAJONES SUMERGIDOS]</t>
  </si>
  <si>
    <t>EFECTOS DE LIQUIDOS CON ALTA PRESION</t>
  </si>
  <si>
    <t>OTROS EFECTOS DE LA PRESION DEL AIRE Y DEL AGUA</t>
  </si>
  <si>
    <t>EFECTO DE LA PRESION DEL AIRE Y DEL AGUA, NO ESPECIFICADO</t>
  </si>
  <si>
    <t>EFECTOS DEL HAMBRE</t>
  </si>
  <si>
    <t>EFECTOS DE LA SED</t>
  </si>
  <si>
    <t>AGOTAMIENTO DEBIDO A EXPOSICION A LA INTEMPERIE</t>
  </si>
  <si>
    <t>AGOTAMIENTO DEBIDO A ESFUERZO EXCESIVO</t>
  </si>
  <si>
    <t>OTROS EFECTOS DE PRIVACION</t>
  </si>
  <si>
    <t>EFECTOS DE PRIVACION, NO ESPECIFICADOS</t>
  </si>
  <si>
    <t>NEGLIGENCIA O ABANDONO</t>
  </si>
  <si>
    <t>ABUSO FISICO</t>
  </si>
  <si>
    <t>ABUSO SEXUAL</t>
  </si>
  <si>
    <t>ABUSO PSICOLOGICO</t>
  </si>
  <si>
    <t>OTROS SINDROMES DE MALTRATO</t>
  </si>
  <si>
    <t>SINDROME DE MALTRATO, NO ESPECIFICADO</t>
  </si>
  <si>
    <t>EFECTOS DEL RAYO</t>
  </si>
  <si>
    <t>AHOGAMIENTO Y SUMERSION NO MORTAL</t>
  </si>
  <si>
    <t>EFECTOS DE LA VIBRACION</t>
  </si>
  <si>
    <t>MAL DEL MOVIMIENTO</t>
  </si>
  <si>
    <t>EFECTOS DE LA CORRIENTE ELECTRICA</t>
  </si>
  <si>
    <t>OTROS EFECTOS ESPECIFICADOS DE CAUSAS EXTERNAS</t>
  </si>
  <si>
    <t>CHOQUE ANAFILACTICO DEBIDO A REACCION ADVERSA A ALIMENTOS</t>
  </si>
  <si>
    <t>OTRA REACCION ADVERSA A ALIMENTOS, NO CLASIFICADA EN OTRA PARTE</t>
  </si>
  <si>
    <t>CHOQUE ANAFILACTICO, NO ESPECIFICADO</t>
  </si>
  <si>
    <t>EDEMA ANGIONEUROTICO</t>
  </si>
  <si>
    <t>OTROS EFECTOS ADVERSOS, NO CLASIFICADOS EN OTRA PARTE</t>
  </si>
  <si>
    <t>EFECTOS ADVERSOS NO ESPECIFICADO</t>
  </si>
  <si>
    <t>EMBOLIA GASEOSA (TRAUMATICA)</t>
  </si>
  <si>
    <t>EMBOLIA GRASA (TRAUMATICA)</t>
  </si>
  <si>
    <t>HEMORRAGIA TRAUMATICA SECUNDARIA Y RECURRENTE</t>
  </si>
  <si>
    <t>INFECCION POSTRAUMATICA DE HERIDA, NO CLASIFICADA EN OTRA PARTE</t>
  </si>
  <si>
    <t>CHOQUE TRAUMATICO</t>
  </si>
  <si>
    <t>ANURIA TRAUMATICA</t>
  </si>
  <si>
    <t>ISQUEMIA TRAUMATICA DEL MUSCULO</t>
  </si>
  <si>
    <t>ENFISEMA SUBCUTANEO TRAUMATICO</t>
  </si>
  <si>
    <t>OTRAS COMPLICACIONES PRECOCES DE LOS TRAUMATISMOS</t>
  </si>
  <si>
    <t>COMPLICACIONES PRECOCES NO ESPECIFICADAS DE LOS TRAUMATISMOS</t>
  </si>
  <si>
    <t>EMBOLIA GASEOSA CONSECUTIVAS A INFUSION, TRANSFUSION E INYECCION TERAPEUTICA</t>
  </si>
  <si>
    <t>COMPLICACIONES VASCULARES CONSECUTIVAS A INFUSION, TRANSFUSION E INYECCION TERAPEUTICA</t>
  </si>
  <si>
    <t>INFECCIONES CONSECUTIVAS A INFUSION, TRANSFUSION E INYECCION TERAPEUTICA</t>
  </si>
  <si>
    <t>REACCION DE INCOMPATIBILIDAD AL GRUPO ABO</t>
  </si>
  <si>
    <t>REACCION DE INCOMPATIBILIDAD A Rh</t>
  </si>
  <si>
    <t>CHOQUE ANAFILACTICO DEBIDO A SUERO</t>
  </si>
  <si>
    <t>OTRAS REACCIONES AL SUERO</t>
  </si>
  <si>
    <t>OTRAS COMPLICACIONES CONSECUTIVAS A INFUSION, TRANSFUSION E INYECCION TERAPEUTICA</t>
  </si>
  <si>
    <t>COMPLICACIONES NO ESPECIFICADAS CONSECUTIVAS A INFUSION, TRANSFUSION E INYECCION TERAPEUTICA</t>
  </si>
  <si>
    <t>HEMORRAGIA Y HEMATOMA QUE COMPLICAN UN PROCEDIMIENTO, NO CLASIFICADOS EN OTRA PARTE</t>
  </si>
  <si>
    <t>CHOQUE DURANTE O RESULTANTE DE UN PROCEDIMIENTO, NO CLASIFICADO EN OTRA PARTE</t>
  </si>
  <si>
    <t>PUNCION O LACERACION ACCIDENTAL DURANTE UN PROCEDIMIENTO, NO CLASIFICADAS EN OTRA PARTE</t>
  </si>
  <si>
    <t>DESGARRO DE HERIDA OPERATORIA, NO CLASIFICADO EN OTRA PARTE</t>
  </si>
  <si>
    <t>INFECCION CONSECUTIVA A PROCEDIMIENTO, NO CLASIFICADA EN OTRA PARTE</t>
  </si>
  <si>
    <t>CUERPO EXTRAÑO DEJADO ACCIDENTALMENTE EN CAVIDAD CORPORAL O EN HERIDA OPERATORIA CONSECUTIVA A PROCEDIMIENTO</t>
  </si>
  <si>
    <t>REACCIÓN AGUDA A SUSTANCIA EXTRAÑA DEJADA ACCIDENTALMENTE DURANTE UN PROCEDIMIENTO</t>
  </si>
  <si>
    <t>COMPLICACIONES VASCULARES CONSECUTIVAS A PROCEDIMIENTOS, NO CLASIFICADAS EN OTRA PARTE</t>
  </si>
  <si>
    <t>OTRAS COMPLICACIONES DE PROCEDIMIENTOS, NO CLASIFICADAS EN OTRA PARTE</t>
  </si>
  <si>
    <t>COMPLICACION MECANICA DE PROTESIS DE VALVULA CARDIACA</t>
  </si>
  <si>
    <t>COMPLICACION MECANICA DE DISPOSITIVO ELECTRONICO CARDIACO</t>
  </si>
  <si>
    <t>COMPLICACION MECANICA DE DERIVACION DE ARTERIA CORONARIA E INJERTO VASCULAR</t>
  </si>
  <si>
    <t>COMPLICACION MECANICA DE OTROS INJERTOS VASCULARES</t>
  </si>
  <si>
    <t>COMPLICACION MECANICA DE CATETER PARA DIALISIS VASCULAR</t>
  </si>
  <si>
    <t>COMPLICACION MECANICA DE OTROS DISPOSITIVOS E IMPLANTES CARDIOVASCULARES</t>
  </si>
  <si>
    <t>INFECCION Y REACCION INFLAMATORIA DEBIDAS A PROTESIS DE VALVULA CARDIACA</t>
  </si>
  <si>
    <t>INFECCION Y REACCION INFLAMATORIA DEBIDAS A OTROS DISPOSITIVOS, IMPLANTES E INJERTOS CARDIOVASCULARES</t>
  </si>
  <si>
    <t>OTRAS COMPLICACIONES DE DISPOSITIVOS PROTESICOS, IMPLANTES E INJERTOS CARDIOVASCULARES</t>
  </si>
  <si>
    <t>COMPLICACION NO ESPECIFICADA DE DISPOSITIVO PROTESICO, IMPLANTE E INJERTO CARDIOVASCULAR</t>
  </si>
  <si>
    <t>COMPLICACION MECANICA DE CATETER URINARIO (FIJO)</t>
  </si>
  <si>
    <t>COMPLICACION MECANICA DE OTROS DISPOSITIVOS E IMPLANTES URINARIOS</t>
  </si>
  <si>
    <t>COMPLICACION MECANICA DE INJERTO EN ORGANO URINARIO</t>
  </si>
  <si>
    <t>COMPLICACION MECANICA DE DISPOSITIVO ANTICONCEPTIVO INTRAUTERINO</t>
  </si>
  <si>
    <t>COMPLICACION MECANICA DE OTROS DISPOSITIVOS, IMPLANTES E INJERTOS EN EL TRACTO GENITAL</t>
  </si>
  <si>
    <t>INFECCION Y REACCION INFLAMATORIA DEBIDAS A DISPOSITIVO PROTESICO, IMPLANTE E INJERTO EN EL SISTEMA URINARIO</t>
  </si>
  <si>
    <t>INFECCION Y REACCION INFLAMATORIA DEBIDAS A DISPOSITIVO PROTESICO, IMPLANTE E INJERTO EN EL TRACTO GENITAL</t>
  </si>
  <si>
    <t>OTRAS COMPLICACIONES DE DISPOSITIVOS PROTESICOS, IMPLANTES E INJERTOS GENITOURINARIOS:</t>
  </si>
  <si>
    <t>COMPLICACION NO ESPECIFICADA DE DISPOSITIVO PROTESICO, IMPLANTE E INJERTO GENITOURINARIO</t>
  </si>
  <si>
    <t>COMPLICACION MECANICA DE PROTESIS ARTICULAR INTERNA</t>
  </si>
  <si>
    <t>COMPLICACION MECANICA DE DISPOSITIVO DE FIJACION INTERNA DE HUESOS DE UN MIEMBRO</t>
  </si>
  <si>
    <t>COMPLICACION MECANICA DE DISPOSITIVO DE FIJACION INTERNA DE OTROS HUESOS</t>
  </si>
  <si>
    <t>COMPLICACION MECANICA DE OTROS DISPOSITIVOS OSEOS, IMPLANTES E INJERTOS</t>
  </si>
  <si>
    <t>COMPLICACION MECANICA DE OTROS DISPOSITIVOS PROTESICOS, IMPLANTES E INJERTOS ORTOPEDICOS INTERNOS</t>
  </si>
  <si>
    <t>INFECCION Y REACCION INFLAMATORIA DEBIDAS A PROTESIS ARTICULAR INTERNA</t>
  </si>
  <si>
    <t>INFECCION Y REACCION INFLAMATORIA DEBIDAS A DISPOSITIVO DE FIJACION INTERNA (CUALQUIER SITIO)</t>
  </si>
  <si>
    <t>INFECCION Y REACCION INFLAMATORIA DEBIDAS A OTROS DISPOSITIVO DE FIJACION INTERNA (CUALQUIER SITIO) DISPOSITIVOS PROTESICOS, IMPLANTES E INJERTOS ORTOPEDICOS INTERNOS</t>
  </si>
  <si>
    <t>OTRAS COMPLICACIONES DE DISPOSITIVOS PROTESICOS, IMPLANTES E INJERTOS ORTOPEDICOS INTERNOS</t>
  </si>
  <si>
    <t>COMPLICACIONES NO ESPECIFICADAS DE DISPOSITIVOS PROTESICOS, IMPLANTES E INJERTOS ORTOPEDICOS INTERNOS</t>
  </si>
  <si>
    <t>COMPLICACION MECANICA DE DERIVACION (ANASTOMOTICA) VENTRICULAR INTRACRANEAL</t>
  </si>
  <si>
    <t>COMPLICACION MECANICA DE IMPLANTE DE ESTIMULADOR ELECTRONICO DEL SISTEMA NERVIOSO</t>
  </si>
  <si>
    <t>COMPLICACION MECANICA DE LENTES INTRAOCULARES</t>
  </si>
  <si>
    <t>COMPLICACION MECANICA DE OTROS DISPOSITIVOS PROTESICOS, IMPLANTES E INJERTOS OCULARES</t>
  </si>
  <si>
    <t>COMPLICACION MECANICA DE PROTESIS E IMPLANTE DE MAMA</t>
  </si>
  <si>
    <t>COMPLICACION MECANICA DE DISPOSITIVO PROTESICO, IMPLANTE E INJERTO GASTROINTESTINAL</t>
  </si>
  <si>
    <t>COMPLICACION MECANICA DE OTROS DISPOSITIVOS PROTESICOS, IMPLANTES E INJERTOS INTERNOS ESPECIFICADOS</t>
  </si>
  <si>
    <t>INFECCION Y REACCION INFLAMATORIA DEBIDAS A OTROS DISPOSITIVOS PROTESICOS, IMPLANTES E INJERTOS INTERNOS</t>
  </si>
  <si>
    <t>OTRAS COMPLICACIONES DE OTROS DISPOSITIVOS PROTESICOS, IMPLANTES E INJERTOS INTERNOS, NO CLASIFICADOS EN OTRA PARTE</t>
  </si>
  <si>
    <t>COMPLICACION NO ESPECIFICADA DE DISPOSITIVO PROTESICO, IMPLANTE E INJERTO INTERNO</t>
  </si>
  <si>
    <t>RECHAZO DE TRASPLANTE DE MEDULA OSEA</t>
  </si>
  <si>
    <t>FALLA Y RECHAZO DE TRASPLANTE DE RIÑON</t>
  </si>
  <si>
    <t>FALLA Y RECHAZO DE TRASPLANTE DE CORAZON</t>
  </si>
  <si>
    <t>FALLA Y RECHAZO DE TRASPLANTE DE PULMON-CORAZON</t>
  </si>
  <si>
    <t>FALLA Y RECHAZO DE TRASPLANTE DE HIGADO</t>
  </si>
  <si>
    <t>FALLA Y RECHAZO DE OTROS ORGANOS Y TEJIDOS TRASPLANTADOS</t>
  </si>
  <si>
    <t>FALLA Y RECHAZO DEL TRASPLANTE DE ORGANOS Y TEJIDOS NO ESPECIFICADO</t>
  </si>
  <si>
    <t>COMPLICACIONES DE LA REINSERCION (DE PARTE) DE EXTREMIDAD SUPERIOR</t>
  </si>
  <si>
    <t>COMPLICACIONES DE LA REINSERCION (DE PARTE) DE EXTREMIDAD INFERIOR</t>
  </si>
  <si>
    <t>COMPLICACIONES DE OTRAS PARTES DEL CUERPO REINSERTADAS</t>
  </si>
  <si>
    <t>NEUROMA DE MUÑON DE AMPUTACION</t>
  </si>
  <si>
    <t>INFECCION DE MUÑON DE AMPUTACION</t>
  </si>
  <si>
    <t>NECROSIS DE MUÑON DE AMPUTACION</t>
  </si>
  <si>
    <t>OTRAS COMPLICACIONES Y LAS NO ESPECIFICADAS DE MUÑON DE AMPUTACION</t>
  </si>
  <si>
    <t>INFECCION CONSECUTIVA A INMUNIZACION</t>
  </si>
  <si>
    <t>OTRAS COMPLICACIONES CONSECUTIVAS A INMUNIZACION, NO CLASIFICADAS EN OTRA PARTE</t>
  </si>
  <si>
    <t>CHOQUE DEBIDA A ANESTESIA</t>
  </si>
  <si>
    <t>HIPERTERMIA MALIGNA DEBIDA A ANESTESIA</t>
  </si>
  <si>
    <t>FALLA O DIFICULTAD DE LA INTUBACION</t>
  </si>
  <si>
    <t>OTRAS COMPLICACIONES DE LA ANESTESIA</t>
  </si>
  <si>
    <t>CHOQUE ANAFILACTICO DEBIDO A EFECTO ADVERSO DE DROGA O MEDICAMENTO CORRECTO ADMINISTRADO APROPIADAMENTE</t>
  </si>
  <si>
    <t>EFECTO ADVERSO NO ESPECIFICADO DE DROGA O MEDICAMENTO</t>
  </si>
  <si>
    <t>OTRAS COMPLICACIONES ESPECIFICADAS DE LA ATENCION MEDICA Y QUIRURGICA, NO CLASIFICADAS EN OTRA PARTE</t>
  </si>
  <si>
    <t>COMPLICACIONES NO ESPECIFICADAS DE LA ATENCION MEDICA Y QUIRURGICA</t>
  </si>
  <si>
    <t>SECUELAS DE TRAUMATISMO SUPERFICIAL DE LA CABEZA</t>
  </si>
  <si>
    <t>SECUELAS DE HERIDA DE LA CABEZA</t>
  </si>
  <si>
    <t>SECUELAS DE FRACTURA DEL CRANEO Y DE HUESOS FACIALES</t>
  </si>
  <si>
    <t>SECUELAS DE TRAUMATISMO DE NERVIOS CRANEALES</t>
  </si>
  <si>
    <t>SECUELAS DE TRAUMATISMO DEL OJO Y DE LA ORBITA</t>
  </si>
  <si>
    <t>SECUELAS DE TRAUMATISMO INTRACRANEAL</t>
  </si>
  <si>
    <t>SECUELAS DE OTROS TRAUMATISMOS ESPECIFICADOS DE LA CABEZA</t>
  </si>
  <si>
    <t>SECUELAS DE TRAUMATISMO NO ESPECIFICADO DE LA CABEZA</t>
  </si>
  <si>
    <t>SECUELAS DE TRAUMATISMO SUPERFICIAL Y HERIDAS DEL CUELLO Y DEL TRONCO</t>
  </si>
  <si>
    <t>SECUELAS DE FRACTURA DE LA COLUMNA VERTEBRAL</t>
  </si>
  <si>
    <t>SECUELAS DE OTRA FRACTURA DEL TORAX Y DE LA PELVIS</t>
  </si>
  <si>
    <t>SECUELAS DE TRAUMATISMO DE LA MEDULA ESPINAL</t>
  </si>
  <si>
    <t>SECUELAS DE TRAUMATISMO DE ORGANOS INTRATORACICOS</t>
  </si>
  <si>
    <t>SECUELAS DE TRAUMATISMO DE ORGANOS INTRAABDOMINALES Y PELVICOS</t>
  </si>
  <si>
    <t>SECUELAS DE OTROS TRAUMATISMOS ESPECIFICADOS DEL CUELLO Y DEL TRONCO</t>
  </si>
  <si>
    <t>SECUELAS DE TRAUMATISMO NO ESPECIFICADOS DEL CUELLO Y DEL TRONCO</t>
  </si>
  <si>
    <t>SECUELAS DE HERIDA DE MIEMBRO SUPERIOR</t>
  </si>
  <si>
    <t>SECUELAS DE FRACTURA DEL BRAZO</t>
  </si>
  <si>
    <t>SECUELAS DE FRACTURA DE LA MUÑECA Y DE LA MANO</t>
  </si>
  <si>
    <t>SECUELAS DE LUXACION, TORCEDURA Y ESGUINCE DE MIEMBRO SUPERIOR</t>
  </si>
  <si>
    <t>SECUELAS DE TRAUMATISMO DE NERVIO DE MIEMBRO SUPERIOR</t>
  </si>
  <si>
    <t>SECUELAS DE TRAUMATISMO DE TENDON Y MUSCULO DE MIEMBRO SUPERIOR</t>
  </si>
  <si>
    <t>SECUELAS DE APLASTAMIENTO Y AMPUTACION TRAUMATICAS DE MIEMBRO SUPERIOR</t>
  </si>
  <si>
    <t>SECUELAS DE OTROS TRAUMATISMOS ESPECIFICADOS DE MIEMBRO SUPERIOR</t>
  </si>
  <si>
    <t>SECUELAS DE TRAUMATISMO NO ESPECIFICADO DE MIEMBRO SUPERIOR</t>
  </si>
  <si>
    <t>SECUELAS DE HERIDA DE MIEMBRO INFERIOR</t>
  </si>
  <si>
    <t>SECUELAS DE FRACTURA DE FEMUR</t>
  </si>
  <si>
    <t>SECUELAS DE OTRAS FRACTURAS DE MIEMBRO INFERIOR</t>
  </si>
  <si>
    <t>SECUELAS DE LUXACION, TORCEDURA Y ESGUINCE DE MIEMBRO INFERIOR</t>
  </si>
  <si>
    <t>SECUELAS DE TRAUMATISMO DE NERVIO DE MIEMBRO INFERIOR</t>
  </si>
  <si>
    <t>SECUELAS DE TRAUMATISMO DE TENDON Y MUSCULO DE MIEMBRO INFERIOR</t>
  </si>
  <si>
    <t>SECUELAS DE APLASTAMIENTO Y AMPUTACION TRAUMATICAS DE MIEMBRO INFERIOR</t>
  </si>
  <si>
    <t>SECUELAS DE OTROS TRAUMATISMOS ESPECIFICADOS DE MIEMBRO INFERIOR</t>
  </si>
  <si>
    <t>SECUELAS DE TRAUMATISMO NO ESPECIFICADO DE MIEMBRO INFERIOR</t>
  </si>
  <si>
    <t>SECUELAS DE TRAUMATISMOS QUE AFECTAN MULTIPLES REGIONES DEL CUERPO</t>
  </si>
  <si>
    <t>SECUELAS DE TRAUMATISMOS DE REGIONES NO ESPECIFICADAS DEL CUERPO</t>
  </si>
  <si>
    <t>SECUELAS DE QUEMADURA, CORROSION Y CONGELAMIENTO DE LA CABEZA Y DEL CUELLO</t>
  </si>
  <si>
    <t>SECUELAS DE QUEMADURA, CORROSION Y CONGELAMIENTO DEL TRONCO</t>
  </si>
  <si>
    <t>SECUELAS DE QUEMADURA, CORROSION Y CONGELAMIENTO DE MIEMBRO SUPERIOR</t>
  </si>
  <si>
    <t>SECUELAS DE QUEMADURA, CORROSION Y CONGELAMIENTO DE MIEMBRO INFERIOR</t>
  </si>
  <si>
    <t>SECUELAS DE QUEMADURA Y CORROSION CLASIFICABLES SOLO DE ACUERDO CON LA EXTENSION DE LA SUPERFICIE DEL CUERPO AFECTADA</t>
  </si>
  <si>
    <t>SECUELAS DE OTRAS QUEMADURAS, CORROSIONES Y CONGELAMIENTOS ESPECIFICADOS</t>
  </si>
  <si>
    <t>SECUELAS DE QUEMADURA, CORROSION Y CONGELAMIENTO NO ESPECIFICADOS</t>
  </si>
  <si>
    <t>SECUELAS DE ENVENENAMIENTOS POR DROGAS, MEDICAMENTOS Y SUSTANCIAS BIOLOGICAS</t>
  </si>
  <si>
    <t>SECUELAS DE EFECTOS TOXICOS DE SUSTANCIAS DE PROCEDENCIA PRINCIPALMENTE NO MEDICINAL</t>
  </si>
  <si>
    <t>SECUELAS DE EFECTOS DE CUERPOS EXTRAÑOS QUE PENETRAN EN ORIFICIOS NATURALES</t>
  </si>
  <si>
    <t>SECUELAS DE OTROS EFECTOS Y LOS NO ESPECIFICADOS DE CAUSAS EXTERNAS</t>
  </si>
  <si>
    <t>SECUELAS DE CIERTAS COMPLICACIONES PRECOCES DE LOS TRAUMATISMOS</t>
  </si>
  <si>
    <t>SECUELAS DE COMPLICACIONES DE LA ATENCION MEDICA Y QUIRURGICA, NO CLASIFICADAS EN OTRA PARTE</t>
  </si>
  <si>
    <t>PEATON LESIONADO POR COLISION CON VEHICULO DE PEDAL: ACCIDENTE NO DE TRANSITO</t>
  </si>
  <si>
    <t>PEATON LESIONADO POR COLISION CON VEHICULO DE PEDAL: ACCIDENTE DE TRANSITO</t>
  </si>
  <si>
    <t>PEATON LESIONADO POR COLISION CON VEHICULO DE PEDAL: ACCIDENTE NO ESPECIFICADO COMO DE TRANSITO O NO DE TRANSITO</t>
  </si>
  <si>
    <t>PEATON LESIONADO POR COLISION CON VEHICULO DE MOTOR DE DOS O TRES RUEDAS: ACCIDENTE NO DE TRANSITO</t>
  </si>
  <si>
    <t>PEATON LESIONADO POR COLISION CON VEHICULO DE MOTOR DE DOS O TRES RUEDAS: ACCIDENTE DE TRANSITO</t>
  </si>
  <si>
    <t>PEATON LESIONADO POR COLISION CON VEHICULO DE MOTOR DE DOS O TRES RUEDAS: ACCIDENTE NO ESPECIFICADO COMO DE TRANSITO O NO DE TRANSITO</t>
  </si>
  <si>
    <t>PEATON LESIONADO POR COLISION CON AUTOMOVIL, CAMIONETA O FURGONETA: ACCIDENTE NO DE TRANSITO</t>
  </si>
  <si>
    <t>PEATON LESIONADO POR COLISION CON AUTOMOVIL, CAMIONETA O FURGONETA: ACCIDENTE DE TRANSITO</t>
  </si>
  <si>
    <t>PEATON LESIONADO POR COLISION CON AUTOMOVIL, CAMIONETA O FURGONETA: NO ESPECIFICADO COMO DE TRANSITO O NO DE TRANSITO</t>
  </si>
  <si>
    <t>PEATON LESIONADO POR COLISION CON VEHICULO DE TRANSPORTE PESADO O AUTOBUS: ACCIDENTE NO DE TRANSITO</t>
  </si>
  <si>
    <t>PEATON LESIONADO POR COLISION CON VEHICULO DE TRANSPORTE PESADO O AUTOBUS: ACCIDENTE DE TRANSITO</t>
  </si>
  <si>
    <t>PEATON LESIONADO POR COLISION CON VEHICULO DE TRANSPORTE PESADO O AUTOBUS: ACCIDENTE NO ESPECIFICADO COMO DE TRANSITO O NO DE TRANSITO</t>
  </si>
  <si>
    <t>PEATON LESIONADO POR COLISION CON TREN O VEHICULO DE RIELES: ACCIDENTE NO DE TRANSITO</t>
  </si>
  <si>
    <t>PEATON LESIONADO POR COLISION CON TREN O VEHICULO DE RIELES: ACCIDENTE DE TRANSITO</t>
  </si>
  <si>
    <t>PEATON LESIONADO POR COLISION CON TREN O VEHICULO DE RIELES: ACCIDENTE NO ESPECIFICADO COMO DE TRANSITO O NO DE TRANSITO</t>
  </si>
  <si>
    <t>PEATON LESIONADO POR COLISION CON OTROS VEHICULOS SIN MOTOR: ACCIDENTE NO DE TRANSITO</t>
  </si>
  <si>
    <t>PEATON LESIONADO POR COLISION CON OTROS VEHICULOS SIN MOTOR: ACCIDENTE DE TRANSITO</t>
  </si>
  <si>
    <t>PEATON LESIONADO POR COLISION CON OTROS VEHICULOS SIN MOTOR: ACCIDENTE NO ESPECIFICADO COMO DE TRANSITO O NO DE TRANSITO</t>
  </si>
  <si>
    <t>PEATON LESIONADO EN ACCIDENTE NO DE TRANSITO QUE INVOLUCRA OTROS VEHICULOS DE MOTOR, Y LOS NO ESPECIFICADOS</t>
  </si>
  <si>
    <t>PEATON LESIONADO EN ACCIDENTE NO DE TRANSITO NO ESPECIFICADO</t>
  </si>
  <si>
    <t>PEATON LESIONADO EN ACCIDENTE DE TRANSITO QUE INVOLUCRA OTROS VEHICULOS DE MOTOR, Y LOS NO ESPECIFICADOS</t>
  </si>
  <si>
    <t>PEATON LESIONADO EN ACCIDENTE DE TRANSITO NO ESPECIFICADO</t>
  </si>
  <si>
    <t>PEATON LESIONADO EN ACCIDENTE DE TRANSPORTE NO ESPECIFICADO</t>
  </si>
  <si>
    <t>CICLISTA LESIONADO POR COLISION CON PEATON O ANIMAL: CONDUCTOR LESIONADO EN ACCIDENTE NO DE TRANSITO</t>
  </si>
  <si>
    <t>CICLISTA LESIONADO POR COLISION CON PEATON O ANIMAL: PASAJERO LESIONADO EN ACCIDENTE NO DE TRANSITO</t>
  </si>
  <si>
    <t>CICLISTA LESIONADO POR COLISION CON PEATON O ANIMAL: CICLISTA NO ESPECIFICADO, LESIONADO EN ACCIDENTE NO DE TRANSITO</t>
  </si>
  <si>
    <t>CICLISTA LESIONADO POR COLISION CON PEATON O ANIMAL: PERSONA LESIONADA AL SUBIR O BAJAR DEL VEHICULO</t>
  </si>
  <si>
    <t>CICLISTA LESIONADO POR COLISION CON PEATON O ANIMAL: CONDUCTOR LESIONADO EN ACCIDENTE DE TRANSITO</t>
  </si>
  <si>
    <t>CICLISTA LESIONADO POR COLISION CON PEATON O ANIMAL: PASAJERO LESIONADO EN ACCIDENTE DE TRANSITO</t>
  </si>
  <si>
    <t>CICLISTA LESIONADO POR COLISION CON PEATON O ANIMAL: CICLISTA NO ESPECIFICADO, LESIONADO EN ACCIDENTE DE TRANSITO</t>
  </si>
  <si>
    <t>CICLISTA LESIONADO POR COLISION CON OTRO CICLISTA: CONDUCTOR LESIONADO EN ACCIDENTE NO DE TRANSITO</t>
  </si>
  <si>
    <t>CICLISTA LESIONADO POR COLISION CON OTRO CICLISTA: PASAJERO LESIONADO EN ACCIDENTE NO DE TRANSITO</t>
  </si>
  <si>
    <t>CICLISTA LESIONADO POR COLISION CON OTRO CICLISTA: NO ESPECIFICADO, LESIONADO EN ACCIDENTE NO DE TRANSITO</t>
  </si>
  <si>
    <t>CICLISTA LESIONADO POR COLISION CON OTRO CICLISTA: PERSONA LESIONADA AL SUBIR O BAJAR DEL VEHICULO</t>
  </si>
  <si>
    <t>CICLISTA LESIONADO POR COLISION CON OTRO CICLISTA: CONDUCTOR LESIONADO EN ACCIDENTE DE TRANSITO</t>
  </si>
  <si>
    <t>CICLISTA LESIONADO POR COLISION CON OTRO CICLISTA: PASAJERO LESIONADO EN ACCIDENTE DE TRANSITO</t>
  </si>
  <si>
    <t>CICLISTA LESIONADO POR COLISION CON OTRO CICLISTA: CICLISTA NO ESPECIFICADO, LESIONADO EN ACCIDENTE DE TRANSITO</t>
  </si>
  <si>
    <t>CICLISTA LESIONADO POR COLISION CON VEHICULO DE MOTOR DE DOS O TRES RUEDAS: CONDUCTOR LESIONADO EN ACCIDENTE NO DE TRANSITO</t>
  </si>
  <si>
    <t>CICLISTA LESIONADO POR COLISION CON VEHICULO DE MOTOR DE DOS O TRES RUEDAS: PASAJERO LESIONADO EN ACCIDENTE NO DE TRANSITO</t>
  </si>
  <si>
    <t>CICLISTA LESIONADO POR COLISION CON VEHICULO DE MOTOR DE DOS O TRES RUEDAS: CICLISTA NO ESPECIFICADO, LESIONADO EN ACCIDENTE NO DE TRANSITO</t>
  </si>
  <si>
    <t>CICLISTA LESIONADO POR COLISION CON VEHICULO DE MOTOR DE DOS O TRES RUEDAS: PERSONA LESIONADA AL SUBIR O BAJAR DEL VEHICULO</t>
  </si>
  <si>
    <t>CICLISTA LESIONADO POR COLISION CON VEHICULO DE MOTOR DE DOS O TRES RUEDAS: CONDUCTOR LESIONADO EN ACCIDENTE DE TRANSITO</t>
  </si>
  <si>
    <t>CICLISTA LESIONADO POR COLISION CON VEHICULO DE MOTOR DE DOS O TRES RUEDAS: PASAJERO LESIONADO EN ACCIDENTE DE TRANSITO</t>
  </si>
  <si>
    <t>CICLISTA LESIONADO POR COLISION CON VEHICULO DE MOTOR DE DOS O TRES RUEDAS: CICLISTA NO ESPECIFICADO, LESIONADO EN ACCIDENTE DE TRANSITO</t>
  </si>
  <si>
    <t>CICLISTA LESIONADO POR COLISION CON AUTOMOVIL, CAMIONETA O FURGONETA: CONDUCTOR LESIONADO EN ACCIDENTE NO DE TRANSITO</t>
  </si>
  <si>
    <t>CICLISTA LESIONADO POR COLISION CON AUTOMOVIL, CAMIONETA O FURGONETA: PASAJERO LESIONADO EN ACCIDENTE NO DE TRANSITO</t>
  </si>
  <si>
    <t>CICLISTA LESIONADO POR COLISION CON AUTOMOVIL, CAMIONETA O FURGONETA: CICLISTA NO ESPECIFICADO, LESIONADO EN ACCIDENTE NO DE TRANSITO</t>
  </si>
  <si>
    <t>CICLISTA LESIONADO POR COLISION CON AUTOMOVIL, CAMIONETA O FURGONETA: PERSONA LESIONADA AL SUBIR O BAJAR DEL VEHICULO</t>
  </si>
  <si>
    <t>CICLISTA LESIONADO POR COLISION CON AUTOMOVIL, CAMIONETA O FURGONETA: CONDUCTOR LESIONADO EN ACCIDENTE DE TRANSITO</t>
  </si>
  <si>
    <t>CICLISTA LESIONADO POR COLISION CON AUTOMOVIL, CAMIONETA O FURGONETA: PASAJERO LESIONADO EN ACCIDENTE DE TRANSITO</t>
  </si>
  <si>
    <t>CICLISTA LESIONADO POR COLISION CON AUTOMOVIL, CAMIONETA O FURGONETA: CICLISTA NO ESPECIFICADO, LESIONADO EN ACCIDENTE DE TRANSITO</t>
  </si>
  <si>
    <t>CICLISTA LESIONADO POR COLISION CON VEHICULO DE TRANSPORTE PESADO O AUTOBUS: CONDUCTOR LESIONADO EN ACCIDENTE NO DE TRANSITO</t>
  </si>
  <si>
    <t>CICLISTA LESIONADO POR COLISION CON VEHICULO DE TRANSPORTE PESADO O AUTOBUS: PASAJERO LESIONADO EN ACCIDENTE NO DE TRANSITO</t>
  </si>
  <si>
    <t>CICLISTA LESIONADO POR COLISION CON VEHICULO DE TRANSPORTE PESADO O AUTOBUS: CICLISTA NO ESPECIFICADO, LESIONADO EN ACCIDENTE NO DE TRANSITO</t>
  </si>
  <si>
    <t>CICLISTA LESIONADO POR COLISION CON VEHICULO DE TRANSPORTE PESADO O AUTOBUS: PERSONA LESIONADA AL SUBIR O BAJAR DEL VEHICULO</t>
  </si>
  <si>
    <t>CICLISTA LESIONADO POR COLISION CON VEHICULO DE TRANSPORTE PESADO O AUTOBUS: CONDUCTOR LESIONADO EN ACCIDENTE DE TRANSITO</t>
  </si>
  <si>
    <t>CICLISTA LESIONADO POR COLISION CON VEHICULO DE TRANSPORTE PESADO O AUTOBUS: PASAJERO LESIONADO EN ACCIDENTE DE TRANSITO</t>
  </si>
  <si>
    <t>CICLISTA LESIONADO POR COLISION CON VEHICULO DE TRANSPORTE PESADO O AUTOBUS: CICLISTA NO ESPECIFICADO, LESIONADO EN ACCIDENTE DE TRANSITO</t>
  </si>
  <si>
    <t>CICLISTA LESIONADO POR COLISION CON TREN O VEHICULO DE RIELES: CONDUCTOR LESIONADO EN ACCIDENTE NO DE TRANSITO</t>
  </si>
  <si>
    <t>CICLISTA LESIONADO POR COLISION CON TREN O VEHICULO DE RIELES: PASAJERO LESIONADO EN ACCIDENTE NO DE TRANSITO</t>
  </si>
  <si>
    <t>CICLISTA LESIONADO POR COLISION CON TREN O VEHICULO DE RIELES: CICLISTA NO ESPECIFICADO, LESIONADO EN ACCIDENTE NO DE TRANSITO</t>
  </si>
  <si>
    <t>CICLISTA LESIONADO POR COLISION CON TREN O VEHICULO DE RIELES: PERSONA LESIONADA AL SUBIR O BAJAR DEL VEHICULO</t>
  </si>
  <si>
    <t>CICLISTA LESIONADO POR COLISION CON TREN O VEHICULO DE RIELES: CONDUCTOR LESIONADO EN ACCIDENTE DE TRANSITO</t>
  </si>
  <si>
    <t>CICLISTA LESIONADO POR COLISION CON TREN O VEHICULO DE RIELES: PASAJERO LESIONADO EN ACCIDENTE DE TRANSITO</t>
  </si>
  <si>
    <t>CICLISTA LESIONADO POR COLISION CON TREN O VEHICULO DE RIELES: CICLISTA NO ESPECIFICADO, LESIONADO EN ACCIDENTE DE TRANSITO</t>
  </si>
  <si>
    <t>CICLISTA LESIONADO POR COLISION CON OTROS VEHICULOS SIN MOTOR: CONDUCTOR LESIONADO EN ACCIDENTE NO DE TRANSITO</t>
  </si>
  <si>
    <t>CICLISTA LESIONADO POR COLISION CON OTROS VEHICULOS SIN MOTOR: PASAJERO LESIONADO EN ACCIDENTE NO DE TRANSITO</t>
  </si>
  <si>
    <t>CICLISTA LESIONADO POR COLISION CON OTROS VEHICULOS SIN MOTOR: CICLISTA NO ESPECIFICADO, LESIONADO EN ACCIDENTE NO DE TRANSITO</t>
  </si>
  <si>
    <t>CICLISTA LESIONADO POR COLISION CON OTROS VEHICULOS SIN MOTOR: PERSONA LESIONADA AL SUBIR O BAJAR DEL VEHICULO</t>
  </si>
  <si>
    <t>CICLISTA LESIONADO POR COLISION CON OTROS VEHICULOS SIN MOTOR: CONDUCTOR LESIONADO EN ACCIDENTE DE TRANSITO</t>
  </si>
  <si>
    <t>CICLISTA LESIONADO POR COLISION CON OTROS VEHICULOS SIN MOTOR: PASAJERO LESIONADO EN ACCIDENTE DE TRANSITO</t>
  </si>
  <si>
    <t>CICLISTA LESIONADO POR COLISION CON OTROS VEHICULOS SIN MOTOR: CICLISTA NO ESPECIFICADO, LESIONADO EN ACCIDENTE DE TRANSITO</t>
  </si>
  <si>
    <t>CICLISTA LESIONADO POR COLISION CON OBJETO ESTACIONADO O FIJO: CONDUCTOR LESIONADO EN ACCIDENTE NO DE TRANSITO</t>
  </si>
  <si>
    <t>CICLISTA LESIONADO POR COLISION CON OBJETO ESTACIONADO O FIJO: PASAJERO LESIONADO EN ACCIDENTE NO DE TRANSITO</t>
  </si>
  <si>
    <t>CICLISTA LESIONADO POR COLISION CON OBJETO ESTACIONADO O FIJO: CICLISTA NO ESPECIFICADO, LESIONADO EN ACCIDENTE NO DE TRANSITO</t>
  </si>
  <si>
    <t>CICLISTA LESIONADO POR COLISION CON OBJETO ESTACIONADO O FIJO: PERSONA LESIONADA AL SUBIR O BAJAR DEL VEHICULO</t>
  </si>
  <si>
    <t>CICLISTA LESIONADO POR COLISION CON OBJETO ESTACIONADO O FIJO CONDUCTOR LESIONADO EN ACCIDENTE DE TRANSITO</t>
  </si>
  <si>
    <t>CICLISTA LESIONADO POR COLISION CON OBJETO ESTACIONADO O FIJO: PASAJERO LESIONADO EN ACCIDENTE DE TRANSITO</t>
  </si>
  <si>
    <t>CICLISTA LESIONADO POR COLISION CON OBJETO ESTACIONADO O FIJO: CICLISTA NO ESPECIFICADO, LESIONADO EN ACCIDENTE DE TRANSITO</t>
  </si>
  <si>
    <t>CICLISTA LESIONADO EN ACCIDENTE DE TRANSPORTE SIN COLISION: CONDUCTOR LESIONADO EN ACCIDENTE NO DE TRANSITO</t>
  </si>
  <si>
    <t>CICLISTA LESIONADO EN ACCIDENTE DE TRANSPORTE SIN COLISION: PASAJERO LESIONADO EN ACCIDENTE NO DE TRANSITO</t>
  </si>
  <si>
    <t>CICLISTA LESIONADO EN ACCIDENTE DE TRANSPORTE SIN COLISION: CICLISTA NO ESPECIFICADO, LESIONADO EN ACCIDENTE NO DE TRANSITO</t>
  </si>
  <si>
    <t>CICLISTA LESIONADO EN ACCIDENTE DE TRANSPORTE SIN COLISION: PERSONA LESIONADA AL SUBIR O BAJAR DEL VEHICULO</t>
  </si>
  <si>
    <t>CICLISTA LESIONADO EN ACCIDENTE DE TRANSPORTE SIN COLISION: CONDUCTOR LESIONADO EN ACCIDENTE DE TRANSITO</t>
  </si>
  <si>
    <t>CICLISTA LESIONADO EN ACCIDENTE DE TRANSPORTE SIN COLISION: PASAJERO LESIONADO EN ACCIDENTE DE TRANSITO</t>
  </si>
  <si>
    <t>CICLISTA LESIONADO EN ACCIDENTE DE TRANSPORTE SIN COLISION: CICLISTA NO ESPECIFICADO, LESIONADO EN ACCIDENTE DE TRANSITO</t>
  </si>
  <si>
    <t>CONDUCTOR DE VEHICULO DE PEDAL LESIONADO POR COLISION CON OTROS VEHICULOS DE MOTOR, Y CON LOS NO ESPECIFICADOS, EN ACCIDENTE NO DE TRANSITO</t>
  </si>
  <si>
    <t>PASAJERO DE VEHICULO DE PEDAL LESIONADO POR COLISION CON OTROS VEHICULOS DE MOTOR, Y CON LOS NO ESPECIFICADOS, EN ACCIDENTE NO DE TRANSITO</t>
  </si>
  <si>
    <t>CICLISTA NO ESPECIFICADO LESIONADO POR COLISION CON OTROS VEHICULOS DE MOTOR, Y CON LOS NO ESPECIFICADOS, EN ACCIDENTE NO DE TRANSITO</t>
  </si>
  <si>
    <t>CICLISTA [CUALQUIERA] LESIONADO EN ACCIDENTE NO DE TRANSITO, NO ESPECIFICADO</t>
  </si>
  <si>
    <t>CONDUCTOR DE VEHICULO DE PEDAL LESIONADO POR COLISION CON OTROS VEHICULOS DE MOTOR, Y CON LOS NO ESPECIFICADOS, EN ACCIDENTE DE TRANSITO</t>
  </si>
  <si>
    <t>PASAJERO DE VEHICULO DE PEDAL LESIONADO POR COLISION CON OTROS VEHICULOS DE MOTOR, Y CON LOS NO ESPECIFICADOS, EN ACCIDENTE DE TRANSITO</t>
  </si>
  <si>
    <t>CICLISTA NO ESPECIFICADO LESIONADO POR COLISION CON OTROS VEHICULOS DE MOTOR, Y CON LOS NO ESPECIFICADOS, EN ACCIDENTE DE TRANSITO</t>
  </si>
  <si>
    <t>CICLISTA [CUALQUIERA] LESIONADO EN OTROS ACCIDENTES DE TRANSPORTE ESPECIFICADOS</t>
  </si>
  <si>
    <t>CICLISTA [CUALQUIERA] LESIONADO EN ACCIDENTE DE TRANSITO NO ESPECIFICADO</t>
  </si>
  <si>
    <t>MOTOCICLISTA LESIONADO POR COLISION CON PEATON O ANIMAL: CONDUCTOR LESIONADO EN ACCIDENTE NO DE TRANSITO</t>
  </si>
  <si>
    <t>MOTOCICLISTA LESIONADO POR COLISION CON PEATON O ANIMAL: PASAJERO LESIONADO EN ACCIDENTE NO DE TRANSITO</t>
  </si>
  <si>
    <t>MOTOCICLISTA LESIONADO POR COLISION CON PEATON O ANIMAL: MOTOCICLISTA NO ESPECIFICADO, LESIONADO EN ACCIDENTE NO DE TRANSITO</t>
  </si>
  <si>
    <t>MOTOCICLISTA LESIONADO POR COLISION CON PEATON O ANIMAL: PERSONA LESIONADA AL SUBIR O BAJAR DEL VEHICULO</t>
  </si>
  <si>
    <t>MOTOCICLISTA LESIONADO POR COLISION CON PEATON O ANIMAL: CONDUCTOR LESIONADO EN ACCIDENTE DE TRANSITO</t>
  </si>
  <si>
    <t>MOTOCICLISTA LESIONADO POR COLISION CON PEATON O ANIMAL: PASAJERO LESIONADO EN ACCIDENTE DE TRANSITO</t>
  </si>
  <si>
    <t>MOTOCICLISTA LESIONADO POR COLISION CON PEATON O ANIMAL: MOTOCICLISTA NO ESPECIFICADO, LESIONADO EN ACCIDENTE DE TRANSITO</t>
  </si>
  <si>
    <t>MOTOCICLISTA LESIONADO POR COLISION CON VEHICULO DE PEDAL: CONDUCTOR LESIONADO EN ACCIDENTE NO DE TRANSITO</t>
  </si>
  <si>
    <t>MOTOCICLISTA LESIONADO POR COLISION CON VEHICULO DE PEDAL: PASAJERO LESIONADO EN ACCIDENTE NO DE TRANSITO</t>
  </si>
  <si>
    <t>MOTOCICLISTA LESIONADO POR COLISION CON VEHICULO DE PEDAL: MOTOCICLISTA NO ESPECIFICADO, LESIONADO EN ACCIDENTE NO DE TRANSITO</t>
  </si>
  <si>
    <t>MOTOCICLISTA LESIONADO POR COLISION CON VEHICULO DE PEDAL: PERSONA LESIONADA AL SUBIR O BAJAR DEL VEHICULO</t>
  </si>
  <si>
    <t>MOTOCICLISTA LESIONADO POR COLISION CON VEHICULO DE PEDAL: CONDUCTOR LESIONADO EN ACCIDENTE DE TRANSITO</t>
  </si>
  <si>
    <t>MOTOCICLISTA LESIONADO POR COLISION CON VEHICULO DE PEDAL: PASAJERO LESIONADO EN ACCIDENTE DE TRANSITO</t>
  </si>
  <si>
    <t>MOTOCICLISTA LESIONADO POR COLISION CON VEHICULO DE PEDAL: MOTOCICLISTA NO ESPECIFICADO, LESIONADO EN ACCIDENTE DE TRANSITO</t>
  </si>
  <si>
    <t>MOTOCICLISTA LESIONADO POR COLISION CON VEHICULO DE MOTOR DE DOS O TRES RUEDAS: CONDUCTOR LESIONADO EN ACCIDENTE NO DE TRANSITO</t>
  </si>
  <si>
    <t>MOTOCICLISTA LESIONADO POR COLISION CON VEHICULO DE MOTOR DE DOS O TRES RUEDAS: PASAJERO LESIONADO EN ACCIDENTE NO DE TRANSITO</t>
  </si>
  <si>
    <t>MOTOCICLISTA LESIONADO POR COLISION CON VEHICULO DE MOTOR DE DOS O TRES RUEDAS: MOTOCICLISTA NO ESPECIFICADO, LESIONADO EN ACCIDENTE NO DE TRANSITO</t>
  </si>
  <si>
    <t>MOTOCICLISTA LESIONADO POR COLISION CON VEHICULO DE MOTOR DE DOS O TRES RUEDAS: PERSONA LESIONADA AL SUBIR O BAJAR DEL VEHICULO</t>
  </si>
  <si>
    <t>MOTOCICLISTA LESIONADO POR COLISION CON VEHICULO DE MOTOR DE DOS O TRES RUEDAS: CONDUCTOR LESIONADO EN ACCIDENTE DE TRANSITO</t>
  </si>
  <si>
    <t>MOTOCICLISTA LESIONADO POR COLISION CON VEHICULO DE MOTOR DE DOS O TRES RUEDAS: PASAJERO LESIONADO EN ACCIDENTE DE TRANSITO</t>
  </si>
  <si>
    <t>MOTOCICLISTA LESIONADO POR COLISION CON VEHICULO DE MOTOR DE DOS O TRES RUEDAS: MOTOCICLISTA NO ESPECIFICADO, LESIONADO EN ACCIDENTE DE TRANSITO</t>
  </si>
  <si>
    <t>MOTOCICLISTA LESIONADO POR COLISION CON AUTOMOVIL, CAMIONETA O FURGONETA: CONDUCTOR LESIONADO EN ACCIDENTE NO DE TRANSITO</t>
  </si>
  <si>
    <t>MOTOCICLISTA LESIONADO POR COLISION CON AUTOMOVIL, CAMIONETA O FURGONETA: PASAJERO LESIONADO EN ACCIDENTE NO DE TRANSITO</t>
  </si>
  <si>
    <t>MOTOCICLISTA LESIONADO POR COLISION CON AUTOMOVIL, CAMIONETA O FURGONETA: MOTOCICLISTA NO ESPECIFICADO, LESIONADO EN ACCIDENTE NO DE TRANSITO</t>
  </si>
  <si>
    <t>MOTOCICLISTA LESIONADO POR COLISION CON AUTOMOVIL, CAMIONETA O FURGONETA: PERSONA LESIONADA AL SUBIR O BAJAR DEL VEHICULO</t>
  </si>
  <si>
    <t>MOTOCICLISTA LESIONADO POR COLISION CON AUTOMOVIL, CAMIONETA O FURGONETA: CONDUCTOR LESIONADO EN ACCIDENTE DE TRANSITO</t>
  </si>
  <si>
    <t>MOTOCICLISTA LESIONADO POR COLISION CON AUTOMOVIL, CAMIONETA O FURGONETA: PASAJERO LESIONADO EN ACCIDENTE DE TRANSITO</t>
  </si>
  <si>
    <t>MOTOCICLISTA LESIONADO POR COLISION CON AUTOMOVIL, CAMIONETA O FURGONETA: MOTOCICLISTA NO ESPECIFICADO, LESIONADO EN ACCIDENTE DE TRANSITO</t>
  </si>
  <si>
    <t>MOTOCICLISTA LESIONADO POR COLISION CON VEHICULO DE TRANSPORTE PESADO O AUTOBUS: CONDUCTOR LESIONADO EN ACCIDENTE NO DE TRANSITO</t>
  </si>
  <si>
    <t>MOTOCICLISTA LESIONADO POR COLISION CON VEHICULO DE TRANSPORTE PESADO O AUTOBUS: PASAJERO LESIONADO EN ACCIDENTE NO DE TRANSITO</t>
  </si>
  <si>
    <t>MOTOCICLISTA LESIONADO POR COLISION CON VEHICULO DE TRANSPORTE PESADO O AUTOBUS: MOTOCICLISTA NO ESPECIFICADO, LESIONADO EN ACCIDENTE NO DE TRANSITO</t>
  </si>
  <si>
    <t>MOTOCICLISTA LESIONADO POR COLISION CON VEHICULO DE TRANSPORTE PESADO O AUTOBUS: PERSONA LESIONADA AL SUBIR O BAJAR DEL VEHICULO</t>
  </si>
  <si>
    <t>MOTOCICLISTA LESIONADO POR COLISION CON VEHICULO DE TRANSPORTE PESADO O AUTOBUS: CONDUCTOR LESIONADO EN ACCIDENTE DE TRANSITO</t>
  </si>
  <si>
    <t>MOTOCICLISTA LESIONADO POR COLISION CON VEHICULO DE TRANSPORTE PESADO O AUTOBUS: PASAJERO LESIONADO EN ACCIDENTE DE TRANSITO</t>
  </si>
  <si>
    <t>MOTOCICLISTA LESIONADO POR COLISION CON VEHICULO DE TRANSPORTE PESADO O AUTOBUS: MOTOCICLISTA NO ESPECIFICADO, LESIONADO EN ACCIDENTE DE TRANSITO</t>
  </si>
  <si>
    <t>MOTOCICLISTA LESIONADO POR COLISION CON TREN O VEHICULO DE RIELES: CONDUCTOR LESIONADO EN ACCIDENTE NO DE TRANSITO</t>
  </si>
  <si>
    <t>MOTOCICLISTA LESIONADO POR COLISION CON TREN O VEHICULO DE RIELES: PASAJERO LESIONADO EN ACCIDENTE NO DE TRANSITO</t>
  </si>
  <si>
    <t>MOTOCICLISTA LESIONADO POR COLISION CON TREN O VEHICULO DE RIELES: MOTOCICLISTA NO ESPECIFICADO, LESIONADO EN ACCIDENTE NO DE TRANSITO</t>
  </si>
  <si>
    <t>MOTOCICLISTA LESIONADO POR COLISION CON TREN O VEHICULO DE RIELES: PERSONA LESIONADA AL SUBIR O BAJAR DEL VEHICULO</t>
  </si>
  <si>
    <t>MOTOCICLISTA LESIONADO POR COLISION CON TREN O VEHICULO DE RIELES: CONDUCTOR LESIONADO EN ACCIDENTE DE TRANSITO</t>
  </si>
  <si>
    <t>MOTOCICLISTA LESIONADO POR COLISION CON TREN O VEHICULO DE RIELES: PASAJERO LESIONADO EN ACCIDENTE DE TRANSITO</t>
  </si>
  <si>
    <t>MOTOCICLISTA LESIONADO POR COLISION CON TREN O VEHICULO DE RIELES: MOTOCICLISTA NO ESPECIFICADO, LESIONADO EN ACCIDENTE DE TRANSITO</t>
  </si>
  <si>
    <t>MOTOCICLISTA LESIONADO POR COLISION CON OTROS VEHICULOS SIN MOTOR: CONDUCTOR LESIONADO EN ACCIDENTE NO DE TRANSITO</t>
  </si>
  <si>
    <t>MOTOCICLISTA LESIONADO POR COLISION CON OTROS VEHICULOS SIN MOTOR: PASAJERO LESIONADO EN ACCIDENTE NO DE TRANSITO</t>
  </si>
  <si>
    <t>MOTOCICLISTA LESIONADO POR COLISION CON OTROS VEHICULOS SIN MOTOR: MOTOCICLISTA NO ESPECIFICADO, LESIONADO EN ACCIDENTE NO DE TRANSITO</t>
  </si>
  <si>
    <t>MOTOCICLISTA LESIONADO POR COLISION CON OTROS VEHICULOS SIN MOTOR: PERSONA LESIONADA AL SUBIR O BAJAR DEL VEHICULO</t>
  </si>
  <si>
    <t>MOTOCICLISTA LESIONADO POR COLISION CON OTROS VEHICULOS SIN MOTOR: CONDUCTOR LESIONADO EN ACCIDENTE DE TRANSITO</t>
  </si>
  <si>
    <t>MOTOCICLISTA LESIONADO POR COLISION CON OTROS VEHICULOS SIN MOTOR: PASAJERO LESIONADO EN ACCIDENTE DE TRANSITO</t>
  </si>
  <si>
    <t>MOTOCICLISTA LESIONADO POR COLISION CON OTROS VEHICULOS SIN MOTOR: MOTOCICLISTA NO ESPECIFICADO, LESIONADO EN ACCIDENTE DE TRANSITO</t>
  </si>
  <si>
    <t>MOTOCICLISTA LESIONADO POR COLISION CON OBJETO FIJO O ESTACIONADO: CONDUCTOR LESIONADO EN ACCIDENTE NO DE TRANSITO</t>
  </si>
  <si>
    <t>MOTOCICLISTA LESIONADO POR COLISION CON OBJETO FIJO O ESTACIONADO: PASAJERO LESIONADO EN ACCIDENTE NO DE TRANSITO</t>
  </si>
  <si>
    <t>MOTOCICLISTA LESIONADO POR COLISION CON OBJETO FIJO O ESTACIONADO: MOTOCICLISTA NO ESPECIFICADO, LESIONADO EN ACCIDENTE NO DE TRANSITO</t>
  </si>
  <si>
    <t>MOTOCICLISTA LESIONADO POR COLISION CON OBJETO FIJO O ESTACIONADO: PERSONA LESIONADA AL SUBIR O BAJAR DEL VEHICULO</t>
  </si>
  <si>
    <t>MOTOCICLISTA LESIONADO POR COLISION CON OBJETO FIJO O ESTACIONADO: CONDUCTOR LESIONADO EN ACCIDENTE DE TRANSITO</t>
  </si>
  <si>
    <t>MOTOCICLISTA LESIONADO POR COLISION CON OBJETO FIJO O ESTACIONADO: PASAJERO LESIONADO EN ACCIDENTE DE TRANSITO</t>
  </si>
  <si>
    <t>MOTOCICLISTA LESIONADO POR COLISION CON OBJETO FIJO O ESTACIONADO: MOTOCICLISTA NO ESPECIFICADO, LESIONADO EN ACCIDENTE DE TRANSITO</t>
  </si>
  <si>
    <t>MOTOCICLISTA LESIONADO EN ACCIDENTE DE TRANSPORTE SIN COLISION: CONDUCTOR LESIONADO EN ACCIDENTE NO DE TRANSITO</t>
  </si>
  <si>
    <t>MOTOCICLISTA LESIONADO EN ACCIDENTE DE TRANSPORTE SIN COLISION: PASAJERO LESIONADO EN ACCIDENTE NO DE TRANSITO</t>
  </si>
  <si>
    <t>MOTOCICLISTA LESIONADO EN ACCIDENTE DE TRANSPORTE SIN COLISION: MOTOCICLISTA NO ESPECIFICADO, LESIONADO EN ACCIDENTE NO DE TRANSITO</t>
  </si>
  <si>
    <t>MOTOCICLISTA LESIONADO EN ACCIDENTE DE TRANSPORTE SIN COLISION: PERSONA LESIONADA AL SUBIR O BAJAR DEL VEHICULO</t>
  </si>
  <si>
    <t>MOTOCICLISTA LESIONADO EN ACCIDENTE DE TRANSPORTE SIN COLISION: CONDUCTOR LESIONADO EN ACCIDENTE DE TRANSITO</t>
  </si>
  <si>
    <t>MOTOCICLISTA LESIONADO EN ACCIDENTE DE TRANSPORTE SIN COLISION: PASAJERO LESIONADO EN ACCIDENTE DE TRANSITO</t>
  </si>
  <si>
    <t>MOTOCICLISTA LESIONADO EN ACCIDENTE DE TRANSPORTE SIN COLISION: MOTOCICLISTA NO ESPECIFICADO, LESIONADO EN ACCIDENTE DE TRANSITO</t>
  </si>
  <si>
    <t>CONDUCTOR DE MOTOCICLETA LESIONADO POR COLISIÓN CON OTROS VEHICULOS DE MOTOR, Y CON LOS NO ESPECIFICADOS, EN ACCIDENTE NO DE TRANSITO</t>
  </si>
  <si>
    <t>PASAJERO DE MOTOCICLETA LESIONADO POR COLISIÓN CON OTROS VEHICULOS DE MOTOR, Y CON LOS NO ESPECIFICADOS, EN ACCIDENTE NO DE TRANSITO</t>
  </si>
  <si>
    <t>MOTOCICLISTA NO ESPECIFICADO LESIONADO POR COLISIÓN CON OTROS VEHICULOS DE MOTOR, Y CON LOS NO ESPECIFICADOS, EN ACCIDENTE NO DE TRANSITO</t>
  </si>
  <si>
    <t>CONDUCTOR DE MOTOCICLETA LESIONADO POR COLISION CON OTROS VEHICULO DE MOTOR, Y CON LOS NO ESPECIFICADOS, EN ACCIDENTE DE TRANSITO</t>
  </si>
  <si>
    <t>PASAJERO DE MOTOCICLETA LESIONADO POR COLISION CON OTROS VEHICULO DE MOTOR, Y CON LOS NO ESPECIFICADOS, EN ACCIDENTE DE TRANSITO</t>
  </si>
  <si>
    <t>MOTOCICLISTA NO ESPECIFICADO LESIONADO POR COLISION CON OTROS VEHICULO DE MOTOR, Y CON LOS NO ESPECIFICADOS, EN ACCIDENTE DE TRANSITO</t>
  </si>
  <si>
    <t>MOTOCICLISTA [CUALQUIERA] LESIONADO EN OTROS ACCIDENTES DE TRANSPORTE ESPECIFICADOS</t>
  </si>
  <si>
    <t>MOTOCICLISTA [CUALQUIERA] LESIONADO EN ACCIDENTE DE TRANSITO NO ESPECIFICADO</t>
  </si>
  <si>
    <t>OCUPANTE DE VEHICULO DE MOTOR DE TRES RUEDAS LESIONADO POR COLISION CON PEATON O ANIMAL: CONDUCTOR LESIONADO EN ACCIDENTE NO DE TRANSITO</t>
  </si>
  <si>
    <t>OCUPANTE DE VEHICULO DE MOTOR DE TRES RUEDAS LESIONADO POR COLISION CON PEATON O ANIMAL: PASAJERO LESIONADO EN ACCIDENTE NO DE TRANSITO</t>
  </si>
  <si>
    <t>OCUPANTE DE VEHICULO DE MOTOR DE TRES RUEDAS LESIONADO POR COLISION CON PEATON O ANIMAL: PERSONA QUE VIAJA FUERA DEL VEHICULO, LESIONADA EN ACCIDENTE NO DE TRANSITO</t>
  </si>
  <si>
    <t>OCUPANTE DE VEHICULO DE MOTOR DE TRES RUEDAS LESIONADO POR COLISION CON PEATON O ANIMAL: OCUPANTE NO ESPECIFICADO DE VEHICULO DE MOTOR DE TRES RUEDAS, LESIONADO EN ACCIDENTE NO DE TRANSITO</t>
  </si>
  <si>
    <t>OCUPANTE DE VEHICULO DE MOTOR DE TRES RUEDAS LESIONADO POR COLISION CON PEATON O ANIMAL: PERSONA LESIONADA AL SUBIR O BAJAR DEL VEHICULO</t>
  </si>
  <si>
    <t>OCUPANTE DE VEHICULO DE MOTOR DE TRES RUEDAS LESIONADO POR COLISION CON PEATON O ANIMAL: CONDUCTOR LESIONADO EN ACCIDENTE DE TRANSITO</t>
  </si>
  <si>
    <t>OCUPANTE DE VEHICULO DE MOTOR DE TRES RUEDAS LESIONADO POR COLISION CON PEATON O ANIMAL: PASAJERO LESIONADO EN ACCIDENTE DE TRANSITO</t>
  </si>
  <si>
    <t>OCUPANTE DE VEHICULO DE MOTOR DE TRES RUEDAS LESIONADO POR COLISION CON PEATON O ANIMAL: PERSONA QUE VIAJA FUERA DEL VEHICULO, LESIONADA EN ACCIDENTE DE TRANSITO</t>
  </si>
  <si>
    <t>OCUPANTE DE VEHICULO DE MOTOR DE TRES RUEDAS LESIONADO POR COLISION CON PEATON O ANIMAL: OCUPANTE NO ESPECIFICADO DE VEHICULO DE MOTOR DE TRES RUEDAS, LESIONADO EN ACCIDENTE DE TRANSITO</t>
  </si>
  <si>
    <t>OCUPANTE DE VEHICULO DE MOTOR DE TRES RUEDAS LESIONADO POR COLISION CON VEHICULO DE PEDAL: CONDUCTOR LESIONADO EN ACCIDENTE NO DE TRANSITO</t>
  </si>
  <si>
    <t>OCUPANTE DE VEHICULO DE MOTOR DE TRES RUEDAS LESIONADO POR COLISION CON VEHICULO DE PEDAL: PASAJERO LESIONADO EN ACCIDENTE NO DE TRANSITO</t>
  </si>
  <si>
    <t>OCUPANTE DE VEHICULO DE MOTOR DE TRES RUEDAS LESIONADO POR COLISION CON VEHICULO DE PEDAL: PERSONA QUE VIAJA FUERA DEL VEHICULO, LESIONADA EN ACCIDENTE NO DE TRANSITO</t>
  </si>
  <si>
    <t>OCUPANTE DE VEHICULO DE MOTOR DE TRES RUEDAS LESIONADO POR COLISION CON VEHICULO DE PEDAL: OCUPANTE NO ESPECIFICADO DE VEHICULO DE MOTOR DE TRES RUEDAS, LESIONADO EN ACCIDENTE NO DE TRANSITO</t>
  </si>
  <si>
    <t>OCUPANTE DE VEHICULO DE MOTOR DE TRES RUEDAS LESIONADO POR COLISION CON VEHICULO DE PEDAL: PERSONA LESIONADA AL SUBIR O BAJAR DEL VEHICULO</t>
  </si>
  <si>
    <t>OCUPANTE DE VEHICULO DE MOTOR DE TRES RUEDAS LESIONADO POR COLISION CON VEHICULO DE PEDAL: CONDUCTOR LESIONADO EN ACCIDENTE DE TRANSITO</t>
  </si>
  <si>
    <t>OCUPANTE DE VEHICULO DE MOTOR DE TRES RUEDAS LESIONADO POR COLISION CON VEHICULO DE PEDAL: PASAJERO LESIONADO EN ACCIDENTE DE TRANSITO</t>
  </si>
  <si>
    <t>OCUPANTE DE VEHICULO DE MOTOR DE TRES RUEDAS LESIONADO POR COLISION CON VEHICULO DE PEDAL: PERSONA QUE VIAJA FUERA DEL VEHICULO, LESIONADA EN ACCIDENTE DE TRANSITO</t>
  </si>
  <si>
    <t>OCUPANTE DE VEHICULO DE MOTOR DE TRES RUEDAS LESIONADO POR COLISION CON VEHICULO DE PEDAL: OCUPANTE NO ESPECIFICADO DE VEHICULO DE MOTOR DE TRES RUEDAS, LESIONADO EN ACCIDENTE DE TRANSITO</t>
  </si>
  <si>
    <t>OCUPANTE DE VEHICULO DE MOTOR DE TRES RUEDAS LESIONADO POR COLISION CON OTRO VEHICULO DE MOTOR DE DOS O TRES RUEDAS: CONDUCTOR LESIONADO EN ACCIDENTE NO DE TRANSITO</t>
  </si>
  <si>
    <t>OCUPANTE DE VEHICULO DE MOTOR DE TRES RUEDAS LESIONADO POR COLISION CON OTRO VEHICULO DE MOTOR DE DOS O TRES RUEDAS: PASAJERO LESIONADO EN ACCIDENTE NO DE TRANSITO</t>
  </si>
  <si>
    <t>OCUPANTE DE VEHICULO DE MOTOR DE TRES RUEDAS LESIONADO POR COLISION CON OTRO VEHICULO DE MOTOR DE DOS O TRES RUEDAS: PERSONA QUE VIAJA FUERA DEL VEHICULO, LESIONADA EN ACCIDENTE NO DE TRANSITO</t>
  </si>
  <si>
    <t>OCUPANTE DE VEHICULO DE MOTOR DE TRES RUEDAS LESIONADO POR COLISION CON OTRO VEHICULO DE MOTOR DE DOS O TRES RUEDAS: OCUPANTE NO ESPECIFICADO DE VEHICULO DE MOTOR DE TRES RUEDAS, LESIONADO EN ACCIDENTE NO DE TRANSITO</t>
  </si>
  <si>
    <t>OCUPANTE DE VEHICULO DE MOTOR DE TRES RUEDAS LESIONADO POR COLISION CON OTRO VEHICULO DE MOTOR DE DOS O TRES RUEDAS: PERSONA LESIONADA AL SUBIR O BAJAR DEL VEHICULO</t>
  </si>
  <si>
    <t>OCUPANTE DE VEHICULO DE MOTOR DE TRES RUEDAS LESIONADO POR COLISION CON OTRO VEHICULO DE MOTOR DE DOS O TRES RUEDAS: CONDUCTOR LESIONADO EN ACCIDENTE DE TRANSITO</t>
  </si>
  <si>
    <t>OCUPANTE DE VEHICULO DE MOTOR DE TRES RUEDAS LESIONADO POR COLISION CON OTRO VEHICULO DE MOTOR DE DOS O TRES RUEDAS: PASAJERO LESIONADO EN ACCIDENTE DE TRANSITO</t>
  </si>
  <si>
    <t>OCUPANTE DE VEHICULO DE MOTOR DE TRES RUEDAS LESIONADO POR COLISION CON OTRO VEHICULO DE MOTOR DE DOS O TRES RUEDAS: PERSONA QUE VIAJA FUERA DEL VEHICULO, LESIONADA EN ACCIDENTE DE TRANSITO</t>
  </si>
  <si>
    <t>OCUPANTE DE VEHICULO DE MOTOR DE TRES RUEDAS LESIONADO POR COLISION CON OTRO VEHICULO DE MOTOR DE DOS O TRES RUEDAS: OCUPANTE NO ESPECIFICADO DE VEHICULO DE MOTOR DE TRES RUEDAS, LESIONADO EN ACCIDENTE DE TRANSITO</t>
  </si>
  <si>
    <t>OCUPANTE DE VEHICULO DE MOTOR DE TRES RUEDAS LESIONADO POR COLISION CON AUTOMOVIL, CAMIONETA O FURGONETA: CONDUCTOR LESIONADO EN ACCIDENTE NO DE TRANSITO</t>
  </si>
  <si>
    <t>OCUPANTE DE VEHICULO DE MOTOR DE TRES RUEDAS LESIONADO POR COLISION CON AUTOMOVIL, CAMIONETA O FURGONETA: PASAJERO LESIONADO EN ACCIDENTE NO DE TRANSITO</t>
  </si>
  <si>
    <t>OCUPANTE DE VEHICULO DE MOTOR DE TRES RUEDAS LESIONADO POR COLISION CON AUTOMOVIL, CAMIONETA O FURGONETA: PERSONA QUE VIAJA FUERA DEL VEHICULO, LESIONADA EN ACCIDENTE NO DE TRANSITO</t>
  </si>
  <si>
    <t>OCUPANTE DE VEHICULO DE MOTOR DE TRES RUEDAS LESIONADO POR COLISION CON AUTOMOVIL, CAMIONETA O FURGONETA: OCUPANTE NO ESPECIFICADO DE VEHICULO DE MOTOR DE TRES RUEDAS, LESIONADO EN ACCIDENTE NO DE TRANSITO</t>
  </si>
  <si>
    <t>OCUPANTE DE VEHICULO DE MOTOR DE TRES RUEDAS LESIONADO POR COLISION CON AUTOMOVIL, CAMIONETA O FURGONETA: PERSONA LESIONADA AL SUBIR O BAJAR DEL VEHICULO</t>
  </si>
  <si>
    <t>OCUPANTE DE VEHICULO DE MOTOR DE TRES RUEDAS LESIONADO POR COLISION CON AUTOMOVIL, CAMIONETA O FURGONETA: CONDUCTOR LESIONADO EN ACCIDENTE DE TRANSITO</t>
  </si>
  <si>
    <t>OCUPANTE DE VEHICULO DE MOTOR DE TRES RUEDAS LESIONADO POR COLISION CON AUTOMOVIL, CAMIONETA O FURGONETA: PASAJERO LESIONADO EN ACCIDENTE DE TRANSITO</t>
  </si>
  <si>
    <t>OCUPANTE DE VEHICULO DE MOTOR DE TRES RUEDAS LESIONADO POR COLISION CON AUTOMOVIL, CAMIONETA O FURGONETA: PERSONA QUE VIAJA FUERA DEL VEHICULO, LESIONADA EN ACCIDENTE DE TRANSITO</t>
  </si>
  <si>
    <t>OCUPANTE DE VEHICULO DE MOTOR DE TRES RUEDAS LESIONADO POR COLISION CON AUTOMOVIL, CAMIONETA O FURGONETA: OCUPANTE NO ESPECIFICADO DE VEHICULO DE MOTOR DE TRES RUEDAS, LESIONADO EN ACCIDENTE DE TRANSITO</t>
  </si>
  <si>
    <t>OCUPANTE DE VEHICULO DE MOTOR DE TRES RUEDAS LESIONADO POR COLISION CON VEHICULO DE TRANSPORTE PESADO O AUTOBUS: CONDUCTOR LESIONADO EN ACCIDENTE NO DE TRANSITO</t>
  </si>
  <si>
    <t>OCUPANTE DE VEHICULO DE MOTOR DE TRES RUEDAS LESIONADO POR COLISION CON VEHICULO DE TRANSPORTE PESADO O AUTOBUS: PASAJERO LESIONADO EN ACCIDENTE NO DE TRANSITO</t>
  </si>
  <si>
    <t>OCUPANTE DE VEHICULO DE MOTOR DE TRES RUEDAS LESIONADO POR COLISION CON VEHICULO DE TRANSPORTE PESADO O AUTOBUS: PERSONA QUE VIAJA FUERA DEL VEHICULO, LESIONADA EN ACCIDENTE NO DE TRANSITO</t>
  </si>
  <si>
    <t>OCUPANTE DE VEHICULO DE MOTOR DE TRES RUEDAS LESIONADO POR COLISION CON VEHICULO DE TRANSPORTE PESADO O AUTOBUS: OCUPANTE NO ESPECIFICADO DE VEHICULO DE MOTOR DE TRES RUEDAS, LESIONADO EN ACCIDENTE NO DE TRANSITO</t>
  </si>
  <si>
    <t>OCUPANTE DE VEHICULO DE MOTOR DE TRES RUEDAS LESIONADO POR COLISION CON VEHICULO DE TRANSPORTE PESADO O AUTOBUS: PERSONA LESIONADA AL SUBIR O BAJAR DEL VEHICULO</t>
  </si>
  <si>
    <t>OCUPANTE DE VEHICULO DE MOTOR DE TRES RUEDAS LESIONADO POR COLISION CON VEHICULO DE TRANSPORTE PESADO O AUTOBUS: CONDUCTOR LESIONADO EN ACCIDENTE DE TRANSITO</t>
  </si>
  <si>
    <t>OCUPANTE DE VEHICULO DE MOTOR DE TRES RUEDAS LESIONADO POR COLISION CON VEHICULO DE TRANSPORTE PESADO O AUTOBUS: PASAJERO LESIONADO EN ACCIDENTE DE TRANSITO</t>
  </si>
  <si>
    <t>OCUPANTE DE VEHICULO DE MOTOR DE TRES RUEDAS LESIONADO POR COLISION CON VEHICULO DE TRANSPORTE PESADO O AUTOBUS: PERSONA QUE VIAJA FUERA DEL VEHICULO, LESIONADA EN ACCIDENTE DE TRANSITO</t>
  </si>
  <si>
    <t>OCUPANTE DE VEHICULO DE MOTOR DE TRES RUEDAS LESIONADO POR COLISION CON VEHICULO DE TRANSPORTE PESADO O AUTOBUS: OCUPANTE NO ESPECIFICADO DE VEHICULO DE MOTOR DE TRES RUEDAS, LESIONADO EN ACCIDENTE DE TRANSITO</t>
  </si>
  <si>
    <t>OCUPANTE DE VEHICULO DE MOTOR DE TRES RUEDAS LESIONADO POR COLISION CON TREN O VEHICULO DE RIELES: CONDUCTOR LESIONADO EN ACCIDENTE NO DE TRANSITO</t>
  </si>
  <si>
    <t>OCUPANTE DE VEHICULO DE MOTOR DE TRES RUEDAS LESIONADO POR COLISION CON TREN O VEHICULO DE RIELES: PASAJERO LESIONADO EN ACCIDENTE NO DE TRANSITO</t>
  </si>
  <si>
    <t>OCUPANTE DE VEHICULO DE MOTOR DE TRES RUEDAS LESIONADO POR COLISION CON TREN O VEHICULO DE RIELES: PERSONA QUE VIAJA FUERA DEL VEHICULO, LESIONADA EN ACCIDENTE NO DE TRANSITO</t>
  </si>
  <si>
    <t>OCUPANTE DE VEHICULO DE MOTOR DE TRES RUEDAS LESIONADO POR COLISION CON TREN O VEHICULO DE RIELES: OCUPANTE NO ESPECIFICADO DE VEHICULO DE MOTOR DE TRES RUEDAS, LESIONADO EN ACCIDENTE NO DE TRANSITO</t>
  </si>
  <si>
    <t>OCUPANTE DE VEHICULO DE MOTOR DE TRES RUEDAS LESIONADO POR COLISION CON TREN O VEHICULO DE RIELES: PERSONA LESIONADA AL SUBIR O BAJAR DEL VEHICULO</t>
  </si>
  <si>
    <t>OCUPANTE DE VEHICULO DE MOTOR DE TRES RUEDAS LESIONADO POR COLISION CON TREN O VEHICULO DE RIELES: CONDUCTOR LESIONADO EN ACCIDENTE DE TRANSITO</t>
  </si>
  <si>
    <t>OCUPANTE DE VEHICULO DE MOTOR DE TRES RUEDAS LESIONADO POR COLISION CON TREN O VEHICULO DE RIELES: PASAJERO LESIONADO EN ACCIDENTE DE TRANSITO</t>
  </si>
  <si>
    <t>OCUPANTE DE VEHICULO DE MOTOR DE TRES RUEDAS LESIONADO POR COLISION CON TREN O VEHICULO DE RIELES: PERSONA QUE VIAJA FUERA DEL VEHICULO, LESIONADA EN ACCIDENTE DE TRANSITO</t>
  </si>
  <si>
    <t>OCUPANTE DE VEHICULO DE MOTOR DE TRES RUEDAS LESIONADO POR COLISION CON TREN O VEHICULO DE RIELES: OCUPANTE NO ESPECIFICADO DE VEHICULO DE MOTOR DE TRES RUEDAS, LESIONADO EN ACCIDENTE DE TRANSITO</t>
  </si>
  <si>
    <t>OCUPANTE DE VEHICULO DE MOTOR DE TRES RUEDAS LESIONADO POR COLISION CON OTROS VEHICULOS SIN MOTOR: CONDUCTOR LESIONADO EN ACCIDENTE NO DE TRANSITO</t>
  </si>
  <si>
    <t>OCUPANTE DE VEHICULO DE MOTOR DE TRES RUEDAS LESIONADO POR COLISION CON OTROS VEHICULOS SIN MOTOR: PASAJERO LESIONADO EN ACCIDENTE NO DE TRANSITO</t>
  </si>
  <si>
    <t>OCUPANTE DE VEHICULO DE MOTOR DE TRES RUEDAS LESIONADO POR COLISION CON OTROS VEHICULOS SIN MOTOR: PERSONA QUE VIAJA FUERA DEL VEHICULO, LESIONADA EN ACCIDENTE NO DE TRANSITO</t>
  </si>
  <si>
    <t>OCUPANTE DE VEHICULO DE MOTOR DE TRES RUEDAS LESIONADO POR COLISION CON OTROS VEHICULOS SIN MOTOR: OCUPANTE NO ESPECIFICADO DE VEHICULO DE MOTOR DE TRES RUEDAS, LESIONADO EN ACCIDENTE NO DE TRANSITO</t>
  </si>
  <si>
    <t>OCUPANTE DE VEHICULO DE MOTOR DE TRES RUEDAS LESIONADO POR COLISION CON OTROS VEHICULOS SIN MOTOR: PERSONA LESIONADA AL SUBIR O BAJAR DEL VEHICULO</t>
  </si>
  <si>
    <t>OCUPANTE DE VEHICULO DE MOTOR DE TRES RUEDAS LESIONADO POR COLISION CON OTROS VEHICULOS SIN MOTOR: CONDUCTOR LESIONADO EN ACCIDENTE DE TRANSITO</t>
  </si>
  <si>
    <t>OCUPANTE DE VEHICULO DE MOTOR DE TRES RUEDAS LESIONADO POR COLISION CON OTROS VEHICULOS SIN MOTOR: PASAJERO LESIONADO EN ACCIDENTE DE TRANSITO</t>
  </si>
  <si>
    <t>OCUPANTE DE VEHICULO DE MOTOR DE TRES RUEDAS LESIONADO POR COLISION CON OTROS VEHICULOS SIN MOTOR: PERSONA QUE VIAJA FUERA DEL VEHICULO, LESIONADA EN ACCIDENTE DE TRANSITO</t>
  </si>
  <si>
    <t>OCUPANTE DE VEHICULO DE MOTOR DE TRES RUEDAS LESIONADO POR COLISION CON OTROS VEHICULOS SIN MOTOR: OCUPANTE NO ESPECIFICADO DE VEHICULO DE MOTOR DE TRES RUEDAS, LESIONADO EN ACCIDENTE DE TRANSITO</t>
  </si>
  <si>
    <t>OCUPANTE DE VEHICULO DE MOTOR DE TRES RUEDAS LESIONADO POR COLISION CON OBJETO FIJO O ESTACIONADO: CONDUCTOR LESIONADO EN ACCIDENTE NO DE TRANSITO</t>
  </si>
  <si>
    <t>OCUPANTE DE VEHICULO DE MOTOR DE TRES RUEDAS LESIONADO POR COLISION CON OBJETO FIJO O ESTACIONADO: PASAJERO LESIONADO EN ACCIDENTE NO DE TRANSITO</t>
  </si>
  <si>
    <t>OCUPANTE DE VEHICULO DE MOTOR DE TRES RUEDAS LESIONADO POR COLISION CON OBJETO FIJO O ESTACIONADO: PERSONA QUE VIAJA FUERA DEL VEHICULO, LESIONADA EN ACCIDENTE NO DE TRANSITO</t>
  </si>
  <si>
    <t>OCUPANTE DE VEHICULO DE MOTOR DE TRES RUEDAS LESIONADO POR COLISION CON OBJETO FIJO O ESTACIONADO: OCUPANTE NO ESPECIFICADO DE VEHICULO DE MOTOR DE TRES RUEDAS, LESIONADO EN ACCIDENTE NO DE TRANSITO</t>
  </si>
  <si>
    <t>OCUPANTE DE VEHICULO DE MOTOR DE TRES RUEDAS LESIONADO POR COLISION CON OBJETO FIJO O ESTACIONADO: PERSONA LESIONADA AL SUBIR O BAJAR DEL VEHICULO</t>
  </si>
  <si>
    <t>OCUPANTE DE VEHICULO DE MOTOR DE TRES RUEDAS LESIONADO POR COLISION CON OBJETO FIJO O ESTACIONADO: CONDUCTOR LESIONADO EN ACCIDENTE DE TRANSITO</t>
  </si>
  <si>
    <t>OCUPANTE DE VEHICULO DE MOTOR DE TRES RUEDAS LESIONADO POR COLISION CON OBJETO FIJO O ESTACIONADO: PASAJERO LESIONADO EN ACCIDENTE DE TRANSITO</t>
  </si>
  <si>
    <t>OCUPANTE DE VEHICULO DE MOTOR DE TRES RUEDAS LESIONADO POR COLISION CON OBJETO FIJO O ESTACIONADO: PERSONA QUE VIAJA FUERA DEL VEHICULO, LESIONADA EN ACCIDENTE DE TRANSITO</t>
  </si>
  <si>
    <t>OCUPANTE DE VEHICULO DE MOTOR DE TRES RUEDAS LESIONADO POR COLISION CON OBJETO FIJO O ESTACIONADO: OCUPANTE NO ESPECIFICADO DE VEHICULO DE MOTOR DE TRES RUEDAS, LESIONADO EN ACCIDENTE DE TRANSITO</t>
  </si>
  <si>
    <t>OCUPANTE DE VEHICULO DE MOTOR DE TRES RUEDAS LESIONADO EN ACCIDENTE DE TRANSPORTE SIN COLISION: CONDUCTOR LESIONADO EN ACCIDENTE NO DE TRANSITO</t>
  </si>
  <si>
    <t>OCUPANTE DE VEHICULO DE MOTOR DE TRES RUEDAS LESIONADO EN ACCIDENTE DE TRANSPORTE SIN COLISION: PASAJERO LESIONADO EN ACCIDENTE NO DE TRANSITO</t>
  </si>
  <si>
    <t>OCUPANTE DE VEHICULO DE MOTOR DE TRES RUEDAS LESIONADO EN ACCIDENTE DE TRANSPORTE SIN COLISION: PERSONA QUE VIAJA FUERA DEL VEHICULO, LESIONADA EN ACCIDENTE NO DE TRANSITO</t>
  </si>
  <si>
    <t>OCUPANTE DE VEHICULO DE MOTOR DE TRES RUEDAS LESIONADO EN ACCIDENTE DE TRANSPORTE SIN COLISION: OCUPANTE NO ESPECIFICADO DE VEHICULO DE MOTOR DE TRES RUEDAS, LESIONADO EN ACCIDENTE NO DE TRANSITO</t>
  </si>
  <si>
    <t>OCUPANTE DE VEHICULO DE MOTOR DE TRES RUEDAS LESIONADO EN ACCIDENTE DE TRANSPORTE SIN COLISION: PERSONA LESIONADA AL SUBIR O BAJAR DEL VEHICULO</t>
  </si>
  <si>
    <t>OCUPANTE DE VEHICULO DE MOTOR DE TRES RUEDAS LESIONADO EN ACCIDENTE DE TRANSPORTE SIN COLISION: CONDUCTOR LESIONADO EN ACCIDENTE DE TRANSITO</t>
  </si>
  <si>
    <t>OCUPANTE DE VEHICULO DE MOTOR DE TRES RUEDAS LESIONADO EN ACCIDENTE DE TRANSPORTE SIN COLISION: PASAJERO LESIONADO EN ACCIDENTE DE TRANSITO</t>
  </si>
  <si>
    <t>OCUPANTE DE VEHICULO DE MOTOR DE TRES RUEDAS LESIONADO EN ACCIDENTE DE TRANSPORTE SIN COLISION: PERSONA QUE VIAJA FUERA DEL VEHICULO, LESIONADA EN ACCIDENTE DE TRANSITO</t>
  </si>
  <si>
    <t>OCUPANTE DE VEHICULO DE MOTOR DE TRES RUEDAS LESIONADO EN ACCIDENTE DE TRANSPORTE SIN COLISION: OCUPANTE NO ESPECIFICADO DE VEHICULO DE MOTOR DE TRES RUEDAS, LESIONADO EN ACCIDENTE DE TRANSITO</t>
  </si>
  <si>
    <t>CONDUCTOR DE VEHICULO DE MOTOR DE TRES RUEDAS LESIONADO POR COLISION CON OTROS VEHICULOS DE MOTOR, Y CON LOS NO ESPECIFICADOS, EN ACCIDENTE NO DE TRANSITO</t>
  </si>
  <si>
    <t>PASAJERO DE VEHICULO DE MOTOR DE TRES RUEDAS LESIONADO POR COLISION CON OTROS VEHICULOS DE MOTOR, Y CON LOS NO ESPECIFICADOS, EN ACCIDENTE NO DE TRANSITO</t>
  </si>
  <si>
    <t>OCUPANTE NO ESPECIFICADO DE VEHICULO DE MOTOR DE TRES RUEDAS LESIONADO POR COLISION CON OTROS VEHICULOS DE MOTOR, Y CON LOS NO ESPECIFICADOS, EN ACCIDENTE NO DE TRANSITO</t>
  </si>
  <si>
    <t>OCUPANTE [CUALQUIERA] DE VEHICULO DE MOTOR DE TRES RUEDAS LESIONADO EN ACCIDENTE NO DE TRANSITO, NO ESPECIFICADO</t>
  </si>
  <si>
    <t>CONDUCTOR DE VEHICULO DE MOTOR DE TRES RUEDAS LESIONADO POR COLISION CON OTROS VEHICULOS DE MOTOR, Y CON LOS NO ESPECIFICADOS, EN ACCIDENTE DE TRANSITO</t>
  </si>
  <si>
    <t>PASAJERO DE VEHICULO DE MOTOR DE TRES RUEDAS LESIONADO POR COLISION CON OTROS VEHICULOS DE MOTOR, Y CON LOS NO ESPECIFICADOS, EN ACCIDENTE DE TRANSITO</t>
  </si>
  <si>
    <t>OCUPANTE NO ESPECIFICADO DE VEHICULO DE MOTOR DE TRES RUEDAS LESIONADO POR COLISION CON OTROS VEHICULOS DE MOTOR, Y CON LOS NO ESPECIFICADOS, EN ACCIDENTE DE TRANSITO</t>
  </si>
  <si>
    <t>OCUPANTE [CUALQUIERA] DE VEHICULO DE MOTOR DE TRES RUEDAS LESIONADO EN OTROS ACCIDENTES DE TRANSPORTE ESPECIFICADOS</t>
  </si>
  <si>
    <t>OCUPANTE [CUALQUIERA] DE VEHICULO DE MOTOR DE TRES RUEDAS LESIONADO EN ACCIDENTE DE TRANSITO, NO ESPECIFICADO</t>
  </si>
  <si>
    <t>OCUPANTE DE AUTOMOVIL LESIONADO POR COLISION CON PEATON O ANIMAL: CONDUCTOR LESIONADO EN ACCIDENTE NO DE TRANSITO</t>
  </si>
  <si>
    <t>OCUPANTE DE AUTOMOVIL LESIONADO POR COLISION CON PEATON O ANIMAL: PASAJERO LESIONADO EN ACCIDENTE NO DE TRANSITO</t>
  </si>
  <si>
    <t>OCUPANTE DE AUTOMOVIL LESIONADO POR COLISION CON PEATON O ANIMAL: PERSONA QUE VIAJA FUERA DEL VEHICULO, LESIONADA EN ACCIDENTE NO DE TRANSITO</t>
  </si>
  <si>
    <t>OCUPANTE DE AUTOMOVIL LESIONADO POR COLISION CON PEATON O ANIMAL: OCUPANTE NO ESPECIFICADO DE AUTOMOVIL, LESIONADO EN ACCIDENTE NO DE TRANSITO</t>
  </si>
  <si>
    <t>OCUPANTE DE AUTOMOVIL LESIONADO POR COLISION CON PEATON O ANIMAL: PERSONA LESIONADA AL SUBIR O BAJAR DEL VEHICULO</t>
  </si>
  <si>
    <t>OCUPANTE DE AUTOMOVIL LESIONADO POR COLISION CON PEATON O ANIMAL: CONDUCTOR LESIONADO EN ACCIDENTE DE TRANSITO</t>
  </si>
  <si>
    <t>OCUPANTE DE AUTOMOVIL LESIONADO POR COLISION CON PEATON O ANIMAL: PASAJERO LESIONADO EN ACCIDENTE DE TRANSITO</t>
  </si>
  <si>
    <t>OCUPANTE DE AUTOMOVIL LESIONADO POR COLISION CON PEATON O ANIMAL: PERSONA QUE VIAJA FUERA DEL VEHICULO, LESIONADA EN ACCIDENTE DE TRANSITO</t>
  </si>
  <si>
    <t>OCUPANTE DE AUTOMOVIL LESIONADO POR COLISION CON PEATON O ANIMAL: OCUPANTE NO ESPECIFICADO DE AUTOMOVIL, LESIONADO EN ACCIDENTE DE TRANSITO</t>
  </si>
  <si>
    <t>OCUPANTE DE AUTOMOVIL LESIONADO POR COLISION CON VEHICULO DE PEDAL: CONDUCTOR LESIONADO EN ACCIDENTE NO DE TRANSITO</t>
  </si>
  <si>
    <t>OCUPANTE DE AUTOMOVIL LESIONADO POR COLISION CON VEHICULO DE PEDAL: PASAJERO LESIONADO EN ACCIDENTE NO DE TRANSITO</t>
  </si>
  <si>
    <t>OCUPANTE DE AUTOMOVIL LESIONADO POR COLISION CON VEHICULO DE PEDAL: PERSONA QUE VIAJA FUERA DEL VEHICULO, LESIONADA EN ACCIDENTE NO DE TRANSITO</t>
  </si>
  <si>
    <t>OCUPANTE DE AUTOMOVIL LESIONADO POR COLISION CON VEHICULO DE PEDAL: OCUPANTE NO ESPECIFICADO DE AUTOMOVIL, LESIONADO EN ACCIDENTE NO DE TRANSITO</t>
  </si>
  <si>
    <t>OCUPANTE DE AUTOMOVIL LESIONADO POR COLISION CON VEHICULO DE PEDAL: PERSONA LESIONADA AL SUBIR O BAJAR DEL VEHICULO</t>
  </si>
  <si>
    <t>OCUPANTE DE AUTOMOVIL LESIONADO POR COLISION CON VEHICULO DE PEDAL: CONDUCTOR LESIONADO EN ACCIDENTE DE TRANSITO</t>
  </si>
  <si>
    <t>OCUPANTE DE AUTOMOVIL LESIONADO POR COLISION CON VEHICULO DE PEDAL: PASAJERO LESIONADO EN ACCIDENTE DE TRANSITO</t>
  </si>
  <si>
    <t>OCUPANTE DE AUTOMOVIL LESIONADO POR COLISION CON VEHICULO DE PEDAL: PERSONA QUE VIAJA FUERA DEL VEHICULO, LESIONADA EN ACCIDENTE DE TRANSITO</t>
  </si>
  <si>
    <t>OCUPANTE DE AUTOMOVIL LESIONADO POR COLISION CON VEHICULO DE PEDAL: OCUPANTE NO ESPECIFICADO DE AUTOMOVIL, LESIONADO EN ACCIDENTE DE TRANSITO</t>
  </si>
  <si>
    <t>OCUPANTE DE AUTOMOVIL LESIONADO POR COLISION CON VEHICULO DE MOTOR DE DOS O TRES RUEDAS: CONDUCTOR LESIONADO EN ACCIDENTE NO DE TRANSITO</t>
  </si>
  <si>
    <t>OCUPANTE DE AUTOMOVIL LESIONADO POR COLISION CON VEHICULO DE MOTOR DE DOS O TRES RUEDAS: PASAJERO LESIONADO EN ACCIDENTE NO DE TRANSITO</t>
  </si>
  <si>
    <t>OCUPANTE DE AUTOMOVIL LESIONADO POR COLISION CON VEHICULO DE MOTOR DE DOS O TRES RUEDAS: PERSONA QUE VIAJA FUERA DEL VEHICULO, LESIONADA EN ACCIDENTE NO DE TRANSITO</t>
  </si>
  <si>
    <t>OCUPANTE DE AUTOMOVIL LESIONADO POR COLISION CON VEHICULO DE MOTOR DE DOS O TRES RUEDAS: OCUPANTE NO ESPECIFICADO DE AUTOMOVIL, LESIONADO EN ACCIDENTE NO DE TRANSITO</t>
  </si>
  <si>
    <t>OCUPANTE DE AUTOMOVIL LESIONADO POR COLISION CON VEHICULO DE MOTOR DE DOS O TRES RUEDAS: PERSONA LESIONADA AL SUBIR O BAJAR DEL VEHICULO</t>
  </si>
  <si>
    <t>OCUPANTE DE AUTOMOVIL LESIONADO POR COLISION CON VEHICULO DE MOTOR DE DOS O TRES RUEDAS: CONDUCTOR LESIONADO EN ACCIDENTE DE TRANSITO</t>
  </si>
  <si>
    <t>OCUPANTE DE AUTOMOVIL LESIONADO POR COLISION CON VEHICULO DE MOTOR DE DOS O TRES RUEDAS: PASAJERO LESIONADO EN ACCIDENTE DE TRANSITO</t>
  </si>
  <si>
    <t>OCUPANTE DE AUTOMOVIL LESIONADO POR COLISION CON VEHICULO DE MOTOR DE DOS O TRES RUEDAS: PERSONA QUE VIAJA FUERA DEL VEHICULO, LESIONADA EN ACCIDENTE DE TRANSITO</t>
  </si>
  <si>
    <t>OCUPANTE DE AUTOMOVIL LESIONADO POR COLISION CON VEHICULO DE MOTOR DE DOS O TRES RUEDAS: OCUPANTE NO ESPECIFICADO DE AUTOMOVIL, LESIONADO EN ACCIDENTE DE TRANSITO</t>
  </si>
  <si>
    <t>OCUPANTE DE AUTOMOVIL LESIONADO POR COLISION CON OTRO AUTOMOVIL, CAMIONETA O FURGONETA: CONDUCTOR LESIONADO EN ACCIDENTE NO DE TRANSITO</t>
  </si>
  <si>
    <t>OCUPANTE DE AUTOMOVIL LESIONADO POR COLISION CON OTRO AUTOMOVIL, CAMIONETA O FURGONETA: PASAJERO LESIONADO EN ACCIDENTE NO DE TRANSITO</t>
  </si>
  <si>
    <t>OCUPANTE DE AUTOMOVIL LESIONADO POR COLISION CON OTRO AUTOMOVIL, CAMIONETA O FURGONETA: PERSONA QUE VIAJA FUERA DEL VEHICULO, LESIONADA EN ACCIDENTE NO DE TRANSITO</t>
  </si>
  <si>
    <t>OCUPANTE DE AUTOMOVIL LESIONADO POR COLISION CON OTRO AUTOMOVIL, CAMIONETA O FURGONETA: OCUPANTE NO ESPECIFICADO DE AUTOMOVIL, LESIONADO EN ACCIDENTE NO DE TRANSITO</t>
  </si>
  <si>
    <t>OCUPANTE DE AUTOMOVIL LESIONADO POR COLISION CON OTRO AUTOMOVIL, CAMIONETA O FURGONETA: PERSONA LESIONADA AL SUBIR O BAJAR DEL VEHICULO</t>
  </si>
  <si>
    <t>OCUPANTE DE AUTOMOVIL LESIONADO POR COLISION CON OTRO AUTOMOVIL, CAMIONETA O FURGONETA: CONDUCTOR LESIONADO EN ACCIDENTE DE TRANSITO</t>
  </si>
  <si>
    <t>OCUPANTE DE AUTOMOVIL LESIONADO POR COLISION CON OTRO AUTOMOVIL, CAMIONETA O FURGONETA: PASAJERO LESIONADO EN ACCIDENTE DE TRANSITO</t>
  </si>
  <si>
    <t>OCUPANTE DE AUTOMOVIL LESIONADO POR COLISION CON OTRO AUTOMOVIL, CAMIONETA O FURGONETA: PERSONA QUE VIAJA FUERA DEL VEHICULO, LESIONADA EN ACCIDENTE DE TRANSITO</t>
  </si>
  <si>
    <t>OCUPANTE DE AUTOMOVIL LESIONADO POR COLISION CON OTRO AUTOMOVIL, CAMIONETA O FURGONETA: OCUPANTE NO ESPECIFICADO DE AUTOMOVIL, LESIONADO EN ACCIDENTE DE TRANSITO</t>
  </si>
  <si>
    <t>OCUPANTE DE AUTOMOVIL LESIONADO POR COLISION CON VEHICULO DE TRANSPORTE PESADO O AUTOBUS: CONDUCTOR LESIONADO EN ACCIDENTE NO DE TRANSITO</t>
  </si>
  <si>
    <t>OCUPANTE DE AUTOMOVIL LESIONADO POR COLISION CON VEHICULO DE TRANSPORTE PESADO O AUTOBUS: PASAJERO LESIONADO EN ACCIDENTE NO DE TRANSITO</t>
  </si>
  <si>
    <t>OCUPANTE DE AUTOMOVIL LESIONADO POR COLISION CON VEHICULO DE TRANSPORTE PESADO O AUTOBUS: PERSONA QUE VIAJA FUERA DEL VEHICULO, LESIONADA EN ACCIDENTE NO DE TRANSITO</t>
  </si>
  <si>
    <t>OCUPANTE DE AUTOMOVIL LESIONADO POR COLISION CON VEHICULO DE TRANSPORTE PESADO O AUTOBUS: OCUPANTE NO ESPECIFICADO DE AUTOMOVIL, LESIONADO EN ACCIDENTE NO DE TRANSITO</t>
  </si>
  <si>
    <t>OCUPANTE DE AUTOMOVIL LESIONADO POR COLISION CON VEHICULO DE TRANSPORTE PESADO O AUTOBUS: PERSONA LESIONADA AL SUBIR O BAJAR DEL VEHICULO</t>
  </si>
  <si>
    <t>OCUPANTE DE AUTOMOVIL LESIONADO POR COLISION CON VEHICULO DE TRANSPORTE PESADO O AUTOBUS: CONDUCTOR LESIONADO EN ACCIDENTE DE TRANSITO</t>
  </si>
  <si>
    <t>OCUPANTE DE AUTOMOVIL LESIONADO POR COLISION CON VEHICULO DE TRANSPORTE PESADO O AUTOBUS: PASAJERO LESIONADO EN ACCIDENTE DE TRANSITO</t>
  </si>
  <si>
    <t>OCUPANTE DE AUTOMOVIL LESIONADO POR COLISION CON VEHICULO DE TRANSPORTE PESADO O AUTOBUS: PERSONA QUE VIAJA FUERA DEL VEHICULO, LESIONADA EN ACCIDENTE DE TRANSITO</t>
  </si>
  <si>
    <t>OCUPANTE DE AUTOMOVIL LESIONADO POR COLISION CON VEHICULO DE TRANSPORTE PESADO O AUTOBUS: OCUPANTE NO ESPECIFICADO DE AUTOMOVIL, LESIONADO EN ACCIDENTE DE TRANSITO</t>
  </si>
  <si>
    <t>OCUPANTE DE AUTOMOVIL LESIONADO POR COLISION CON TREN O VEHICULO DE RIELES: CONDUCTOR LESIONADO EN ACCIDENTE NO DE TRANSITO</t>
  </si>
  <si>
    <t>OCUPANTE DE AUTOMOVIL LESIONADO POR COLISION CON TREN O VEHICULO DE RIELES: PASAJERO LESIONADO EN ACCIDENTE NO DE TRANSITO</t>
  </si>
  <si>
    <t>OCUPANTE DE AUTOMOVIL LESIONADO POR COLISION CON TREN O VEHICULO DE RIELES: PERSONA QUE VIAJA FUERA DEL VEHICULO, LESIONADA EN ACCIDENTE NO DE TRANSITO</t>
  </si>
  <si>
    <t>OCUPANTE DE AUTOMOVIL LESIONADO POR COLISION CON TREN O VEHICULO DE RIELES: OCUPANTE NO ESPECIFICADO DE AUTOMOVIL, LESIONADO EN ACCIDENTE NO DE TRANSITO</t>
  </si>
  <si>
    <t>OCUPANTE DE AUTOMOVIL LESIONADO POR COLISION CON TREN O VEHICULO DE RIELES: PERSONA LESIONADA AL SUBIR O BAJAR DEL VEHICULO</t>
  </si>
  <si>
    <t>OCUPANTE DE AUTOMOVIL LESIONADO POR COLISION CON TREN O VEHICULO DE RIELES: CONDUCTOR LESIONADO EN ACCIDENTE DE TRANSITO</t>
  </si>
  <si>
    <t>OCUPANTE DE AUTOMOVIL LESIONADO POR COLISION CON TREN O VEHICULO DE RIELES: PASAJERO LESIONADO EN ACCIDENTE DE TRANSITO</t>
  </si>
  <si>
    <t>OCUPANTE DE AUTOMOVIL LESIONADO POR COLISION CON TREN O VEHICULO DE RIELES: PERSONA QUE VIAJA FUERA DEL VEHICULO, LESIONADA EN ACCIDENTE DE TRANSITO</t>
  </si>
  <si>
    <t>OCUPANTE DE AUTOMOVIL LESIONADO POR COLISION CON TREN O VEHICULO DE RIELES: OCUPANTE NO ESPECIFICADO DE AUTOMOVIL, LESIONADO EN ACCIDENTE DE TRANSITO</t>
  </si>
  <si>
    <t>OCUPANTE DE AUTOMOVIL LESIONADO POR COLISION CON OTROS VEHICULOS SIN MOTOR: CONDUCTOR LESIONADO EN ACCIDENTE NO DE TRANSITO</t>
  </si>
  <si>
    <t>OCUPANTE DE AUTOMOVIL LESIONADO POR COLISION CON OTROS VEHICULOS SIN MOTOR: PASAJERO LESIONADO EN ACCIDENTE NO DE TRANSITO</t>
  </si>
  <si>
    <t>OCUPANTE DE AUTOMOVIL LESIONADO POR COLISION CON OTROS VEHICULOS SIN MOTOR: PERSONA QUE VIAJA FUERA DEL VEHICULO, LESIONADA EN ACCIDENTE NO DE TRANSITO</t>
  </si>
  <si>
    <t>OCUPANTE DE AUTOMOVIL LESIONADO POR COLISION CON OTROS VEHICULOS SIN MOTOR: OCUPANTE NO ESPECIFICADO DE AUTOMOVIL, LESIONADO EN ACCIDENTE NO DE TRANSITO</t>
  </si>
  <si>
    <t>OCUPANTE DE AUTOMOVIL LESIONADO POR COLISION CON OTROS VEHICULOS SIN MOTOR: PERSONA LESIONADA AL SUBIR O BAJAR DEL VEHICULO</t>
  </si>
  <si>
    <t>OCUPANTE DE AUTOMOVIL LESIONADO POR COLISION CON OTROS VEHICULOS SIN MOTOR: CONDUCTOR LESIONADO EN ACCIDENTE DE TRANSITO</t>
  </si>
  <si>
    <t>OCUPANTE DE AUTOMOVIL LESIONADO POR COLISION CON OTROS VEHICULOS SIN MOTOR: PASAJERO LESIONADO EN ACCIDENTE DE TRANSITO</t>
  </si>
  <si>
    <t>OCUPANTE DE AUTOMOVIL LESIONADO POR COLISION CON OTROS VEHICULOS SIN MOTOR: PERSONA QUE VIAJA FUERA DEL VEHICULO, LESIONADA EN ACCIDENTE DE TRANSITO</t>
  </si>
  <si>
    <t>OCUPANTE DE AUTOMOVIL LESIONADO POR COLISION CON OTROS VEHICULOS SIN MOTOR: OCUPANTE NO ESPECIFICADO DE AUTOMOVIL, LESIONADO EN ACCIDENTE DE TRANSITO</t>
  </si>
  <si>
    <t>OCUPANTE DE AUTOMOVIL LESIONADO POR COLISION CON OBJETO FIJO O ESTACIONADO: CONDUCTOR LESIONADO EN ACCIDENTE NO DE TRANSITO</t>
  </si>
  <si>
    <t>OCUPANTE DE AUTOMOVIL LESIONADO POR COLISION CON OBJETO FIJO O ESTACIONADO: PASAJERO LESIONADO EN ACCIDENTE NO DE TRANSITO</t>
  </si>
  <si>
    <t>OCUPANTE DE AUTOMOVIL LESIONADO POR COLISION CON OBJETO FIJO O ESTACIONADO: PERSONA QUE VIAJA FUERA DEL VEHICULO, LESIONADA EN ACCIDENTE NO DE TRANSITO</t>
  </si>
  <si>
    <t>OCUPANTE DE AUTOMOVIL LESIONADO POR COLISION CON OBJETO FIJO O ESTACIONADO: OCUPANTE NO ESPECIFICADO DE AUTOMOVIL, LESIONADO EN ACCIDENTE NO DE TRANSITO</t>
  </si>
  <si>
    <t>OCUPANTE DE AUTOMOVIL LESIONADO POR COLISION CON OBJETO FIJO O ESTACIONADO: PERSONA LESIONADA AL SUBIR O BAJAR DEL VEHICULO</t>
  </si>
  <si>
    <t>OCUPANTE DE AUTOMOVIL LESIONADO POR COLISION CON OBJETO FIJO O ESTACIONADO: CONDUCTOR LESIONADO EN ACCIDENTE DE TRANSITO</t>
  </si>
  <si>
    <t>OCUPANTE DE AUTOMOVIL LESIONADO POR COLISION CON OBJETO FIJO O ESTACIONADO: PASAJERO LESIONADO EN ACCIDENTE DE TRANSITO</t>
  </si>
  <si>
    <t>OCUPANTE DE AUTOMOVIL LESIONADO POR COLISION CON OBJETO FIJO O ESTACIONADO: PERSONA QUE VIAJA FUERA DEL VEHICULO, LESIONADA EN ACCIDENTE DE TRANSITO</t>
  </si>
  <si>
    <t>OCUPANTE DE AUTOMOVIL LESIONADO POR COLISION CON OBJETO FIJO O ESTACIONADO: OCUPANTE NO ESPECIFICADO DE AUTOMOVIL, LESIONADO EN ACCIDENTE DE TRANSITO</t>
  </si>
  <si>
    <t>OCUPANTE DE AUTOMOVIL LESIONADO EN ACCIDENTE DE TRANSPORTE SIN COLISION: CONDUCTOR LESIONADO EN ACCIDENTE NO DE TRANSITO</t>
  </si>
  <si>
    <t>OCUPANTE DE AUTOMOVIL LESIONADO EN ACCIDENTE DE TRANSPORTE SIN COLISION: PASAJERO LESIONADO EN ACCIDENTE NO DE TRANSITO</t>
  </si>
  <si>
    <t>OCUPANTE DE AUTOMOVIL LESIONADO EN ACCIDENTE DE TRANSPORTE SIN COLISION: PERSONA QUE VIAJA FUERA DEL VEHICULO, LESIONADA EN ACCIDENTE NO DE TRANSITO</t>
  </si>
  <si>
    <t>OCUPANTE DE AUTOMOVIL LESIONADO EN ACCIDENTE DE TRANSPORTE SIN COLISION: OCUPANTE NO ESPECIFICADO DE AUTOMOVIL, LESIONADO EN ACCIDENTE NO DE TRANSITO</t>
  </si>
  <si>
    <t>OCUPANTE DE AUTOMOVIL LESIONADO EN ACCIDENTE DE TRANSPORTE SIN COLISION: PERSONA LESIONADA AL SUBIR O BAJAR DEL VEHICULO</t>
  </si>
  <si>
    <t>OCUPANTE DE AUTOMOVIL LESIONADO EN ACCIDENTE DE TRANSPORTE SIN COLISION: CONDUCTOR LESIONADO EN ACCIDENTE DE TRANSITO</t>
  </si>
  <si>
    <t>OCUPANTE DE AUTOMOVIL LESIONADO EN ACCIDENTE DE TRANSPORTE SIN COLISION: PASAJERO LESIONADO EN ACCIDENTE DE TRANSITO</t>
  </si>
  <si>
    <t>OCUPANTE DE AUTOMOVIL LESIONADO EN ACCIDENTE DE TRANSPORTE SIN COLISION: PERSONA QUE VIAJA FUERA DEL VEHICULO, LESIONADA EN ACCIDENTE DE TRANSITO</t>
  </si>
  <si>
    <t>OCUPANTE DE AUTOMOVIL LESIONADO EN ACCIDENTE DE TRANSPORTE SIN COLISION: OCUPANTE NO ESPECIFICADO DE AUTOMOVIL, LESIONADO EN ACCIDENTE DE TRANSITO</t>
  </si>
  <si>
    <t>CONDUCTOR DE AUTOMOVIL LESIONADO POR COLISION CON OTROS VEHICULOS DE MOTOR, Y CON LOS NO ESPECIFICADOS, EN ACCIDENTE NO DE TRANSITO</t>
  </si>
  <si>
    <t>PASAJERO DE AUTOMOVIL LESIONADO POR COLISION CON OTROS VEHICULOS DE MOTOR, Y CON LOS NO ESPECIFICADOS, EN ACCIDENTE NO DE TRANSITO</t>
  </si>
  <si>
    <t>OCUPANTE NO ESPECIFICADO DE AUTOMOVIL LESIONADO POR COLISION CON OTROS VEHICULOS DE MOTOR, Y CON LOS NO ESPECIFICADOS, EN ACCIDENTE NO DE TRANSITO</t>
  </si>
  <si>
    <t>OCUPANTE [CUALQUIERA] DE AUTOMOVIL LESIONADO EN ACCIDENTE NO DE TRANSITO, NO ESPECIFICADO</t>
  </si>
  <si>
    <t>CONDUCTOR DE AUTOMOVIL LESIONADO POR COLISION CON OTROS VEHICULOS DE MOTOR, Y CON LOS NO ESPECIFICADOS, EN ACCIDENTE DE TRANSITO</t>
  </si>
  <si>
    <t>PASAJERO DE AUTOMOVIL LESIONADO POR COLISION CON OTROS VEHICULOS DE MOTOR, Y CON LOS NO ESPECIFICADOS, EN ACCIDENTE DE TRANSITO</t>
  </si>
  <si>
    <t>OCUPANTE NO ESPECIFICADO DE AUTOMOVIL LESIONADO POR COLISION CON OTROS VEHICULOS DE MOTOR, Y CON LOS NO ESPECIFICADOS, EN ACCIDENTE DE TRANSITO</t>
  </si>
  <si>
    <t>OCUPANTE [CUALQUIERA]) DE AUTOMOVIL LESIONADO EN OTROS ACCIDENTES DE TRANSPORTE ESPECIFICADOS</t>
  </si>
  <si>
    <t>OCUPANTE [CUALQUIERA] DE AUTOMOVIL LESIONADO EN ACCIDENTE DE TRANSITO NO ESPECIFICADO</t>
  </si>
  <si>
    <t>OCUPANTE DE CAMIONETA O FURGONETA LESIONADO POR COLISION CON PEATON O ANIMAL: CONDUCTOR LESIONADO EN ACCIDENTE NO DE TRANSITO</t>
  </si>
  <si>
    <t>OCUPANTE DE CAMIONETA O FURGONETA LESIONADO POR COLISION CON PEATON O ANIMAL: PASAJERO LESIONADO EN ACCIDENTE NO DE TRANSITO</t>
  </si>
  <si>
    <t>OCUPANTE DE CAMIONETA O FURGONETA LESIONADO POR COLISION CON PEATON O ANIMAL: PERSONA QUE VIAJA FUERA DEL VEHICULO, LESIONADA EN ACCIDENTE NO DE TRANSITO</t>
  </si>
  <si>
    <t>OCUPANTE DE CAMIONETA O FURGONETA LESIONADO POR COLISION CON PEATON O ANIMAL: OCUPANTE NO ESPECIFICADO DE CAMIONETA O FURGONETA, LESIONADO EN ACCIDENTE NO DE TRANSITO</t>
  </si>
  <si>
    <t>OCUPANTE DE CAMIONETA O FURGONETA LESIONADO POR COLISION CON PEATON O ANIMAL: PERSONA LESIONADA AL SUBIR O BAJAR DEL VEHICULO</t>
  </si>
  <si>
    <t>OCUPANTE DE CAMIONETA O FURGONETA LESIONADO POR COLISION CON PEATON O ANIMAL: CONDUCTOR LESIONADO EN ACCIDENTE DE TRANSITO</t>
  </si>
  <si>
    <t>OCUPANTE DE CAMIONETA O FURGONETA LESIONADO POR COLISION CON PEATON O ANIMAL: PASAJERO LESIONADO EN ACCIDENTE DE TRANSITO</t>
  </si>
  <si>
    <t>OCUPANTE DE CAMIONETA O FURGONETA LESIONADO POR COLISION CON PEATON O ANIMAL: PERSONA QUE VIAJA FUERA DEL VEHICULO, LESIONADA EN ACCIDENTE DE TRANSITO</t>
  </si>
  <si>
    <t>OCUPANTE DE CAMIONETA O FURGONETA LESIONADO POR COLISION CON PEATON O ANIMAL: OCUPANTE NO ESPECIFICADO DE CAMIONETA O FURGONETA, LESIONADO EN ACCIDENTE DE TRANSITO</t>
  </si>
  <si>
    <t>OCUPANTE DE CAMIONETA O FURGONETA LESIONADO POR COLISION CON VEHICULO DE PEDAL: CONDUCTOR LESIONADO EN ACCIDENTE NO DE TRANSITO</t>
  </si>
  <si>
    <t>OCUPANTE DE CAMIONETA O FURGONETA LESIONADO POR COLISION CON VEHICULO DE PEDAL: PASAJERO LESIONADO EN ACCIDENTE NO DE TRANSITO</t>
  </si>
  <si>
    <t>OCUPANTE DE CAMIONETA O FURGONETA LESIONADO POR COLISION CON VEHICULO DE PEDAL: PERSONA QUE VIAJA FUERA DEL VEHICULO, LESIONADA EN ACCIDENTE NO DE TRANSITO</t>
  </si>
  <si>
    <t>OCUPANTE DE CAMIONETA O FURGONETA LESIONADO POR COLISION CON VEHICULO DE PEDAL: OCUPANTE NO ESPECIFICADO DE CAMIONETA O FURGONETA, LESIONADO EN ACCIDENTE NO DE TRANSITO</t>
  </si>
  <si>
    <t>OCUPANTE DE CAMIONETA O FURGONETA LESIONADO POR COLISION CON VEHICULO DE PEDAL: PERSONA LESIONADA AL SUBIR O BAJAR DEL VEHICULO</t>
  </si>
  <si>
    <t>OCUPANTE DE CAMIONETA O FURGONETA LESIONADO POR COLISION CON VEHICULO DE PEDAL: CONDUCTOR LESIONADO EN ACCIDENTE DE TRANSITO</t>
  </si>
  <si>
    <t>OCUPANTE DE CAMIONETA O FURGONETA LESIONADO POR COLISION CON VEHICULO DE PEDAL: PASAJERO LESIONADO EN ACCIDENTE DE TRANSITO</t>
  </si>
  <si>
    <t>OCUPANTE DE CAMIONETA O FURGONETA LESIONADO POR COLISION CON VEHICULO DE PEDAL: PERSONA QUE VIAJA FUERA DEL VEHICULO, LESIONADA EN ACCIDENTE DE TRANSITO</t>
  </si>
  <si>
    <t>OCUPANTE DE CAMIONETA O FURGONETA LESIONADO POR COLISION CON VEHICULO DE PEDAL: OCUPANTE NO ESPECIFICADO DE CAMIONETA O FURGONETA, LESIONADO EN ACCIDENTE DE TRANSITO</t>
  </si>
  <si>
    <t>OCUPANTE DE CAMIONETA O FURGONETA LESIONADO POR COLISION CON VEHICULO DE MOTOR DE DOS O TRES RUEDAS: CONDUCTOR LESIONADO EN ACCIDENTE NO DE TRANSITO</t>
  </si>
  <si>
    <t>OCUPANTE DE CAMIONETA O FURGONETA LESIONADO POR COLISION CON VEHICULO DE MOTOR DE DOS O TRES RUEDAS: PASAJERO LESIONADO EN ACCIDENTE NO DE TRANSITO</t>
  </si>
  <si>
    <t>OCUPANTE DE CAMIONETA O FURGONETA LESIONADO POR COLISION CON VEHICULO DE MOTOR DE DOS O TRES RUEDAS: PERSONA QUE VIAJA FUERA DEL VEHICULO, LESIONADA EN ACCIDENTE NO DE TRANSITO</t>
  </si>
  <si>
    <t>OCUPANTE DE CAMIONETA O FURGONETA LESIONADO POR COLISION CON VEHICULO DE MOTOR DE DOS O TRES RUEDAS: OCUPANTE NO ESPECIFICADO DE CAMIONETA O FURGONETA, LESIONADO EN ACCIDENTE NO DE TRANSITO</t>
  </si>
  <si>
    <t>OCUPANTE DE CAMIONETA O FURGONETA LESIONADO POR COLISION CON VEHICULO DE MOTOR DE DOS O TRES RUEDAS: PERSONA LESIONADA AL SUBIR O BAJAR DEL VEHICULO</t>
  </si>
  <si>
    <t>OCUPANTE DE CAMIONETA O FURGONETA LESIONADO POR COLISION CON VEHICULO DE MOTOR DE DOS O TRES RUEDAS: CONDUCTOR LESIONADO EN ACCIDENTE DE TRANSITO</t>
  </si>
  <si>
    <t>OCUPANTE DE CAMIONETA O FURGONETA LESIONADO POR COLISION CON VEHICULO DE MOTOR DE DOS O TRES RUEDAS: PASAJERO LESIONADO EN ACCIDENTE DE TRANSITO</t>
  </si>
  <si>
    <t>OCUPANTE DE CAMIONETA O FURGONETA LESIONADO POR COLISION CON VEHICULO DE MOTOR DE DOS O TRES RUEDAS: PERSONA QUE VIAJA FUERA DEL VEHICULO, LESIONADA EN ACCIDENTE DE TRANSITO</t>
  </si>
  <si>
    <t>OCUPANTE DE CAMIONETA O FURGONETA LESIONADO POR COLISION CON VEHICULO DE MOTOR DE DOS O TRES RUEDAS: OCUPANTE NO ESPECIFICADO DE CAMIONETA O FURGONETA, LESIONADO EN ACCIDENTE DE TRANSITO</t>
  </si>
  <si>
    <t>OCUPANTE DE CAMIONETA O FURGONETA LESIONADO POR COLISION CON AUTOMOVIL, CAMIONETA O FURGONETA: CONDUCTOR LESIONADO EN ACCIDENTE NO DE TRANSITO</t>
  </si>
  <si>
    <t>OCUPANTE DE CAMIONETA O FURGONETA LESIONADO POR COLISION CON AUTOMOVIL, CAMIONETA O FURGONETA: PASAJERO LESIONADO EN ACCIDENTE NO DE TRANSITO</t>
  </si>
  <si>
    <t>OCUPANTE DE CAMIONETA O FURGONETA LESIONADO POR COLISION CON AUTOMOVIL, CAMIONETA O FURGONETA: PERSONA QUE VIAJA FUERA DEL VEHICULO, LESIONADA EN ACCIDENTE NO DE TRANSITO</t>
  </si>
  <si>
    <t>OCUPANTE DE CAMIONETA O FURGONETA LESIONADO POR COLISION CON AUTOMOVIL, CAMIONETA O FURGONETA: OCUPANTE NO ESPECIFICADO DE CAMIONETA O FURGONETA, LESIONADO EN ACCIDENTE NO DE TRANSITO</t>
  </si>
  <si>
    <t>OCUPANTE DE CAMIONETA O FURGONETA LESIONADO POR COLISION CON AUTOMOVIL, CAMIONETA O FURGONETA: PERSONA LESIONADA AL SUBIR O BAJAR DEL VEHICULO</t>
  </si>
  <si>
    <t>OCUPANTE DE CAMIONETA O FURGONETA LESIONADO POR COLISION CON AUTOMOVIL, CAMIONETA O FURGONETA: CONDUCTOR LESIONADO EN ACCIDENTE DE TRANSITO</t>
  </si>
  <si>
    <t>OCUPANTE DE CAMIONETA O FURGONETA LESIONADO POR COLISION CON AUTOMOVIL, CAMIONETA O FURGONETA: PASAJERO LESIONADO EN ACCIDENTE DE TRANSITO</t>
  </si>
  <si>
    <t>OCUPANTE DE CAMIONETA O FURGONETA LESIONADO POR COLISION CON AUTOMOVIL, CAMIONETA O FURGONETA: PERSONA QUE VIAJA FUERA DEL VEHICULO, LESIONADA EN ACCIDENTE DE TRANSITO</t>
  </si>
  <si>
    <t>OCUPANTE DE CAMIONETA O FURGONETA LESIONADO POR COLISION CON AUTOMOVIL, CAMIONETA O FURGONETA: OCUPANTE NO ESPECIFICADO DE CAMIONETA O FURGONETA, LESIONADO EN ACCIDENTE DE TRANSITO</t>
  </si>
  <si>
    <t>OCUPANTE DE CAMIONETA O FURGONETA LESIONADO POR COLISION CON VEHICULO DE TRANSPORTE PESADO O AUTOBUS: CONDUCTOR LESIONADO EN ACCIDENTE NO DE TRANSITO</t>
  </si>
  <si>
    <t>OCUPANTE DE CAMIONETA O FURGONETA LESIONADO POR COLISION CON VEHICULO DE TRANSPORTE PESADO O AUTOBUS: PASAJERO LESIONADO EN ACCIDENTE NO DE TRANSITO</t>
  </si>
  <si>
    <t>OCUPANTE DE CAMIONETA O FURGONETA LESIONADO POR COLISION CON VEHICULO DE TRANSPORTE PESADO O AUTOBUS: PERSONA QUE VIAJA FUERA DEL VEHICULO, LESIONADA EN ACCIDENTE NO DE TRANSITO</t>
  </si>
  <si>
    <t>OCUPANTE DE CAMIONETA O FURGONETA LESIONADO POR COLISION CON VEHICULO DE TRANSPORTE PESADO O AUTOBUS: OCUPANTE NO ESPECIFICADO DE CAMIONETA O FURGONETA, LESIONADO EN ACCIDENTE NO DE TRANSITO</t>
  </si>
  <si>
    <t>OCUPANTE DE CAMIONETA O FURGONETA LESIONADO POR COLISION CON VEHICULO DE TRANSPORTE PESADO O AUTOBUS: PERSONA LESIONADA AL SUBIR O BAJAR DEL VEHICULO</t>
  </si>
  <si>
    <t>OCUPANTE DE CAMIONETA O FURGONETA LESIONADO POR COLISION CON VEHICULO DE TRANSPORTE PESADO O AUTOBUS: CONDUCTOR LESIONADO EN ACCIDENTE DE TRANSITO</t>
  </si>
  <si>
    <t>OCUPANTE DE CAMIONETA O FURGONETA LESIONADO POR COLISION CON VEHICULO DE TRANSPORTE PESADO O AUTOBUS: PASAJERO LESIONADO EN ACCIDENTE DE TRANSITO</t>
  </si>
  <si>
    <t>OCUPANTE DE CAMIONETA O FURGONETA LESIONADO POR COLISION CON VEHICULO DE TRANSPORTE PESADO O AUTOBUS: PERSONA QUE VIAJA FUERA DEL VEHICULO, LESIONADA EN ACCIDENTE DE TRANSITO</t>
  </si>
  <si>
    <t>OCUPANTE DE CAMIONETA O FURGONETA LESIONADO POR COLISION CON VEHICULO DE TRANSPORTE PESADO O AUTOBUS: OCUPANTE NO ESPECIFICADO DE CAMIONETA O FURGONETA, LESIONADO EN ACCIDENTE DE TRANSITO</t>
  </si>
  <si>
    <t>OCUPANTE DE CAMIONETA O FURGONETA LESIONADO POR COLISION CON TREN O VEHICULO DE RIELES: CONDUCTOR LESIONADO EN ACCIDENTE NO DE TRANSITO</t>
  </si>
  <si>
    <t>OCUPANTE DE CAMIONETA O FURGONETA LESIONADO POR COLISION CON TREN O VEHICULO DE RIELES: PASAJERO LESIONADO EN ACCIDENTE NO DE TRANSITO</t>
  </si>
  <si>
    <t>OCUPANTE DE CAMIONETA O FURGONETA LESIONADO POR COLISION CON TREN O VEHICULO DE RIELES: PERSONA QUE VIAJA FUERA DEL VEHICULO, LESIONADA EN ACCIDENTE NO DE TRANSITO</t>
  </si>
  <si>
    <t>OCUPANTE DE CAMIONETA O FURGONETA LESIONADO POR COLISION CON TREN O VEHICULO DE RIELES: OCUPANTE NO ESPECIFICADO DE CAMIONETA O FURGONETA, LESIONADO EN ACCIDENTE NO DE TRANSITO</t>
  </si>
  <si>
    <t>OCUPANTE DE CAMIONETA O FURGONETA LESIONADO POR COLISION CON TREN O VEHICULO DE RIELES: PERSONA LESIONADA AL SUBIR O BAJAR DEL VEHICULO</t>
  </si>
  <si>
    <t>OCUPANTE DE CAMIONETA O FURGONETA LESIONADO POR COLISION CON TREN O VEHICULO DE RIELES: CONDUCTOR LESIONADO EN ACCIDENTE DE TRANSITO</t>
  </si>
  <si>
    <t>OCUPANTE DE CAMIONETA O FURGONETA LESIONADO POR COLISION CON TREN O VEHICULO DE RIELES: PASAJERO LESIONADO EN ACCIDENTE DE TRANSITO</t>
  </si>
  <si>
    <t>OCUPANTE DE CAMIONETA O FURGONETA LESIONADO POR COLISION CON TREN O VEHICULO DE RIELES: PERSONA QUE VIAJA FUERA DEL VEHICULO, LESIONADA EN ACCIDENTE DE TRANSITO</t>
  </si>
  <si>
    <t>OCUPANTE DE CAMIONETA O FURGONETA LESIONADO POR COLISION CON TREN O VEHICULO DE RIELES: OCUPANTE NO ESPECIFICADO DE CAMIONETA O FURGONETA, LESIONADO EN ACCIDENTE DE TRANSITO</t>
  </si>
  <si>
    <t>OCUPANTE DE CAMIONETA O FURGONETA LESIONADO POR COLISION CON OTROS VEHICULOS SIN MOTOR: CONDUCTOR LESIONADO EN ACCIDENTE NO DE TRANSITO</t>
  </si>
  <si>
    <t>OCUPANTE DE CAMIONETA O FURGONETA LESIONADO POR COLISION CON OTROS VEHICULOS SIN MOTOR: PASAJERO LESIONADO EN ACCIDENTE NO DE TRANSITO</t>
  </si>
  <si>
    <t>OCUPANTE DE CAMIONETA O FURGONETA LESIONADO POR COLISION CON OTROS VEHICULOS SIN MOTOR: PERSONA QUE VIAJA FUERA DEL VEHICULO, LESIONADA EN ACCIDENTE NO DE TRANSITO</t>
  </si>
  <si>
    <t>OCUPANTE DE CAMIONETA O FURGONETA LESIONADO POR COLISION CON OTROS VEHICULOS SIN MOTOR: OCUPANTE NO ESPECIFICADO DE CAMIONETA O FURGONETA, LESIONADO EN ACCIDENTE NO DE TRANSITO</t>
  </si>
  <si>
    <t>OCUPANTE DE CAMIONETA O FURGONETA LESIONADO POR COLISION CON OTROS VEHICULOS SIN MOTOR: PERSONA LESIONADA AL SUBIR O BAJAR DEL VEHICULO</t>
  </si>
  <si>
    <t>OCUPANTE DE CAMIONETA O FURGONETA LESIONADO POR COLISION CON OTROS VEHICULOS SIN MOTOR: CONDUCTOR LESIONADO EN ACCIDENTE DE TRANSITO</t>
  </si>
  <si>
    <t>OCUPANTE DE CAMIONETA O FURGONETA LESIONADO POR COLISION CON OTROS VEHICULOS SIN MOTOR: PASAJERO LESIONADO EN ACCIDENTE DE TRANSITO</t>
  </si>
  <si>
    <t>OCUPANTE DE CAMIONETA O FURGONETA LESIONADO POR COLISION CON OTROS VEHICULOS SIN MOTOR: PERSONA QUE VIAJA FUERA DEL VEHICULO, LESIONADA EN ACCIDENTE DE TRANSITO</t>
  </si>
  <si>
    <t>OCUPANTE DE CAMIONETA O FURGONETA LESIONADO POR COLISION CON OTROS VEHICULOS SIN MOTOR: OCUPANTE NO ESPECIFICADO DE CAMIONETA O FURGONETA, LESIONADO EN ACCIDENTE DE TRANSITO</t>
  </si>
  <si>
    <t>OCUPANTE DE CAMIONETA O FURGONETA LESIONADO POR COLISION CON OBJETO FIJO O ESTACIONADO: CONDUCTOR LESIONADO EN ACCIDENTE NO DE TRANSITO</t>
  </si>
  <si>
    <t>OCUPANTE DE CAMIONETA O FURGONETA LESIONADO POR COLISION CON OBJETO FIJO O ESTACIONADO: PASAJERO LESIONADO EN ACCIDENTE NO DE TRANSITO</t>
  </si>
  <si>
    <t>OCUPANTE DE CAMIONETA O FURGONETA LESIONADO POR COLISION CON OBJETO FIJO O ESTACIONADO: PERSONA QUE VIAJA FUERA DEL VEHICULO, LESIONADA EN ACCIDENTE NO DE TRANSITO</t>
  </si>
  <si>
    <t>OCUPANTE DE CAMIONETA O FURGONETA LESIONADO POR COLISION CON OBJETO FIJO O ESTACIONADO: OCUPANTE NO ESPECIFICADO DE CAMIONETA O FURGONETA, LESIONADO EN ACCIDENTE NO DE TRANSITO</t>
  </si>
  <si>
    <t>OCUPANTE DE CAMIONETA O FURGONETA LESIONADO POR COLISION CON OBJETO FIJO O ESTACIONADO: PERSONA LESIONADA AL SUBIR O BAJAR DEL VEHICULO</t>
  </si>
  <si>
    <t>OCUPANTE DE CAMIONETA O FURGONETA LESIONADO POR COLISION CON OBJETO FIJO O ESTACIONADO: CONDUCTOR LESIONADO EN ACCIDENTE DE TRANSITO</t>
  </si>
  <si>
    <t>OCUPANTE DE CAMIONETA O FURGONETA LESIONADO POR COLISION CON OBJETO FIJO O ESTACIONADO: PASAJERO LESIONADO EN ACCIDENTE DE TRANSITO</t>
  </si>
  <si>
    <t>OCUPANTE DE CAMIONETA O FURGONETA LESIONADO POR COLISION CON OBJETO FIJO O ESTACIONADO: PERSONA QUE VIAJA FUERA DEL VEHICULO, LESIONADA EN ACCIDENTE DE TRANSITO</t>
  </si>
  <si>
    <t>OCUPANTE DE CAMIONETA O FURGONETA LESIONADO POR COLISION CON OBJETO FIJO O ESTACIONADO: OCUPANTE NO ESPECIFICADO DE CAMIONETA O FURGONETA, LESIONADO EN ACCIDENTE DE TRANSITO</t>
  </si>
  <si>
    <t>OCUPANTE DE CAMIONETA O FURGONETA LESIONADO EN ACCIDENTE DE TRANSPORTE SIN COLISION: CONDUCTOR LESIONADO EN ACCIDENTE NO DE TRANSITO</t>
  </si>
  <si>
    <t>OCUPANTE DE CAMIONETA O FURGONETA LESIONADO EN ACCIDENTE DE TRANSPORTE SIN COLISION: PASAJERO LESIONADO EN ACCIDENTE NO DE TRANSITO</t>
  </si>
  <si>
    <t>OCUPANTE DE CAMIONETA O FURGONETA LESIONADO EN ACCIDENTE DE TRANSPORTE SIN COLISION: PERSONA QUE VIAJA FUERA DEL VEHICULO, LESIONADA EN ACCIDENTE NO DE TRANSITO</t>
  </si>
  <si>
    <t>OCUPANTE DE CAMIONETA O FURGONETA LESIONADO EN ACCIDENTE DE TRANSPORTE SIN COLISION: OCUPANTE NO ESPECIFICADO DE CAMIONETA O FURGONETA, LESIONADO EN ACCIDENTE NO DE TRANSITO</t>
  </si>
  <si>
    <t>OCUPANTE DE CAMIONETA O FURGONETA LESIONADO EN ACCIDENTE DE TRANSPORTE SIN COLISION: PERSONA LESIONADA AL SUBIR O BAJAR DEL VEHICULO</t>
  </si>
  <si>
    <t>OCUPANTE DE CAMIONETA O FURGONETA LESIONADO EN ACCIDENTE DE TRANSPORTE SIN COLISION: CONDUCTOR LESIONADO EN ACCIDENTE DE TRANSITO</t>
  </si>
  <si>
    <t>OCUPANTE DE CAMIONETA O FURGONETA LESIONADO EN ACCIDENTE DE TRANSPORTE SIN COLISION: PASAJERO LESIONADO EN ACCIDENTE DE TRANSITO</t>
  </si>
  <si>
    <t>OCUPANTE DE CAMIONETA O FURGONETA LESIONADO EN ACCIDENTE DE TRANSPORTE SIN COLISION: PERSONA QUE VIAJA FUERA DEL VEHICULO, LESIONADA EN ACCIDENTE DE TRANSITO</t>
  </si>
  <si>
    <t>OCUPANTE DE CAMIONETA O FURGONETA LESIONADO EN ACCIDENTE DE TRANSPORTE SIN COLISION: OCUPANTE NO ESPECIFICADO DE CAMIONETA O FURGONETA, LESIONADO EN ACCIDENTE DE TRANSITO</t>
  </si>
  <si>
    <t>CONDUCTOR DE CAMIONETA O FURGONETA LESIONADO POR COLISION CON OTROS VEHICULOS DE MOTOR, Y CON LOS NO ESPECIFICADOS, EN ACCIDENTE NO DE TRANSITO</t>
  </si>
  <si>
    <t>PASAJERO DE CAMIONETA O FURGONETA LESIONADO POR COLISION CON OTROS VEHICULOS DE MOTOR, Y CON LOS NO ESPECIFICADOS, EN ACCIDENTE NO DE TRANSITO</t>
  </si>
  <si>
    <t>OCUPANTE NO ESPECIFICADO DE CAMIONETA O FURGONETA LESIONADO POR COLISION CON OTROS VEHICULOS DE MOTOR, Y CON LOS NO ESPECIFICADOS, EN ACCIDENTE NO DE TRANSITO</t>
  </si>
  <si>
    <t>OCUPANTE [CUALQUIERA] DE CAMIONETA O FURGONETA LESIONADO EN ACCIDENTE NO DE TRANSITO, NO ESPECIFICADO</t>
  </si>
  <si>
    <t>CONDUCTOR DE CAMIONETA O FURGONETA LESIONADO POR COLISION CON OTROS VEHICULOS DE MOTOR, Y CON LOS NO ESPECIFICADOS, EN ACCIDENTE DE TRANSITO</t>
  </si>
  <si>
    <t>PASAJERO DE CAMIONETA O FURGONETA LESIONADO POR COLISION CON OTROS VEHICULOS DE MOTOR, Y CON LOS NO ESPECIFICADOS, EN ACCIDENTE DE TRANSITO</t>
  </si>
  <si>
    <t>OCUPANTE NO ESPECIFICADO DE CAMIONETA O FURGONETA LESIONADO POR COLISION CON OTROS VEHICULOS DE MOTOR, Y CON LOS NO ESPECIFICADOS, EN ACCIDENTE DE TRANSITO</t>
  </si>
  <si>
    <t>OCUPANTE [CUALQUIERA] DE CAMIONETA O FURGONETA LESIONADO EN OTROS ACCIDENTES DE TRANSPORTE ESPECIFICADOS</t>
  </si>
  <si>
    <t>OCUPANTE [CUALQUIERA] DE CAMIONETA O FURGONETA LESIONADO EN ACCIDENTE DE TRANSITO NO ESPECIFICADO</t>
  </si>
  <si>
    <t>OCUPANTE DE VEHICULO DE TRANSPORTE PESADO LESIONADO POR COLISION CON PEATON O ANIMAL: CONDUCTOR LESIONADO EN ACCIDENTE NO DE TRANSITO</t>
  </si>
  <si>
    <t>OCUPANTE DE VEHICULO DE TRANSPORTE PESADO LESIONADO POR COLISION CON PEATON O ANIMAL: PASAJERO LESIONADO EN ACCIDENTE NO DE TRANSITO</t>
  </si>
  <si>
    <t>OCUPANTE DE VEHICULO DE TRANSPORTE PESADO LESIONADO POR COLISION CON PEATON O ANIMAL: PERSONA QUE VIAJA FUERA DEL VEHICULO, LESIONADA EN ACCIDENTE NO DE TRANSITO</t>
  </si>
  <si>
    <t>OCUPANTE DE VEHICULO DE TRANSPORTE PESADO LESIONADO POR COLISION CON PEATON O ANIMAL: OCUPANTE NO ESPECIFICADO DE VEHICULO DE TRANSPORTE PESADO LESIONADO EN ACCIDENTE NO DE TRANSITO</t>
  </si>
  <si>
    <t>OCUPANTE DE VEHICULO DE TRANSPORTE PESADO LESIONADO POR COLISION CON PEATON O ANIMAL: PERSONA LESIONADA AL SUBIR O BAJAR DEL VEHICULO</t>
  </si>
  <si>
    <t>OCUPANTE DE VEHICULO DE TRANSPORTE PESADO LESIONADO POR COLISION CON PEATON O ANIMAL: CONDUCTOR LESIONADO EN ACCIDENTE DE TRANSITO</t>
  </si>
  <si>
    <t>OCUPANTE DE VEHICULO DE TRANSPORTE PESADO LESIONADO POR COLISION CON PEATON O ANIMAL: PASAJERO LESIONADO EN ACCIDENTE DE TRANSITO</t>
  </si>
  <si>
    <t>OCUPANTE DE VEHICULO DE TRANSPORTE PESADO LESIONADO POR COLISION CON PEATON O ANIMAL: PERSONA QUE VIAJA FUERA DEL VEHICULO, LESIONADA EN ACCIDENTE DE TRANSITO</t>
  </si>
  <si>
    <t>OCUPANTE DE VEHICULO DE TRANSPORTE PESADO LESIONADO POR COLISION CON PEATON O ANIMAL: OCUPANTE NO ESPECIFICADO DE VEHICULO DE TRANSPORTE PESADO, LESIONADO EN ACCIDENTE DE TRANSITO</t>
  </si>
  <si>
    <t>OCUPANTE DE VEHICULO DE TRANSPORTE PESADO LESIONADO POR COLISION CON VEHICULO DE PEDAL: CONDUCTOR LESIONADO EN ACCIDENTE NO DE TRANSITO</t>
  </si>
  <si>
    <t>OCUPANTE DE VEHICULO DE TRANSPORTE PESADO LESIONADO POR COLISION CON VEHICULO DE PEDAL: PASAJERO LESIONADO EN ACCIDENTE NO DE TRANSITO</t>
  </si>
  <si>
    <t>OCUPANTE DE VEHICULO DE TRANSPORTE PESADO LESIONADO POR COLISION CON VEHICULO DE PEDAL: PERSONA QUE VIAJA FUERA DEL VEHICULO, LESIONADA EN ACCIDENTE NO DE TRANSITO</t>
  </si>
  <si>
    <t>OCUPANTE DE VEHICULO DE TRANSPORTE PESADO LESIONADO POR COLISION CON VEHICULO DE PEDAL: OCUPANTE NO ESPECIFICADO DE VEHICULO DE TRANSPORTE PESADO LESIONADO EN ACCIDENTE NO DE TRANSITO</t>
  </si>
  <si>
    <t>OCUPANTE DE VEHICULO DE TRANSPORTE PESADO LESIONADO POR COLISION CON VEHICULO DE PEDAL: PERSONA LESIONADA AL SUBIR O BAJAR DEL VEHICULO</t>
  </si>
  <si>
    <t>OCUPANTE DE VEHICULO DE TRANSPORTE PESADO LESIONADO POR COLISION CON VEHICULO DE PEDAL: CONDUCTOR LESIONADO EN ACCIDENTE DE TRANSITO</t>
  </si>
  <si>
    <t>OCUPANTE DE VEHICULO DE TRANSPORTE PESADO LESIONADO POR COLISION CON VEHICULO DE PEDAL: PASAJERO LESIONADO EN ACCIDENTE DE TRANSITO</t>
  </si>
  <si>
    <t>OCUPANTE DE VEHICULO DE TRANSPORTE PESADO LESIONADO POR COLISION CON VEHICULO DE PEDAL: PERSONA QUE VIAJA FUERA DEL VEHICULO, LESIONADA EN ACCIDENTE DE TRANSITO</t>
  </si>
  <si>
    <t>OCUPANTE DE VEHICULO DE TRANSPORTE PESADO LESIONADO POR COLISION CON VEHICULO DE PEDAL: OCUPANTE NO ESPECIFICADO DE VEHICULO DE TRANSPORTE PESADO, LESIONADO EN ACCIDENTE DE TRANSITO</t>
  </si>
  <si>
    <t>OCUPANTE DE VEHICULO DE TRANSPORTE PESADO LESIONADO POR COLISION CON VEHICULO DE MOTOR DE DOS O TRES RUEDAS: CONDUCTOR LESIONADO EN ACCIDENTE NO DE TRANSITO</t>
  </si>
  <si>
    <t>OCUPANTE DE VEHICULO DE TRANSPORTE PESADO LESIONADO POR COLISION CON VEHICULO DE MOTOR DE DOS O TRES RUEDAS: PASAJERO LESIONADO EN ACCIDENTE NO DE TRANSITO</t>
  </si>
  <si>
    <t>OCUPANTE DE VEHICULO DE TRANSPORTE PESADO LESIONADO POR COLISION CON VEHICULO DE MOTOR DE DOS O TRES RUEDAS: PERSONA QUE VIAJA FUERA DEL VEHICULO, LESIONADA EN ACCIDENTE NO DE TRANSITO</t>
  </si>
  <si>
    <t>OCUPANTE DE VEHICULO DE TRANSPORTE PESADO LESIONADO POR COLISION CON VEHICULO DE MOTOR DE DOS O TRES RUEDAS: OCUPANTE NO ESPECIFICADO DE VEHICULO DE TRANSPORTE PESADO LESIONADO EN ACCIDENTE NO DE TRANSITO</t>
  </si>
  <si>
    <t>OCUPANTE DE VEHICULO DE TRANSPORTE PESADO LESIONADO POR COLISION CON VEHICULO DE MOTOR DE DOS O TRES RUEDAS: PERSONA LESIONADA AL SUBIR O BAJAR DEL VEHICULO</t>
  </si>
  <si>
    <t>OCUPANTE DE VEHICULO DE TRANSPORTE PESADO LESIONADO POR COLISION CON VEHICULO DE MOTOR DE DOS O TRES RUEDAS: CONDUCTOR LESIONADO EN ACCIDENTE DE TRANSITO</t>
  </si>
  <si>
    <t>OCUPANTE DE VEHICULO DE TRANSPORTE PESADO LESIONADO POR COLISION CON VEHICULO DE MOTOR DE DOS O TRES RUEDAS: PASAJERO LESIONADO EN ACCIDENTE DE TRANSITO</t>
  </si>
  <si>
    <t>OCUPANTE DE VEHICULO DE TRANSPORTE PESADO LESIONADO POR COLISION CON VEHICULO DE MOTOR DE DOS O TRES RUEDAS: PERSONA QUE VIAJA FUERA DEL VEHICULO, LESIONADA EN ACCIDENTE DE TRANSITO</t>
  </si>
  <si>
    <t>OCUPANTE DE VEHICULO DE TRANSPORTE PESADO LESIONADO POR COLISION CON VEHICULO DE MOTOR DE DOS O TRES RUEDAS: OCUPANTE NO ESPECIFICADO DE VEHICULO DE TRANSPORTE PESADO, LESIONADO EN ACCIDENTE DE TRANSITO</t>
  </si>
  <si>
    <t>OCUPANTE DE VEHICULO DE TRANSPORTE PESADO LESIONADO POR COLISION CON AUTOMOVIL, CAMIONETA O FURGONETA: CONDUCTOR LESIONADO EN ACCIDENTE NO DE TRANSITO</t>
  </si>
  <si>
    <t>OCUPANTE DE VEHICULO DE TRANSPORTE PESADO LESIONADO POR COLISION CON AUTOMOVIL, CAMIONETA O FURGONETA: PASAJERO LESIONADO EN ACCIDENTE NO DE TRANSITO</t>
  </si>
  <si>
    <t>OCUPANTE DE VEHICULO DE TRANSPORTE PESADO LESIONADO POR COLISION CON AUTOMOVIL, CAMIONETA O FURGONETA: PERSONA QUE VIAJA FUERA DEL VEHICULO, LESIONADA EN ACCIDENTE NO DE TRANSITO</t>
  </si>
  <si>
    <t>OCUPANTE DE VEHICULO DE TRANSPORTE PESADO LESIONADO POR COLISION CON AUTOMOVIL, CAMIONETA O FURGONETA: OCUPANTE NO ESPECIFICADO DE VEHICULO DE TRANSPORTE PESADO LESIONADO EN ACCIDENTE NO DE TRANSITO</t>
  </si>
  <si>
    <t>OCUPANTE DE VEHICULO DE TRANSPORTE PESADO LESIONADO POR COLISION CON AUTOMOVIL, CAMIONETA O FURGONETA: PERSONA LESIONADA AL SUBIR O BAJAR DEL VEHICULO</t>
  </si>
  <si>
    <t>OCUPANTE DE VEHICULO DE TRANSPORTE PESADO LESIONADO POR COLISION CON AUTOMOVIL, CAMIONETA O FURGONETA: CONDUCTOR LESIONADO EN ACCIDENTE DE TRANSITO</t>
  </si>
  <si>
    <t>OCUPANTE DE VEHICULO DE TRANSPORTE PESADO LESIONADO POR COLISION CON AUTOMOVIL, CAMIONETA O FURGONETA: PASAJERO LESIONADO EN ACCIDENTE DE TRANSITO</t>
  </si>
  <si>
    <t>OCUPANTE DE VEHICULO DE TRANSPORTE PESADO LESIONADO POR COLISION CON AUTOMOVIL, CAMIONETA O FURGONETA: PERSONA QUE VIAJA FUERA DEL VEHICULO, LESIONADA EN ACCIDENTE DE TRANSITO</t>
  </si>
  <si>
    <t>OCUPANTE DE VEHICULO DE TRANSPORTE PESADO LESIONADO POR COLISION CON AUTOMOVIL, CAMIONETA O FURGONETA: OCUPANTE NO ESPECIFICADO DE VEHICULO DE TRANSPORTE PESADO, LESIONADO EN ACCIDENTE DE TRANSITO</t>
  </si>
  <si>
    <t>OCUPANTE DE VEHICULO DE TRANSPORTE PESADO LESIONADO POR COLISION CON OTRO VEHICULO DE TRANSPORTE PESADO O AUTOBUS: CONDUCTOR LESIONADO EN ACCIDENTE NO DE TRANSITO</t>
  </si>
  <si>
    <t>OCUPANTE DE VEHICULO DE TRANSPORTE PESADO LESIONADO POR COLISION CON OTRO VEHICULO DE TRANSPORTE PESADO O AUTOBUS: PASAJERO LESIONADO EN ACCIDENTE NO DE TRANSITO</t>
  </si>
  <si>
    <t>OCUPANTE DE VEHICULO DE TRANSPORTE PESADO LESIONADO POR COLISION CON OTRO VEHICULO DE TRANSPORTE PESADO O AUTOBUS: PERSONA QUE VIAJA FUERA DEL VEHICULO, LESIONADA EN ACCIDENTE NO DE TRANSITO</t>
  </si>
  <si>
    <t>OCUPANTE DE VEHICULO DE TRANSPORTE PESADO LESIONADO POR COLISION CON OTRO VEHICULO DE TRANSPORTE PESADO O AUTOBUS: OCUPANTE NO ESPECIFICADO DE VEHICULO DE TRANSPORTE PESADO LESIONADO EN ACCIDENTE NO DE TRANSITO</t>
  </si>
  <si>
    <t>OCUPANTE DE VEHICULO DE TRANSPORTE PESADO LESIONADO POR COLISION CON OTRO VEHICULO DE TRANSPORTE PESADO O AUTOBUS: PERSONA LESIONADA AL SUBIR O BAJAR DEL VEHICULO</t>
  </si>
  <si>
    <t>OCUPANTE DE VEHICULO DE TRANSPORTE PESADO LESIONADO POR COLISION CON OTRO VEHICULO DE TRANSPORTE PESADO O AUTOBUS: CONDUCTOR LESIONADO EN ACCIDENTE DE TRANSITO</t>
  </si>
  <si>
    <t>OCUPANTE DE VEHICULO DE TRANSPORTE PESADO LESIONADO POR COLISION CON OTRO VEHICULO DE TRANSPORTE PESADO O AUTOBUS: PASAJERO LESIONADO EN ACCIDENTE DE TRANSITO</t>
  </si>
  <si>
    <t>OCUPANTE DE VEHICULO DE TRANSPORTE PESADO LESIONADO POR COLISION CON OTRO VEHICULO DE TRANSPORTE PESADO O AUTOBUS: PERSONA QUE VIAJA FUERA DEL VEHICULO, LESIONADA EN ACCIDENTE DE TRANSITO</t>
  </si>
  <si>
    <t>OCUPANTE DE VEHICULO DE TRANSPORTE PESADO LESIONADO POR COLISION CON OTRO VEHICULO DE TRANSPORTE PESADO O AUTOBUS: OCUPANTE NO ESPECIFICADO DE VEHICULO DE TRANSPORTE PESADO, LESIONADO EN ACCIDENTE DE TRANSITO</t>
  </si>
  <si>
    <t>OCUPANTE DE VEHICULO DE TRANSPORTE PESADO LESIONADO POR COLISION CON TREN O VEHICULO DE RIELES: CONDUCTOR LESIONADO EN ACCIDENTE NO DE TRANSITO</t>
  </si>
  <si>
    <t>OCUPANTE DE VEHICULO DE TRANSPORTE PESADO LESIONADO POR COLISION CON TREN O VEHICULO DE RIELES: PASAJERO LESIONADO EN ACCIDENTE NO DE TRANSITO</t>
  </si>
  <si>
    <t>OCUPANTE DE VEHICULO DE TRANSPORTE PESADO LESIONADO POR COLISION CON TREN O VEHICULO DE RIELES: PERSONA QUE VIAJA FUERA DEL VEHICULO, LESIONADA EN ACCIDENTE NO DE TRANSITO</t>
  </si>
  <si>
    <t>OCUPANTE DE VEHICULO DE TRANSPORTE PESADO LESIONADO POR COLISION CON TREN O VEHICULO DE RIELES: OCUPANTE NO ESPECIFICADO DE VEHICULO DE TRANSPORTE PESADO LESIONADO EN ACCIDENTE NO DE TRANSITO</t>
  </si>
  <si>
    <t>OCUPANTE DE VEHICULO DE TRANSPORTE PESADO LESIONADO POR COLISION CON TREN O VEHICULO DE RIELES: PERSONA LESIONADA AL SUBIR O BAJAR DEL VEHICULO</t>
  </si>
  <si>
    <t>OCUPANTE DE VEHICULO DE TRANSPORTE PESADO LESIONADO POR COLISION CON TREN O VEHICULO DE RIELES: CONDUCTOR LESIONADO EN ACCIDENTE DE TRANSITO</t>
  </si>
  <si>
    <t>OCUPANTE DE VEHICULO DE TRANSPORTE PESADO LESIONADO POR COLISION CON TREN O VEHICULO DE RIELES: PASAJERO LESIONADO EN ACCIDENTE DE TRANSITO</t>
  </si>
  <si>
    <t>OCUPANTE DE VEHICULO DE TRANSPORTE PESADO LESIONADO POR COLISION CON TREN O VEHICULO DE RIELES: PERSONA QUE VIAJA FUERA DEL VEHICULO, LESIONADA EN ACCIDENTE DE TRANSITO</t>
  </si>
  <si>
    <t>OCUPANTE DE VEHICULO DE TRANSPORTE PESADO LESIONADO POR COLISION CON TREN O VEHICULO DE RIELES: OCUPANTE NO ESPECIFICADO DE VEHICULO DE TRANSPORTE PESADO, LESIONADO EN ACCIDENTE DE TRANSITO</t>
  </si>
  <si>
    <t>OCUPANTE DE VEHICULO DE TRANSPORTE PESADO LESIONADO POR COLISION CON OTROS VEHICULOS SIN MOTOR: CONDUCTOR LESIONADO EN ACCIDENTE NO DE TRANSITO</t>
  </si>
  <si>
    <t>OCUPANTE DE VEHICULO DE TRANSPORTE PESADO LESIONADO POR COLISION CON OTROS VEHICULOS SIN MOTOR: PASAJERO LESIONADO EN ACCIDENTE NO DE TRANSITO</t>
  </si>
  <si>
    <t>OCUPANTE DE VEHICULO DE TRANSPORTE PESADO LESIONADO POR COLISION CON OTROS VEHICULOS SIN MOTOR: PERSONA QUE VIAJA FUERA DEL VEHICULO, LESIONADA EN ACCIDENTE NO DE TRANSITO</t>
  </si>
  <si>
    <t>OCUPANTE DE VEHICULO DE TRANSPORTE PESADO LESIONADO POR COLISION CON OTROS VEHICULOS SIN MOTOR: OCUPANTE NO ESPECIFICADO DE VEHICULO DE TRANSPORTE PESADO LESIONADO EN ACCIDENTE NO DE TRANSITO</t>
  </si>
  <si>
    <t>OCUPANTE DE VEHICULO DE TRANSPORTE PESADO LESIONADO POR COLISION CON OTROS VEHICULOS SIN MOTOR: PERSONA LESIONADA AL SUBIR O BAJAR DEL VEHICULO</t>
  </si>
  <si>
    <t>OCUPANTE DE VEHICULO DE TRANSPORTE PESADO LESIONADO POR COLISION CON OTROS VEHICULOS SIN MOTOR: CONDUCTOR LESIONADO EN ACCIDENTE DE TRANSITO</t>
  </si>
  <si>
    <t>OCUPANTE DE VEHICULO DE TRANSPORTE PESADO LESIONADO POR COLISION CON OTROS VEHICULOS SIN MOTOR: PASAJERO LESIONADO EN ACCIDENTE DE TRANSITO</t>
  </si>
  <si>
    <t>OCUPANTE DE VEHICULO DE TRANSPORTE PESADO LESIONADO POR COLISION CON OTROS VEHICULOS SIN MOTOR: PERSONA QUE VIAJA FUERA DEL VEHICULO, LESIONADA EN ACCIDENTE DE TRANSITO</t>
  </si>
  <si>
    <t>OCUPANTE DE VEHICULO DE TRANSPORTE PESADO LESIONADO POR COLISION CON OTROS VEHICULOS SIN MOTOR: OCUPANTE NO ESPECIFICADO DE VEHICULO DE TRANSPORTE PESADO, LESIONADO EN ACCIDENTE DE TRANSITO</t>
  </si>
  <si>
    <t>OCUPANTE DE VEHICULO DE TRANSPORTE PESADO LESIONADO POR COLISION CON OBJETO FIJO O ESTACIONADO: CONDUCTOR LESIONADO EN ACCIDENTE NO DE TRANSITO</t>
  </si>
  <si>
    <t>OCUPANTE DE VEHICULO DE TRANSPORTE PESADO LESIONADO POR COLISION CON OBJETO FIJO O ESTACIONADO: PASAJERO LESIONADO EN ACCIDENTE NO DE TRANSITO</t>
  </si>
  <si>
    <t>OCUPANTE DE VEHICULO DE TRANSPORTE PESADO LESIONADO POR COLISION CON OBJETO FIJO O ESTACIONADO: PERSONA QUE VIAJA FUERA DEL VEHICULO, LESIONADA EN ACCIDENTE NO DE TRANSITO</t>
  </si>
  <si>
    <t>OCUPANTE DE VEHICULO DE TRANSPORTE PESADO LESIONADO POR COLISION CON OBJETO FIJO O ESTACIONADO: OCUPANTE NO ESPECIFICADO DE VEHICULO DE TRANSPORTE PESADO LESIONADO EN ACCIDENTE NO DE TRANSITO</t>
  </si>
  <si>
    <t>OCUPANTE DE VEHICULO DE TRANSPORTE PESADO LESIONADO POR COLISION CON OBJETO FIJO O ESTACIONADO: PERSONA LESIONADA AL SUBIR O BAJAR DEL VEHICULO</t>
  </si>
  <si>
    <t>OCUPANTE DE VEHICULO DE TRANSPORTE PESADO LESIONADO POR COLISION CON OBJETO FIJO O ESTACIONADO: CONDUCTOR LESIONADO EN ACCIDENTE DE TRANSITO</t>
  </si>
  <si>
    <t>OCUPANTE DE VEHICULO DE TRANSPORTE PESADO LESIONADO POR COLISION CON OBJETO FIJO O ESTACIONADO: PASAJERO LESIONADO EN ACCIDENTE DE TRANSITO</t>
  </si>
  <si>
    <t>OCUPANTE DE VEHICULO DE TRANSPORTE PESADO LESIONADO POR COLISION CON OBJETO FIJO O ESTACIONADO: PERSONA QUE VIAJA FUERA DEL VEHICULO, LESIONADA EN ACCIDENTE DE TRANSITO</t>
  </si>
  <si>
    <t>OCUPANTE DE VEHICULO DE TRANSPORTE PESADO LESIONADO POR COLISION CON OBJETO FIJO O ESTACIONADO: OCUPANTE NO ESPECIFICADO DE VEHICULO DE TRANSPORTE PESADO, LESIONADO EN ACCIDENTE DE TRANSITO</t>
  </si>
  <si>
    <t>OCUPANTE DE VEHICULO DE TRANSPORTE PESADO LESIONADO EN ACCIDENTE DE TRANSPORTE SIN COLISION: CONDUCTOR LESIONADO EN ACCIDENTE NO DE TRANSITO</t>
  </si>
  <si>
    <t>OCUPANTE DE VEHICULO DE TRANSPORTE PESADO LESIONADO EN ACCIDENTE DE TRANSPORTE SIN COLISION: PASAJERO LESIONADO EN ACCIDENTE NO DE TRANSITO</t>
  </si>
  <si>
    <t>OCUPANTE DE VEHICULO DE TRANSPORTE PESADO LESIONADO EN ACCIDENTE DE TRANSPORTE SIN COLISION: PERSONA QUE VIAJA FUERA DEL VEHICULO, LESIONADA EN ACCIDENTE NO DE TRANSITO</t>
  </si>
  <si>
    <t>OCUPANTE DE VEHICULO DE TRANSPORTE PESADO LESIONADO EN ACCIDENTE DE TRANSPORTE SIN COLISION: OCUPANTE NO ESPECIFICADO DE VEHICULO DE TRANSPORTE PESADO LESIONADO EN ACCIDENTE NO DE TRANSITO</t>
  </si>
  <si>
    <t>OCUPANTE DE VEHICULO DE TRANSPORTE PESADO LESIONADO EN ACCIDENTE DE TRANSPORTE SIN COLISION: PERSONA LESIONADA AL SUBIR O BAJAR DEL VEHICULO</t>
  </si>
  <si>
    <t>OCUPANTE DE VEHICULO DE TRANSPORTE PESADO LESIONADO EN ACCIDENTE DE TRANSPORTE SIN COLISION: CONDUCTOR LESIONADO EN ACCIDENTE DE TRANSITO</t>
  </si>
  <si>
    <t>OCUPANTE DE VEHICULO DE TRANSPORTE PESADO LESIONADO EN ACCIDENTE DE TRANSPORTE SIN COLISION: PASAJERO LESIONADO EN ACCIDENTE DE TRANSITO</t>
  </si>
  <si>
    <t>OCUPANTE DE VEHICULO DE TRANSPORTE PESADO LESIONADO EN ACCIDENTE DE TRANSPORTE SIN COLISION: PERSONA QUE VIAJA FUERA DEL VEHICULO, LESIONADA EN ACCIDENTE DE TRANSITO</t>
  </si>
  <si>
    <t>OCUPANTE DE VEHICULO DE TRANSPORTE PESADO LESIONADO EN ACCIDENTE DE TRANSPORTE SIN COLISION: OCUPANTE NO ESPECIFICADO DE VEHICULO DE TRANSPORTE PESADO, LESIONADO EN ACCIDENTE DE TRANSITO</t>
  </si>
  <si>
    <t>CONDUCTOR DE VEHICULO DE TRANSPORTE PESADO LESIONADO POR COLISION CON OTROS VEHICULOS DE MOTOR, Y CON LOS NO ESPECIFICADOS, EN ACCIDENTE NO DE TRANSITO</t>
  </si>
  <si>
    <t>PASAJERO DE VEHICULO DE TRANSPORTE PESADO LESIONADO POR COLISION CON OTROS VEHICULOS DE MOTOR, Y CON LOS NO ESPECIFICADOS, EN ACCIDENTE NO DE TRANSITO</t>
  </si>
  <si>
    <t>OCUPANTE NO ESPECIFICADO DE VEHICULO DE TRANSPORTE PESADO LESIONADO POR COLISION CON OTROS VEHICULOS DE MOTOR, Y CON LOS NO ESPECIFICADOS, EN ACCIDENTE NO DE TRANSITO</t>
  </si>
  <si>
    <t>OCUPANTE [CUALQUIERA] DE VEHICULO DE TRANSPORTE PESADO LESIONADO EN ACCIDENTE NO DE TRANSITO, NO ESPECIFICADO</t>
  </si>
  <si>
    <t>CONDUCTOR DE VEHICULO DE TRANSPORTE PESADO LESIONADO POR COLISION CON OTROS VEHICULOS DE MOTOR, Y CON LOS NO ESPECIFICADOS, EN ACCIDENTE DE TRANSITO</t>
  </si>
  <si>
    <t>PASAJERO DE VEHICULO DE TRANSPORTE PESADO LESIONADO POR COLISION CON OTROS VEHICULOS DE MOTOR, Y CON LOS NO ESPECIFICADOS, EN ACCIDENTE DE TRANSITO</t>
  </si>
  <si>
    <t>OCUPANTE NO ESPECIFICADO DE VEHICULO DE TRANSPORTE PESADO LESIONADO POR COLISION CON OTROS VEHICULOS DE MOTOR, Y CON LOS NO ESPECIFICADOS, EN ACCIDENTE DE TRANSITO</t>
  </si>
  <si>
    <t>OCUPANTE [CUALQUIERA] DE VEHICULO DE TRANSPORTE PESADO LESIONADO EN OTROS ACCIDENTES DE TRANSPORTE ESPECIFICADOS</t>
  </si>
  <si>
    <t>OCUPANTE [CUALQUIERA] DE VEHICULO DE TRANSPORTE PESADO LESIONADO EN ACCIDENTE DE TRANSITO NO ESPECIFICADO</t>
  </si>
  <si>
    <t>OCUPANTE DE AUTOBUS LESIONADO POR COLISION CON PEATON O ANIMAL: CONDUCTOR LESIONADO EN ACCIDENTE NO DE TRANSITO</t>
  </si>
  <si>
    <t>OCUPANTE DE AUTOBUS LESIONADO POR COLISION CON PEATON O ANIMAL: PASAJERO LESIONADO EN ACCIDENTE NO DE TRANSITO</t>
  </si>
  <si>
    <t>OCUPANTE DE AUTOBUS LESIONADO POR COLISION CON PEATON O ANIMAL: PERSONA QUE VIAJA FUERA DEL VEHICULO, LESIONADA EN ACCIDENTE NO DE TRANSITO</t>
  </si>
  <si>
    <t>OCUPANTE DE AUTOBUS LESIONADO POR COLISION CON PEATON O ANIMAL: OCUPANTE NO ESPECIFICADO DE AUTOBUS, LESIONADO EN ACCIDENTE NO DE TRANSITO</t>
  </si>
  <si>
    <t>OCUPANTE DE AUTOBUS LESIONADO POR COLISION CON PEATON O ANIMAL: PERSONA LESIONADA AL SUBIR O BAJAR DEL VEHICULO</t>
  </si>
  <si>
    <t>OCUPANTE DE AUTOBUS LESIONADO POR COLISION CON PEATON O ANIMAL: CONDUCTOR LESIONADO EN ACCIDENTE DE TRANSITO</t>
  </si>
  <si>
    <t>OCUPANTE DE AUTOBUS LESIONADO POR COLISION CON PEATON O ANIMAL: PASAJERO LESIONADO EN ACCIDENTE DE TRANSITO</t>
  </si>
  <si>
    <t>OCUPANTE DE AUTOBUS LESIONADO POR COLISION CON PEATON O ANIMAL: PERSONA QUE VIAJA FUERA DEL VEHICULO, LESIONADA EN ACCIDENTE DE TRANSITO</t>
  </si>
  <si>
    <t>OCUPANTE DE AUTOBUS LESIONADO POR COLISION CON PEATON O ANIMAL: OCUPANTE NO ESPECIFICADO DE AUTOBUS, LESIONADO EN ACCIDENTE DE TRANSITO</t>
  </si>
  <si>
    <t>OCUPANTE DE AUTOBUS LESIONADO POR COLISION CON VEHICULO DE PEDAL: CONDUCTOR LESIONADO EN ACCIDENTE NO DE TRANSITO</t>
  </si>
  <si>
    <t>OCUPANTE DE AUTOBUS LESIONADO POR COLISION CON VEHICULO DE PEDAL: PASAJERO LESIONADO EN ACCIDENTE NO DE TRANSITO</t>
  </si>
  <si>
    <t>OCUPANTE DE AUTOBUS LESIONADO POR COLISION CON VEHICULO DE PEDAL: PERSONA QUE VIAJA FUERA DEL VEHICULO, LESIONADA EN ACCIDENTE NO DE TRANSITO</t>
  </si>
  <si>
    <t>OCUPANTE DE AUTOBUS LESIONADO POR COLISION CON VEHICULO DE PEDAL: OCUPANTE NO ESPECIFICADO DE AUTOBUS, LESIONADO EN ACCIDENTE NO DE TRANSITO</t>
  </si>
  <si>
    <t>OCUPANTE DE AUTOBUS LESIONADO POR COLISION CON VEHICULO DE PEDAL: PERSONA LESIONADA AL SUBIR O BAJAR DEL VEHICULO</t>
  </si>
  <si>
    <t>OCUPANTE DE AUTOBUS LESIONADO POR COLISION CON VEHICULO DE PEDAL: CONDUCTOR LESIONADO EN ACCIDENTE DE TRANSITO</t>
  </si>
  <si>
    <t>OCUPANTE DE AUTOBUS LESIONADO POR COLISION CON VEHICULO DE PEDAL: PASAJERO LESIONADO EN ACCIDENTE DE TRANSITO</t>
  </si>
  <si>
    <t>OCUPANTE DE AUTOBUS LESIONADO POR COLISION CON VEHICULO DE PEDAL: PERSONA QUE VIAJA FUERA DEL VEHICULO, LESIONADA EN ACCIDENTE DE TRANSITO</t>
  </si>
  <si>
    <t>OCUPANTE DE AUTOBUS LESIONADO POR COLISION CON VEHICULO DE PEDAL: OCUPANTE NO ESPECIFICADO DE AUTOBUS, LESIONADO EN ACCIDENTE DE TRANSITO</t>
  </si>
  <si>
    <t>OCUPANTE DE AUTOBUS LESIONADO POR COLISION CON VEHICULO DE MOTOR DE DOS O TRES RUEDAS: CONDUCTOR LESIONADO EN ACCIDENTE NO DE TRANSITO</t>
  </si>
  <si>
    <t>OCUPANTE DE AUTOBUS LESIONADO POR COLISION CON VEHICULO DE MOTOR DE DOS O TRES RUEDAS: PASAJERO LESIONADO EN ACCIDENTE NO DE TRANSITO</t>
  </si>
  <si>
    <t>OCUPANTE DE AUTOBUS LESIONADO POR COLISION CON VEHICULO DE MOTOR DE DOS O TRES RUEDAS: PERSONA QUE VIAJA FUERA DEL VEHICULO, LESIONADA EN ACCIDENTE NO DE TRANSITO</t>
  </si>
  <si>
    <t>OCUPANTE DE AUTOBUS LESIONADO POR COLISION CON VEHICULO DE MOTOR DE DOS O TRES RUEDAS: OCUPANTE NO ESPECIFICADO DE AUTOBUS, LESIONADO EN ACCIDENTE NO DE TRANSITO</t>
  </si>
  <si>
    <t>OCUPANTE DE AUTOBUS LESIONADO POR COLISION CON VEHICULO DE MOTOR DE DOS O TRES RUEDAS: PERSONA LESIONADA AL SUBIR O BAJAR DEL VEHICULO</t>
  </si>
  <si>
    <t>OCUPANTE DE AUTOBUS LESIONADO POR COLISION CON VEHICULO DE MOTOR DE DOS O TRES RUEDAS: CONDUCTOR LESIONADO EN ACCIDENTE DE TRANSITO</t>
  </si>
  <si>
    <t>OCUPANTE DE AUTOBUS LESIONADO POR COLISION CON VEHICULO DE MOTOR DE DOS O TRES RUEDAS: PASAJERO LESIONADO EN ACCIDENTE DE TRANSITO</t>
  </si>
  <si>
    <t>OCUPANTE DE AUTOBUS LESIONADO POR COLISION CON VEHICULO DE MOTOR DE DOS O TRES RUEDAS: PERSONA QUE VIAJA FUERA DEL VEHICULO, LESIONADA EN ACCIDENTE DE TRANSITO</t>
  </si>
  <si>
    <t>OCUPANTE DE AUTOBUS LESIONADO POR COLISION CON VEHICULO DE MOTOR DE DOS O TRES RUEDAS: OCUPANTE NO ESPECIFICADO DE AUTOBUS, LESIONADO EN ACCIDENTE DE TRANSITO</t>
  </si>
  <si>
    <t>OCUPANTE DE AUTOBUS LESIONADO POR COLISION CON AUTOMOVIL, CAMIONETA O FURGONETA: CONDUCTOR LESIONADO EN ACCIDENTE NO DE TRANSITO</t>
  </si>
  <si>
    <t>OCUPANTE DE AUTOBUS LESIONADO POR COLISION CON AUTOMOVIL, CAMIONETA O FURGONETA: PASAJERO LESIONADO EN ACCIDENTE NO DE TRANSITO</t>
  </si>
  <si>
    <t>OCUPANTE DE AUTOBUS LESIONADO POR COLISION CON AUTOMOVIL, CAMIONETA O FURGONETA: PERSONA QUE VIAJA FUERA DEL VEHICULO, LESIONADA EN ACCIDENTE NO DE TRANSITO</t>
  </si>
  <si>
    <t>OCUPANTE DE AUTOBUS LESIONADO POR COLISION CON AUTOMOVIL, CAMIONETA O FURGONETA: OCUPANTE NO ESPECIFICADO DE AUTOBUS, LESIONADO EN ACCIDENTE NO DE TRANSITO</t>
  </si>
  <si>
    <t>OCUPANTE DE AUTOBUS LESIONADO POR COLISION CON AUTOMOVIL, CAMIONETA O FURGONETA: PERSONA LESIONADA AL SUBIR O BAJAR DEL VEHICULO</t>
  </si>
  <si>
    <t>OCUPANTE DE AUTOBUS LESIONADO POR COLISION CON AUTOMOVIL, CAMIONETA O FURGONETA: CONDUCTOR LESIONADO EN ACCIDENTE DE TRANSITO</t>
  </si>
  <si>
    <t>OCUPANTE DE AUTOBUS LESIONADO POR COLISION CON AUTOMOVIL, CAMIONETA O FURGONETA: PASAJERO LESIONADO EN ACCIDENTE DE TRANSITO</t>
  </si>
  <si>
    <t>OCUPANTE DE AUTOBUS LESIONADO POR COLISION CON AUTOMOVIL, CAMIONETA O FURGONETA: PERSONA QUE VIAJA FUERA DEL VEHICULO, LESIONADA EN ACCIDENTE DE TRANSITO</t>
  </si>
  <si>
    <t>OCUPANTE DE AUTOBUS LESIONADO POR COLISION CON AUTOMOVIL, CAMIONETA O FURGONETA: OCUPANTE NO ESPECIFICADO DE AUTOBUS, LESIONADO EN ACCIDENTE DE TRANSITO</t>
  </si>
  <si>
    <t>OCUPANTE DE AUTOBUS LESIONADO POR COLISION CON VEHICULO DE TRANSPORTE PESADO O AUTOBUS: CONDUCTOR LESIONADO EN ACCIDENTE NO DE TRANSITO</t>
  </si>
  <si>
    <t>OCUPANTE DE AUTOBUS LESIONADO POR COLISION CON VEHICULO DE TRANSPORTE PESADO O AUTOBUS: PASAJERO LESIONADO EN ACCIDENTE NO DE TRANSITO</t>
  </si>
  <si>
    <t>OCUPANTE DE AUTOBUS LESIONADO POR COLISION CON VEHICULO DE TRANSPORTE PESADO O AUTOBUS: PERSONA QUE VIAJA FUERA DEL VEHICULO, LESIONADA EN ACCIDENTE NO DE TRANSITO</t>
  </si>
  <si>
    <t>OCUPANTE DE AUTOBUS LESIONADO POR COLISION CON VEHICULO DE TRANSPORTE PESADO O AUTOBUS: OCUPANTE NO ESPECIFICADO DE AUTOBUS, LESIONADO EN ACCIDENTE NO DE TRANSITO</t>
  </si>
  <si>
    <t>OCUPANTE DE AUTOBUS LESIONADO POR COLISION CON VEHICULO DE TRANSPORTE PESADO O AUTOBUS: PERSONA LESIONADA AL SUBIR O BAJAR DEL VEHICULO</t>
  </si>
  <si>
    <t>OCUPANTE DE AUTOBUS LESIONADO POR COLISION CON VEHICULO DE TRANSPORTE PESADO O AUTOBUS: CONDUCTOR LESIONADO EN ACCIDENTE DE TRANSITO</t>
  </si>
  <si>
    <t>OCUPANTE DE AUTOBUS LESIONADO POR COLISION CON VEHICULO DE TRANSPORTE PESADO O AUTOBUS: PASAJERO LESIONADO EN ACCIDENTE DE TRANSITO</t>
  </si>
  <si>
    <t>OCUPANTE DE AUTOBUS LESIONADO POR COLISION CON VEHICULO DE TRANSPORTE PESADO O AUTOBUS: PERSONA QUE VIAJA FUERA DEL VEHICULO, LESIONADA EN ACCIDENTE DE TRANSITO</t>
  </si>
  <si>
    <t>OCUPANTE DE AUTOBUS LESIONADO POR COLISION CON VEHICULO DE TRANSPORTE PESADO O AUTOBUS: OCUPANTE NO ESPECIFICADO DE AUTOBUS, LESIONADO EN ACCIDENTE DE TRANSITO</t>
  </si>
  <si>
    <t>OCUPANTE DE AUTOBUS LESIONADO POR COLISION CON TREN O VEHICULO DE RIELES: CONDUCTOR LESIONADO EN ACCIDENTE NO DE TRANSITO</t>
  </si>
  <si>
    <t>OCUPANTE DE AUTOBUS LESIONADO POR COLISION CON TREN O VEHICULO DE RIELES: PASAJERO LESIONADO EN ACCIDENTE NO DE TRANSITO</t>
  </si>
  <si>
    <t>OCUPANTE DE AUTOBUS LESIONADO POR COLISION CON TREN O VEHICULO DE RIELES: PERSONA QUE VIAJA FUERA DEL VEHICULO, LESIONADA EN ACCIDENTE NO DE TRANSITO</t>
  </si>
  <si>
    <t>OCUPANTE DE AUTOBUS LESIONADO POR COLISION CON TREN O VEHICULO DE RIELES: OCUPANTE NO ESPECIFICADO DE AUTOBUS, LESIONADO EN ACCIDENTE NO DE TRANSITO</t>
  </si>
  <si>
    <t>OCUPANTE DE AUTOBUS LESIONADO POR COLISION CON TREN O VEHICULO DE RIELES: PERSONA LESIONADA AL SUBIR O BAJAR DEL VEHICULO</t>
  </si>
  <si>
    <t>OCUPANTE DE AUTOBUS LESIONADO POR COLISION CON TREN O VEHICULO DE RIELES: CONDUCTOR LESIONADO EN ACCIDENTE DE TRANSITO</t>
  </si>
  <si>
    <t>OCUPANTE DE AUTOBUS LESIONADO POR COLISION CON TREN O VEHICULO DE RIELES: PASAJERO LESIONADO EN ACCIDENTE DE TRANSITO</t>
  </si>
  <si>
    <t>OCUPANTE DE AUTOBUS LESIONADO POR COLISION CON TREN O VEHICULO DE RIELES: PERSONA QUE VIAJA FUERA DEL VEHICULO, LESIONADA EN ACCIDENTE DE TRANSITO</t>
  </si>
  <si>
    <t>OCUPANTE DE AUTOBUS LESIONADO POR COLISION CON TREN O VEHICULO DE RIELES: OCUPANTE NO ESPECIFICADO DE AUTOBUS, LESIONADO EN ACCIDENTE DE TRANSITO</t>
  </si>
  <si>
    <t>OCUPANTE DE AUTOBUS LESIONADO POR COLISION CON OTROS VEHICULOS SIN MOTOR: CONDUCTOR LESIONADO EN ACCIDENTE NO DE TRANSITO</t>
  </si>
  <si>
    <t>OCUPANTE DE AUTOBUS LESIONADO POR COLISION CON OTROS VEHICULOS SIN MOTOR: PASAJERO LESIONADO EN ACCIDENTE NO DE TRANSITO</t>
  </si>
  <si>
    <t>OCUPANTE DE AUTOBUS LESIONADO POR COLISION CON OTROS VEHICULOS SIN MOTOR: PERSONA QUE VIAJA FUERA DEL VEHICULO, LESIONADA EN ACCIDENTE NO DE TRANSITO</t>
  </si>
  <si>
    <t>OCUPANTE DE AUTOBUS LESIONADO POR COLISION CON OTROS VEHICULOS SIN MOTOR: OCUPANTE NO ESPECIFICADO DE AUTOBUS, LESIONADO EN ACCIDENTE NO DE TRANSITO</t>
  </si>
  <si>
    <t>OCUPANTE DE AUTOBUS LESIONADO POR COLISION CON OTROS VEHICULOS SIN MOTOR: PERSONA LESIONADA AL SUBIR O BAJAR DEL VEHICULO</t>
  </si>
  <si>
    <t>OCUPANTE DE AUTOBUS LESIONADO POR COLISION CON OTROS VEHICULOS SIN MOTOR: CONDUCTOR LESIONADO EN ACCIDENTE DE TRANSITO</t>
  </si>
  <si>
    <t>OCUPANTE DE AUTOBUS LESIONADO POR COLISION CON OTROS VEHICULOS SIN MOTOR: PASAJERO LESIONADO EN ACCIDENTE DE TRANSITO</t>
  </si>
  <si>
    <t>OCUPANTE DE AUTOBUS LESIONADO POR COLISION CON OTROS VEHICULOS SIN MOTOR: PERSONA QUE VIAJA FUERA DEL VEHICULO, LESIONADA EN ACCIDENTE DE TRANSITO</t>
  </si>
  <si>
    <t>OCUPANTE DE AUTOBUS LESIONADO POR COLISION CON OTROS VEHICULOS SIN MOTOR: OCUPANTE DE AUTOBUS LESIONADO POR COLISION CON OTROS VEHICULOS SIN MOTOR</t>
  </si>
  <si>
    <t>OCUPANTE DE AUTOBUS LESIONADO POR COLISION CON OBJETO FIJO O ESTACIONADO: CONDUCTOR LESIONADO EN ACCIDENTE NO DE TRANSITO</t>
  </si>
  <si>
    <t>OCUPANTE DE AUTOBUS LESIONADO POR COLISION CON OBJETO FIJO O ESTACIONADO: PASAJERO LESIONADO EN ACCIDENTE NO DE TRANSITO</t>
  </si>
  <si>
    <t>OCUPANTE DE AUTOBUS LESIONADO POR COLISION CON OBJETO FIJO O ESTACIONADO: PERSONA QUE VIAJA FUERA DEL VEHICULO, LESIONADA EN ACCIDENTE NO DE TRANSITO</t>
  </si>
  <si>
    <t>OCUPANTE DE AUTOBUS LESIONADO POR COLISION CON OBJETO FIJO O ESTACIONADO: OCUPANTE NO ESPECIFICADO DE AUTOBUS, LESIONADO EN ACCIDENTE NO DE TRANSITO</t>
  </si>
  <si>
    <t>OCUPANTE DE AUTOBUS LESIONADO POR COLISION CON OBJETO FIJO O ESTACIONADO: PERSONA LESIONADA AL SUBIR O BAJAR DEL VEHICULO</t>
  </si>
  <si>
    <t>OCUPANTE DE AUTOBUS LESIONADO POR COLISION CON OBJETO FIJO O ESTACIONADO: CONDUCTOR LESIONADO EN ACCIDENTE DE TRANSITO</t>
  </si>
  <si>
    <t>OCUPANTE DE AUTOBUS LESIONADO POR COLISION CON OBJETO FIJO O ESTACIONADO: PASAJERO LESIONADO EN ACCIDENTE DE TRANSITO</t>
  </si>
  <si>
    <t>OCUPANTE DE AUTOBUS LESIONADO POR COLISION CON OBJETO FIJO O ESTACIONADO: PERSONA QUE VIAJA FUERA DEL VEHICULO, LESIONADA EN ACCIDENTE DE TRANSITO</t>
  </si>
  <si>
    <t>OCUPANTE DE AUTOBUS LESIONADO POR COLISION CON OBJETO FIJO O ESTACIONADO: OCUPANTE NO ESPECIFICADO DE AUTOBUS, LESIONADO EN ACCIDENTE DE TRANSITO</t>
  </si>
  <si>
    <t>OCUPANTE DE AUTOBUS LESIONADO EN ACCIDENTE DE TRANSPORTE SIN COLISION: CONDUCTOR LESIONADO EN ACCIDENTE NO DE TRANSITO</t>
  </si>
  <si>
    <t>OCUPANTE DE AUTOBUS LESIONADO EN ACCIDENTE DE TRANSPORTE SIN COLISION: PASAJERO LESIONADO EN ACCIDENTE NO DE TRANSITO</t>
  </si>
  <si>
    <t>OCUPANTE DE AUTOBUS LESIONADO EN ACCIDENTE DE TRANSPORTE SIN COLISION: PERSONA QUE VIAJA FUERA DEL VEHICULO, LESIONADA EN ACCIDENTE NO DE TRANSITO</t>
  </si>
  <si>
    <t>OCUPANTE DE AUTOBUS LESIONADO EN ACCIDENTE DE TRANSPORTE SIN COLISION: OCUPANTE NO ESPECIFICADO DE AUTOBUS, LESIONADO EN ACCIDENTE NO DE TRANSITO</t>
  </si>
  <si>
    <t>OCUPANTE DE AUTOBUS LESIONADO EN ACCIDENTE DE TRANSPORTE SIN COLISION: PERSONA LESIONADA AL SUBIR O BAJAR DEL VEHICULO</t>
  </si>
  <si>
    <t>OCUPANTE DE AUTOBUS LESIONADO EN ACCIDENTE DE TRANSPORTE SIN COLISION: CONDUCTOR LESIONADO EN ACCIDENTE DE TRANSITO</t>
  </si>
  <si>
    <t>OCUPANTE DE AUTOBUS LESIONADO EN ACCIDENTE DE TRANSPORTE SIN COLISION: PASAJERO LESIONADO EN ACCIDENTE DE TRANSITO</t>
  </si>
  <si>
    <t>OCUPANTE DE AUTOBUS LESIONADO EN ACCIDENTE DE TRANSPORTE SIN COLISION: PERSONA QUE VIAJA FUERA DEL VEHICULO, LESIONADA EN ACCIDENTE DE TRANSITO</t>
  </si>
  <si>
    <t>OCUPANTE DE AUTOBUS LESIONADO EN ACCIDENTE DE TRANSPORTE SIN COLISION: OCUPANTE NO ESPECIFICADO DE AUTOBUS, LESIONADO EN ACCIDENTE DE TRANSITO</t>
  </si>
  <si>
    <t>CONDUCTOR DE AUTOBUS LESIONADO POR COLISION CON OTROS VEHICULOS DE MOTOR, Y CON LOS NO ESPECIFICADOS, EN ACCIDENTE NO DE TRANSITO</t>
  </si>
  <si>
    <t>PASAJERO DE AUTOBUS LESIONADO POR COLISION CON OTROS VEHICULOS DE MOTOR, Y CON LOS NO ESPECIFICADOS, EN ACCIDENTE NO DE TRANSITO</t>
  </si>
  <si>
    <t>OCUPANTE NO ESPECIFICADO DE AUTOBUS LESIONADO POR COLISION CON OTROS VEHICULOS DE MOTOR, Y CON LOS NO ESPECIFICADOS, EN ACCIDENTE NO DE TRANSITO</t>
  </si>
  <si>
    <t>OCUPANTE [CUALQUIERA] DE AUTOBUS LESIONADO EN ACCIDENTE NO DE TRANSITO, NO ESPECIFICADO</t>
  </si>
  <si>
    <t>CONDUCTOR DE AUTOBUS LESIONADO POR COLISION CON OTROS VEHICULOS DE MOTOR, Y CON LOS NO ESPECIFICADOS, EN ACCIDENTE DE TRANSITO</t>
  </si>
  <si>
    <t>PASAJERO DE AUTOBUS LESIONADO POR COLISION CON OTROS VEHICULOS DE MOTOR, Y CON LOS NO ESPECIFICADOS, EN ACCIDENTE DE TRANSITO</t>
  </si>
  <si>
    <t>OCUPANTE NO ESPECIFICADO DE AUTOBUS LESIONADO POR COLISION CON OTROS VEHICULOS DE MOTOR, Y CON LOS NO ESPECIFICADOS, EN ACCIDENTE DE TRANSITO</t>
  </si>
  <si>
    <t>OCUPANTE [CUALQUIERA] DE AUTOBUS LESIONADO EN OTROS ACCIDENTES DE TRANSPORTE ESPECIFICADOS</t>
  </si>
  <si>
    <t>OCUPANTE [CUALQUIERA] DE AUTOBUS LESIONADO EN ACCIDENTE DE TRANSITO NO ESPECIFICADO</t>
  </si>
  <si>
    <t>JINETE U OCUPANTE DE VEHICULO DE TRACCION ANIMAL LESIONADO POR CAIDA (O POR SER DESPEDIDO) DEL ANIMAL O DEL VEHICULO DE TRACCION ANIMAL, EN ACCIDENTE SIN COLISION</t>
  </si>
  <si>
    <t>JINETE U OCUPANTE DE VEHICULO DE TRACCION ANIMAL LESIONADO POR COLISION CON PEATON O ANIMAL</t>
  </si>
  <si>
    <t>JINETE U OCUPANTE DE VEHICULO DE TRACCION ANIMAL LESIONADO POR COLISION CON VEHICULO DE PEDAL</t>
  </si>
  <si>
    <t>JINETE U OCUPANTE DE VEHICULO DE TRACCION ANIMAL LESIONADO POR COLISION CON VEHICULO DE MOTOR DE DOS O TRES RUEDAS</t>
  </si>
  <si>
    <t>JINETE U OCUPANTE DE VEHICULO DE TRACCION ANIMAL LESIONADO POR COLISION CON AUTOMOVIL, CAMIONETA O FURGONETA, VEHICULO DE TRANSPORTE PESADO, O AUTOBUS</t>
  </si>
  <si>
    <t>JINETE U OCUPANTE DE VEHICULO DE TRACCION ANIMAL LESIONADO POR COLISION CON OTROS VEHICULOS DE MOTOR ESPECIFICADOS</t>
  </si>
  <si>
    <t>JINETE U OCUPANTE DE VEHICULO DE TRACCION ANIMAL LESIONADO POR COLISION CON TREN O VEHICULO DE RIELES</t>
  </si>
  <si>
    <t>JINETE U OCUPANTE DE VEHICULO DE TRACCION ANIMAL LESIONADO POR COLISION CON VEHICULOS SIN MOTOR</t>
  </si>
  <si>
    <t>JINETE U OCUPANTE DE VEHICULO DE TRACCION ANIMAL LESIONADO POR COLISION CON OBJETO FIJO O ESTACIONADO</t>
  </si>
  <si>
    <t>JINETE U OCUPANTE DE VEHICULO DE TRACCION ANIMAL LESIONADO EN OTROS ACCIDENTES DE TRANSPORTE, Y EN LOS NO ESPECIFICADOS</t>
  </si>
  <si>
    <t>OCUPANTE DE TREN O VEHICULO DE RIELES LESIONADO POR COLISION CON VEHÍCULO DE MOTOR, EN ACCIDENTE NO DE TRANSITO</t>
  </si>
  <si>
    <t>OCUPANTE DE TREN O VEHICULO DE RIELES LESIONADO POR COLISION CON VEHÍCULO DE MOTOR, EN ACCIDENTE DE TRANSITO</t>
  </si>
  <si>
    <t>OCUPANTE DE TREN O VEHICULO DE RIELES LESIONADO POR COLISION CON, O GOLPEADO POR VAGON</t>
  </si>
  <si>
    <t>OCUPANTE DE TREN O VEHICULO DE RIELES LESIONADO POR COLISION CON OTROS OBJETOS</t>
  </si>
  <si>
    <t>PERSONA LESIONADA AL SUBIR O BAJAR DE TREN O VEHICULO DE RIELES</t>
  </si>
  <si>
    <t>OCUPANTE DE TREN O VEHICULO DE RIELES LESIONADO POR CAIDA DENTRO DEL TREN O VEHICULO DE RIELES</t>
  </si>
  <si>
    <t>OCUPANTE DE TREN O VEHICULO DE RIELES LESIONADO POR CAIDA DESDE EL TREN O VEHICULO DE RIELES</t>
  </si>
  <si>
    <t>OCUPANTE DE TREN O VEHICULO DE RIELES LESIONADO EN DESCARRILAMIENTO SIN COLISION ANTERIOR</t>
  </si>
  <si>
    <t>OCUPANTE DE TREN O VEHICULO DE RIELES LESIONADO EN OTROS ACCIDENTES FERROVIARIOS ESPECIFICADOS</t>
  </si>
  <si>
    <t>OCUPANTE DE TREN O VEHICULO DE RIELES LESIONADO EN ACCIDENTE FERROVIARIO NO ESPECIFICADO</t>
  </si>
  <si>
    <t>OCUPANTE DE TRANVIA LESIONADO POR COLISION CON VEHICULO DE MOTOR, EN ACCIDENTE NO DE TRANSITO</t>
  </si>
  <si>
    <t>OCUPANTE DE TRANVIA LESIONADO POR COLISION CON VEHICULO DE MOTOR, EN ACCIDENTE DE TRANSITO</t>
  </si>
  <si>
    <t>OCUPANTE DE TRANVIA LESIONADO POR COLISION CON, O GOLPEADO POR VAGON</t>
  </si>
  <si>
    <t>OCUPANTE DE TRANVIA LESIONADO POR COLISION CON OTROS OBJETOS</t>
  </si>
  <si>
    <t>PERSONA LESIONADA AL SUBIR O BAJAR DEL TRANVIA</t>
  </si>
  <si>
    <t>OCUPANTE DE TRANVIA LESIONADO POR CAIDA DENTRO DEL TRANVIA</t>
  </si>
  <si>
    <t>OCUPANTE DE TRANVIA LESIONADO POR CAIDA DESDE DEL TRANVIA</t>
  </si>
  <si>
    <t>OCUPANTE DE TRANVIA LESIONADO POR DESCARRILAMIENTO, SIN COLISION ANTERIOR</t>
  </si>
  <si>
    <t>OCUPANTE DE TRANVIA LESIONADO OTROS ACCIDENTES DE TRANSPORTE, ESPECIFICADOS</t>
  </si>
  <si>
    <t>OCUPANTE DE TRANVIA LESIONADO EN ACCIDENTE DE TRANSITO NO ESPECIFICADO</t>
  </si>
  <si>
    <t>CONDUCTOR DE VEHICULO INDUSTRIAL ESPECIAL LESIONADO EN ACCIDENTE DE TRANSITO</t>
  </si>
  <si>
    <t>PASAJERO DE VEHICULO INDUSTRIAL ESPECIAL LESIONADO EN ACCIDENTE DE TRANSITO</t>
  </si>
  <si>
    <t>PERSONA QUE VIAJA FUERA DE VEHICULO INDUSTRIAL ESPECIAL LESIONADO EN ACCIDENTE DE TRANSITO</t>
  </si>
  <si>
    <t>OCUPANTE NO ESPECIFICADO DE VEHICULO INDUSTRIAL ESPECIAL LESIONADO EN ACCIDENTE DE TRANSITO</t>
  </si>
  <si>
    <t>PERSONA LESIONADA AL SUBIR O BAJAR DEL VEHICULO INDUSTRIAL ESPECIAL</t>
  </si>
  <si>
    <t>CONDUCTOR DE VEHICULO INDUSTRIAL ESPECIAL LESIONADO EN ACCIDENTE NO DE TRANSITO</t>
  </si>
  <si>
    <t>PASAJERO DE VEHICULO INDUSTRIAL ESPECIAL LESIONADO EN ACCIDENTE NO DE TRANSITO</t>
  </si>
  <si>
    <t>PERSONA QUE VIAJA FUERA DE VEHICULO INDUSTRIAL ESPECIAL LESIONADO EN ACCIDENTE NO DE TRANSITO</t>
  </si>
  <si>
    <t>OCUPANTE NO ESPECIFICADO DE VEHICULO INDUSTRIAL ESPECIAL LESIONADO EN ACCIDENTE NO DE TRANSITO</t>
  </si>
  <si>
    <t>CONDUCTOR DE VEHICULO AGRICOLA ESPECIAL LESIONADO EN ACCIDENTE DE TRANSITO</t>
  </si>
  <si>
    <t>PASAJERO DE VEHICULO AGRICOLA ESPECIAL LESIONADO EN ACCIDENTE DE TRANSITO</t>
  </si>
  <si>
    <t>PERSONA QUE VIAJA FUERA DEL VEHICULO AGRICOLA ESPECIAL LESIONADA EN ACCIDENTE DE TRANSITO</t>
  </si>
  <si>
    <t>OCUPANTE NO ESPECIFICADO DE VEHICULO AGRICOLA ESPECIAL LESIONADO EN ACCIDENTE DE TRANSITO</t>
  </si>
  <si>
    <t>PERSONA LESIONADA AL SUBIR O BAJAR DEL VEHICULO AGRICOLA ESPECIAL</t>
  </si>
  <si>
    <t>CONDUCTOR DE VEHICULO AGRICOLA ESPECIAL LESIONADO EN ACCIDENTE NO DE TRANSITO</t>
  </si>
  <si>
    <t>PASAJERO DE VEHICULO AGRICOLA ESPECIAL LESIONADO EN ACCIDENTE NO DE TRANSITO</t>
  </si>
  <si>
    <t>PERSONA QUE VIAJA FUERA DEL VEHICULO AGRICOLA ESPECIAL LESIONADA EN ACCIDENTE NO DE TRANSITO</t>
  </si>
  <si>
    <t>OCUPANTE NO ESPECIFICADO DE VEHICULO AGRICOLA ESPECIAL LESIONADO EN ACCIDENTE NO DE TRANSITO</t>
  </si>
  <si>
    <t>CONDUCTOR DE VEHICULO ESPECIAL PARA CONSTRUCCION LESIONADO EN ACCIDENTE DE TRANSITO</t>
  </si>
  <si>
    <t>PASAJERO DE VEHICULO ESPECIAL PARA CONSTRUCCION LESIONADO EN ACCIDENTE DE TRANSITO</t>
  </si>
  <si>
    <t>PERSONA QUE VIAJA FUERA DEL VEHICULO ESPECIAL PARA CONSTRUCCIÓN LESIONADA EN ACCIDENTE DE TRANSITO</t>
  </si>
  <si>
    <t>OCUPANTE NO ESPECIFICADO DE VEHICULO ESPECIAL PARA CONSTRUCCION LESIONADO EN ACCIDENTE DE TRANSITO</t>
  </si>
  <si>
    <t>PERSONA LESIONADA AL SUBIR O BAJAR DEL VEHICULO ESPECIAL PARA CONSTRUCCION</t>
  </si>
  <si>
    <t>CONDUCTOR DE VEHICULO ESPECIAL PARA CONSTRUCCION LESIONADO EN ACCIDENTE NO DE TRANSITO</t>
  </si>
  <si>
    <t>PASAJERO DE VEHICULO ESPECIAL PARA CONSTRUCCION LESIONADO EN ACCIDENTE NO DE TRANSITO</t>
  </si>
  <si>
    <t>PERSONA QUE VIAJA FUERA DEL VEHICULO ESPECIAL PARA CONSTRUCCION LESIONADA EN ACCIDENTE NO DE TRANSITO</t>
  </si>
  <si>
    <t>OCUPANTE NO ESPECIFICADO DE VEHICULO ESPECIAL PARA CONSTRUCCION LESIONADO EN ACCIDENTE NO DE TRANSITO</t>
  </si>
  <si>
    <t>CONDUCTOR DE VEHICULO PARA TODO TERRENO O DE OTRO VEHICULO DE MOTOR PARA USO FUERA DE LA CARRETERA LESIONADO EN ACCIDENTE DE TRANSITO</t>
  </si>
  <si>
    <t>PASAJERO DE VEHICULO PARA TODO TERRENO O DE OTRO VEHICULO DE MOTOR PARA USO FUERA DE LA CARRETERA LESIONADO EN ACCIDENTE DE TRANSITO</t>
  </si>
  <si>
    <t>PERSONA QUE VIAJA FUERA DEL VEHICULO PARA TODO TERRENO O DE OTRO VEHICULO DE MOTOR PARA USO FUERA DE LA CARRETERA LESIONADA EN ACCIDENTE DE TRANSITO</t>
  </si>
  <si>
    <t>OCUPANTE NO ESPECIFICADO DE VEHICULO PARA TODO TERRENO O DE OTRO VEHICULO DE MOTOR PARA USO FUERA DE LA CARRETERA LESIONADO EN ACCIDENTE DE TRANSITO</t>
  </si>
  <si>
    <t>PERSONA LESIONADA EN ACCIDENTE DE TRANSITO AL SUBIR O BAJAR DE VEHICULO PARA TODO TERRENO O DE OTRO VEHICULO DE MOTOR PARA USO FUERA DE LA CARRETERA</t>
  </si>
  <si>
    <t>CONDUCTOR DE VEHICULO PARA TODO TERRENO O DE OTRO VEHICULO DE MOTOR PARA USO FUERA DE LA CARRETERA LESIONADO EN ACCIDENTE NO DE TRANSITO</t>
  </si>
  <si>
    <t>PASAJERO DE VEHICULO PARA TODO TERRENO O DE OTRO VEHICULO DE MOTOR PARA USO FUERA DE LA CARRETERA LESIONADO EN ACCIDENTE NO DE TRANSITO</t>
  </si>
  <si>
    <t>PERSONA QUE VIAJA FUERA DEL VEHICULO PARA TODO TERRENO O DE OTRO VEHICULO DE MOTOR PARA USO FUERA DE LA CARRETERA LESIONADA EN ACCIDENTE NO DE TRANSITO</t>
  </si>
  <si>
    <t>OCUPANTE NO ESPECIFICADO DEL VEHICULO PARA TODO TERRENO O DE OTRO VEHICULO DE MOTOR PARA USO FUERA DE LA CARRETERA LESIONADO EN ACCIDENTE NO DE TRANSITO</t>
  </si>
  <si>
    <t>PERSONA LESIONADA POR COLISION ENTRE AUTOMOVIL Y VEHICULO DE MOTOR DE DOS O TRES RUEDAS (TRANSITO)</t>
  </si>
  <si>
    <t>PERSONA LESIONADA POR COLISION ENTRE OTROS VEHICULOS DE MOTOR Y UN VEHICULO DE MOTOR DE DOS O TRES RUEDAS (TRANSITO)</t>
  </si>
  <si>
    <t>PERSONA LESIONADA POR COLISION ENTRE AUTOMOVIL Y CAMIONETA O FURGONETA (TRANSITO)</t>
  </si>
  <si>
    <t>PERSONA LESIONADA POR COLISION ENTRE AUTOMOVIL Y AUTOBUS (TRANSITO)</t>
  </si>
  <si>
    <t>PERSONA LESIONADA POR COLISION ENTRE AUTOMOVIL Y VEHICULO DE MOTOR DE TRANSPORTE PESADO (TRANSITO)</t>
  </si>
  <si>
    <t>PERSONA LESIONADA POR COLISION ENTRE VEHICULO DE TRANSPORTE PESADO Y AUTOBUS (TRANSITO)</t>
  </si>
  <si>
    <t>PERSONA LESIONADA POR COLISION ENTRE TREN O VEHICULO DE RIELES Y AUTOMOVIL (TRANSITO)</t>
  </si>
  <si>
    <t>PERSONA LESIONADA POR COLISION ENTRE OTROS VEHICULOS DE MOTOR ESPECIFICADOS (TRANSITO)</t>
  </si>
  <si>
    <t>PERSONA LESIONADA EN OTROS ACCIDENTES ESPECIFICADOS DE TRANSPORTE DE VEHICULO DE MOTOR SIN COLISION (TRANSITO)</t>
  </si>
  <si>
    <t>PERSONA LESIONADA EN OTROS ACCIDENTES ESPECIFICADOS DE TRANSPORTE DE VEHICULO SIN MOTOR (CON COLISION) (SIN COLISION) (TRANSITO)</t>
  </si>
  <si>
    <t>PERSONA LESIONADA POR COLISION ENTRE AUTOMOVIL Y VEHICULO DE MOTOR DE DOS O TRES RUEDAS, NO DE TRANSITO</t>
  </si>
  <si>
    <t>PERSONA LESIONADA POR COLISION ENTRE OTROS VEHICULOS DE MOTOR Y VEHICULO DE MOTOR DE DOS O TRES RUEDAS, NO DE TRANSITO</t>
  </si>
  <si>
    <t>PERSONA LESIONADA POR COLISION ENTRE AUTOMOVIL Y CAMIONETA O FURGONETA, NO DE TRANSITO</t>
  </si>
  <si>
    <t>PERSONA LESIONADA POR COLISION ENTRE AUTOMOVIL Y AUTOBUS, NO DE TRANSITO</t>
  </si>
  <si>
    <t>PERSONA LESIONADA POR COLISION ENTRE AUTOMOVIL Y VEHICULO DE TRANSPORTE PESADO, NO DE TRANSITO</t>
  </si>
  <si>
    <t>PERSONA LESIONADA POR COLISION ENTRE VEHICULO DE TRANSPORTE PESADO Y AUTOBUS, NO DE TRANSITO</t>
  </si>
  <si>
    <t>PERSONA LESIONADA POR COLISION ENTRE TREN O VEHICULO DE RIELES O AUTOMOVIL, NO DE TRANSITO</t>
  </si>
  <si>
    <t>PERSONA LESIONADA POR COLISION ENTRE OTROS VEHICULOS DE MOTOR ESPECIFICADOS, NO DE TRANSITO</t>
  </si>
  <si>
    <t>PERSONA LESIONADA EN OTROS ACCIDENTES ESPECIFICADOS DE TRANSPORTE DE VEHICULO DE MOTOR SIN COLISION, NO DE TRANSITO</t>
  </si>
  <si>
    <t>PERSONA LESIONADA EN OTROS ACCIDENTES ESPECIFICADOS DE TRANSPORTE DE VEHICULO SIN MOTOR (CON COLISION) (SIN COLISION), NO DE TRANSITO</t>
  </si>
  <si>
    <t>PERSONA LESIONADA EN ACCIDENTE NO DE TRANSITO, DE VEHICULO DE MOTOR NO ESPECIFICADO</t>
  </si>
  <si>
    <t>PERSONA LESIONADA EN ACCIDENTE NO DE TRANSITO, DE VEHICULO SIN MOTOR NO ESPECIFICADO</t>
  </si>
  <si>
    <t>PERSONA LESIONADA EN ACCIDENTE DE TRANSITO, DE VEHICULO DE MOTOR NO ESPECIFICADO</t>
  </si>
  <si>
    <t>PERSONA LESIONADA EN ACCIDENTE DE TRANSITO, DE VEHICULO SIN MOTOR NO ESPECIFICADO</t>
  </si>
  <si>
    <t>PERSONA LESIONADA EN ACCIDENTE DE VEHICULO NO ESPECIFICADO</t>
  </si>
  <si>
    <t>ACCIDENTE DE EMBARCACION QUE CAUSA AHOGAMIENTO Y SUMERSION: BARCO MERCANTE</t>
  </si>
  <si>
    <t>ACCIDENTE DE EMBARCACION QUE CAUSA AHOGAMIENTO Y SUMERSION: BARCO DE PASAJEROS</t>
  </si>
  <si>
    <t>ACCIDENTE DE EMBARCACION QUE CAUSA AHOGAMIENTO Y SUMERSION: BOTE DE PESCA</t>
  </si>
  <si>
    <t>ACCIDENTE DE EMBARCACION QUE CAUSA AHOGAMIENTO Y SUMERSION: OTRO VEHICULO ACUATICO CON MOTOR</t>
  </si>
  <si>
    <t>ACCIDENTE DE EMBARCACION QUE CAUSA AHOGAMIENTO Y SUMERSION: VELERO</t>
  </si>
  <si>
    <t>ACCIDENTE DE EMBARCACION QUE CAUSA AHOGAMIENTO Y SUMERSION: CANOA O KAYAK</t>
  </si>
  <si>
    <t>ACCIDENTE DE EMBARCACION QUE CAUSA AHOGAMIENTO Y SUMERSION: BALSA INFLABLE (SIN MOTOR)</t>
  </si>
  <si>
    <t>ACCIDENTE DE EMBARCACION QUE CAUSA AHOGAMIENTO Y SUMERSION: ESQUI ACUATICO</t>
  </si>
  <si>
    <t>ACCIDENTE DE EMBARCACION QUE CAUSA AHOGAMIENTO Y SUMERSION: OTRO VEHICULO ACUATICO SIN MOTOR</t>
  </si>
  <si>
    <t>ACCIDENTE DE EMBARCACION QUE CAUSA AHOGAMIENTO Y SUMERSION: VEHICULO ACUATICO NO ESPECIFICADO</t>
  </si>
  <si>
    <t>ACCIDENTE DE EMBARCACION QUE CAUSA OTROS TIPOS DE TRAUMATISMO: BARCO MERCANTE</t>
  </si>
  <si>
    <t>ACCIDENTE DE EMBARCACION QUE CAUSA OTROS TIPOS DE TRAUMATISMO: BARCO DE PASAJEROS</t>
  </si>
  <si>
    <t>ACCIDENTE DE EMBARCACION QUE CAUSA OTROS TIPOS DE TRAUMATISMO: BOTE DE PESCA</t>
  </si>
  <si>
    <t>ACCIDENTE DE EMBARCACION QUE CAUSA OTROS TIPOS DE TRAUMATISMO: OTRO VEHICULO ACUATICO CON MOTOR</t>
  </si>
  <si>
    <t>ACCIDENTE DE EMBARCACION QUE CAUSA OTROS TIPOS DE TRAUMATISMO: VELERO</t>
  </si>
  <si>
    <t>ACCIDENTE DE EMBARCACION QUE CAUSA OTROS TIPOS DE TRAUMATISMO: CANOA O KAYAK</t>
  </si>
  <si>
    <t>ACCIDENTE DE EMBARCACION QUE CAUSA OTROS TIPOS DE TRAUMATISMO: BALSA INFLABLE (SIN MOTOR)</t>
  </si>
  <si>
    <t>ACCIDENTE DE EMBARCACION QUE CAUSA OTROS TIPOS DE TRAUMATISMO: ESQUI ACUATICO</t>
  </si>
  <si>
    <t>ACCIDENTE DE EMBARCACION QUE CAUSA OTROS TIPOS DE TRAUMATISMO: OTRO VEHICULO ACUATICO SIN MOTOR</t>
  </si>
  <si>
    <t>ACCIDENTE DE EMBARCACION QUE CAUSA OTROS TIPOS DE TRAUMATISMO: VEHICULO ACUATICO NO ESPECIFICADO</t>
  </si>
  <si>
    <t>AHOGAMIENTO Y SUMERSION RELACIONADOS CON TRANSPORTE POR AGUA, SIN ACCIDENTE A LA EMBARCACION: BARCO MERCANTE</t>
  </si>
  <si>
    <t>AHOGAMIENTO Y SUMERSION RELACIONADOS CON TRANSPORTE POR AGUA, SIN ACCIDENTE A LA EMBARCACION: BARCO DE PASAJEROS</t>
  </si>
  <si>
    <t>AHOGAMIENTO Y SUMERSION RELACIONADOS CON TRANSPORTE POR AGUA, SIN ACCIDENTE A LA EMBARCACION: BOTE DE PESCA</t>
  </si>
  <si>
    <t>AHOGAMIENTO Y SUMERSION RELACIONADOS CON TRANSPORTE POR AGUA, SIN ACCIDENTE A LA EMBARCACION: OTRO VEHICULO ACUATICO CON MOTOR</t>
  </si>
  <si>
    <t>AHOGAMIENTO Y SUMERSION RELACIONADOS CON TRANSPORTE POR AGUA, SIN ACCIDENTE A LA EMBARCACION: VELERO</t>
  </si>
  <si>
    <t>AHOGAMIENTO Y SUMERSION RELACIONADOS CON TRANSPORTE POR AGUA, SIN ACCIDENTE A LA EMBARCACION: CANOA O KAYAK</t>
  </si>
  <si>
    <t>AHOGAMIENTO Y SUMERSION RELACIONADOS CON TRANSPORTE POR AGUA, SIN ACCIDENTE A LA EMBARCACION: BALSA INFLABLE (SIN MOTOR)</t>
  </si>
  <si>
    <t>AHOGAMIENTO Y SUMERSION RELACIONADOS CON TRANSPORTE POR AGUA, SIN ACCIDENTE A LA EMBARCACION: ESQUI ACUATICO</t>
  </si>
  <si>
    <t>AHOGAMIENTO Y SUMERSION RELACIONADOS CON TRANSPORTE POR AGUA, SIN ACCIDENTE A LA EMBARCACION: OTRO VEHICULO ACUATICO SIN MOTOR</t>
  </si>
  <si>
    <t>AHOGAMIENTO Y SUMERSION RELACIONADOS CON TRANSPORTE POR AGUA, SIN ACCIDENTE A LA EMBARCACION: VEHICULO ACUATICO NO ESPECIFICADO</t>
  </si>
  <si>
    <t>ACCIDENTE EN UNA EMBARCACION, SIN ACCIDENTE A LA EMBARCACION, QUE NO CAUSA AHOGAMIENTO O SUMERSION: BARCO MERCANTE</t>
  </si>
  <si>
    <t>ACCIDENTE EN UNA EMBARCACION, SIN ACCIDENTE A LA EMBARCACION, QUE NO CAUSA AHOGAMIENTO O SUMERSION: BARCO DE PASAJEROS</t>
  </si>
  <si>
    <t>ACCIDENTE EN UNA EMBARCACION, SIN ACCIDENTE A LA EMBARCACION, QUE NO CAUSA AHOGAMIENTO O SUMERSION: BOTE DE PESCA</t>
  </si>
  <si>
    <t>ACCIDENTE EN UNA EMBARCACION, SIN ACCIDENTE A LA EMBARCACION, QUE NO CAUSA AHOGAMIENTO O SUMERSION: OTRO VEHICULO ACUATICO CON MOTOR</t>
  </si>
  <si>
    <t>ACCIDENTE EN UNA EMBARCACION, SIN ACCIDENTE A LA EMBARCACION, QUE NO CAUSA AHOGAMIENTO O SUMERSION: VELERO</t>
  </si>
  <si>
    <t>ACCIDENTE EN UNA EMBARCACION, SIN ACCIDENTE A LA EMBARCACION, QUE NO CAUSA AHOGAMIENTO O SUMERSION: CANOA O KAYAK</t>
  </si>
  <si>
    <t>ACCIDENTE EN UNA EMBARCACION, SIN ACCIDENTE A LA EMBARCACION, QUE NO CAUSA AHOGAMIENTO O SUMERSION: BALSA INFLABLE (SIN MOTOR)</t>
  </si>
  <si>
    <t>ACCIDENTE EN UNA EMBARCACION, SIN ACCIDENTE A LA EMBARCACION, QUE NO CAUSA AHOGAMIENTO O SUMERSION: ESQUI ACUATICO</t>
  </si>
  <si>
    <t>ACCIDENTE EN UNA EMBARCACION, SIN ACCIDENTE A LA EMBARCACION, QUE NO CAUSA AHOGAMIENTO O SUMERSION: OTRO VEHICULO ACUATICO SIN MOTOR</t>
  </si>
  <si>
    <t>ACCIDENTE EN UNA EMBARCACION, SIN ACCIDENTE A LA EMBARCACION, QUE NO CAUSA AHOGAMIENTO O SUMERSION: VEHICULO ACUATICO NO ESPECIFICADO</t>
  </si>
  <si>
    <t>OTROS ACCIDENTES DE TRANSPORTE POR AGUA, Y LOS NO ESPECIFICADOS: BARCO MERCANTE</t>
  </si>
  <si>
    <t>OTROS ACCIDENTES DE TRANSPORTE POR AGUA, Y LOS NO ESPECIFICADOS: BARCO DE PASAJEROS</t>
  </si>
  <si>
    <t>OTROS ACCIDENTES DE TRANSPORTE POR AGUA, Y LOS NO ESPECIFICADOS: BOTE DE PESCA</t>
  </si>
  <si>
    <t>OTROS ACCIDENTES DE TRANSPORTE POR AGUA, Y LOS NO ESPECIFICADOS: OTRO VEHICULO ACUATICO CON MOTOR</t>
  </si>
  <si>
    <t>OTROS ACCIDENTES DE TRANSPORTE POR AGUA, Y LOS NO ESPECIFICADOS: VELERO</t>
  </si>
  <si>
    <t>OTROS ACCIDENTES DE TRANSPORTE POR AGUA, Y LOS NO ESPECIFICADOS: CANOA O KAYAK</t>
  </si>
  <si>
    <t>OTROS ACCIDENTES DE TRANSPORTE POR AGUA, Y LOS NO ESPECIFICADOS: BALSA INFLABLE (SIN MOTOR)</t>
  </si>
  <si>
    <t>OTROS ACCIDENTES DE TRANSPORTE POR AGUA, Y LOS NO ESPECIFICADOS: ESQUI ACUATICO</t>
  </si>
  <si>
    <t>OTROS ACCIDENTES DE TRANSPORTE POR AGUA, Y LOS NO ESPECIFICADOS. OTRO VEHICULO ACUATICO SIN MOTOR</t>
  </si>
  <si>
    <t>OTROS ACCIDENTES DE TRANSPORTE POR AGUA, Y LOS NO ESPECIFICADOS: VEHICULO ACUATICO NO ESPECIFICADO</t>
  </si>
  <si>
    <t>ACCIDENTE DE HELICOPTERO CON OCUPANTE LESIONADO</t>
  </si>
  <si>
    <t>ACCIDENTE DE PLANEADOR ULTRA LIVIANO, MICRO LIVIANO O MOTORIZADO, CON OCUPANTE LESIONADO</t>
  </si>
  <si>
    <t>ACCIDENTE DE OTROS VEHICULOS AEREOS DE ALAS FIJAS, PRIVADOS, CON OCUPANTE LESIONADO</t>
  </si>
  <si>
    <t>ACCIDENTE DE VEHICULO AEREO DE ALAS FIJAS, COMERCIAL, CON OCUPANTE LESIONADO</t>
  </si>
  <si>
    <t>ACCIDENTE DE NAVE ESPACIAL, CON OCUPANTE LESIONADO</t>
  </si>
  <si>
    <t>ACCIDENTE DE OTRAS AERONAVES, CON OCUPANTE LESIONADO</t>
  </si>
  <si>
    <t>ACCIDENTE DE AERONAVE NO ESPECIFICADA, CON OCUPANTE LESIONADO</t>
  </si>
  <si>
    <t>ACCIDENTE DE GLOBO AEROSTATICO, CON OCUPANTE LESIONADO</t>
  </si>
  <si>
    <t>ACCIDENTE DE ALA DELTA, CON OCUPANTE LESIONADO</t>
  </si>
  <si>
    <t>ACCIDENTE DE PLANEADOR (SIN MOTOR), CON OCUPANTE LESIONADO</t>
  </si>
  <si>
    <t>ACCIDENTE DE OTRAS AERONAVES SIN MOTOR, CON OCUPANTE LESIONADO</t>
  </si>
  <si>
    <t>ACCIDENTE DE AERONAVE SIN MOTOR NO ESPECIFICADA, CON OCUPANTE LESIONADO</t>
  </si>
  <si>
    <t>OCUPANTE DE AERONAVE LESIONADO EN OTROS ACCIDENTES ESPECIFICADOS DE TRANSPORTE AEREO</t>
  </si>
  <si>
    <t>PERSONA LESIONADA AL SUBIR O BAJAR DE UNA AERONAVE</t>
  </si>
  <si>
    <t>PARACAIDISTA LESIONADO EN ACCIDENTE DE TRANSPORTE AEREO</t>
  </si>
  <si>
    <t>PERSONA EN TIERRA LESIONADA POR ACCIDENTE DE TRANSPORTE AEREO</t>
  </si>
  <si>
    <t>OTROS ACCIDENTES DE TRANSPORTE AEREO, NO CLASIFICADOS EN OTRA PARTE</t>
  </si>
  <si>
    <t>OTROS ACCIDENTES DE TRANSPORTE ESPECIFICADOS</t>
  </si>
  <si>
    <t>ACCIDENTE DE TRANSPORTE NO ESPECIFICADO</t>
  </si>
  <si>
    <t>CAIDA EN EL MISMO NIVEL POR HIELO O NIEVE: VIVIENDA</t>
  </si>
  <si>
    <t>CAIDA EN EL MISMO NIVEL POR HIELO O NIEVE: INSTITUCION RESIDENCIAL</t>
  </si>
  <si>
    <t>CAIDA EN EL MISMO NIVEL POR HIELO O NIEVE: ESCUELAS, OTRAS INSTITUCIONES Y AREAS ADMINISTRATIVAS PUBLICAS</t>
  </si>
  <si>
    <t>CAIDA EN EL MISMO NIVEL POR HIELO O NIEVE: AREAS DE DEPORTE Y ATLETISMO</t>
  </si>
  <si>
    <t>CAIDA EN EL MISMO NIVEL POR HIELO O NIEVE: CALLES Y CARRETERAS</t>
  </si>
  <si>
    <t>CAIDA EN EL MISMO NIVEL POR HIELO O NIEVE: COMERCIO Y AREA DE SERVICIOS</t>
  </si>
  <si>
    <t>CAIDA EN EL MISMO NIVEL POR HIELO O NIEVE: AREA INDUSTRIAL Y DE LA CONSTRUCCION</t>
  </si>
  <si>
    <t>CAIDA EN EL MISMO NIVEL POR HIELO O NIEVE: GRANJA</t>
  </si>
  <si>
    <t>CAIDA EN EL MISMO NIVEL POR HIELO O NIEVE: OTRO LUGAR ESPECIFICADO</t>
  </si>
  <si>
    <t>CAIDA EN EL MISMO NIVEL POR HIELO O NIEVE: LUGAR NO ESPECIFICADO</t>
  </si>
  <si>
    <t>CAIDA EN EL MISMO NIVEL POR DESLIZAMIENTO, TROPEZON Y TRASPIE: VIVIENDA</t>
  </si>
  <si>
    <t>CAIDA EN EL MISMO NIVEL POR DESLIZAMIENTO, TROPEZON Y TRASPIE: INSTITUCION RESIDENCIAL</t>
  </si>
  <si>
    <t>CAIDA EN EL MISMO NIVEL POR DESLIZAMIENTO, TROPEZON Y TRASPIE: ESCUELAS, OTRAS INSTITUCIONES Y AREAS ADMINISTRATIVAS PUBLICAS</t>
  </si>
  <si>
    <t>CAIDA EN EL MISMO NIVEL POR DESLIZAMIENTO, TROPEZON Y TRASPIE: AREAS DE DEPORTE Y ATLETISMO</t>
  </si>
  <si>
    <t>CAIDA EN EL MISMO NIVEL POR DESLIZAMIENTO, TROPEZON Y TRASPIE: CALLES Y CARRETERAS</t>
  </si>
  <si>
    <t>CAIDA EN EL MISMO NIVEL POR DESLIZAMIENTO, TROPEZON Y TRASPIE: COMERCIO Y AREA DE SERVICIOS</t>
  </si>
  <si>
    <t>CAIDA EN EL MISMO NIVEL POR DESLIZAMIENTO, TROPEZON Y TRASPIE: AREA INDUSTRIAL Y DE LA CONSTRUCCION</t>
  </si>
  <si>
    <t>CAIDA EN EL MISMO NIVEL POR DESLIZAMIENTO, TROPEZON Y TRASPIE: GRANJA</t>
  </si>
  <si>
    <t>CAIDA EN EL MISMO NIVEL POR DESLIZAMIENTO, TROPEZON Y TRASPIE: OTRO LUGAR ESPECIFICADO</t>
  </si>
  <si>
    <t>CAIDA EN EL MISMO NIVEL POR DESLIZAMIENTO, TROPEZON Y TRASPIE: LUGAR NO ESPECIFICADO</t>
  </si>
  <si>
    <t>CAIDA POR PATINES PARA HIELO, ESQUIS, PATINES DE RUEDAS O PATINETA: VIVIENDA</t>
  </si>
  <si>
    <t>CAIDA POR PATINES PARA HIELO, ESQUIS, PATINES DE RUEDAS O PATINETA: INSTITUCION RESIDENCIAL</t>
  </si>
  <si>
    <t>CAIDA POR PATINES PARA HIELO, ESQUIS, PATINES DE RUEDAS O PATINETA: ESCUELAS, OTRAS INSTITUCIONES Y AREAS ADMINISTRATIVAS PUBLICAS</t>
  </si>
  <si>
    <t>CAIDA POR PATINES PARA HIELO, ESQUIS, PATINES DE RUEDAS O PATINETA: AREAS DE DEPORTE Y ATLETISMO</t>
  </si>
  <si>
    <t>CAIDA POR PATINES PARA HIELO, ESQUIS, PATINES DE RUEDAS O PATINETA: CALLES Y CARRETERAS</t>
  </si>
  <si>
    <t>CAIDA POR PATINES PARA HIELO, ESQUIS, PATINES DE RUEDAS O PATINETA: COMERCIO Y AREA DE SERVICIOS</t>
  </si>
  <si>
    <t>CAIDA POR PATINES PARA HIELO, ESQUIS, PATINES DE RUEDAS O PATINETA: AREA INDUSTRIAL Y DE LA CONSTRUCCION</t>
  </si>
  <si>
    <t>CAIDA POR PATINES PARA HIELO, ESQUIS, PATINES DE RUEDAS O PATINETA: GRANJA</t>
  </si>
  <si>
    <t>CAIDA POR PATINES PARA HIELO, ESQUIS, PATINES DE RUEDAS O PATINETA: OTRO LUGAR ESPECIFICADO</t>
  </si>
  <si>
    <t>CAIDA POR PATINES PARA HIELO, ESQUIS, PATINES DE RUEDAS O PATINETA: LUGAR NO ESPECIFICADO</t>
  </si>
  <si>
    <t>OTRAS CAIDAS EN EL MISMO NIVEL POR COLISION CON O POR EMPUJON DE OTRA PERSONA: VIVIENDA</t>
  </si>
  <si>
    <t>OTRAS CAIDAS EN EL MISMO NIVEL POR COLISION CON O POR EMPUJON DE OTRA PERSONA: INSTITUCION RESIDENCIAL</t>
  </si>
  <si>
    <t>OTRAS CAIDAS EN EL MISMO NIVEL POR COLISION CON O POR EMPUJON DE OTRA PERSONA: ESCUELAS, OTRAS INSTITUCIONES Y AREAS ADMINISTRATIVAS PUBLICAS</t>
  </si>
  <si>
    <t>OTRAS CAIDAS EN EL MISMO NIVEL POR COLISION CON O POR EMPUJON DE OTRA PERSONA: AREAS DE DEPORTE Y ATLETISMO</t>
  </si>
  <si>
    <t>OTRAS CAIDAS EN EL MISMO NIVEL POR COLISION CON O POR EMPUJON DE OTRA PERSONA: CALLES Y CARRETERAS</t>
  </si>
  <si>
    <t>OTRAS CAIDAS EN EL MISMO NIVEL POR COLISION CON O POR EMPUJON DE OTRA PERSONA: COMERCIO Y AREA DE SERVICIOS</t>
  </si>
  <si>
    <t>OTRAS CAIDAS EN EL MISMO NIVEL POR COLISION CON O POR EMPUJON DE OTRA PERSONA: AREA INDUSTRIAL Y DE LA CONSTRUCCION</t>
  </si>
  <si>
    <t>OTRAS CAIDAS EN EL MISMO NIVEL POR COLISION CON O POR EMPUJON DE OTRA PERSONA: GRANJA</t>
  </si>
  <si>
    <t>OTRAS CAIDAS EN EL MISMO NIVEL POR COLISION CON O POR EMPUJON DE OTRA PERSONA: OTRO LUGAR ESPECIFICADO</t>
  </si>
  <si>
    <t>OTRAS CAIDAS EN EL MISMO NIVEL POR COLISION CON O POR EMPUJON DE OTRA PERSONA: LUGAR NO ESPECIFICADO</t>
  </si>
  <si>
    <t>CAIDA AL SER TRASLADADO O SOSTENIDO POR OTRAS PERSONAS: VIVIENDA</t>
  </si>
  <si>
    <t>CAIDA AL SER TRASLADADO O SOSTENIDO POR OTRAS PERSONAS: INSTITUCION RESIDENCIAL</t>
  </si>
  <si>
    <t>CAIDA AL SER TRASLADADO O SOSTENIDO POR OTRAS PERSONAS: ESCUELAS, OTRAS INSTITUCIONES Y AREAS ADMINISTRATIVAS PUBLICAS</t>
  </si>
  <si>
    <t>CAIDA AL SER TRASLADADO O SOSTENIDO POR OTRAS PERSONAS: AREAS DE DEPORTE Y ATLETISMO</t>
  </si>
  <si>
    <t>CAIDA AL SER TRASLADADO O SOSTENIDO POR OTRAS PERSONAS: CALLES Y CARRETERAS</t>
  </si>
  <si>
    <t>CAIDA AL SER TRASLADADO O SOSTENIDO POR OTRAS PERSONAS: COMERCIO Y AREA DE SERVICIOS</t>
  </si>
  <si>
    <t>CAIDA AL SER TRASLADADO O SOSTENIDO POR OTRAS PERSONAS: AREA INDUSTRIAL Y DE LA CONSTRUCCION</t>
  </si>
  <si>
    <t>CAIDA AL SER TRASLADADO O SOSTENIDO POR OTRAS PERSONAS: GRANJA</t>
  </si>
  <si>
    <t>CAIDA AL SER TRASLADADO O SOSTENIDO POR OTRAS PERSONAS: OTRO LUGAR ESPECIFICADO</t>
  </si>
  <si>
    <t>CAIDA AL SER TRASLADADO O SOSTENIDO POR OTRAS PERSONAS: LUGAR NO ESPECIFICADO</t>
  </si>
  <si>
    <t>CAIDA QUE IMPLICA SILLA DE RUEDAS: VIVIENDA</t>
  </si>
  <si>
    <t>CAIDA QUE IMPLICA SILLA DE RUEDAS: INSTITUCION RESIDENCIAL</t>
  </si>
  <si>
    <t>CAIDA QUE IMPLICA SILLA DE RUEDAS: ESCUELAS, OTRAS INSTITUCIONES Y AREAS ADMINISTRATIVAS PUBLICAS</t>
  </si>
  <si>
    <t>CAIDA QUE IMPLICA SILLA DE RUEDAS: AREAS DE DEPORTE Y ATLETISMO</t>
  </si>
  <si>
    <t>CAIDA QUE IMPLICA SILLA DE RUEDAS: CALLES Y CARRETERAS</t>
  </si>
  <si>
    <t>CAIDA QUE IMPLICA SILLA DE RUEDAS: COMERCIO Y AREA DE SERVICIOS</t>
  </si>
  <si>
    <t>CAIDA QUE IMPLICA SILLA DE RUEDAS: AREA INDUSTRIAL Y DE LA CONSTRUCCION</t>
  </si>
  <si>
    <t>CAIDA QUE IMPLICA SILLA DE RUEDAS: GRANJA</t>
  </si>
  <si>
    <t>CAIDA QUE IMPLICA SILLA DE RUEDAS: OTRO LUGAR ESPECIFICADO</t>
  </si>
  <si>
    <t>CAIDA QUE IMPLICA SILLA DE RUEDAS: LUGAR NO ESPECIFICADO</t>
  </si>
  <si>
    <t>CAIDA QUE IMPLICA CAMA: VIVIENDA</t>
  </si>
  <si>
    <t>CAIDA QUE IMPLICA CAMA: INSTITUCION RESIDENCIAL</t>
  </si>
  <si>
    <t>CAIDA QUE IMPLICA CAMA: ESCUELAS, OTRAS INSTITUCIONES Y AREAS ADMINISTRATIVAS PUBLICAS</t>
  </si>
  <si>
    <t>CAIDA QUE IMPLICA CAMA: AREAS DE DEPORTE Y ATLETISMO</t>
  </si>
  <si>
    <t>CAIDA QUE IMPLICA CAMA: CALLES Y CARRETERAS</t>
  </si>
  <si>
    <t>CAIDA QUE IMPLICA CAMA: COMERCIO Y AREA DE SERVICIOS</t>
  </si>
  <si>
    <t>CAIDA QUE IMPLICA CAMA: AREA INDUSTRIAL Y DE LA CONSTRUCCION</t>
  </si>
  <si>
    <t>CAIDA QUE IMPLICA CAMA: GRANJA</t>
  </si>
  <si>
    <t>CAIDA QUE IMPLICA CAMA: OTRO LUGAR ESPECIFICADO</t>
  </si>
  <si>
    <t>CAIDA QUE IMPLICA CAMA: LUGAR NO ESPECIFICADO</t>
  </si>
  <si>
    <t>CAIDA QUE IMPLICA SILLA: VIVIENDA</t>
  </si>
  <si>
    <t>CAIDA QUE IMPLICA SILLA: INSTITUCION RESIDENCIAL</t>
  </si>
  <si>
    <t>CAIDA QUE IMPLICA SILLA: ESCUELAS, OTRAS INSTITUCIONES Y AREAS ADMINISTRATIVAS PUBLICAS</t>
  </si>
  <si>
    <t>CAIDA QUE IMPLICA SILLA: AREAS DE DEPORTE Y ATLETISMO</t>
  </si>
  <si>
    <t>CAIDA QUE IMPLICA SILLA: CALLES Y CARRETERAS</t>
  </si>
  <si>
    <t>CAIDA QUE IMPLICA SILLA: COMERCIO Y AREA DE SERVICIOS</t>
  </si>
  <si>
    <t>CAIDA QUE IMPLICA SILLA: AREA INDUSTRIAL Y DE LA CONSTRUCCION</t>
  </si>
  <si>
    <t>CAIDA QUE IMPLICA SILLA: GRANJA</t>
  </si>
  <si>
    <t>CAIDA QUE IMPLICA SILLA: OTRO LUGAR ESPECIFICADO</t>
  </si>
  <si>
    <t>CAIDA QUE IMPLICA SILLA: LUGAR NO ESPECIFICADO</t>
  </si>
  <si>
    <t>CAIDA QUE IMPLICA OTRO MUEBLE: VIVIENDA</t>
  </si>
  <si>
    <t>CAIDA QUE IMPLICA OTRO MUEBLE: INSTITUCION RESIDENCIAL</t>
  </si>
  <si>
    <t>CAIDA QUE IMPLICA OTRO MUEBLE: ESCUELAS, OTRAS INSTITUCIONES Y AREAS ADMINISTRATIVAS PUBLICAS</t>
  </si>
  <si>
    <t>CAIDA QUE IMPLICA OTRO MUEBLE: AREAS DE DEPORTE Y ATLETISMO</t>
  </si>
  <si>
    <t>CAIDA QUE IMPLICA OTRO MUEBLE: CALLES Y CARRETERAS</t>
  </si>
  <si>
    <t>CAIDA QUE IMPLICA OTRO MUEBLE: COMERCIO Y AREA DE SERVICIOS</t>
  </si>
  <si>
    <t>CAIDA QUE IMPLICA OTRO MUEBLE: AREA INDUSTRIAL Y DE LA CONSTRUCCION</t>
  </si>
  <si>
    <t>CAIDA QUE IMPLICA OTRO MUEBLE: GRANJA</t>
  </si>
  <si>
    <t>CAIDA QUE IMPLICA OTRO MUEBLE: OTRO LUGAR ESPECIFICADO</t>
  </si>
  <si>
    <t>CAIDA QUE IMPLICA OTRO MUEBLE: LUGAR NO ESPECIFICADO</t>
  </si>
  <si>
    <t>CAIDA QUE IMPLICA EQUIPOS PARA JUEGOS INFANTILES: VIVIENDA</t>
  </si>
  <si>
    <t>CAIDA QUE IMPLICA EQUIPOS PARA JUEGOS INFANTILES: INSTITUCION RESIDENCIAL</t>
  </si>
  <si>
    <t>CAIDA QUE IMPLICA EQUIPOS PARA JUEGOS INFANTILES: ESCUELAS, OTRAS INSTITUCIONES Y AREAS ADMINISTRATIVAS PUBLICAS</t>
  </si>
  <si>
    <t>CAIDA QUE IMPLICA EQUIPOS PARA JUEGOS INFANTILES: AREAS DE DEPORTE Y ATLETISMO</t>
  </si>
  <si>
    <t>CAIDA QUE IMPLICA EQUIPOS PARA JUEGOS INFANTILES: CALLES Y CARRETERAS</t>
  </si>
  <si>
    <t>CAIDA QUE IMPLICA EQUIPOS PARA JUEGOS INFANTILES: COMERCIO Y AREA DE SERVICIOS</t>
  </si>
  <si>
    <t>CAIDA QUE IMPLICA EQUIPOS PARA JUEGOS INFANTILES: AREA INDUSTRIAL Y DE LA CONSTRUCCION</t>
  </si>
  <si>
    <t>CAIDA QUE IMPLICA EQUIPOS PARA JUEGOS INFANTILES: GRANJA</t>
  </si>
  <si>
    <t>CAIDA QUE IMPLICA EQUIPOS PARA JUEGOS INFANTILES: OTRO LUGAR ESPECIFICADO</t>
  </si>
  <si>
    <t>CAIDA QUE IMPLICA EQUIPOS PARA JUEGOS INFANTILES: LUGAR NO ESPECIFICADO</t>
  </si>
  <si>
    <t>CAIDA EN O DESDE ESCALERA Y ESCALONES: VIVIENDA</t>
  </si>
  <si>
    <t>CAIDA EN O DESDE ESCALERA Y ESCALONES: INSTITUCION RESIDENCIAL</t>
  </si>
  <si>
    <t>CAIDA EN O DESDE ESCALERA Y ESCALONES: ESCUELAS, OTRAS INSTITUCIONES Y AREAS ADMINISTRATIVAS PUBLICAS</t>
  </si>
  <si>
    <t>CAIDA EN O DESDE ESCALERA Y ESCALONES: AREAS DE DEPORTE Y ATLETISMO</t>
  </si>
  <si>
    <t>CAIDA EN O DESDE ESCALERA Y ESCALONES: CALLES Y CARRETERAS</t>
  </si>
  <si>
    <t>CAIDA EN O DESDE ESCALERA Y ESCALONES: COMERCIO Y AREA DE SERVICIOS</t>
  </si>
  <si>
    <t>CAIDA EN O DESDE ESCALERA Y ESCALONES: AREA INDUSTRIAL Y DE LA CONSTRUCCION</t>
  </si>
  <si>
    <t>CAIDA EN O DESDE ESCALERA Y ESCALONES: GRANJA</t>
  </si>
  <si>
    <t>CAIDA EN O DESDE ESCALERA Y ESCALONES: OTRO LUGAR ESPECIFICADO</t>
  </si>
  <si>
    <t>CAIDA EN O DESDE ESCALERA Y ESCALONES: LUGAR NO ESPECIFICADO</t>
  </si>
  <si>
    <t>CAIDA EN O DESDE ESCALERAS MANUALES: VIVIENDA</t>
  </si>
  <si>
    <t>CAIDA EN O DESDE ESCALERAS MANUALES: INSTITUCION RESIDENCIAL</t>
  </si>
  <si>
    <t>CAIDA EN O DESDE ESCALERAS MANUALES: ESCUELAS, OTRAS INSTITUCIONES Y AREAS ADMINISTRATIVAS PUBLICAS</t>
  </si>
  <si>
    <t>CAIDA EN O DESDE ESCALERAS MANUALES: AREAS DE DEPORTE Y ATLETISMO</t>
  </si>
  <si>
    <t>CAIDA EN O DESDE ESCALERAS MANUALES: CALLES Y CARRETERAS</t>
  </si>
  <si>
    <t>CAIDA EN O DESDE ESCALERAS MANUALES: COMERCIO Y AREA DE SERVICIOS</t>
  </si>
  <si>
    <t>CAIDA EN O DESDE ESCALERAS MANUALES: AREA INDUSTRIAL Y DE LA CONSTRUCCION</t>
  </si>
  <si>
    <t>CAIDA EN O DESDE ESCALERAS MANUALES: GRANJA</t>
  </si>
  <si>
    <t>CAIDA EN O DESDE ESCALERAS MANUALES: OTRO LUGAR ESPECIFICADO</t>
  </si>
  <si>
    <t>CAIDA EN O DESDE ESCALERAS MANUALES: LUGAR NO ESPECIFICADO</t>
  </si>
  <si>
    <t>CAIDA EN O DESDE ANDAMIO: VIVIENDA</t>
  </si>
  <si>
    <t>CAIDA EN O DESDE ANDAMIO: INSTITUCION RESIDENCIAL</t>
  </si>
  <si>
    <t>CAIDA EN O DESDE ANDAMIO: ESCUELAS, OTRAS INSTITUCIONES Y AREAS ADMINISTRATIVAS PUBLICAS</t>
  </si>
  <si>
    <t>CAIDA EN O DESDE ANDAMIO: AREAS DE DEPORTE Y ATLETISMO</t>
  </si>
  <si>
    <t>CAIDA EN O DESDE ANDAMIO: CALLES Y CARRETERAS</t>
  </si>
  <si>
    <t>CAIDA EN O DESDE ANDAMIO: COMERCIO Y AREA DE SERVICIOS</t>
  </si>
  <si>
    <t>CAIDA EN O DESDE ANDAMIO: AREA INDUSTRIAL Y DE LA CONSTRUCCION</t>
  </si>
  <si>
    <t>CAIDA EN O DESDE ANDAMIO: GRANJA</t>
  </si>
  <si>
    <t>CAIDA EN O DESDE ANDAMIO: OTRO LUGAR ESPECIFICADO</t>
  </si>
  <si>
    <t>CAIDA EN O DESDE ANDAMIO: LUGAR NO ESPECIFICADO</t>
  </si>
  <si>
    <t>CAIDA DESDE, FUERA O A TRAVÉS DE UN EDIFICIO U OTRA CONSTRUCCION: VIVIENDA</t>
  </si>
  <si>
    <t>CAIDA DESDE, FUERA O A TRAVÉS DE UN EDIFICIO U OTRA CONSTRUCCION: INSTITUCION RESIDENCIAL</t>
  </si>
  <si>
    <t>CAIDA DESDE, FUERA O A TRAVÉS DE UN EDIFICIO U OTRA CONSTRUCCION: ESCUELAS, OTRAS INSTITUCIONES Y AREAS ADMINISTRATIVAS PUBLICAS</t>
  </si>
  <si>
    <t>CAIDA DESDE, FUERA O A TRAVÉS DE UN EDIFICIO U OTRA CONSTRUCCION: AREAS DE DEPORTE Y ATLETISMO</t>
  </si>
  <si>
    <t>CAIDA DESDE, FUERA O A TRAVÉS DE UN EDIFICIO U OTRA CONSTRUCCION: CALLES Y CARRETERAS</t>
  </si>
  <si>
    <t>CAIDA DESDE, FUERA O A TRAVÉS DE UN EDIFICIO U OTRA CONSTRUCCION: COMERCIO Y AREA DE SERVICIOS</t>
  </si>
  <si>
    <t>CAIDA DESDE, FUERA O A TRAVÉS DE UN EDIFICIO U OTRA CONSTRUCCION: AREA INDUSTRIAL Y DE LA CONSTRUCCION</t>
  </si>
  <si>
    <t>CAIDA DESDE, FUERA O A TRAVÉS DE UN EDIFICIO U OTRA CONSTRUCCION: GRANJA</t>
  </si>
  <si>
    <t>CAIDA DESDE, FUERA O A TRAVÉS DE UN EDIFICIO U OTRA CONSTRUCCION: OTRO LUGAR ESPECIFICADO</t>
  </si>
  <si>
    <t>CAIDA DESDE, FUERA O A TRAVÉS DE UN EDIFICIO U OTRA CONSTRUCCION: LUGAR NO ESPECIFICADO</t>
  </si>
  <si>
    <t>CAIDA DESDE UN ARBOL: VIVIENDA</t>
  </si>
  <si>
    <t>CAIDA DESDE UN ARBOL: INSTITUCION RESIDENCIAL</t>
  </si>
  <si>
    <t>CAIDA DESDE UN ARBOL: ESCUELAS, OTRAS INSTITUCIONES Y AREAS ADMINISTRATIVAS PUBLICAS</t>
  </si>
  <si>
    <t>CAIDA DESDE UN ARBOL: AREAS DE DEPORTE Y ATLETISMO</t>
  </si>
  <si>
    <t>CAIDA DESDE UN ARBOL: CALLES Y CARRETERAS</t>
  </si>
  <si>
    <t>CAIDA DESDE UN ARBOL: COMERCIO Y AREA DE SERVICIOS</t>
  </si>
  <si>
    <t>CAIDA DESDE UN ARBOL: AREA INDUSTRIAL Y DE LA CONSTRUCCION</t>
  </si>
  <si>
    <t>CAIDA DESDE UN ARBOL: GRANJA</t>
  </si>
  <si>
    <t>CAIDA DESDE UN ARBOL: OTRO LUGAR ESPECIFICADO</t>
  </si>
  <si>
    <t>CAIDA DESDE UN ARBOL: LUGAR NO ESPECIFICADO</t>
  </si>
  <si>
    <t>CAIDA DESDE PEÑASCO: VIVIENDA</t>
  </si>
  <si>
    <t>CAIDA DESDE PEÑASCO: INSTITUCION RESIDENCIAL</t>
  </si>
  <si>
    <t>CAIDA DESDE PEÑASCO: ESCUELAS, OTRAS INSTITUCIONES Y AREAS ADMINISTRATIVAS PUBLICAS</t>
  </si>
  <si>
    <t>CAIDA DESDE PEÑASCO: AREAS DE DEPORTE Y ATLETISMO</t>
  </si>
  <si>
    <t>CAIDA DESDE PEÑASCO: CALLES Y CARRETERAS</t>
  </si>
  <si>
    <t>CAIDA DESDE PEÑASCO: COMERCIO Y AREA DE SERVICIOS</t>
  </si>
  <si>
    <t>CAIDA DESDE PEÑASCO: AREA INDUSTRIAL Y DE LA CONSTRUCCION</t>
  </si>
  <si>
    <t>CAIDA DESDE PEÑASCO: GRANJA</t>
  </si>
  <si>
    <t>CAIDA DESDE PEÑASCO: OTRO LUGAR ESPECIFICADO</t>
  </si>
  <si>
    <t>CAIDA DESDE PEÑASCO: LUGAR NO ESPECIFICADO</t>
  </si>
  <si>
    <t>SALTO O ZAMBULLIDA DENTRO DEL AGUA QUE CAUSA OTRO TRAUMATISMO SIN SUMERSION O AHOGAMIENTO: VIVIENDA</t>
  </si>
  <si>
    <t>SALTO O ZAMBULLIDA DENTRO DEL AGUA QUE CAUSA OTRO TRAUMATISMO SIN SUMERSION O AHOGAMIENTO: INSTITUCION RESIDENCIAL</t>
  </si>
  <si>
    <t>SALTO O ZAMBULLIDA DENTRO DEL AGUA QUE CAUSA OTRO TRAUMATISMO SIN SUMERSION O AHOGAMIENTO: ESCUELAS, OTRAS INSTITUCIONES Y AREAS ADMINISTRATIVAS PUBLICAS</t>
  </si>
  <si>
    <t>SALTO O ZAMBULLIDA DENTRO DEL AGUA QUE CAUSA OTRO TRAUMATISMO SIN SUMERSION O AHOGAMIENTO: AREAS DE DEPORTE Y ATLETISMO</t>
  </si>
  <si>
    <t>SALTO O ZAMBULLIDA DENTRO DEL AGUA QUE CAUSA OTRO TRAUMATISMO SIN SUMERSION O AHOGAMIENTO: CALLES Y CARRETERAS</t>
  </si>
  <si>
    <t>SALTO O ZAMBULLIDA DENTRO DEL AGUA QUE CAUSA OTRO TRAUMATISMO SIN SUMERSION O AHOGAMIENTO: COMERCIO Y AREA DE SERVICIOS</t>
  </si>
  <si>
    <t>SALTO O ZAMBULLIDA DENTRO DEL AGUA QUE CAUSA OTRO TRAUMATISMO SIN SUMERSION O AHOGAMIENTO: AREA INDUSTRIAL Y DE LA CONSTRUCCION</t>
  </si>
  <si>
    <t>SALTO O ZAMBULLIDA DENTRO DEL AGUA QUE CAUSA OTRO TRAUMATISMO SIN SUMERSION O AHOGAMIENTO: GRANJA</t>
  </si>
  <si>
    <t>SALTO O ZAMBULLIDA DENTRO DEL AGUA QUE CAUSA OTRO TRAUMATISMO SIN SUMERSION O AHOGAMIENTO: OTRO LUGAR ESPECIFICADO</t>
  </si>
  <si>
    <t>SALTO O ZAMBULLIDA DENTRO DEL AGUA QUE CAUSA OTRO TRAUMATISMO SIN SUMERSION O AHOGAMIENTO: LUGAR NO ESPECIFICADO</t>
  </si>
  <si>
    <t>OTRAS CAIDAS DE UN NIVEL A OTRO: VIVIENDA</t>
  </si>
  <si>
    <t>OTRAS CAIDAS DE UN NIVEL A OTRO: INSTITUCION RESIDENCIAL</t>
  </si>
  <si>
    <t>OTRAS CAIDAS DE UN NIVEL A OTRO: ESCUELAS, OTRAS INSTITUCIONES Y AREAS ADMINISTRATIVAS PUBLICAS</t>
  </si>
  <si>
    <t>OTRAS CAIDAS DE UN NIVEL A OTRO: AREAS DE DEPORTE Y ATLETISMO</t>
  </si>
  <si>
    <t>OTRAS CAIDAS DE UN NIVEL A OTRO: CALLES Y CARRETERAS</t>
  </si>
  <si>
    <t>OTRAS CAIDAS DE UN NIVEL A OTRO: COMERCIO Y AREA DE SERVICIOS</t>
  </si>
  <si>
    <t>OTRAS CAIDAS DE UN NIVEL A OTRO: AREA INDUSTRIAL Y DE LA CONSTRUCCION</t>
  </si>
  <si>
    <t>OTRAS CAIDAS DE UN NIVEL A OTRO: GRANJA</t>
  </si>
  <si>
    <t>OTRAS CAIDAS DE UN NIVEL A OTRO: OTRO LUGAR ESPECIFICADO</t>
  </si>
  <si>
    <t>OTRAS CAIDAS DE UN NIVEL A OTRO: LUGAR NO ESPECIFICADO</t>
  </si>
  <si>
    <t>OTRAS CAIDAS EN EL MISMO NIVEL: VIVIENDA</t>
  </si>
  <si>
    <t>OTRAS CAIDAS EN EL MISMO NIVEL: INSTITUCION RESIDENCIAL</t>
  </si>
  <si>
    <t>OTRAS CAIDAS EN EL MISMO NIVEL: ESCUELAS, OTRAS INSTITUCIONES Y AREAS ADMINISTRATIVAS PUBLICAS</t>
  </si>
  <si>
    <t>OTRAS CAIDAS EN EL MISMO NIVEL: AREAS DE DEPORTE Y ATLETISMO</t>
  </si>
  <si>
    <t>OTRAS CAIDAS EN EL MISMO NIVEL: CALLES Y CARRETERAS</t>
  </si>
  <si>
    <t>OTRAS CAIDAS EN EL MISMO NIVEL: COMERCIO Y AREA DE SERVICIOS</t>
  </si>
  <si>
    <t>OTRAS CAIDAS EN EL MISMO NIVEL: AREA INDUSTRIAL Y DE LA CONSTRUCCION</t>
  </si>
  <si>
    <t>OTRAS CAIDAS EN EL MISMO NIVEL: GRANJA</t>
  </si>
  <si>
    <t>OTRAS CAIDAS EN EL MISMO NIVEL: OTRO LUGAR ESPECIFICADO</t>
  </si>
  <si>
    <t>OTRAS CAIDAS EN EL MISMO NIVEL: LUGAR NO ESPECIFICADO</t>
  </si>
  <si>
    <t>CAIDA NO ESPECIFICADA: VIVIENDA</t>
  </si>
  <si>
    <t>CAIDA NO ESPECIFICADA: INSTITUCIÓN RESIDENCIAL</t>
  </si>
  <si>
    <t>CAIDA NO ESPECIFICADA: ESCUELAS, OTRAS INSTITUCIONES Y AREAS ADMINISTRATIVAS PUBLICAS</t>
  </si>
  <si>
    <t>CAIDA NO ESPECIFICADA: AREAS DE DEPORTE Y ATLETISMO</t>
  </si>
  <si>
    <t>CAIDA NO ESPECIFICADA: CALLES Y CARRETERAS</t>
  </si>
  <si>
    <t>CAIDA NO ESPECIFICADA: COMERCIO Y AREA DE SERVICIOS</t>
  </si>
  <si>
    <t>CAIDA NO ESPECIFICADA: AREA INDUSTRIAL Y DE LA CONSTRUCCION</t>
  </si>
  <si>
    <t>CAIDA NO ESPECIFICADA: GRANJA</t>
  </si>
  <si>
    <t>CAIDA NO ESPECIFICADA: OTRO LUGAR ESPECIFICADO</t>
  </si>
  <si>
    <t>CAIDA NO ESPECIFICADA: LUGAR NO ESPECIFICADO</t>
  </si>
  <si>
    <t>GOLPE POR OBJETO ARROJADO, PROYECTADO O QUE CAE: VIVIENDA</t>
  </si>
  <si>
    <t>GOLPE POR OBJETO ARROJADO, PROYECTADO O QUE CAE: INSTITUCION RESIDENCIAL</t>
  </si>
  <si>
    <t>GOLPE POR OBJETO ARROJADO, PROYECTADO O QUE CAE: ESCUELAS, OTRAS INSTITUCIONES Y AREAS ADMINISTRATIVAS PUBLICAS</t>
  </si>
  <si>
    <t>GOLPE POR OBJETO ARROJADO, PROYECTADO O QUE CAE: AREAS DE DEPORTE Y ATLETISMO</t>
  </si>
  <si>
    <t>GOLPE POR OBJETO ARROJADO, PROYECTADO O QUE CAE: CALLES Y CARRETERAS</t>
  </si>
  <si>
    <t>GOLPE POR OBJETO ARROJADO, PROYECTADO O QUE CAE: COMERCIO Y AREA DE SERVICIOS</t>
  </si>
  <si>
    <t>GOLPE POR OBJETO ARROJADO, PROYECTADO O QUE CAE: AREA INDUSTRIAL Y DE LA CONSTRUCCION</t>
  </si>
  <si>
    <t>GOLPE POR OBJETO ARROJADO, PROYECTADO O QUE CAE: GRANJA</t>
  </si>
  <si>
    <t>GOLPE POR OBJETO ARROJADO, PROYECTADO O QUE CAE: OTRO LUGAR ESPECIFICADO</t>
  </si>
  <si>
    <t>GOLPE POR OBJETO ARROJADO, PROYECTADO O QUE CAE: LUGAR NO ESPECIFICADO</t>
  </si>
  <si>
    <t>GOLPE CONTRA O GOLPEADO POR EQUIPO PARA DEPORTES: VIVIENDA</t>
  </si>
  <si>
    <t>GOLPE CONTRA O GOLPEADO POR EQUIPO PARA DEPORTES: INSTITUCION RESIDENCIAL</t>
  </si>
  <si>
    <t>GOLPE CONTRA O GOLPEADO POR EQUIPO PARA DEPORTES: ESCUELAS, OTRAS INSTITUCIONES Y AREAS ADMINISTRATIVAS PUBLICAS</t>
  </si>
  <si>
    <t>GOLPE CONTRA O GOLPEADO POR EQUIPO PARA DEPORTES: AREAS DE DEPORTE Y ATLETISMO</t>
  </si>
  <si>
    <t>GOLPE CONTRA O GOLPEADO POR EQUIPO PARA DEPORTES: CALLES Y CARRETERAS</t>
  </si>
  <si>
    <t>GOLPE CONTRA O GOLPEADO POR EQUIPO PARA DEPORTES: COMERCIO Y AREA DE SERVICIOS</t>
  </si>
  <si>
    <t>GOLPE CONTRA O GOLPEADO POR EQUIPO PARA DEPORTES: AREA INDUSTRIAL Y DE LA CONSTRUCCION</t>
  </si>
  <si>
    <t>GOLPE CONTRA O GOLPEADO POR EQUIPO PARA DEPORTES: GRANJA</t>
  </si>
  <si>
    <t>GOLPE CONTRA O GOLPEADO POR EQUIPO PARA DEPORTES: OTRO LUGAR ESPECIFICADO</t>
  </si>
  <si>
    <t>GOLPE CONTRA O GOLPEADO POR EQUIPO PARA DEPORTES: LUGAR NO ESPECIFICADO</t>
  </si>
  <si>
    <t>GOLPE CONTRA O GOLPEADO POR OTROS OBJETOS: VIVIENDA</t>
  </si>
  <si>
    <t>GOLPE CONTRA O GOLPEADO POR OTROS OBJETOS: INSTITUCION RESIDENCIAL</t>
  </si>
  <si>
    <t>GOLPE CONTRA O GOLPEADO POR OTROS OBJETOS: ESCUELAS, OTRAS INSTITUCIONES Y AREAS ADMINISTRATIVAS PUBLICAS</t>
  </si>
  <si>
    <t>GOLPE CONTRA O GOLPEADO POR OTROS OBJETOS: AREAS DE DEPORTE Y ATLETISMO</t>
  </si>
  <si>
    <t>GOLPE CONTRA O GOLPEADO POR OTROS OBJETOS: CALLES Y CARRETERAS</t>
  </si>
  <si>
    <t>GOLPE CONTRA O GOLPEADO POR OTROS OBJETOS: COMERCIO Y AREA DE SERVICIOS</t>
  </si>
  <si>
    <t>GOLPE CONTRA O GOLPEADO POR OTROS OBJETOS: AREA INDUSTRIAL Y DE LA CONSTRUCCION</t>
  </si>
  <si>
    <t>GOLPE CONTRA O GOLPEADO POR OTROS OBJETOS: GRANJA</t>
  </si>
  <si>
    <t>GOLPE CONTRA O GOLPEADO POR OTROS OBJETOS: OTRO LUGAR ESPECIFICADO</t>
  </si>
  <si>
    <t>GOLPE CONTRA O GOLPEADO POR OTROS OBJETOS: LUGAR NO ESPECIFICADO</t>
  </si>
  <si>
    <t>ATRAPADO, APLASTADO, TRABADO O APRETADO EN O ENTRE OBJETOS: VIVIENDA</t>
  </si>
  <si>
    <t>ATRAPADO, APLASTADO, TRABADO O APRETADO EN O ENTRE OBJETOS: INSTITUCION RESIDENCIAL</t>
  </si>
  <si>
    <t>ATRAPADO, APLASTADO, TRABADO O APRETADO EN O ENTRE OBJETOS: ESCUELAS, OTRAS INSTITUCIONES Y AREAS ADMINISTRATIVAS PUBLICAS</t>
  </si>
  <si>
    <t>ATRAPADO, APLASTADO, TRABADO O APRETADO EN O ENTRE OBJETOS: AREAS DE DEPORTE Y ATLETISMO</t>
  </si>
  <si>
    <t>ATRAPADO, APLASTADO, TRABADO O APRETADO EN O ENTRE OBJETOS: CALLES Y CARRETERAS</t>
  </si>
  <si>
    <t>ATRAPADO, APLASTADO, TRABADO O APRETADO EN O ENTRE OBJETOS: COMERCIO Y AREA DE SERVICIOS</t>
  </si>
  <si>
    <t>ATRAPADO, APLASTADO, TRABADO O APRETADO EN O ENTRE OBJETOS: AREA INDUSTRIAL Y DE LA CONSTRUCCION</t>
  </si>
  <si>
    <t>ATRAPADO, APLASTADO, TRABADO O APRETADO EN O ENTRE OBJETOS: GRANJA</t>
  </si>
  <si>
    <t>ATRAPADO, APLASTADO, TRABADO O APRETADO EN O ENTRE OBJETOS: OTRO LUGAR ESPECIFICADO</t>
  </si>
  <si>
    <t>ATRAPADO, APLASTADO, TRABADO O APRETADO EN O ENTRE OBJETOS: LUGAR NO ESPECIFICADO</t>
  </si>
  <si>
    <t>CONTACTO TRAUMATICO CON DISPOSITIVOS DE ELEVACION Y TRANSMISION, NO CLASIFICADOS EN OTRA PARTE: VIVIENDA</t>
  </si>
  <si>
    <t>CONTACTO TRAUMATICO CON DISPOSITIVOS DE ELEVACION Y TRANSMISION, NO CLASIFICADOS EN OTRA PARTE: INSTITUCION RESIDENCIAL</t>
  </si>
  <si>
    <t>CONTACTO TRAUMATICO CON DISPOSITIVOS DE ELEVACION Y TRANSMISION, NO CLASIFICADOS EN OTRA PARTE: ESCUELAS, OTRAS INSTITUCIONES Y AREAS ADMINISTRATIVAS PUBLICAS</t>
  </si>
  <si>
    <t>CONTACTO TRAUMATICO CON DISPOSITIVOS DE ELEVACION Y TRANSMISION, NO CLASIFICADOS EN OTRA PARTE: AREAS DE DEPORTE Y ATLETISMO</t>
  </si>
  <si>
    <t>CONTACTO TRAUMATICO CON DISPOSITIVOS DE ELEVACION Y TRANSMISION, NO CLASIFICADOS EN OTRA PARTE: CALLES Y CARRETERAS</t>
  </si>
  <si>
    <t>CONTACTO TRAUMATICO CON DISPOSITIVOS DE ELEVACION Y TRANSMISION, NO CLASIFICADOS EN OTRA PARTE: COMERCIO Y AREA DE SERVICIOS</t>
  </si>
  <si>
    <t>CONTACTO TRAUMATICO CON DISPOSITIVOS DE ELEVACION Y TRANSMISION, NO CLASIFICADOS EN OTRA PARTE: AREA INDUSTRIAL Y DE LA CONSTRUCCION</t>
  </si>
  <si>
    <t>CONTACTO TRAUMATICO CON DISPOSITIVOS DE ELEVACION Y TRANSMISION, NO CLASIFICADOS EN OTRA PARTE: GRANJA</t>
  </si>
  <si>
    <t>CONTACTO TRAUMATICO CON DISPOSITIVOS DE ELEVACION Y TRANSMISION, NO CLASIFICADOS EN OTRA PARTE: OTRO LUGAR ESPECIFICADO</t>
  </si>
  <si>
    <t>CONTACTO TRAUMATICO CON DISPOSITIVOS DE ELEVACION Y TRANSMISION, NO CLASIFICADOS EN OTRA PARTE: LUGAR NO ESPECIFICADO</t>
  </si>
  <si>
    <t>CONTACTO TRAUMATICO CON VIDRIO CORTANTE: VIVIENDA</t>
  </si>
  <si>
    <t>CONTACTO TRAUMATICO CON VIDRIO CORTANTE: INSTITUCION RESIDENCIAL</t>
  </si>
  <si>
    <t>CONTACTO TRAUMATICO CON VIDRIO CORTANTE: ESCUELAS, OTRAS INSTITUCIONES Y AREAS ADMINISTRATIVAS PUBLICAS</t>
  </si>
  <si>
    <t>CONTACTO TRAUMATICO CON VIDRIO CORTANTE: AREAS DE DEPORTE Y ATLETISMO</t>
  </si>
  <si>
    <t>CONTACTO TRAUMATICO CON VIDRIO CORTANTE: CALLES Y CARRETERAS</t>
  </si>
  <si>
    <t>CONTACTO TRAUMATICO CON VIDRIO CORTANTE: COMERCIO Y AREA DE SERVICIOS</t>
  </si>
  <si>
    <t>CONTACTO TRAUMATICO CON VIDRIO CORTANTE: AREA INDUSTRIAL Y DE LA CONSTRUCCION</t>
  </si>
  <si>
    <t>CONTACTO TRAUMATICO CON VIDRIO CORTANTE: GRANJA</t>
  </si>
  <si>
    <t>CONTACTO TRAUMATICO CON VIDRIO CORTANTE: OTRO LUGAR ESPECIFICADO</t>
  </si>
  <si>
    <t>CONTACTO TRAUMATICO CON VIDRIO CORTANTE: LUGAR NO ESPECIFICADO</t>
  </si>
  <si>
    <t>CONTACTO TRAUMATICO CON CUCHILLO, ESPADA, DAGA O PUÑAL: VIVIENDA</t>
  </si>
  <si>
    <t>CONTACTO TRAUMATICO CON CUCHILLO, ESPADA, DAGA O PUÑAL: INSTITUCION RESIDENCIAL</t>
  </si>
  <si>
    <t>CONTACTO TRAUMATICO CON CUCHILLO, ESPADA, DAGA O PUÑAL: ESCUELAS, OTRAS INSTITUCIONES Y AREAS ADMINISTRATIVAS PUBLICAS</t>
  </si>
  <si>
    <t>CONTACTO TRAUMATICO CON CUCHILLO, ESPADA, DAGA O PUÑAL: AREAS DE DEPORTE Y ATLETISMO</t>
  </si>
  <si>
    <t>CONTACTO TRAUMATICO CON CUCHILLO, ESPADA, DAGA O PUÑAL: CALLES Y CARRETERAS</t>
  </si>
  <si>
    <t>CONTACTO TRAUMATICO CON CUCHILLO, ESPADA, DAGA O PUÑAL: COMERCIO Y AREA DE SERVICIOS</t>
  </si>
  <si>
    <t>CONTACTO TRAUMATICO CON CUCHILLO, ESPADA, DAGA O PUÑAL: AREA INDUSTRIAL Y DE LA CONSTRUCCION</t>
  </si>
  <si>
    <t>CONTACTO TRAUMATICO CON CUCHILLO, ESPADA, DAGA O PUÑAL: GRANJA</t>
  </si>
  <si>
    <t>CONTACTO TRAUMATICO CON CUCHILLO, ESPADA, DAGA O PUÑAL: OTRO LUGAR ESPECIFICADO</t>
  </si>
  <si>
    <t>CONTACTO TRAUMATICO CON CUCHILLO, ESPADA, DAGA O PUÑAL: LUGAR NO ESPECIFICADO</t>
  </si>
  <si>
    <t>CONTACTO TRAUMATICO CON HERRAMIENTAS MANUALES SIN MOTOR: VIVIENDA</t>
  </si>
  <si>
    <t>CONTACTO TRAUMATICO CON HERRAMIENTAS MANUALES SIN MOTOR: INSTITUCION RESIDENCIAL</t>
  </si>
  <si>
    <t>CONTACTO TRAUMATICO CON HERRAMIENTAS MANUALES SIN MOTOR: ESCUELAS, OTRAS INSTITUCIONES Y AREAS ADMINISTRATIVAS PUBLICAS</t>
  </si>
  <si>
    <t>CONTACTO TRAUMATICO CON HERRAMIENTAS MANUALES SIN MOTOR: AREAS DE DEPORTE Y ATLETISMO</t>
  </si>
  <si>
    <t>CONTACTO TRAUMATICO CON HERRAMIENTAS MANUALES SIN MOTOR: CALLES Y CARRETERAS</t>
  </si>
  <si>
    <t>CONTACTO TRAUMATICO CON HERRAMIENTAS MANUALES SIN MOTOR: COMERCIO Y AREA DE SERVICIOS</t>
  </si>
  <si>
    <t>CONTACTO TRAUMATICO CON HERRAMIENTAS MANUALES SIN MOTOR: AREA INDUSTRIAL Y DE LA CONSTRUCCION</t>
  </si>
  <si>
    <t>CONTACTO TRAUMATICO CON HERRAMIENTAS MANUALES SIN MOTOR: GRANJA</t>
  </si>
  <si>
    <t>CONTACTO TRAUMATICO CON HERRAMIENTAS MANUALES SIN MOTOR: OTRO LUGAR ESPECIFICADO</t>
  </si>
  <si>
    <t>CONTACTO TRAUMATICO CON HERRAMIENTAS MANUALES SIN MOTOR: LUGAR NO ESPECIFICADO</t>
  </si>
  <si>
    <t>CONTACTO TRAUMATICO CON CORTADORA DE CESPED, CON MOTOR: VIVIENDA</t>
  </si>
  <si>
    <t>CONTACTO TRAUMATICO CON CORTADORA DE CESPED, CON MOTOR: INSTITUCION RESIDENCIAL</t>
  </si>
  <si>
    <t>CONTACTO TRAUMATICO CON CORTADORA DE CESPED, CON MOTOR: ESCUELAS, OTRAS INSTITUCIONES Y AREAS ADMINISTRATIVAS PUBLICAS</t>
  </si>
  <si>
    <t>CONTACTO TRAUMATICO CON CORTADORA DE CESPED, CON MOTOR: AREAS DE DEPORTE Y ATLETISMO</t>
  </si>
  <si>
    <t>CONTACTO TRAUMATICO CON CORTADORA DE CESPED, CON MOTOR: CALLES Y CARRETERAS</t>
  </si>
  <si>
    <t>CONTACTO TRAUMATICO CON CORTADORA DE CESPED, CON MOTOR: COMERCIO Y AREA DE SERVICIOS</t>
  </si>
  <si>
    <t>CONTACTO TRAUMATICO CON CORTADORA DE CESPED, CON MOTOR: AREA INDUSTRIAL Y DE LA CONSTRUCCION</t>
  </si>
  <si>
    <t>CONTACTO TRAUMATICO CON CORTADORA DE CESPED, CON MOTOR: GRANJA</t>
  </si>
  <si>
    <t>CONTACTO TRAUMATICO CON CORTADORA DE CESPED, CON MOTOR: OTRO LUGAR ESPECIFICADO</t>
  </si>
  <si>
    <t>CONTACTO TRAUMATICO CON CORTADORA DE CESPED, CON MOTOR: LUGAR NO ESPECIFICADO</t>
  </si>
  <si>
    <t>CONTACTO TRAUMATICO CON OTRAS HERRAMIENTAS MANUALES Y ARTEFACTOS DEL HOGAR, CON MOTOR: VIVIENDA</t>
  </si>
  <si>
    <t>CONTACTO TRAUMATICO CON OTRAS HERRAMIENTAS MANUALES Y ARTEFACTOS DEL HOGAR, CON MOTOR: INSTITUCION RESIDENCIAL</t>
  </si>
  <si>
    <t>CONTACTO TRAUMATICO CON OTRAS HERRAMIENTAS MANUALES Y ARTEFACTOS DEL HOGAR, CON MOTOR: ESCUELAS, OTRAS INSTITUCIONES Y AREAS ADMINISTRATIVAS PUBLICAS</t>
  </si>
  <si>
    <t>CONTACTO TRAUMATICO CON OTRAS HERRAMIENTAS MANUALES Y ARTEFACTOS DEL HOGAR, CON MOTOR: AREAS DE DEPORTE Y ATLETISMO</t>
  </si>
  <si>
    <t>CONTACTO TRAUMATICO CON OTRAS HERRAMIENTAS MANUALES Y ARTEFACTOS DEL HOGAR, CON MOTOR: CALLES Y CARRETERAS</t>
  </si>
  <si>
    <t>CONTACTO TRAUMATICO CON OTRAS HERRAMIENTAS MANUALES Y ARTEFACTOS DEL HOGAR, CON MOTOR: COMERCIO Y AREA DE SERVICIOS</t>
  </si>
  <si>
    <t>CONTACTO TRAUMATICO CON OTRAS HERRAMIENTAS MANUALES Y ARTEFACTOS DEL HOGAR, CON MOTOR: AREA INDUSTRIAL Y DE LA CONSTRUCCION</t>
  </si>
  <si>
    <t>CONTACTO TRAUMATICO CON OTRAS HERRAMIENTAS MANUALES Y ARTEFACTOS DEL HOGAR, CON MOTOR: GRANJA</t>
  </si>
  <si>
    <t>CONTACTO TRAUMATICO CON OTRAS HERRAMIENTAS MANUALES Y ARTEFACTOS DEL HOGAR, CON MOTOR: OTRO LUGAR ESPECIFICADO</t>
  </si>
  <si>
    <t>CONTACTO TRAUMATICO CON OTRAS HERRAMIENTAS MANUALES Y ARTEFACTOS DEL HOGAR, CON MOTOR: LUGAR NO ESPECIFICADO</t>
  </si>
  <si>
    <t>CONTACTO TRAUMATICO CON MAQUINARIA AGRICOLA: VIVIENDA</t>
  </si>
  <si>
    <t>CONTACTO TRAUMATICO CON MAQUINARIA AGRICOLA: INSTITUCION RESIDENCIAL</t>
  </si>
  <si>
    <t>CONTACTO TRAUMATICO CON MAQUINARIA AGRICOLA: ESCUELAS, OTRAS INSTITUCIONES Y AREAS ADMINISTRATIVAS PUBLICAS</t>
  </si>
  <si>
    <t>CONTACTO TRAUMATICO CON MAQUINARIA AGRICOLA: AREAS DE DEPORTE Y ATLETISMO</t>
  </si>
  <si>
    <t>CONTACTO TRAUMATICO CON MAQUINARIA AGRICOLA: CALLES Y CARRETERAS</t>
  </si>
  <si>
    <t>CONTACTO TRAUMATICO CON MAQUINARIA AGRICOLA: COMERCIO Y AREA DE SERVICIOS</t>
  </si>
  <si>
    <t>CONTACTO TRAUMATICO CON MAQUINARIA AGRICOLA: AREA INDUSTRIAL Y DE LA CONSTRUCCION</t>
  </si>
  <si>
    <t>CONTACTO TRAUMATICO CON MAQUINARIA AGRICOLA: GRANJA</t>
  </si>
  <si>
    <t>CONTACTO TRAUMATICO CON MAQUINARIA AGRICOLA: OTRO LUGAR ESPECIFICADO</t>
  </si>
  <si>
    <t>CONTACTO TRAUMATICO CON MAQUINARIA AGRICOLA: LUGAR NO ESPECIFICADO</t>
  </si>
  <si>
    <t>CONTACTO TRAUMATICO CON OTRAS MAQUINARIAS Y LAS NO ESPECIFICADAS: VIVIENDA</t>
  </si>
  <si>
    <t>CONTACTO TRAUMATICO CON OTRAS MAQUINARIAS Y LAS NO ESPECIFICADAS: INSTITUCION RESIDENCIAL</t>
  </si>
  <si>
    <t>CONTACTO TRAUMATICO CON OTRAS MAQUINARIAS Y LAS NO ESPECIFICADAS: ESCUELAS, OTRAS INSTITUCIONES Y AREAS ADMINISTRATIVAS PUBLICAS</t>
  </si>
  <si>
    <t>CONTACTO TRAUMATICO CON OTRAS MAQUINARIAS Y LAS NO ESPECIFICADAS: AREAS DE DEPORTE Y ATLETISMO</t>
  </si>
  <si>
    <t>CONTACTO TRAUMATICO CON OTRAS MAQUINARIAS Y LAS NO ESPECIFICADAS: CALLES Y CARRETERAS</t>
  </si>
  <si>
    <t>CONTACTO TRAUMATICO CON OTRAS MAQUINARIAS Y LAS NO ESPECIFICADAS: COMERCIO Y AREA DE SERVICIOS</t>
  </si>
  <si>
    <t>CONTACTO TRAUMATICO CON OTRAS MAQUINARIAS Y LAS NO ESPECIFICADAS: AREA INDUSTRIAL Y DE LA CONSTRUCCION</t>
  </si>
  <si>
    <t>CONTACTO TRAUMATICO CON OTRAS MAQUINARIAS Y LAS NO ESPECIFICADAS: GRANJA</t>
  </si>
  <si>
    <t>CONTACTO TRAUMATICO CON OTRAS MAQUINARIAS Y LAS NO ESPECIFICADAS: OTRO LUGAR ESPECIFICADO</t>
  </si>
  <si>
    <t>CONTACTO TRAUMATICO CON OTRAS MAQUINARIAS Y LAS NO ESPECIFICADAS: LUGAR NO ESPECIFICADO</t>
  </si>
  <si>
    <t>DISPARO DE ARMA CORTA: VIVIENDA</t>
  </si>
  <si>
    <t>DISPARO DE ARMA CORTA: INSTITUCION RESIDENCIAL</t>
  </si>
  <si>
    <t>DISPARO DE ARMA CORTA: ESCUELAS, OTRAS INSTITUCIONES Y AREAS ADMINISTRATIVAS PUBLICAS</t>
  </si>
  <si>
    <t>DISPARO DE ARMA CORTA: AREAS DE DEPORTE Y ATLETISMO</t>
  </si>
  <si>
    <t>DISPARO DE ARMA CORTA: CALLES Y CARRETERAS</t>
  </si>
  <si>
    <t>DISPARO DE ARMA CORTA: COMERCIO Y AREAS DE SERVICIO</t>
  </si>
  <si>
    <t>DISPARO DE ARMA CORTA: AREA INDUSTRIAL Y DE LA CONSTRUCCION</t>
  </si>
  <si>
    <t>DISPARO DE ARMA CORTA: GRANJA</t>
  </si>
  <si>
    <t>DISPARO DE ARMA CORTA: OTRO LUGAR ESPECIFICADO</t>
  </si>
  <si>
    <t>DISPARO DE ARMA CORTA: LUGAR NO ESPECIFICADO</t>
  </si>
  <si>
    <t>DISPARO DE RIFLE, ESCOPETA Y ARMA LARGA: VIVIENDA</t>
  </si>
  <si>
    <t>DISPARO DE RIFLE, ESCOPETA Y ARMA LARGA: INSTITUCION RESIDENCIAL</t>
  </si>
  <si>
    <t>DISPARO DE RIFLE, ESCOPETA Y ARMA LARGA: ESCUELAS, OTRAS INSTITUCIONES Y AREAS ADMINISTRATIVAS PUBLICAS</t>
  </si>
  <si>
    <t>DISPARO DE RIFLE, ESCOPETA Y ARMA LARGA: AREAS DE DEPORTE Y ATLETISMO</t>
  </si>
  <si>
    <t>DISPARO DE RIFLE, ESCOPETA Y ARMA LARGA: CALLES Y CARRETERAS</t>
  </si>
  <si>
    <t>DISPARO DE RIFLE, ESCOPETA Y ARMA LARGA: COMERCIO Y AREAS DE SERVICIO</t>
  </si>
  <si>
    <t>DISPARO DE RIFLE, ESCOPETA Y ARMA LARGA: AREA INDUSTRIAL Y DE LA CONSTRUCCION</t>
  </si>
  <si>
    <t>DISPARO DE RIFLE, ESCOPETA Y ARMA LARGA: GRANJA</t>
  </si>
  <si>
    <t>DISPARO DE RIFLE, ESCOPETA Y ARMA LARGA: OTRO LUGAR ESPECIFICADO</t>
  </si>
  <si>
    <t>DISPARO DE RIFLE, ESCOPETA Y ARMA LARGA: LUGAR NO ESPECIFICADO</t>
  </si>
  <si>
    <t>DISPARO DE OTRAS ARMAS DE FUEGO, Y LAS NO ESPECIFICADAS: VIVIENDA</t>
  </si>
  <si>
    <t>DISPARO DE OTRAS ARMAS DE FUEGO, Y LAS NO ESPECIFICADAS: INSTITUCION RESIDENCIAL</t>
  </si>
  <si>
    <t>DISPARO DE OTRAS ARMAS DE FUEGO, Y LAS NO ESPECIFICADAS: ESCUELAS, OTRAS INSTITUCIONES Y AREAS ADMINISTRATIVAS PUBLICAS</t>
  </si>
  <si>
    <t>DISPARO DE OTRAS ARMAS DE FUEGO, Y LAS NO ESPECIFICADAS: AREAS DE DEPORTE Y ATLETISMO</t>
  </si>
  <si>
    <t>DISPARO DE OTRAS ARMAS DE FUEGO, Y LAS NO ESPECIFICADAS: CALLES Y CARRETERAS</t>
  </si>
  <si>
    <t>DISPARO DE OTRAS ARMAS DE FUEGO, Y LAS NO ESPECIFICADAS: COMERCIO Y AREAS DE SERVICIO</t>
  </si>
  <si>
    <t>DISPARO DE OTRAS ARMAS DE FUEGO, Y LAS NO ESPECIFICADAS: AREA INDUSTRIAL Y DE LA CONSTRUCCION</t>
  </si>
  <si>
    <t>DISPARO DE OTRAS ARMAS DE FUEGO, Y LAS NO ESPECIFICADAS: GRANJA</t>
  </si>
  <si>
    <t>DISPARO DE OTRAS ARMAS DE FUEGO, Y LAS NO ESPECIFICADAS: OTRO LUGAR ESPECIFICADO</t>
  </si>
  <si>
    <t>DISPARO DE OTRAS ARMAS DE FUEGO, Y LAS NO ESPECIFICADAS: LUGAR NO ESPECIFICADO</t>
  </si>
  <si>
    <t>EXPLOSION Y ROTURA DE CALDERA: VIVIENDA</t>
  </si>
  <si>
    <t>EXPLOSION Y ROTURA DE CALDERA: INSTITUCION RESIDENCIAL</t>
  </si>
  <si>
    <t>EXPLOSION Y ROTURA DE CALDERA: ESCUELAS, OTRAS INSTITUCIONES Y AREAS ADMINISTRATIVAS PUBLICAS</t>
  </si>
  <si>
    <t>EXPLOSION Y ROTURA DE CALDERA: AREAS DE DEPORTE Y ATLETISMO</t>
  </si>
  <si>
    <t>EXPLOSION Y ROTURA DE CALDERA: CALLES Y CARRETERAS</t>
  </si>
  <si>
    <t>EXPLOSION Y ROTURA DE CALDERA: COMERCIO Y AREAS DE SERVICIO</t>
  </si>
  <si>
    <t>EXPLOSION Y ROTURA DE CALDERA: AREA INDUSTRIAL Y DE LA CONSTRUCCION</t>
  </si>
  <si>
    <t>EXPLOSION Y ROTURA DE CALDERA: GRANJA</t>
  </si>
  <si>
    <t>EXPLOSION Y ROTURA DE CALDERA: OTRO LUGAR ESPECIFICADO</t>
  </si>
  <si>
    <t>EXPLOSION Y ROTURA DE CALDERA: LUGAR NO ESPECIFICADO</t>
  </si>
  <si>
    <t>EXPLOSION Y ROTURA DE CILINDRO CON GAS: VIVIENDA</t>
  </si>
  <si>
    <t>EXPLOSION Y ROTURA DE CILINDRO CON GAS: INSTITUCION RESIDENCIAL</t>
  </si>
  <si>
    <t>EXPLOSION Y ROTURA DE CILINDRO CON GAS: ESCUELAS, OTRAS INSTITUCIONES Y AREAS ADMINISTRATIVAS PUBLICAS</t>
  </si>
  <si>
    <t>EXPLOSION Y ROTURA DE CILINDRO CON GAS: AREAS DE DEPORTE Y ATLETISMO</t>
  </si>
  <si>
    <t>EXPLOSION Y ROTURA DE CILINDRO CON GAS: CALLES Y CARRETERAS</t>
  </si>
  <si>
    <t>EXPLOSION Y ROTURA DE CILINDRO CON GAS: COMERCIO Y AREAS DE SERVICIO</t>
  </si>
  <si>
    <t>EXPLOSION Y ROTURA DE CILINDRO CON GAS: AREA INDUSTRIAL Y DE LA CONSTRUCCION</t>
  </si>
  <si>
    <t>EXPLOSION Y ROTURA DE CILINDRO CON GAS: GRANJA</t>
  </si>
  <si>
    <t>EXPLOSION Y ROTURA DE CILINDRO CON GAS: OTRO LUGAR ESPECIFICADO</t>
  </si>
  <si>
    <t>EXPLOSION Y ROTURA DE CILINDRO CON GAS: LUGAR NO ESPECIFICADO</t>
  </si>
  <si>
    <t>EXPLOSION Y ROTURA DE NEUMATICO, TUBO O MANGUERA DE GOMA PRESURIZADA: VIVIENDA</t>
  </si>
  <si>
    <t>EXPLOSION Y ROTURA DE NEUMATICO, TUBO O MANGUERA DE GOMA PRESURIZADA: INSTITUCION RESIDENCIAL</t>
  </si>
  <si>
    <t>EXPLOSION Y ROTURA DE NEUMATICO, TUBO O MANGUERA DE GOMA PRESURIZADA: ESCUELAS, OTRAS INSTITUCIONES Y AREAS ADMINISTRATIVAS PUBLICAS</t>
  </si>
  <si>
    <t>EXPLOSION Y ROTURA DE NEUMATICO, TUBO O MANGUERA DE GOMA PRESURIZADA: AREAS DE DEPORTE Y ATLETISMO</t>
  </si>
  <si>
    <t>EXPLOSION Y ROTURA DE NEUMATICO, TUBO O MANGUERA DE GOMA PRESURIZADA: CALLES Y CARRETERAS</t>
  </si>
  <si>
    <t>EXPLOSION Y ROTURA DE NEUMATICO, TUBO O MANGUERA DE GOMA PRESURIZADA: COMERCIO Y AREAS DE SERVICIO</t>
  </si>
  <si>
    <t>EXPLOSION Y ROTURA DE NEUMATICO, TUBO O MANGUERA DE GOMA PRESURIZADA: AREA INDUSTRIAL Y DE LA CONSTRUCCION</t>
  </si>
  <si>
    <t>EXPLOSION Y ROTURA DE NEUMATICO, TUBO O MANGUERA DE GOMA PRESURIZADA: GRANJA</t>
  </si>
  <si>
    <t>EXPLOSION Y ROTURA DE NEUMATICO, TUBO O MANGUERA DE GOMA PRESURIZADA: OTRO LUGAR ESPECIFICADO</t>
  </si>
  <si>
    <t>EXPLOSION Y ROTURA DE NEUMATICO, TUBO O MANGUERA DE GOMA PRESURIZADA: LUGAR NO ESPECIFICADO</t>
  </si>
  <si>
    <t>EXPLOSION Y ROTURA DE OTROS DISPOSITIVOS PRESURIZADOS ESPECIFICADOS: VIVIENDA</t>
  </si>
  <si>
    <t>EXPLOSION Y ROTURA DE OTROS DISPOSITIVOS PRESURIZADOS ESPECIFICADOS: INSTITUCION RESIDENCIAL</t>
  </si>
  <si>
    <t>EXPLOSION Y ROTURA DE OTROS DISPOSITIVOS PRESURIZADOS ESPECIFICADOS: ESCUELAS, OTRAS INSTITUCIONES Y AREAS ADMINISTRATIVAS PUBLICAS</t>
  </si>
  <si>
    <t>EXPLOSION Y ROTURA DE OTROS DISPOSITIVOS PRESURIZADOS ESPECIFICADOS: AREAS DE DEPORTE Y ATLETISMO</t>
  </si>
  <si>
    <t>EXPLOSION Y ROTURA DE OTROS DISPOSITIVOS PRESURIZADOS ESPECIFICADOS: CALLES Y CARRETERAS</t>
  </si>
  <si>
    <t>EXPLOSION Y ROTURA DE OTROS DISPOSITIVOS PRESURIZADOS ESPECIFICADOS: COMERCIO Y AREAS DE SERVICIO</t>
  </si>
  <si>
    <t>EXPLOSION Y ROTURA DE OTROS DISPOSITIVOS PRESURIZADOS ESPECIFICADOS: AREA INDUSTRIAL Y DE LA CONSTRUCCION</t>
  </si>
  <si>
    <t>EXPLOSION Y ROTURA DE OTROS DISPOSITIVOS PRESURIZADOS ESPECIFICADOS: GRANJA</t>
  </si>
  <si>
    <t>EXPLOSION Y ROTURA DE OTROS DISPOSITIVOS PRESURIZADOS ESPECIFICADOS: OTRO LUGAR ESPECIFICADO</t>
  </si>
  <si>
    <t>EXPLOSION Y ROTURA DE OTROS DISPOSITIVOS PRESURIZADOS ESPECIFICADOS: LUGAR NO ESPECIFICADO</t>
  </si>
  <si>
    <t>EXPLOSION DE FUEGOS ARTIFICIALES: VIVIENDA</t>
  </si>
  <si>
    <t>EXPLOSION DE FUEGOS ARTIFICIALES: INSTITUCION RESIDENCIAL</t>
  </si>
  <si>
    <t>EXPLOSION DE FUEGOS ARTIFICIALES: ESCUELAS, OTRAS INSTITUCIONES Y AREAS ADMINISTRATIVAS PUBLICAS</t>
  </si>
  <si>
    <t>EXPLOSION DE FUEGOS ARTIFICIALES: AREAS DE DEPORTE Y ATLETISMO</t>
  </si>
  <si>
    <t>EXPLOSION DE FUEGOS ARTIFICIALES: CALLES Y CARRETERAS</t>
  </si>
  <si>
    <t>EXPLOSION DE FUEGOS ARTIFICIALES: COMERCIO Y AREAS DE SERVICIO</t>
  </si>
  <si>
    <t>EXPLOSION DE FUEGOS ARTIFICIALES: AREA INDUSTRIAL Y DE LA CONSTRUCCION</t>
  </si>
  <si>
    <t>EXPLOSION DE FUEGOS ARTIFICIALES: GRANJA</t>
  </si>
  <si>
    <t>EXPLOSION DE FUEGOS ARTIFICIALES: OTRO LUGAR ESPECIFICADO</t>
  </si>
  <si>
    <t>EXPLOSION DE FUEGOS ARTIFICIALES: LUGAR NO ESPECIFICADO</t>
  </si>
  <si>
    <t>EXPLOSION DE OTROS MATERIALES: VIVIENDA</t>
  </si>
  <si>
    <t>EXPLOSION DE OTROS MATERIALES: INSTITUCION RESIDENCIAL</t>
  </si>
  <si>
    <t>EXPLOSION DE OTROS MATERIALES: ESCUELAS, OTRAS INSTITUCIONES Y AREAS ADMINISTRATIVAS PUBLICAS</t>
  </si>
  <si>
    <t>EXPLOSION DE OTROS MATERIALES: AREAS DE DEPORTE Y ATLETISMO</t>
  </si>
  <si>
    <t>EXPLOSION DE OTROS MATERIALES: CALLES Y CARRETERAS</t>
  </si>
  <si>
    <t>EXPLOSION DE OTROS MATERIALES: COMERCIO Y AREAS DE SERVICIO</t>
  </si>
  <si>
    <t>EXPLOSION DE OTROS MATERIALES: AREA INDUSTRIAL Y DE LA CONSTRUCCION</t>
  </si>
  <si>
    <t>EXPLOSION DE OTROS MATERIALES: GRANJA</t>
  </si>
  <si>
    <t>EXPLOSION DE OTROS MATERIALES: OTRO LUGAR ESPECIFICADO</t>
  </si>
  <si>
    <t>EXPLOSION DE OTROS MATERIALES: LUGAR NO ESPECIFICADO</t>
  </si>
  <si>
    <t>EXPOSICION A CHORRO DE ALTA PRESION: VIVIENDA</t>
  </si>
  <si>
    <t>EXPOSICION A CHORRO DE ALTA PRESION: INSTITUCION RESIDENCIAL</t>
  </si>
  <si>
    <t>EXPOSICION A CHORRO DE ALTA PRESION: ESCUELAS, OTRAS INSTITUCIONES Y AREAS ADMINISTRATIVAS PUBLICAS</t>
  </si>
  <si>
    <t>EXPOSICION A CHORRO DE ALTA PRESION: AREAS DE DEPORTE Y ATLETISMO</t>
  </si>
  <si>
    <t>EXPOSICION A CHORRO DE ALTA PRESION: CALLES Y CARRETERAS</t>
  </si>
  <si>
    <t>EXPOSICION A CHORRO DE ALTA PRESION: COMERCIO Y AREAS DE SERVICIO</t>
  </si>
  <si>
    <t>EXPOSICION A CHORRO DE ALTA PRESION: AREA INDUSTRIAL Y DE LA CONSTRUCCION</t>
  </si>
  <si>
    <t>EXPOSICION A CHORRO DE ALTA PRESION: GRANJA</t>
  </si>
  <si>
    <t>EXPOSICION A CHORRO DE ALTA PRESION: OTRO LUGAR ESPECIFICADO</t>
  </si>
  <si>
    <t>EXPOSICION A CHORRO DE ALTA PRESION: LUGAR NO ESPECIFICADO</t>
  </si>
  <si>
    <t>EXPOSICION AL RUIDO: VIVIENDA</t>
  </si>
  <si>
    <t>EXPOSICION AL RUIDO: INSTITUCION RESIDENCIAL</t>
  </si>
  <si>
    <t>EXPOSICION AL RUIDO: ESCUELAS, OTRAS INSTITUCIONES Y AREAS ADMINISTRATIVAS PUBLICAS</t>
  </si>
  <si>
    <t>EXPOSICION AL RUIDO: AREAS DE DEPORTE Y ATLETISMO</t>
  </si>
  <si>
    <t>EXPOSICION AL RUIDO: CALLES Y CARRETERAS</t>
  </si>
  <si>
    <t>EXPOSICION AL RUIDO: COMERCIO Y AREAS DE SERVICIO</t>
  </si>
  <si>
    <t>EXPOSICION AL RUIDO: AREA INDUSTRIAL Y DE LA CONSTRUCCION</t>
  </si>
  <si>
    <t>EXPOSICION AL RUIDO: GRANJA</t>
  </si>
  <si>
    <t>EXPOSICION AL RUIDO: OTRO LUGAR ESPECIFICADO</t>
  </si>
  <si>
    <t>EXPOSICION AL RUIDO: LUGAR NO ESPECIFICADO</t>
  </si>
  <si>
    <t>EXPOSICION A VIBRACIONES: VIVIENDA</t>
  </si>
  <si>
    <t>EXPOSICION A VIBRACIONES: INSTITUCION RESIDENCIAL</t>
  </si>
  <si>
    <t>EXPOSICION A VIBRACIONES: ESCUELAS, OTRAS INSTITUCIONES Y AREAS ADMINISTRATIVAS PUBLICAS</t>
  </si>
  <si>
    <t>EXPOSICION A VIBRACIONES: AREAS DE DEPORTE Y ATLETISMO</t>
  </si>
  <si>
    <t>EXPOSICION A VIBRACIONES: CALLES Y CARRETERAS</t>
  </si>
  <si>
    <t>EXPOSICION A VIBRACIONES: COMERCIO Y AREAS DE SERVICIO</t>
  </si>
  <si>
    <t>EXPOSICION A VIBRACIONES: AREA INDUSTRIAL Y DE LA CONSTRUCCION</t>
  </si>
  <si>
    <t>EXPOSICION A VIBRACIONES: GRANJA</t>
  </si>
  <si>
    <t>EXPOSICION A VIBRACIONES: OTRO LUGAR ESPECIFICADO</t>
  </si>
  <si>
    <t>EXPOSICION A VIBRACIONES: LUGAR NO ESPECIFICADO</t>
  </si>
  <si>
    <t>CUERPO EXTRAÑO QUE PENETRA POR EL OJO U ORIFICIO NATURAL: VIVIENDA</t>
  </si>
  <si>
    <t>CUERPO EXTRAÑO QUE PENETRA POR EL OJO U ORIFICIO NATURAL: INSTITUCION RESIDENCIAL</t>
  </si>
  <si>
    <t>CUERPO EXTRAÑO QUE PENETRA POR EL OJO U ORIFICIO NATURAL: ESCUELAS, OTRAS INSTITUCIONES Y AREAS ADMINISTRATIVAS PUBLICAS</t>
  </si>
  <si>
    <t>CUERPO EXTRAÑO QUE PENETRA POR EL OJO U ORIFICIO NATURAL: AREAS DE DEPORTE Y ATLETISMO</t>
  </si>
  <si>
    <t>CUERPO EXTRAÑO QUE PENETRA POR EL OJO U ORIFICIO NATURAL: CALLES Y CARRETERAS</t>
  </si>
  <si>
    <t>CUERPO EXTRAÑO QUE PENETRA POR EL OJO U ORIFICIO NATURAL: COMERCIO Y AREAS DE SERVICIO</t>
  </si>
  <si>
    <t>CUERPO EXTRAÑO QUE PENETRA POR EL OJO U ORIFICIO NATURAL: AREA INDUSTRIAL Y DE LA CONSTRUCCION</t>
  </si>
  <si>
    <t>CUERPO EXTRAÑO QUE PENETRA POR EL OJO U ORIFICIO NATURAL: GRANJA</t>
  </si>
  <si>
    <t>CUERPO EXTRAÑO QUE PENETRA POR EL OJO U ORIFICIO NATURAL: OTRO LUGAR ESPECIFICADO</t>
  </si>
  <si>
    <t>CUERPO EXTRAÑO QUE PENETRA POR EL OJO U ORIFICIO NATURAL: LUGAR NO ESPECIFICADO</t>
  </si>
  <si>
    <t>CUERPO EXTRAÑO QUE PENETRA A TRAVES DE LA PIEL: VIVIENDA</t>
  </si>
  <si>
    <t>CUERPO EXTRAÑO QUE PENETRA A TRAVES DE LA PIEL: INSTITUCION RESIDENCIAL</t>
  </si>
  <si>
    <t>CUERPO EXTRAÑO QUE PENETRA A TRAVES DE LA PIEL: ESCUELAS, OTRAS INSTITUCIONES Y AREAS ADMINISTRATIVAS PUBLICAS</t>
  </si>
  <si>
    <t>CUERPO EXTRAÑO QUE PENETRA A TRAVES DE LA PIEL: AREAS DE DEPORTE Y ATLETISMO</t>
  </si>
  <si>
    <t>CUERPO EXTRAÑO QUE PENETRA A TRAVES DE LA PIEL: CALLES Y CARRETERAS</t>
  </si>
  <si>
    <t>CUERPO EXTRAÑO QUE PENETRA A TRAVES DE LA PIEL: COMERCIO Y AREAS DE SERVICIO</t>
  </si>
  <si>
    <t>CUERPO EXTRAÑO QUE PENETRA A TRAVES DE LA PIEL: AREA INDUSTRIAL Y DE LA CONSTRUCCION</t>
  </si>
  <si>
    <t>CUERPO EXTRAÑO QUE PENETRA A TRAVES DE LA PIEL: GRANJA</t>
  </si>
  <si>
    <t>CUERPO EXTRAÑO QUE PENETRA A TRAVES DE LA PIEL: OTRO LUGAR ESPECIFICADO</t>
  </si>
  <si>
    <t>CUERPO EXTRAÑO QUE PENETRA A TRAVES DE LA PIEL: LUGAR NO ESPECIFICADO</t>
  </si>
  <si>
    <t>EXPOSICION A OTRAS FUERZAS MECANICAS INANIMADAS, Y LAS NO ESPECIFICADAS: VIVIENDA</t>
  </si>
  <si>
    <t>EXPOSICION A OTRAS FUERZAS MECANICAS INANIMADAS, Y LAS NO ESPECIFICADAS: INSTITUCION RESIDENCIAL</t>
  </si>
  <si>
    <t>EXPOSICION A OTRAS FUERZAS MECANICAS INANIMADAS, Y LAS NO ESPECIFICADAS: ESCUELAS, OTRAS INSTITUCIONES Y AREAS ADMINISTRATIVAS PUBLICAS</t>
  </si>
  <si>
    <t>EXPOSICION A OTRAS FUERZAS MECANICAS INANIMADAS, Y LAS NO ESPECIFICADAS: AREAS DE DEPORTE Y ATLETISMO</t>
  </si>
  <si>
    <t>EXPOSICION A OTRAS FUERZAS MECANICAS INANIMADAS, Y LAS NO ESPECIFICADAS: CALLES Y CARRETERAS</t>
  </si>
  <si>
    <t>EXPOSICION A OTRAS FUERZAS MECANICAS INANIMADAS, Y LAS NO ESPECIFICADAS: COMERCIO Y AREAS DE SERVICIO</t>
  </si>
  <si>
    <t>EXPOSICION A OTRAS FUERZAS MECANICAS INANIMADAS, Y LAS NO ESPECIFICADAS: AREA INDUSTRIAL Y DE LA CONSTRUCCION</t>
  </si>
  <si>
    <t>EXPOSICION A OTRAS FUERZAS MECANICAS INANIMADAS, Y LAS NO ESPECIFICADAS: GRANJA</t>
  </si>
  <si>
    <t>EXPOSICION A OTRAS FUERZAS MECANICAS INANIMADAS, Y LAS NO ESPECIFICADAS: OTRO LUGAR ESPECIFICADO</t>
  </si>
  <si>
    <t>EXPOSICION A OTRAS FUERZAS MECANICAS INANIMADAS, Y LAS NO ESPECIFICADAS: LUGAR NO ESPECIFICADO</t>
  </si>
  <si>
    <t>APORREO, GOLPE, MORDEDURA, PATADA, RASGUÑO O TORCEDURA INFLIGIDOS POR OTRA PERSONA: VIVIENDA</t>
  </si>
  <si>
    <t>APORREO, GOLPE, MORDEDURA, PATADA, RASGUÑO O TORCEDURA INFLIGIDOS POR OTRA PERSONA: INSTITUCION RESIDENCIAL</t>
  </si>
  <si>
    <t>APORREO, GOLPE, MORDEDURA, PATADA, RASGUÑO O TORCEDURA INFLIGIDOS POR OTRA PERSONA: ESCUELAS, OTRAS INSTITUCIONES Y AREAS ADMINISTRATIVAS PUBLICAS</t>
  </si>
  <si>
    <t>APORREO, GOLPE, MORDEDURA, PATADA, RASGUÑO O TORCEDURA INFLIGIDOS POR OTRA PERSONA: AREAS DE DEPORTE Y ATLETISMO</t>
  </si>
  <si>
    <t>APORREO, GOLPE, MORDEDURA, PATADA, RASGUÑO O TORCEDURA INFLIGIDOS POR OTRA PERSONA: CALLES Y CARRETERAS</t>
  </si>
  <si>
    <t>APORREO, GOLPE, MORDEDURA, PATADA, RASGUÑO O TORCEDURA INFLIGIDOS POR OTRA PERSONA: COMERCIO Y AREAS DE SERVICIO</t>
  </si>
  <si>
    <t>APORREO, GOLPE, MORDEDURA, PATADA, RASGUÑO O TORCEDURA INFLIGIDOS POR OTRA PERSONA: AREA INDUSTRIAL Y DE LA CONSTRUCCION</t>
  </si>
  <si>
    <t>APORREO, GOLPE, MORDEDURA, PATADA, RASGUÑO O TORCEDURA INFLIGIDOS POR OTRA PERSONA: GRANJA</t>
  </si>
  <si>
    <t>APORREO, GOLPE, MORDEDURA, PATADA, RASGUÑO O TORCEDURA INFLIGIDOS POR OTRA PERSONA: OTRO LUGAR ESPECIFICADO</t>
  </si>
  <si>
    <t>APORREO, GOLPE, MORDEDURA, PATADA, RASGUÑO O TORCEDURA INFLIGIDOS POR OTRA PERSONA: LUGAR NO ESPECIFICADO</t>
  </si>
  <si>
    <t>CHOQUE O EMPELLON CONTRA OTRA PERSONA: VIVIENDA</t>
  </si>
  <si>
    <t>CHOQUE O EMPELLON CONTRA OTRA PERSONA: INSTITUCION RESIDENCIAL</t>
  </si>
  <si>
    <t>CHOQUE O EMPELLON CONTRA OTRA PERSONA: ESCUELAS, OTRAS INSTITUCIONES Y AREAS ADMINISTRATIVAS PUBLICAS</t>
  </si>
  <si>
    <t>CHOQUE O EMPELLON CONTRA OTRA PERSONA: AREAS DE DEPORTE Y ATLETISMO</t>
  </si>
  <si>
    <t>CHOQUE O EMPELLON CONTRA OTRA PERSONA: CALLES Y CARRETERAS</t>
  </si>
  <si>
    <t>CHOQUE O EMPELLON CONTRA OTRA PERSONA: COMERCIO Y AREAS DE SERVICIO</t>
  </si>
  <si>
    <t>CHOQUE O EMPELLON CONTRA OTRA PERSONA: AREA INDUSTRIAL Y DE LA CONSTRUCCION</t>
  </si>
  <si>
    <t>CHOQUE O EMPELLON CONTRA OTRA PERSONA: GRANJA</t>
  </si>
  <si>
    <t>CHOQUE O EMPELLON CONTRA OTRA PERSONA: OTRO LUGAR ESPECIFICADO</t>
  </si>
  <si>
    <t>CHOQUE O EMPELLON CONTRA OTRA PERSONA: LUGAR NO ESPECIFICADO</t>
  </si>
  <si>
    <t>PERSONA APLASTADA, EMPUJADA O PISOTEADA POR UNA MULTITUD O ESTAMPIDA HUMANA: VIVIENDA</t>
  </si>
  <si>
    <t>PERSONA APLASTADA, EMPUJADA O PISOTEADA POR UNA MULTITUD O ESTAMPIDA HUMANA: INSTITUCION RESIDENCIAL</t>
  </si>
  <si>
    <t>PERSONA APLASTADA, EMPUJADA O PISOTEADA POR UNA MULTITUD O ESTAMPIDA HUMANA: ESCUELAS, OTRAS INSTITUCIONES Y AREAS ADMINISTRATIVAS PUBLICAS</t>
  </si>
  <si>
    <t>PERSONA APLASTADA, EMPUJADA O PISOTEADA POR UNA MULTITUD O ESTAMPIDA HUMANA: AREAS DE DEPORTE Y ATLETISMO</t>
  </si>
  <si>
    <t>PERSONA APLASTADA, EMPUJADA O PISOTEADA POR UNA MULTITUD O ESTAMPIDA HUMANA: CALLES Y CARRETERAS</t>
  </si>
  <si>
    <t>PERSONA APLASTADA, EMPUJADA O PISOTEADA POR UNA MULTITUD O ESTAMPIDA HUMANA: COMERCIO Y AREAS DE SERVICIO</t>
  </si>
  <si>
    <t>PERSONA APLASTADA, EMPUJADA O PISOTEADA POR UNA MULTITUD O ESTAMPIDA HUMANA: AREA INDUSTRIAL Y DE LA CONSTRUCCION</t>
  </si>
  <si>
    <t>PERSONA APLASTADA, EMPUJADA O PISOTEADA POR UNA MULTITUD O ESTAMPIDA HUMANA: GRANJA</t>
  </si>
  <si>
    <t>PERSONA APLASTADA, EMPUJADA O PISOTEADA POR UNA MULTITUD O ESTAMPIDA HUMANA: OTRO LUGAR ESPECIFICADO</t>
  </si>
  <si>
    <t>PERSONA APLASTADA, EMPUJADA O PISOTEADA POR UNA MULTITUD O ESTAMPIDA HUMANA: LUGAR NO ESPECIFICADO</t>
  </si>
  <si>
    <t>MORDEDURA DE RATA: VIVIENDA</t>
  </si>
  <si>
    <t>MORDEDURA DE RATA: INSTITUCION RESIDENCIAL</t>
  </si>
  <si>
    <t>MORDEDURA DE RATA: ESCUELAS, OTRAS INSTITUCIONES Y AREAS ADMINISTRATIVAS PUBLICAS</t>
  </si>
  <si>
    <t>MORDEDURA DE RATA: AREAS DE DEPORTE Y ATLETISMO</t>
  </si>
  <si>
    <t>MORDEDURA DE RATA: CALLES Y CARRETERAS</t>
  </si>
  <si>
    <t>MORDEDURA DE RATA: COMERCIO Y AREAS DE SERVICIO</t>
  </si>
  <si>
    <t>MORDEDURA DE RATA: AREA INDUSTRIAL Y DE LA CONSTRUCCION</t>
  </si>
  <si>
    <t>MORDEDURA DE RATA: GRANJA</t>
  </si>
  <si>
    <t>MORDEDURA DE RATA: OTRO LUGAR ESPECIFICADO</t>
  </si>
  <si>
    <t>MORDEDURA DE RATA: LUGAR NO ESPECIFICADO</t>
  </si>
  <si>
    <t>MORDEDURA O ATAQUE DE PERRO: VIVIENDA</t>
  </si>
  <si>
    <t>MORDEDURA O ATAQUE DE PERRO: INSTITUCION RESIDENCIAL</t>
  </si>
  <si>
    <t>MORDEDURA O ATAQUE DE PERRO: ESCUELAS, OTRAS INSTITUCIONES Y AREAS ADMINISTRATIVAS PUBLICAS</t>
  </si>
  <si>
    <t>MORDEDURA O ATAQUE DE PERRO: AREAS DE DEPORTE Y ATLETISMO</t>
  </si>
  <si>
    <t>MORDEDURA O ATAQUE DE PERRO: CALLES Y CARRETERAS</t>
  </si>
  <si>
    <t>MORDEDURA O ATAQUE DE PERRO: COMERCIO Y AREAS DE SERVICIO</t>
  </si>
  <si>
    <t>MORDEDURA O ATAQUE DE PERRO: AREA INDUSTRIAL Y DE LA CONSTRUCCION</t>
  </si>
  <si>
    <t>MORDEDURA O ATAQUE DE PERRO: GRANJA</t>
  </si>
  <si>
    <t>MORDEDURA O ATAQUE DE PERRO: OTRO LUGAR ESPECIFICADO</t>
  </si>
  <si>
    <t>MORDEDURA O ATAQUE DE PERRO: LUGAR NO ESPECIFICADO</t>
  </si>
  <si>
    <t>MORDEDURA O ATAQUE DE OTROS MAMIFEROS: VIVIENDA</t>
  </si>
  <si>
    <t>MORDEDURA O ATAQUE DE OTROS MAMIFEROS: INSTITUCION RESIDENCIAL</t>
  </si>
  <si>
    <t>MORDEDURA O ATAQUE DE OTROS MAMIFEROS: ESCUELAS, OTRAS INSTITUCIONES Y AREAS ADMINISTRATIVAS PUBLICAS</t>
  </si>
  <si>
    <t>MORDEDURA O ATAQUE DE OTROS MAMIFEROS: AREAS DE DEPORTE Y ATLETISMO</t>
  </si>
  <si>
    <t>MORDEDURA O ATAQUE DE OTROS MAMIFEROS: CALLES Y CARRETERAS</t>
  </si>
  <si>
    <t>MORDEDURA O ATAQUE DE OTROS MAMIFEROS: COMERCIO Y AREAS DE SERVICIO</t>
  </si>
  <si>
    <t>MORDEDURA O ATAQUE DE OTROS MAMIFEROS: AREA INDUSTRIAL Y DE LA CONSTRUCCION</t>
  </si>
  <si>
    <t>MORDEDURA O ATAQUE DE OTROS MAMIFEROS: GRANJA</t>
  </si>
  <si>
    <t>MORDEDURA O ATAQUE DE OTROS MAMIFEROS: OTRO LUGAR ESPECIFICADO</t>
  </si>
  <si>
    <t>MORDEDURA O ATAQUE DE OTROS MAMIFEROS: LUGAR NO ESPECIFICADO</t>
  </si>
  <si>
    <t>CONTACTO TRAUMATICO CON ANIMALES MARINOS: VIVIENDA</t>
  </si>
  <si>
    <t>CONTACTO TRAUMATICO CON ANIMALES MARINOS: INSTITUCION RESIDENCIAL</t>
  </si>
  <si>
    <t>CONTACTO TRAUMATICO CON ANIMALES MARINOS: ESCUELAS, OTRAS INSTITUCIONES Y AREAS ADMINISTRATIVAS PUBLICAS</t>
  </si>
  <si>
    <t>CONTACTO TRAUMATICO CON ANIMALES MARINOS: AREAS DE DEPORTE Y ATLETISMO</t>
  </si>
  <si>
    <t>CONTACTO TRAUMATICO CON ANIMALES MARINOS: CALLES Y CARRETERAS</t>
  </si>
  <si>
    <t>CONTACTO TRAUMATICO CON ANIMALES MARINOS: COMERCIO Y AREAS DE SERVICIO</t>
  </si>
  <si>
    <t>CONTACTO TRAUMATICO CON ANIMALES MARINOS: AREA INDUSTRIAL Y DE LA CONSTRUCCION</t>
  </si>
  <si>
    <t>CONTACTO TRAUMATICO CON ANIMALES MARINOS: GRANJA</t>
  </si>
  <si>
    <t>CONTACTO TRAUMATICO CON ANIMALES MARINOS: OTRO LUGAR ESPECIFICADO</t>
  </si>
  <si>
    <t>CONTACTO TRAUMATICO CON ANIMALES MARINOS: LUGAR NO ESPECIFICADO</t>
  </si>
  <si>
    <t>MORDEDURA O PICADURA DE INSECTOS Y OTROS ARTROPODOS NO VENENOSOS: VIVIENDA</t>
  </si>
  <si>
    <t>MORDEDURA O PICADURA DE INSECTOS Y OTROS ARTROPODOS NO VENENOSOS: INSTITUCION RESIDENCIAL</t>
  </si>
  <si>
    <t>MORDEDURA O PICADURA DE INSECTOS Y OTROS ARTROPODOS NO VENENOSOS: ESCUELAS, OTRAS INSTITUCIONES Y AREAS ADMINISTRATIVAS PUBLICAS</t>
  </si>
  <si>
    <t>MORDEDURA O PICADURA DE INSECTOS Y OTROS ARTROPODOS NO VENENOSOS: AREAS DE DEPORTE Y ATLETISMO</t>
  </si>
  <si>
    <t>MORDEDURA O PICADURA DE INSECTOS Y OTROS ARTROPODOS NO VENENOSOS: CALLES Y CARRETERAS</t>
  </si>
  <si>
    <t>MORDEDURA O PICADURA DE INSECTOS Y OTROS ARTROPODOS NO VENENOSOS: COMERCIO Y AREAS DE SERVICIO</t>
  </si>
  <si>
    <t>MORDEDURA O PICADURA DE INSECTOS Y OTROS ARTROPODOS NO VENENOSOS: AREA INDUSTRIAL Y DE LA CONSTRUCCION</t>
  </si>
  <si>
    <t>MORDEDURA O PICADURA DE INSECTOS Y OTROS ARTROPODOS NO VENENOSOS: GRANJA</t>
  </si>
  <si>
    <t>MORDEDURA O PICADURA DE INSECTOS Y OTROS ARTROPODOS NO VENENOSOS: OTRO LUGAR ESPECIFICADO</t>
  </si>
  <si>
    <t>MORDEDURA O PICADURA DE INSECTOS Y OTROS ARTROPODOS NO VENENOSOS: LUGAR NO ESPECIFICADO</t>
  </si>
  <si>
    <t>MORDEDURA O ATAQUE DE COCODRILO O CAIMAN: VIVIENDA</t>
  </si>
  <si>
    <t>MORDEDURA O ATAQUE DE COCODRILO O CAIMAN: INSTITUCION RESIDENCIAL</t>
  </si>
  <si>
    <t>MORDEDURA O ATAQUE DE COCODRILO O CAIMAN: ESCUELAS, OTRAS INSTITUCIONES Y AREAS ADMINISTRATIVAS PUBLICAS</t>
  </si>
  <si>
    <t>MORDEDURA O ATAQUE DE COCODRILO O CAIMAN: AREAS DE DEPORTE Y ATLETISMO</t>
  </si>
  <si>
    <t>MORDEDURA O ATAQUE DE COCODRILO O CAIMAN: CALLES Y CARRETERAS</t>
  </si>
  <si>
    <t>MORDEDURA O ATAQUE DE COCODRILO O CAIMAN: COMERCIO Y AREAS DE SERVICIO</t>
  </si>
  <si>
    <t>MORDEDURA O ATAQUE DE COCODRILO O CAIMAN: AREA INDUSTRIAL Y DE LA CONSTRUCCION</t>
  </si>
  <si>
    <t>MORDEDURA O ATAQUE DE COCODRILO O CAIMAN: GRANJA</t>
  </si>
  <si>
    <t>MORDEDURA O ATAQUE DE COCODRILO O CAIMAN: OTRO LUGAR ESPECIFICADO</t>
  </si>
  <si>
    <t>MORDEDURA O ATAQUE DE COCODRILO O CAIMAN: LUGAR NO ESPECIFICADO</t>
  </si>
  <si>
    <t>MORDEDURA O APLASTAMIENTO POR OTROS REPTILES: VIVIENDA</t>
  </si>
  <si>
    <t>MORDEDURA O APLASTAMIENTO POR OTROS REPTILES: INSTITUCION RESIDENCIAL</t>
  </si>
  <si>
    <t>MORDEDURA O APLASTAMIENTO POR OTROS REPTILES: ESCUELAS, OTRAS INSTITUCIONES Y AREAS ADMINISTRATIVAS PUBLICAS</t>
  </si>
  <si>
    <t>MORDEDURA O APLASTAMIENTO POR OTROS REPTILES: AREAS DE DEPORTE Y ATLETISMO</t>
  </si>
  <si>
    <t>MORDEDURA O APLASTAMIENTO POR OTROS REPTILES: CALLES Y CARRETERAS</t>
  </si>
  <si>
    <t>MORDEDURA O APLASTAMIENTO POR OTROS REPTILES: COMERCIO Y AREAS DE SERVICIO</t>
  </si>
  <si>
    <t>MORDEDURA O APLASTAMIENTO POR OTROS REPTILES: AREA INDUSTRIAL Y DE LA CONSTRUCCION</t>
  </si>
  <si>
    <t>MORDEDURA O APLASTAMIENTO POR OTROS REPTILES: GRANJA</t>
  </si>
  <si>
    <t>MORDEDURA O APLASTAMIENTO POR OTROS REPTILES: OTRO LUGAR ESPECIFICADO</t>
  </si>
  <si>
    <t>MORDEDURA O APLASTAMIENTO POR OTROS REPTILES: LUGAR NO ESPECIFICADO</t>
  </si>
  <si>
    <t>CONTACTO TRAUMATICO CON AGUIJONES, ESPINAS U HOJAS CORTANTES DE PLANTAS: VIVIENDA</t>
  </si>
  <si>
    <t>CONTACTO TRAUMATICO CON AGUIJONES, ESPINAS U HOJAS CORTANTES DE PLANTAS: INSTITUCION RESIDENCIAL</t>
  </si>
  <si>
    <t>CONTACTO TRAUMATICO CON AGUIJONES, ESPINAS U HOJAS CORTANTES DE PLANTAS: ESCUELAS, OTRAS INSTITUCIONES Y AREAS ADMINISTRATIVAS PUBLICAS</t>
  </si>
  <si>
    <t>CONTACTO TRAUMATICO CON AGUIJONES, ESPINAS U HOJAS CORTANTES DE PLANTAS: AREAS DE DEPORTE Y ATLETISMO</t>
  </si>
  <si>
    <t>CONTACTO TRAUMATICO CON AGUIJONES, ESPINAS U HOJAS CORTANTES DE PLANTAS: CALLES Y CARRETERAS</t>
  </si>
  <si>
    <t>CONTACTO TRAUMATICO CON AGUIJONES, ESPINAS U HOJAS CORTANTES DE PLANTAS: COMERCIO Y AREAS DE SERVICIO</t>
  </si>
  <si>
    <t>CONTACTO TRAUMATICO CON AGUIJONES, ESPINAS U HOJAS CORTANTES DE PLANTAS: AREA INDUSTRIAL Y DE LA CONSTRUCCION</t>
  </si>
  <si>
    <t>CONTACTO TRAUMATICO CON AGUIJONES, ESPINAS U HOJAS CORTANTES DE PLANTAS: GRANJA</t>
  </si>
  <si>
    <t>CONTACTO TRAUMATICO CON AGUIJONES, ESPINAS U HOJAS CORTANTES DE PLANTAS: OTRO LUGAR ESPECIFICADO</t>
  </si>
  <si>
    <t>CONTACTO TRAUMATICO CON AGUIJONES, ESPINAS U HOJAS CORTANTES DE PLANTAS: LUGAR NO ESPECIFICADO</t>
  </si>
  <si>
    <t>EXPOSICION A OTRAS FUERZAS MECANICAS ANIMADAS, Y LAS NO ESPECIFICADAS: VIVIENDA</t>
  </si>
  <si>
    <t>EXPOSICION A OTRAS FUERZAS MECANICAS ANIMADAS, Y LAS NO ESPECIFICADAS: INSTITUCION RESIDENCIAL</t>
  </si>
  <si>
    <t>EXPOSICION A OTRAS FUERZAS MECANICAS ANIMADAS, Y LAS NO ESPECIFICADAS: ESCUELAS, OTRAS INSTITUCIONES Y AREAS ADMINISTRATIVAS PUBLICAS</t>
  </si>
  <si>
    <t>EXPOSICION A OTRAS FUERZAS MECANICAS ANIMADAS, Y LAS NO ESPECIFICADAS: AREAS DE DEPORTE Y ATLETISMO</t>
  </si>
  <si>
    <t>EXPOSICION A OTRAS FUERZAS MECANICAS ANIMADAS, Y LAS NO ESPECIFICADAS: CALLES Y CARRETERAS</t>
  </si>
  <si>
    <t>EXPOSICION A OTRAS FUERZAS MECANICAS ANIMADAS, Y LAS NO ESPECIFICADAS: COMERCIO Y AREAS DE SERVICIO</t>
  </si>
  <si>
    <t>EXPOSICION A OTRAS FUERZAS MECANICAS ANIMADAS, Y LAS NO ESPECIFICADAS: AREA INDUSTRIAL Y DE LA CONSTRUCCION</t>
  </si>
  <si>
    <t>EXPOSICION A OTRAS FUERZAS MECANICAS ANIMADAS, Y LAS NO ESPECIFICADAS: GRANJA</t>
  </si>
  <si>
    <t>EXPOSICION A OTRAS FUERZAS MECANICAS ANIMADAS, Y LAS NO ESPECIFICADAS: OTRO LUGAR ESPECIFICADO</t>
  </si>
  <si>
    <t>EXPOSICION A OTRAS FUERZAS MECANICAS ANIMADAS, Y LAS NO ESPECIFICADAS: LUGAR NO ESPECIFICADO</t>
  </si>
  <si>
    <t>AHOGAMIENTO Y SUMERSION MIENTRAS SE ESTA EN LA BAÑERA: VIVIENDA</t>
  </si>
  <si>
    <t>AHOGAMIENTO Y SUMERSION MIENTRAS SE ESTA EN LA BAÑERA: INSTITUCION RESIDENCIAL</t>
  </si>
  <si>
    <t>AHOGAMIENTO Y SUMERSION MIENTRAS SE ESTA EN LA BAÑERA: ESCUELAS, OTRAS INSTITUCIONES Y AREAS ADMINISTRATIVAS PUBLICAS</t>
  </si>
  <si>
    <t>AHOGAMIENTO Y SUMERSION MIENTRAS SE ESTA EN LA BAÑERA: AREAS DE DEPORTE Y ATLETISMO</t>
  </si>
  <si>
    <t>AHOGAMIENTO Y SUMERSION MIENTRAS SE ESTA EN LA BAÑERA: CALLES Y CARRETERAS</t>
  </si>
  <si>
    <t>AHOGAMIENTO Y SUMERSION MIENTRAS SE ESTA EN LA BAÑERA: COMERCIO Y AREAS DE SERVICIO</t>
  </si>
  <si>
    <t>AHOGAMIENTO Y SUMERSION MIENTRAS SE ESTA EN LA BAÑERA: AREA INDUSTRIAL Y DE LA CONSTRUCCION</t>
  </si>
  <si>
    <t>AHOGAMIENTO Y SUMERSION MIENTRAS SE ESTA EN LA BAÑERA: GRANJA</t>
  </si>
  <si>
    <t>AHOGAMIENTO Y SUMERSION MIENTRAS SE ESTA EN LA BAÑERA: OTRO LUGAR ESPECIFICADO</t>
  </si>
  <si>
    <t>AHOGAMIENTO Y SUMERSION MIENTRAS SE ESTA EN LA BAÑERA: LUGAR NO ESPECIFICADO</t>
  </si>
  <si>
    <t>AHOGAMIENTO Y SUMERSION CONSECUTIVOS A CAIDA EN LA BAÑERA: VIVIENDA</t>
  </si>
  <si>
    <t>AHOGAMIENTO Y SUMERSION CONSECUTIVOS A CAIDA EN LA BAÑERA: INSTITUCION RESIDENCIAL</t>
  </si>
  <si>
    <t>AHOGAMIENTO Y SUMERSION CONSECUTIVOS A CAIDA EN LA BAÑERA: ESCUELAS, OTRAS INSTITUCIONES Y AREAS ADMINISTRATIVAS PUBLICAS</t>
  </si>
  <si>
    <t>AHOGAMIENTO Y SUMERSION CONSECUTIVOS A CAIDA EN LA BAÑERA: AREAS DE DEPORTE Y ATLETISMO</t>
  </si>
  <si>
    <t>AHOGAMIENTO Y SUMERSION CONSECUTIVOS A CAIDA EN LA BAÑERA: CALLES Y CARRETERAS</t>
  </si>
  <si>
    <t>AHOGAMIENTO Y SUMERSION CONSECUTIVOS A CAIDA EN LA BAÑERA: COMERCIO Y AREAS DE SERVICIO</t>
  </si>
  <si>
    <t>AHOGAMIENTO Y SUMERSION CONSECUTIVOS A CAIDA EN LA BAÑERA: AREA INDUSTRIAL Y DE LA CONSTRUCCION</t>
  </si>
  <si>
    <t>AHOGAMIENTO Y SUMERSION CONSECUTIVOS A CAIDA EN LA BAÑERA: GRANJA</t>
  </si>
  <si>
    <t>AHOGAMIENTO Y SUMERSION CONSECUTIVOS A CAIDA EN LA BAÑERA: OTRO LUGAR ESPECIFICADO</t>
  </si>
  <si>
    <t>AHOGAMIENTO Y SUMERSION CONSECUTIVOS A CAIDA EN LA BAÑERA: LUGAR NO ESPECIFICADO</t>
  </si>
  <si>
    <t>AHOGAMIENTO Y SUMERSION MIENTRAS SE ESTA EN UNA PISCINA: VIVIENDA</t>
  </si>
  <si>
    <t>AHOGAMIENTO Y SUMERSION MIENTRAS SE ESTA EN UNA PISCINA: INSTITUCION RESIDENCIAL</t>
  </si>
  <si>
    <t>AHOGAMIENTO Y SUMERSION MIENTRAS SE ESTA EN UNA PISCINA: ESCUELAS, OTRAS INSTITUCIONES Y AREAS ADMINISTRATIVAS PUBLICAS</t>
  </si>
  <si>
    <t>AHOGAMIENTO Y SUMERSION MIENTRAS SE ESTA EN UNA PISCINA: AREAS DE DEPORTE Y ATLETISMO</t>
  </si>
  <si>
    <t>AHOGAMIENTO Y SUMERSION MIENTRAS SE ESTA EN UNA PISCINA: CALLES Y CARRETERAS</t>
  </si>
  <si>
    <t>AHOGAMIENTO Y SUMERSION MIENTRAS SE ESTA EN UNA PISCINA: COMERCIO Y AREAS DE SERVICIO</t>
  </si>
  <si>
    <t>AHOGAMIENTO Y SUMERSION MIENTRAS SE ESTA EN UNA PISCINA: AREA INDUSTRIAL Y DE LA CONSTRUCCION</t>
  </si>
  <si>
    <t>AHOGAMIENTO Y SUMERSION MIENTRAS SE ESTA EN UNA PISCINA: GRANJA</t>
  </si>
  <si>
    <t>AHOGAMIENTO Y SUMERSION MIENTRAS SE ESTA EN UNA PISCINA: OTRO LUGAR ESPECIFICADO</t>
  </si>
  <si>
    <t>AHOGAMIENTO Y SUMERSION MIENTRAS SE ESTA EN UNA PISCINA: LUGAR NO ESPECIFICADO</t>
  </si>
  <si>
    <t>AHOGAMIENTO Y SUMERSION CONSECUTIVOS A CAIDA EN UNA PISCINA: VIVIENDA</t>
  </si>
  <si>
    <t>AHOGAMIENTO Y SUMERSION CONSECUTIVOS A CAIDA EN UNA PISCINA: INSTITUCION RESIDENCIAL</t>
  </si>
  <si>
    <t>AHOGAMIENTO Y SUMERSION CONSECUTIVOS A CAIDA EN UNA PISCINA: ESCUELAS, OTRAS INSTITUCIONES Y AREAS ADMINISTRATIVAS PUBLICAS</t>
  </si>
  <si>
    <t>AHOGAMIENTO Y SUMERSION CONSECUTIVOS A CAIDA EN UNA PISCINA: AREAS DE DEPORTE Y ATLETISMO</t>
  </si>
  <si>
    <t>AHOGAMIENTO Y SUMERSION CONSECUTIVOS A CAIDA EN UNA PISCINA: CALLES Y CARRETERAS</t>
  </si>
  <si>
    <t>AHOGAMIENTO Y SUMERSION CONSECUTIVOS A CAIDA EN UNA PISCINA: COMERCIO Y AREAS DE SERVICIO</t>
  </si>
  <si>
    <t>AHOGAMIENTO Y SUMERSION CONSECUTIVOS A CAIDA EN UNA PISCINA: AREA INDUSTRIAL Y DE LA CONSTRUCCION</t>
  </si>
  <si>
    <t>AHOGAMIENTO Y SUMERSION CONSECUTIVOS A CAIDA EN UNA PISCINA: GRANJA</t>
  </si>
  <si>
    <t>AHOGAMIENTO Y SUMERSION CONSECUTIVOS A CAIDA EN UNA PISCINA: OTRO LUGAR ESPECIFICADO</t>
  </si>
  <si>
    <t>AHOGAMIENTO Y SUMERSION CONSECUTIVOS A CAIDA EN UNA PISCINA: LUGAR NO ESPECIFICADO</t>
  </si>
  <si>
    <t>AHOGAMIENTO Y SUMERSION MIENTRAS SE ESTA EN AGUAS NATURALES: VIVIENDA</t>
  </si>
  <si>
    <t>AHOGAMIENTO Y SUMERSION MIENTRAS SE ESTA EN AGUAS NATURALES: INSTITUCION RESIDENCIAL</t>
  </si>
  <si>
    <t>AHOGAMIENTO Y SUMERSION MIENTRAS SE ESTA EN AGUAS NATURALES: ESCUELAS, OTRAS INSTITUCIONES Y AREAS ADMINISTRATIVAS PUBLICAS</t>
  </si>
  <si>
    <t>AHOGAMIENTO Y SUMERSION MIENTRAS SE ESTA EN AGUAS NATURALES: AREAS DE DEPORTE Y ATLETISMO</t>
  </si>
  <si>
    <t>AHOGAMIENTO Y SUMERSION MIENTRAS SE ESTA EN AGUAS NATURALES: CALLES Y CARRETERAS</t>
  </si>
  <si>
    <t>AHOGAMIENTO Y SUMERSION MIENTRAS SE ESTA EN AGUAS NATURALES: COMERCIO Y AREAS DE SERVICIO</t>
  </si>
  <si>
    <t>AHOGAMIENTO Y SUMERSION MIENTRAS SE ESTA EN AGUAS NATURALES: AREA INDUSTRIAL Y DE LA CONSTRUCCION</t>
  </si>
  <si>
    <t>AHOGAMIENTO Y SUMERSION MIENTRAS SE ESTA EN AGUAS NATURALES: GRANJA</t>
  </si>
  <si>
    <t>AHOGAMIENTO Y SUMERSION MIENTRAS SE ESTA EN AGUAS NATURALES: OTRO LUGAR ESPECIFICADO</t>
  </si>
  <si>
    <t>AHOGAMIENTO Y SUMERSION MIENTRAS SE ESTA EN AGUAS NATURALES: LUGAR NO ESPECIFICADO</t>
  </si>
  <si>
    <t>AHOGAMIENTO Y SUMERSION POSTERIOR A CAIDA EN AGUAS NATURALES: VIVIENDA</t>
  </si>
  <si>
    <t>AHOGAMIENTO Y SUMERSION POSTERIOR A CAIDA EN AGUAS NATURALES: INSTITUCION RESIDENCIAL</t>
  </si>
  <si>
    <t>AHOGAMIENTO Y SUMERSION POSTERIOR A CAIDA EN AGUAS NATURALES: ESCUELAS, OTRAS INSTITUCIONES Y AREAS ADMINISTRATIVAS PUBLICAS</t>
  </si>
  <si>
    <t>AHOGAMIENTO Y SUMERSION POSTERIOR A CAIDA EN AGUAS NATURALES: AREAS DE DEPORTE Y ATLETISMO</t>
  </si>
  <si>
    <t>AHOGAMIENTO Y SUMERSION POSTERIOR A CAIDA EN AGUAS NATURALES: CALLES Y CARRETERAS</t>
  </si>
  <si>
    <t>AHOGAMIENTO Y SUMERSION POSTERIOR A CAIDA EN AGUAS NATURALES: COMERCIO Y AREAS DE SERVICIO</t>
  </si>
  <si>
    <t>AHOGAMIENTO Y SUMERSION POSTERIOR A CAIDA EN AGUAS NATURALES: AREA INDUSTRIAL Y DE LA CONSTRUCCION</t>
  </si>
  <si>
    <t>AHOGAMIENTO Y SUMERSION POSTERIOR A CAIDA EN AGUAS NATURALES: GRANJA</t>
  </si>
  <si>
    <t>AHOGAMIENTO Y SUMERSION POSTERIOR A CAIDA EN AGUAS NATURALES: OTRO LUGAR ESPECIFICADO</t>
  </si>
  <si>
    <t>AHOGAMIENTO Y SUMERSION POSTERIOR A CAIDA EN AGUAS NATURALES: LUGAR NO ESPECIFICADO</t>
  </si>
  <si>
    <t>OTROS AHOGAMIENTOS Y SUMERSIONES ESPECIFICADOS: VIVIENDA</t>
  </si>
  <si>
    <t>OTROS AHOGAMIENTOS Y SUMERSIONES ESPECIFICADOS: INSTITUCION RESIDENCIAL</t>
  </si>
  <si>
    <t>OTROS AHOGAMIENTOS Y SUMERSIONES ESPECIFICADOS: ESCUELAS, OTRAS INSTITUCIONES Y AREAS ADMINISTRATIVAS PUBLICAS</t>
  </si>
  <si>
    <t>OTROS AHOGAMIENTOS Y SUMERSIONES ESPECIFICADOS: AREAS DE DEPORTE Y ATLETISMO</t>
  </si>
  <si>
    <t>OTROS AHOGAMIENTOS Y SUMERSIONES ESPECIFICADOS: CALLES Y CARRETERAS</t>
  </si>
  <si>
    <t>OTROS AHOGAMIENTOS Y SUMERSIONES ESPECIFICADOS: COMERCIO Y AREAS DE SERVICIO</t>
  </si>
  <si>
    <t>OTROS AHOGAMIENTOS Y SUMERSIONES ESPECIFICADOS: AREA INDUSTRIAL Y DE LA CONSTRUCCION</t>
  </si>
  <si>
    <t>OTROS AHOGAMIENTOS Y SUMERSIONES ESPECIFICADOS: GRANJA</t>
  </si>
  <si>
    <t>OTROS AHOGAMIENTOS Y SUMERSIONES ESPECIFICADOS: OTRO LUGAR ESPECIFICADO</t>
  </si>
  <si>
    <t>OTROS AHOGAMIENTOS Y SUMERSIONES ESPECIFICADOS: LUGAR NO ESPECIFICADO</t>
  </si>
  <si>
    <t>AHOGAMIENTO Y SUMERSION NO ESPECIFICADOS: VIVIENDA</t>
  </si>
  <si>
    <t>AHOGAMIENTO Y SUMERSION NO ESPECIFICADOS: INSTITUCION RESIDENCIAL</t>
  </si>
  <si>
    <t>AHOGAMIENTO Y SUMERSION NO ESPECIFICADOS: ESCUELAS, OTRAS INSTITUCIONES Y AREAS ADMINISTRATIVAS PUBLICAS</t>
  </si>
  <si>
    <t>AHOGAMIENTO Y SUMERSION NO ESPECIFICADOS: AREAS DE DEPORTE Y ATLETISMO</t>
  </si>
  <si>
    <t>AHOGAMIENTO Y SUMERSION NO ESPECIFICADOS: CALLES Y CARRETERAS</t>
  </si>
  <si>
    <t>AHOGAMIENTO Y SUMERSION NO ESPECIFICADOS: COMERCIO Y AREAS DE SERVICIO</t>
  </si>
  <si>
    <t>AHOGAMIENTO Y SUMERSION NO ESPECIFICADOS: AREA INDUSTRIAL Y DE LA CONSTRUCCION</t>
  </si>
  <si>
    <t>AHOGAMIENTO Y SUMERSION NO ESPECIFICADOS: GRANJA</t>
  </si>
  <si>
    <t>AHOGAMIENTO Y SUMERSION NO ESPECIFICADOS: OTRO LUGAR ESPECIFICADO</t>
  </si>
  <si>
    <t>AHOGAMIENTO Y SUMERSION NO ESPECIFICADOS: LUGAR NO ESPECIFICADO</t>
  </si>
  <si>
    <t>SOFOCACION Y ESTRANGULAMIENTO ACCIDENTAL EN LA CAMA: VIVIENDA</t>
  </si>
  <si>
    <t>SOFOCACION Y ESTRANGULAMIENTO ACCIDENTAL EN LA CAMA: INSTITUCION RESIDENCIAL</t>
  </si>
  <si>
    <t>SOFOCACION Y ESTRANGULAMIENTO ACCIDENTAL EN LA CAMA: ESCUELAS, OTRAS INSTITUCIONES Y AREAS ADMINISTRATIVAS PUBLICAS</t>
  </si>
  <si>
    <t>SOFOCACION Y ESTRANGULAMIENTO ACCIDENTAL EN LA CAMA: AREAS DE DEPORTE Y ATLETISMO</t>
  </si>
  <si>
    <t>SOFOCACION Y ESTRANGULAMIENTO ACCIDENTAL EN LA CAMA: CALLES Y CARRETERAS</t>
  </si>
  <si>
    <t>SOFOCACION Y ESTRANGULAMIENTO ACCIDENTAL EN LA CAMA: COMERCIO Y AREAS DE SERVICIO</t>
  </si>
  <si>
    <t>SOFOCACION Y ESTRANGULAMIENTO ACCIDENTAL EN LA CAMA: AREA INDUSTRIAL Y DE LA CONSTRUCCION</t>
  </si>
  <si>
    <t>SOFOCACION Y ESTRANGULAMIENTO ACCIDENTAL EN LA CAMA: GRANJA</t>
  </si>
  <si>
    <t>SOFOCACION Y ESTRANGULAMIENTO ACCIDENTAL EN LA CAMA: OTRO LUGAR ESPECIFICADO</t>
  </si>
  <si>
    <t>SOFOCACION Y ESTRANGULAMIENTO ACCIDENTAL EN LA CAMA: LUGAR NO ESPECIFICADO</t>
  </si>
  <si>
    <t>OTROS ESTRANGULAMIENTOS Y AHORCAMIENTOS ACCIDENTALES: VIVIENDA</t>
  </si>
  <si>
    <t>OTROS ESTRANGULAMIENTOS Y AHORCAMIENTOS ACCIDENTALES: INSTITUCION RESIDENCIAL</t>
  </si>
  <si>
    <t>OTROS ESTRANGULAMIENTOS Y AHORCAMIENTOS ACCIDENTALES: ESCUELAS, OTRAS INSTITUCIONES Y AREAS ADMINISTRATIVAS PUBLICAS</t>
  </si>
  <si>
    <t>OTROS ESTRANGULAMIENTOS Y AHORCAMIENTOS ACCIDENTALES: AREAS DE DEPORTE Y ATLETISMO</t>
  </si>
  <si>
    <t>OTROS ESTRANGULAMIENTOS Y AHORCAMIENTOS ACCIDENTALES: CALLES Y CARRETERAS</t>
  </si>
  <si>
    <t>OTROS ESTRANGULAMIENTOS Y AHORCAMIENTOS ACCIDENTALES: COMERCIO Y AREAS DE SERVICIO</t>
  </si>
  <si>
    <t>OTROS ESTRANGULAMIENTOS Y AHORCAMIENTOS ACCIDENTALES: AREA INDUSTRIAL Y DE LA CONSTRUCCION</t>
  </si>
  <si>
    <t>OTROS ESTRANGULAMIENTOS Y AHORCAMIENTOS ACCIDENTALES: GRANJA</t>
  </si>
  <si>
    <t>OTROS ESTRANGULAMIENTOS Y AHORCAMIENTOS ACCIDENTALES: OTRO LUGAR ESPECIFICADO</t>
  </si>
  <si>
    <t>OTROS ESTRANGULAMIENTOS Y AHORCAMIENTOS ACCIDENTALES: LUGAR NO ESPECIFICADO</t>
  </si>
  <si>
    <t>OBSTRUCCION DE LA RESPIRACION DEBIDA A HUNDIMIENTO, CAIDA DE TIERRA U OTRAS SUSTANCIAS: VIVIENDA</t>
  </si>
  <si>
    <t>OBSTRUCCION DE LA RESPIRACION DEBIDA A HUNDIMIENTO, CAIDA DE TIERRA U OTRAS SUSTANCIAS: INSTITUCION RESIDENCIAL</t>
  </si>
  <si>
    <t>OBSTRUCCION DE LA RESPIRACION DEBIDA A HUNDIMIENTO, CAIDA DE TIERRA U OTRAS SUSTANCIAS: ESCUELAS, OTRAS INSTITUCIONES Y AREAS ADMINISTRATIVAS PUBLICAS</t>
  </si>
  <si>
    <t>OBSTRUCCION DE LA RESPIRACION DEBIDA A HUNDIMIENTO, CAIDA DE TIERRA U OTRAS SUSTANCIAS: AREAS DE DEPORTE Y ATLETISMO</t>
  </si>
  <si>
    <t>OBSTRUCCION DE LA RESPIRACION DEBIDA A HUNDIMIENTO, CAIDA DE TIERRA U OTRAS SUSTANCIAS: CALLES Y CARRETERAS</t>
  </si>
  <si>
    <t>OBSTRUCCION DE LA RESPIRACION DEBIDA A HUNDIMIENTO, CAIDA DE TIERRA U OTRAS SUSTANCIAS: COMERCIO Y AREAS DE SERVICIO</t>
  </si>
  <si>
    <t>OBSTRUCCION DE LA RESPIRACION DEBIDA A HUNDIMIENTO, CAIDA DE TIERRA U OTRAS SUSTANCIAS: AREA INDUSTRIAL Y DE LA CONSTRUCCION</t>
  </si>
  <si>
    <t>OBSTRUCCION DE LA RESPIRACION DEBIDA A HUNDIMIENTO, CAIDA DE TIERRA U OTRAS SUSTANCIAS: GRANJA</t>
  </si>
  <si>
    <t>OBSTRUCCION DE LA RESPIRACION DEBIDA A HUNDIMIENTO, CAIDA DE TIERRA U OTRAS SUSTANCIAS: OTRO LUGAR ESPECIFICADO</t>
  </si>
  <si>
    <t>OBSTRUCCION DE LA RESPIRACION DEBIDA A HUNDIMIENTO, CAIDA DE TIERRA U OTRAS SUSTANCIAS: LUGAR NO ESPECIFICADO</t>
  </si>
  <si>
    <t>INHALACION DE CONTENIDOS GASTRICOS: VIVIENDA</t>
  </si>
  <si>
    <t>INHALACION DE CONTENIDOS GASTRICOS: INSTITUCION RESIDENCIAL</t>
  </si>
  <si>
    <t>INHALACION DE CONTENIDOS GASTRICOS: ESCUELAS, OTRAS INSTITUCIONES Y AREAS ADMINISTRATIVAS PUBLICAS</t>
  </si>
  <si>
    <t>INHALACION DE CONTENIDOS GASTRICOS: AREAS DE DEPORTE Y ATLETISMO</t>
  </si>
  <si>
    <t>INHALACION DE CONTENIDOS GASTRICOS: CALLES Y CARRETERAS</t>
  </si>
  <si>
    <t>INHALACION DE CONTENIDOS GASTRICOS: COMERCIO Y AREAS DE SERVICIO</t>
  </si>
  <si>
    <t>INHALACION DE CONTENIDOS GASTRICOS: AREA INDUSTRIAL Y DE LA CONSTRUCCION</t>
  </si>
  <si>
    <t>INHALACION DE CONTENIDOS GASTRICOS: GRANJA</t>
  </si>
  <si>
    <t>INHALACION DE CONTENIDOS GASTRICOS: OTRO LUGAR ESPECIFICADO</t>
  </si>
  <si>
    <t>INHALACION DE CONTENIDOS GASTRICOS: LUGAR NO ESPECIFICADO</t>
  </si>
  <si>
    <t>INHALACION E INGESTION DE ALIMENTO QUE CAUSA OBSTRUCCION DE LAS VIAS RESPIRATORIAS: VIVIENDA</t>
  </si>
  <si>
    <t>INHALACION E INGESTION DE ALIMENTO QUE CAUSA OBSTRUCCION DE LAS VIAS RESPIRATORIAS: INSTITUCION RESIDENCIAL</t>
  </si>
  <si>
    <t>INHALACION E INGESTION DE ALIMENTO QUE CAUSA OBSTRUCCION DE LAS VIAS RESPIRATORIAS: ESCUELAS, OTRAS INSTITUCIONES Y AREAS ADMINISTRATIVAS PUBLICAS</t>
  </si>
  <si>
    <t>INHALACION E INGESTION DE ALIMENTO QUE CAUSA OBSTRUCCION DE LAS VIAS RESPIRATORIAS: AREAS DE DEPORTE Y ATLETISMO</t>
  </si>
  <si>
    <t>INHALACION E INGESTION DE ALIMENTO QUE CAUSA OBSTRUCCION DE LAS VIAS RESPIRATORIAS: CALLES Y CARRETERAS</t>
  </si>
  <si>
    <t>INHALACION E INGESTION DE ALIMENTO QUE CAUSA OBSTRUCCION DE LAS VIAS RESPIRATORIAS: COMERCIO Y AREAS DE SERVICIO</t>
  </si>
  <si>
    <t>INHALACION E INGESTION DE ALIMENTO QUE CAUSA OBSTRUCCION DE LAS VIAS RESPIRATORIAS: AREA INDUSTRIAL Y DE LA CONSTRUCCION</t>
  </si>
  <si>
    <t>INHALACION E INGESTION DE ALIMENTO QUE CAUSA OBSTRUCCION DE LAS VIAS RESPIRATORIAS: GRANJA</t>
  </si>
  <si>
    <t>INHALACION E INGESTION DE ALIMENTO QUE CAUSA OBSTRUCCION DE LAS VIAS RESPIRATORIAS: OTRO LUGAR ESPECIFICADO</t>
  </si>
  <si>
    <t>INHALACION E INGESTION DE ALIMENTO QUE CAUSA OBSTRUCCION DE LAS VIAS RESPIRATORIAS: LUGAR NO ESPECIFICADO</t>
  </si>
  <si>
    <t>INHALACION E INGESTION DE OTROS OBJETOS QUE CAUSAN OBSTRUCCION DE LAS VIAS RESPIRATORIAS: VIVIENDA</t>
  </si>
  <si>
    <t>INHALACION E INGESTION DE OTROS OBJETOS QUE CAUSAN OBSTRUCCION DE LAS VIAS RESPIRATORIAS: INSTITUCION RESIDENCIAL</t>
  </si>
  <si>
    <t>INHALACION E INGESTION DE OTROS OBJETOS QUE CAUSAN OBSTRUCCION DE LAS VIAS RESPIRATORIAS: ESCUELAS, OTRAS INSTITUCIONES Y AREAS ADMINISTRATIVAS PUBLICAS</t>
  </si>
  <si>
    <t>INHALACION E INGESTION DE OTROS OBJETOS QUE CAUSAN OBSTRUCCION DE LAS VIAS RESPIRATORIAS: AREAS DE DEPORTE Y ATLETISMO</t>
  </si>
  <si>
    <t>INHALACION E INGESTION DE OTROS OBJETOS QUE CAUSAN OBSTRUCCION DE LAS VIAS RESPIRATORIAS: CALLES Y CARRETERAS</t>
  </si>
  <si>
    <t>INHALACION E INGESTION DE OTROS OBJETOS QUE CAUSAN OBSTRUCCION DE LAS VIAS RESPIRATORIAS: COMERCIO Y AREAS DE SERVICIO</t>
  </si>
  <si>
    <t>INHALACION E INGESTION DE OTROS OBJETOS QUE CAUSAN OBSTRUCCION DE LAS VIAS RESPIRATORIAS: AREA INDUSTRIAL Y DE LA CONSTRUCCION</t>
  </si>
  <si>
    <t>INHALACION E INGESTION DE OTROS OBJETOS QUE CAUSAN OBSTRUCCION DE LAS VIAS RESPIRATORIAS: GRANJA</t>
  </si>
  <si>
    <t>INHALACION E INGESTION DE OTROS OBJETOS QUE CAUSAN OBSTRUCCION DE LAS VIAS RESPIRATORIAS: OTRO LUGAR ESPECIFICADO</t>
  </si>
  <si>
    <t>INHALACION E INGESTION DE OTROS OBJETOS QUE CAUSAN OBSTRUCCION DE LAS VIAS RESPIRATORIAS: LUGAR NO ESPECIFICADO</t>
  </si>
  <si>
    <t>CONFINADO O ATRAPADO EN UN AMBIENTE CON BAJO CONTENIDO DE OXIGENO: VIVIENDA</t>
  </si>
  <si>
    <t>CONFINADO O ATRAPADO EN UN AMBIENTE CON BAJO CONTENIDO DE OXIGENO: INSTITUCION RESIDENCIAL</t>
  </si>
  <si>
    <t>CONFINADO O ATRAPADO EN UN AMBIENTE CON BAJO CONTENIDO DE OXIGENO: ESCUELAS, OTRAS INSTITUCIONES Y AREAS ADMINISTRATIVAS PUBLICAS</t>
  </si>
  <si>
    <t>CONFINADO O ATRAPADO EN UN AMBIENTE CON BAJO CONTENIDO DE OXIGENO: AREAS DE DEPORTE Y ATLETISMO</t>
  </si>
  <si>
    <t>CONFINADO O ATRAPADO EN UN AMBIENTE CON BAJO CONTENIDO DE OXIGENO: CALLES Y CARRETERAS</t>
  </si>
  <si>
    <t>CONFINADO O ATRAPADO EN UN AMBIENTE CON BAJO CONTENIDO DE OXIGENO: COMERCIO Y AREAS DE SERVICIO</t>
  </si>
  <si>
    <t>CONFINADO O ATRAPADO EN UN AMBIENTE CON BAJO CONTENIDO DE OXIGENO: AREA INDUSTRIAL Y DE LA CONSTRUCCION</t>
  </si>
  <si>
    <t>CONFINADO O ATRAPADO EN UN AMBIENTE CON BAJO CONTENIDO DE OXIGENO: GRANJA</t>
  </si>
  <si>
    <t>CONFINADO O ATRAPADO EN UN AMBIENTE CON BAJO CONTENIDO DE OXIGENO: OTRO LUGAR ESPECIFICADO</t>
  </si>
  <si>
    <t>CONFINADO O ATRAPADO EN UN AMBIENTE CON BAJO CONTENIDO DE OXIGENO: LUGAR NO ESPECIFICADO</t>
  </si>
  <si>
    <t>OTRAS OBSTRUCCIONES ESPECIFICADAS DE LA RESPIRACION: VIVIENDA</t>
  </si>
  <si>
    <t>OTRAS OBSTRUCCIONES ESPECIFICADAS DE LA RESPIRACION: INSTITUCION RESIDENCIAL</t>
  </si>
  <si>
    <t>OTRAS OBSTRUCCIONES ESPECIFICADAS DE LA RESPIRACION: ESCUELAS, OTRAS INSTITUCIONES Y AREAS ADMINISTRATIVAS PUBLICAS</t>
  </si>
  <si>
    <t>OTRAS OBSTRUCCIONES ESPECIFICADAS DE LA RESPIRACION: AREAS DE DEPORTE Y ATLETISMO</t>
  </si>
  <si>
    <t>OTRAS OBSTRUCCIONES ESPECIFICADAS DE LA RESPIRACION: CALLES Y CARRETERAS</t>
  </si>
  <si>
    <t>OTRAS OBSTRUCCIONES ESPECIFICADAS DE LA RESPIRACION: COMERCIO Y AREAS DE SERVICIO</t>
  </si>
  <si>
    <t>OTRAS OBSTRUCCIONES ESPECIFICADAS DE LA RESPIRACION: AREA INDUSTRIAL Y DE LA CONSTRUCCION</t>
  </si>
  <si>
    <t>OTRAS OBSTRUCCIONES ESPECIFICADAS DE LA RESPIRACION: GRANJA</t>
  </si>
  <si>
    <t>OTRAS OBSTRUCCIONES ESPECIFICADAS DE LA RESPIRACION: OTRO LUGAR ESPECIFICADO</t>
  </si>
  <si>
    <t>OTRAS OBSTRUCCIONES ESPECIFICADAS DE LA RESPIRACION: LUGAR NO ESPECIFICADO</t>
  </si>
  <si>
    <t>OBSTRUCCIONES NO ESPECIFICADA DE LA RESPIRACION: VIVIENDA</t>
  </si>
  <si>
    <t>OBSTRUCCIONES NO ESPECIFICADA DE LA RESPIRACION: INSTITUCION RESIDENCIAL</t>
  </si>
  <si>
    <t>OBSTRUCCIONES NO ESPECIFICADA DE LA RESPIRACION: ESCUELAS, OTRAS INSTITUCIONES Y AREAS ADMINISTRATIVAS PUBLICAS</t>
  </si>
  <si>
    <t>OBSTRUCCIONES NO ESPECIFICADA DE LA RESPIRACION: AREAS DE DEPORTE Y ATLETISMO</t>
  </si>
  <si>
    <t>OBSTRUCCIONES NO ESPECIFICADA DE LA RESPIRACION: CALLES Y CARRETERAS</t>
  </si>
  <si>
    <t>OBSTRUCCIONES NO ESPECIFICADA DE LA RESPIRACION: COMERCIO Y AREAS DE SERVICIO</t>
  </si>
  <si>
    <t>OBSTRUCCIONES NO ESPECIFICADA DE LA RESPIRACION: AREA INDUSTRIAL Y DE LA CONSTRUCCION</t>
  </si>
  <si>
    <t>OBSTRUCCIONES NO ESPECIFICADA DE LA RESPIRACION: GRANJA</t>
  </si>
  <si>
    <t>OBSTRUCCIONES NO ESPECIFICADA DE LA RESPIRACION: OTRO LUGAR ESPECIFICADO</t>
  </si>
  <si>
    <t>OBSTRUCCIONES NO ESPECIFICADA DE LA RESPIRACION: LUGAR NO ESPECIFICADO</t>
  </si>
  <si>
    <t>EXPOSICION A LINEAS DE TRANSMISION ELECTRICA: VIVIENDA</t>
  </si>
  <si>
    <t>EXPOSICION A LINEAS DE TRANSMISION ELECTRICA: INSTITUCION RESIDENCIAL</t>
  </si>
  <si>
    <t>EXPOSICION A LINEAS DE TRANSMISION ELECTRICA: ESCUELAS, OTRAS INSTITUCIONES Y AREAS ADMINISTRATIVAS PUBLICAS</t>
  </si>
  <si>
    <t>EXPOSICION A LINEAS DE TRANSMISION ELECTRICA: AREAS DE DEPORTE Y ATLETISMO</t>
  </si>
  <si>
    <t>EXPOSICION A LINEAS DE TRANSMISION ELECTRICA: CALLES Y CARRETERAS</t>
  </si>
  <si>
    <t>EXPOSICION A LINEAS DE TRANSMISION ELECTRICA: COMERCIO Y AREAS DE SERVICIO</t>
  </si>
  <si>
    <t>EXPOSICION A LINEAS DE TRANSMISION ELECTRICA: AREA INDUSTRIAL Y DE LA CONSTRUCCION</t>
  </si>
  <si>
    <t>EXPOSICION A LINEAS DE TRANSMISION ELECTRICA: GRANJA</t>
  </si>
  <si>
    <t>EXPOSICION A LINEAS DE TRANSMISION ELECTRICA: OTRO LUGAR ESPECIFICADO</t>
  </si>
  <si>
    <t>EXPOSICION A LINEAS DE TRANSMISION ELECTRICA: LUGAR NO ESPECIFICADO</t>
  </si>
  <si>
    <t>EXPOSICION A OTRAS CORRIENTES ELECTRICAS ESPECIFICADAS: VIVIENDA</t>
  </si>
  <si>
    <t>EXPOSICION A OTRAS CORRIENTES ELECTRICAS ESPECIFICADAS: INSTITUCION RESIDENCIAL</t>
  </si>
  <si>
    <t>EXPOSICION A OTRAS CORRIENTES ELECTRICAS ESPECIFICADAS: ESCUELAS, OTRAS INSTITUCIONES Y AREAS ADMINISTRATIVAS PUBLICAS</t>
  </si>
  <si>
    <t>EXPOSICION A OTRAS CORRIENTES ELECTRICAS ESPECIFICADAS: AREAS DE DEPORTE Y ATLETISMO</t>
  </si>
  <si>
    <t>EXPOSICION A OTRAS CORRIENTES ELECTRICAS ESPECIFICADAS: CALLES Y CARRETERAS</t>
  </si>
  <si>
    <t>EXPOSICION A OTRAS CORRIENTES ELECTRICAS ESPECIFICADAS: COMERCIO Y AREAS DE SERVICIO</t>
  </si>
  <si>
    <t>EXPOSICION A OTRAS CORRIENTES ELECTRICAS ESPECIFICADAS: AREA INDUSTRIAL Y DE LA CONSTRUCCION</t>
  </si>
  <si>
    <t>EXPOSICION A OTRAS CORRIENTES ELECTRICAS ESPECIFICADAS: GRANJA</t>
  </si>
  <si>
    <t>EXPOSICION A OTRAS CORRIENTES ELECTRICAS ESPECIFICADAS: OTRO LUGAR ESPECIFICADO</t>
  </si>
  <si>
    <t>EXPOSICION A OTRAS CORRIENTES ELECTRICAS ESPECIFICADAS: LUGAR NO ESPECIFICADO</t>
  </si>
  <si>
    <t>EXPOSICION A CORRIENTE ELECTRICA NO ESPECIFICADA: VIVIENDA</t>
  </si>
  <si>
    <t>EXPOSICION A CORRIENTE ELECTRICA NO ESPECIFICADA: INSTITUCION RESIDENCIAL</t>
  </si>
  <si>
    <t>EXPOSICION A CORRIENTE ELECTRICA NO ESPECIFICADA: ESCUELAS, OTRAS INSTITUCIONES Y AREAS ADMINISTRATIVAS PUBLICAS</t>
  </si>
  <si>
    <t>EXPOSICION A CORRIENTE ELECTRICA NO ESPECIFICADA: AREAS DE DEPORTE Y ATLETISMO</t>
  </si>
  <si>
    <t>EXPOSICION A CORRIENTE ELECTRICA NO ESPECIFICADA: CALLES Y CARRETERAS</t>
  </si>
  <si>
    <t>EXPOSICION A CORRIENTE ELECTRICA NO ESPECIFICADA: COMERCIO Y AREAS DE SERVICIO</t>
  </si>
  <si>
    <t>EXPOSICION A CORRIENTE ELECTRICA NO ESPECIFICADA: AREA INDUSTRIAL Y DE LA CONSTRUCCION</t>
  </si>
  <si>
    <t>EXPOSICION A CORRIENTE ELECTRICA NO ESPECIFICADA: GRANJA</t>
  </si>
  <si>
    <t>EXPOSICION A CORRIENTE ELECTRICA NO ESPECIFICADA: OTRO LUGAR ESPECIFICADO</t>
  </si>
  <si>
    <t>EXPOSICION A CORRIENTE ELECTRICA NO ESPECIFICADA: LUGAR NO ESPECIFICADO</t>
  </si>
  <si>
    <t>EXPOSICION A RADIACION IONIZANTE: VIVIENDA</t>
  </si>
  <si>
    <t>EXPOSICION A RADIACION IONIZANTE: INSTITUCION RESIDENCIAL</t>
  </si>
  <si>
    <t>EXPOSICION A RADIACION IONIZANTE: ESCUELAS, OTRAS INSTITUCIONES Y AREAS ADMINISTRATIVAS PUBLICAS</t>
  </si>
  <si>
    <t>EXPOSICION A RADIACION IONIZANTE: AREAS DE DEPORTE Y ATLETISMO</t>
  </si>
  <si>
    <t>EXPOSICION A RADIACION IONIZANTE: CALLES Y CARRETERAS</t>
  </si>
  <si>
    <t>EXPOSICION A RADIACION IONIZANTE: COMERCIO Y AREAS DE SERVICIO</t>
  </si>
  <si>
    <t>EXPOSICION A RADIACION IONIZANTE: AREA INDUSTRIAL Y DE LA CONSTRUCCION</t>
  </si>
  <si>
    <t>EXPOSICION A RADIACION IONIZANTE: GRANJA</t>
  </si>
  <si>
    <t>EXPOSICION A RADIACION IONIZANTE: OTRO LUGAR ESPECIFICADO</t>
  </si>
  <si>
    <t>EXPOSICION A RADIACION IONIZANTE: LUGAR NO ESPECIFICADO</t>
  </si>
  <si>
    <t>EXPOSICION A FUENTE DE LUZ VISIBLE Y ULTRAVIOLETA, DE ORIGEN ARTIFICIAL: VIVIENDA</t>
  </si>
  <si>
    <t>EXPOSICION A FUENTE DE LUZ VISIBLE Y ULTRAVIOLETA, DE ORIGEN ARTIFICIAL: INSTITUCION RESIDENCIAL</t>
  </si>
  <si>
    <t>EXPOSICION A FUENTE DE LUZ VISIBLE Y ULTRAVIOLETA, DE ORIGEN ARTIFICIAL: ESCUELAS, OTRAS INSTITUCIONES Y AREAS ADMINISTRATIVAS PUBLICAS</t>
  </si>
  <si>
    <t>EXPOSICION A FUENTE DE LUZ VISIBLE Y ULTRAVIOLETA, DE ORIGEN ARTIFICIAL: AREAS DE DEPORTE Y ATLETISMO</t>
  </si>
  <si>
    <t>EXPOSICION A FUENTE DE LUZ VISIBLE Y ULTRAVIOLETA, DE ORIGEN ARTIFICIAL: CALLES Y CARRETERAS</t>
  </si>
  <si>
    <t>EXPOSICION A FUENTE DE LUZ VISIBLE Y ULTRAVIOLETA, DE ORIGEN ARTIFICIAL: COMERCIO Y AREAS DE SERVICIO</t>
  </si>
  <si>
    <t>EXPOSICION A FUENTE DE LUZ VISIBLE Y ULTRAVIOLETA, DE ORIGEN ARTIFICIAL: AREA INDUSTRIAL Y DE LA CONSTRUCCION</t>
  </si>
  <si>
    <t>EXPOSICION A FUENTE DE LUZ VISIBLE Y ULTRAVIOLETA, DE ORIGEN ARTIFICIAL: GRANJA</t>
  </si>
  <si>
    <t>EXPOSICION A FUENTE DE LUZ VISIBLE Y ULTRAVIOLETA, DE ORIGEN ARTIFICIAL: OTRO LUGAR ESPECIFICADO</t>
  </si>
  <si>
    <t>EXPOSICION A FUENTE DE LUZ VISIBLE Y ULTRAVIOLETA, DE ORIGEN ARTIFICIAL: LUGAR NO ESPECIFICADO</t>
  </si>
  <si>
    <t>EXPOSICION A OTROS TIPOS DE RADIACION NO IONIZANTE: VIVIENDA</t>
  </si>
  <si>
    <t>EXPOSICION A OTROS TIPOS DE RADIACION NO IONIZANTE: INSTITUCION RESIDENCIAL</t>
  </si>
  <si>
    <t>EXPOSICION A OTROS TIPOS DE RADIACION NO IONIZANTE: ESCUELAS, OTRAS INSTITUCIONES Y AREAS ADMINISTRATIVAS PUBLICAS</t>
  </si>
  <si>
    <t>EXPOSICION A OTROS TIPOS DE RADIACION NO IONIZANTE: AREAS DE DEPORTE Y ATLETISMO</t>
  </si>
  <si>
    <t>EXPOSICION A OTROS TIPOS DE RADIACION NO IONIZANTE: CALLES Y CARRETERAS</t>
  </si>
  <si>
    <t>EXPOSICION A OTROS TIPOS DE RADIACION NO IONIZANTE: COMERCIO Y AREAS DE SERVICIO</t>
  </si>
  <si>
    <t>EXPOSICION A OTROS TIPOS DE RADIACION NO IONIZANTE: AREA INDUSTRIAL Y DE LA CONSTRUCCION</t>
  </si>
  <si>
    <t>EXPOSICION A OTROS TIPOS DE RADIACION NO IONIZANTE: GRANJA</t>
  </si>
  <si>
    <t>EXPOSICION A OTROS TIPOS DE RADIACION NO IONIZANTE: OTRO LUGAR ESPECIFICADO</t>
  </si>
  <si>
    <t>EXPOSICION A OTROS TIPOS DE RADIACION NO IONIZANTE: LUGAR NO ESPECIFICADO</t>
  </si>
  <si>
    <t>EXPOSICION A RADIACION DE TIPO NO ESPECIFICADO: VIVIENDA</t>
  </si>
  <si>
    <t>EXPOSICION A RADIACION DE TIPO NO ESPECIFICADO: INSTITUCION RESIDENCIAL</t>
  </si>
  <si>
    <t>EXPOSICION A RADIACION DE TIPO NO ESPECIFICADO: ESCUELAS, OTRAS INSTITUCIONES Y AREAS ADMINISTRATIVAS PUBLICAS</t>
  </si>
  <si>
    <t>EXPOSICION A RADIACION DE TIPO NO ESPECIFICADO: AREAS DE DEPORTE Y ATLETISMO</t>
  </si>
  <si>
    <t>EXPOSICION A RADIACION DE TIPO NO ESPECIFICADO: CALLES Y CARRETERAS</t>
  </si>
  <si>
    <t>EXPOSICION A RADIACION DE TIPO NO ESPECIFICADO: COMERCIO Y AREAS DE SERVICIO</t>
  </si>
  <si>
    <t>EXPOSICION A RADIACION DE TIPO NO ESPECIFICADO: AREA INDUSTRIAL Y DE LA CONSTRUCCION</t>
  </si>
  <si>
    <t>EXPOSICION A RADIACION DE TIPO NO ESPECIFICADO: GRANJA</t>
  </si>
  <si>
    <t>EXPOSICION A RADIACION DE TIPO NO ESPECIFICADO: OTRO LUGAR ESPECIFICADO</t>
  </si>
  <si>
    <t>EXPOSICION A RADIACION DE TIPO NO ESPECIFICADO: LUGAR NO ESPECIFICADO</t>
  </si>
  <si>
    <t>EXPOSICION A CALOR EXCESIVO DE ORIGEN ARTIFICIAL: VIVIENDA</t>
  </si>
  <si>
    <t>EXPOSICION A CALOR EXCESIVO DE ORIGEN ARTIFICIAL: INSTITUCION RESIDENCIAL</t>
  </si>
  <si>
    <t>EXPOSICION A CALOR EXCESIVO DE ORIGEN ARTIFICIAL: ESCUELAS, OTRAS INSTITUCIONES Y AREAS ADMINISTRATIVAS PUBLICAS</t>
  </si>
  <si>
    <t>EXPOSICION A CALOR EXCESIVO DE ORIGEN ARTIFICIAL: AREAS DE DEPORTE Y ATLETISMO</t>
  </si>
  <si>
    <t>EXPOSICION A CALOR EXCESIVO DE ORIGEN ARTIFICIAL: CALLES Y CARRETERAS</t>
  </si>
  <si>
    <t>EXPOSICION A CALOR EXCESIVO DE ORIGEN ARTIFICIAL: COMERCIO Y AREAS DE SERVICIO</t>
  </si>
  <si>
    <t>EXPOSICION A CALOR EXCESIVO DE ORIGEN ARTIFICIAL: AREA INDUSTRIAL Y DE LA CONSTRUCCION</t>
  </si>
  <si>
    <t>EXPOSICION A CALOR EXCESIVO DE ORIGEN ARTIFICIAL: GRANJA</t>
  </si>
  <si>
    <t>EXPOSICION A CALOR EXCESIVO DE ORIGEN ARTIFICIAL: OTRO LUGAR ESPECIFICADO</t>
  </si>
  <si>
    <t>EXPOSICION A CALOR EXCESIVO DE ORIGEN ARTIFICIAL: LUGAR NO ESPECIFICADO</t>
  </si>
  <si>
    <t>EXPOSICION A FRIO EXCESIVO DE ORIGEN ARTIFICIAL: VIVIENDA</t>
  </si>
  <si>
    <t>EXPOSICION A FRIO EXCESIVO DE ORIGEN ARTIFICIAL: INSTITUCION RESIDENCIAL</t>
  </si>
  <si>
    <t>EXPOSICION A FRIO EXCESIVO DE ORIGEN ARTIFICIAL: ESCUELAS, OTRAS INSTITUCIONES Y AREAS ADMINISTRATIVAS PUBLICAS</t>
  </si>
  <si>
    <t>EXPOSICION A FRIO EXCESIVO DE ORIGEN ARTIFICIAL: AREAS DE DEPORTE Y ATLETISMO</t>
  </si>
  <si>
    <t>EXPOSICION A FRIO EXCESIVO DE ORIGEN ARTIFICIAL: CALLES Y CARRETERAS</t>
  </si>
  <si>
    <t>EXPOSICION A FRIO EXCESIVO DE ORIGEN ARTIFICIAL: COMERCIO Y AREAS DE SERVICIO</t>
  </si>
  <si>
    <t>EXPOSICION A FRIO EXCESIVO DE ORIGEN ARTIFICIAL: AREA INDUSTRIAL Y DE LA CONSTRUCCION</t>
  </si>
  <si>
    <t>EXPOSICION A FRIO EXCESIVO DE ORIGEN ARTIFICIAL: GRANJA</t>
  </si>
  <si>
    <t>EXPOSICION A FRIO EXCESIVO DE ORIGEN ARTIFICIAL: OTRO LUGAR ESPECIFICADO</t>
  </si>
  <si>
    <t>EXPOSICION A FRIO EXCESIVO DE ORIGEN ARTIFICIAL: LUGAR NO ESPECIFICADO</t>
  </si>
  <si>
    <t>EXPOSICION A PRESION DE AIRE ALTA Y BAJA Y A CAMBIOS EN LA PRESION DEL AIRE: VIVIENDA</t>
  </si>
  <si>
    <t>EXPOSICION A PRESION DE AIRE ALTA Y BAJA Y A CAMBIOS EN LA PRESION DEL AIRE: INSTITUCION RESIDENCIAL</t>
  </si>
  <si>
    <t>EXPOSICION A PRESION DE AIRE ALTA Y BAJA Y A CAMBIOS EN LA PRESION DEL AIRE: ESCUELAS, OTRAS INSTITUCIONES Y AREAS ADMINISTRATIVAS PUBLICAS</t>
  </si>
  <si>
    <t>EXPOSICION A PRESION DE AIRE ALTA Y BAJA Y A CAMBIOS EN LA PRESION DEL AIRE: AREAS DE DEPORTE Y ATLETISMO</t>
  </si>
  <si>
    <t>EXPOSICION A PRESION DE AIRE ALTA Y BAJA Y A CAMBIOS EN LA PRESION DEL AIRE: CALLES Y CARRETERAS</t>
  </si>
  <si>
    <t>EXPOSICION A PRESION DE AIRE ALTA Y BAJA Y A CAMBIOS EN LA PRESION DEL AIRE: COMERCIO Y AREAS DE SERVICIO</t>
  </si>
  <si>
    <t>EXPOSICION A PRESION DE AIRE ALTA Y BAJA Y A CAMBIOS EN LA PRESION DEL AIRE: AREA INDUSTRIAL Y DE LA CONSTRUCCION</t>
  </si>
  <si>
    <t>EXPOSICION A PRESION DE AIRE ALTA Y BAJA Y A CAMBIOS EN LA PRESION DEL AIRE: GRANJA</t>
  </si>
  <si>
    <t>EXPOSICION A PRESION DE AIRE ALTA Y BAJA Y A CAMBIOS EN LA PRESION DEL AIRE: OTRO LUGAR ESPECIFICADO</t>
  </si>
  <si>
    <t>EXPOSICION A PRESION DE AIRE ALTA Y BAJA Y A CAMBIOS EN LA PRESION DEL AIRE: LUGAR NO ESPECIFICADO</t>
  </si>
  <si>
    <t>EXPOSICION A OTROS FACTORES AMBIENTALES Y A LOS NO ESPECIFICADOS, DE ORIGEN ARTIFICIAL: VIVIENDA</t>
  </si>
  <si>
    <t>EXPOSICION A OTROS FACTORES AMBIENTALES Y A LOS NO ESPECIFICADOS, DE ORIGEN ARTIFICIAL: INSTITUCION RESIDENCIAL</t>
  </si>
  <si>
    <t>EXPOSICION A OTROS FACTORES AMBIENTALES Y A LOS NO ESPECIFICADOS, DE ORIGEN ARTIFICIAL: ESCUELAS, OTRAS INSTITUCIONES Y AREAS ADMINISTRATIVAS PUBLICAS</t>
  </si>
  <si>
    <t>EXPOSICION A OTROS FACTORES AMBIENTALES Y A LOS NO ESPECIFICADOS, DE ORIGEN ARTIFICIAL: AREAS DE DEPORTE Y ATLETISMO</t>
  </si>
  <si>
    <t>EXPOSICION A OTROS FACTORES AMBIENTALES Y A LOS NO ESPECIFICADOS, DE ORIGEN ARTIFICIAL: CALLES Y CARRETERAS</t>
  </si>
  <si>
    <t>EXPOSICION A OTROS FACTORES AMBIENTALES Y A LOS NO ESPECIFICADOS, DE ORIGEN ARTIFICIAL: COMERCIO Y AREAS DE SERVICIO</t>
  </si>
  <si>
    <t>EXPOSICION A OTROS FACTORES AMBIENTALES Y A LOS NO ESPECIFICADOS, DE ORIGEN ARTIFICIAL: AREA INDUSTRIAL Y DE LA CONSTRUCCION</t>
  </si>
  <si>
    <t>EXPOSICION A OTROS FACTORES AMBIENTALES Y A LOS NO ESPECIFICADOS, DE ORIGEN ARTIFICIAL: GRANJA</t>
  </si>
  <si>
    <t>EXPOSICION A OTROS FACTORES AMBIENTALES Y A LOS NO ESPECIFICADOS, DE ORIGEN ARTIFICIAL: OTRO LUGAR ESPECIFICADO</t>
  </si>
  <si>
    <t>EXPOSICION A OTROS FACTORES AMBIENTALES Y A LOS NO ESPECIFICADOS, DE ORIGEN ARTIFICIAL: LUGAR NO ESPECIFICADO</t>
  </si>
  <si>
    <t>EXPOSICION A FUEGO NO CONTROLADO EN EDIFICIO U OTRA CONSTRUCCION: VIVIENDA</t>
  </si>
  <si>
    <t>EXPOSICION A FUEGO NO CONTROLADO EN EDIFICIO U OTRA CONSTRUCCION: INSTITUCION RESIDENCIAL</t>
  </si>
  <si>
    <t>EXPOSICION A FUEGO NO CONTROLADO EN EDIFICIO U OTRA CONSTRUCCION: ESCUELAS, OTRAS INSTITUCIONES Y AREAS ADMINISTRATIVAS PUBLICAS</t>
  </si>
  <si>
    <t>EXPOSICION A FUEGO NO CONTROLADO EN EDIFICIO U OTRA CONSTRUCCION: AREAS DE DEPORTE Y ATLETISMO</t>
  </si>
  <si>
    <t>EXPOSICION A FUEGO NO CONTROLADO EN EDIFICIO U OTRA CONSTRUCCION: CALLES Y CARRETERAS</t>
  </si>
  <si>
    <t>EXPOSICION A FUEGO NO CONTROLADO EN EDIFICIO U OTRA CONSTRUCCION: COMERCIO Y AREAS DE SERVICIO</t>
  </si>
  <si>
    <t>EXPOSICION A FUEGO NO CONTROLADO EN EDIFICIO U OTRA CONSTRUCCION: AREA INDUSTRIAL Y DE LA CONSTRUCCION</t>
  </si>
  <si>
    <t>EXPOSICION A FUEGO NO CONTROLADO EN EDIFICIO U OTRA CONSTRUCCION: GRANJA</t>
  </si>
  <si>
    <t>EXPOSICION A FUEGO NO CONTROLADO EN EDIFICIO U OTRA CONSTRUCCION: OTRO LUGAR ESPECIFICADO</t>
  </si>
  <si>
    <t>EXPOSICION A FUEGO NO CONTROLADO EN EDIFICIO U OTRA CONSTRUCCION: LUGAR NO ESPECIFICADO</t>
  </si>
  <si>
    <t>EXPOSICION A FUEGO NO CONTROLADO EN LUGAR QUE NO ES EDIFICIO U OTRA CONSTRUCCION: VIVIENDA</t>
  </si>
  <si>
    <t>EXPOSICION A FUEGO NO CONTROLADO EN LUGAR QUE NO ES EDIFICIO U OTRA CONSTRUCCION: INSTITUCION RESIDENCIAL</t>
  </si>
  <si>
    <t>EXPOSICION A FUEGO NO CONTROLADO EN LUGAR QUE NO ES EDIFICIO U OTRA CONSTRUCCION: ESCUELAS, OTRAS INSTITUCIONES Y AREAS ADMINISTRATIVAS PUBLICAS</t>
  </si>
  <si>
    <t>EXPOSICION A FUEGO NO CONTROLADO EN LUGAR QUE NO ES EDIFICIO U OTRA CONSTRUCCION: AREAS DE DEPORTE Y ATLETISMO</t>
  </si>
  <si>
    <t>EXPOSICION A FUEGO NO CONTROLADO EN LUGAR QUE NO ES EDIFICIO U OTRA CONSTRUCCION: CALLES Y CARRETERAS</t>
  </si>
  <si>
    <t>EXPOSICION A FUEGO NO CONTROLADO EN LUGAR QUE NO ES EDIFICIO U OTRA CONSTRUCCION: COMERCIO Y AREAS DE SERVICIO</t>
  </si>
  <si>
    <t>EXPOSICION A FUEGO NO CONTROLADO EN LUGAR QUE NO ES EDIFICIO U OTRA CONSTRUCCION: AREAS INDUSTRIAL Y DE LA CONSTRUCCION</t>
  </si>
  <si>
    <t>EXPOSICION A FUEGO NO CONTROLADO EN LUGAR QUE NO ES EDIFICIO U OTRA CONSTRUCCION: GRANJA</t>
  </si>
  <si>
    <t>EXPOSICION A FUEGO NO CONTROLADO EN LUGAR QUE NO ES EDIFICIO U OTRA CONSTRUCCION: OTRO LUGAR ESPECIFICADO</t>
  </si>
  <si>
    <t>EXPOSICION A FUEGO NO CONTROLADO EN LUGAR QUE NO ES EDIFICIO U OTRA CONSTRUCCION: LUGAR NO ESPECIFICADO</t>
  </si>
  <si>
    <t>EXPOSICION A FUEGO CONTROLADO EN EDIFICIO U OTRA CONSTRUCCION: VIVIENDA</t>
  </si>
  <si>
    <t>EXPOSICION A FUEGO CONTROLADO EN EDIFICIO U OTRA CONSTRUCCION: INSTITUCION RESIDENCIAL</t>
  </si>
  <si>
    <t>EXPOSICION A FUEGO CONTROLADO EN EDIFICIO U OTRA CONSTRUCCION: ESCUELAS, OTRAS INSTITUCIONES Y AREAS ADMINISTRATIVAS PUBLICAS</t>
  </si>
  <si>
    <t>EXPOSICION A FUEGO CONTROLADO EN EDIFICIO U OTRA CONSTRUCCION: AREAS DE DEPORTE Y ATLETISMO</t>
  </si>
  <si>
    <t>EXPOSICION A FUEGO CONTROLADO EN EDIFICIO U OTRA CONSTRUCCION: CALLES Y CARRETERAS</t>
  </si>
  <si>
    <t>EXPOSICION A FUEGO CONTROLADO EN EDIFICIO U OTRA CONSTRUCCION: COMERCIO Y AREA DE SERVICIO</t>
  </si>
  <si>
    <t>EXPOSICION A FUEGO CONTROLADO EN EDIFICIO U OTRA CONSTRUCCION: AREA INDUSTRIAL Y DE LA CONSTRUCCION</t>
  </si>
  <si>
    <t>EXPOSICION A FUEGO CONTROLADO EN EDIFICIO U OTRA CONSTRUCCION: GRANJA</t>
  </si>
  <si>
    <t>EXPOSICION A FUEGO CONTROLADO EN EDIFICIO U OTRA CONSTRUCCION: OTRO LUGAR ESPECIFICADO</t>
  </si>
  <si>
    <t>EXPOSICION A FUEGO CONTROLADO EN EDIFICIO U OTRA CONSTRUCCION: LUGAR NO ESPECIFICADO</t>
  </si>
  <si>
    <t>EXPOSICION A FUEGO CONTROLADO EN LUGAR QUE NO ES EDIFICIO U OTRA CONSTRUCCION: VIVIENDA</t>
  </si>
  <si>
    <t>EXPOSICION A FUEGO CONTROLADO EN LUGAR QUE NO ES EDIFICIO U OTRA CONSTRUCCION: INSTITUCION RESIDENCIAL</t>
  </si>
  <si>
    <t>EXPOSICION A FUEGO CONTROLADO EN LUGAR QUE NO ES EDIFICIO U OTRA CONSTRUCCION: ESCUELAS, OTRAS INSTITUCIONES AREAS ADMINISTRATIVAS PUBLICAS</t>
  </si>
  <si>
    <t>EXPOSICION A FUEGO CONTROLADO EN LUGAR QUE NO ES EDIFICIO U OTRA CONSTRUCCION: AREAS DE DEPORTE Y ATLETISMO</t>
  </si>
  <si>
    <t>EXPOSICION A FUEGO CONTROLADO EN LUGAR QUE NO ES EDIFICIO U OTRA CONSTRUCCION: CALLES Y CARRETERAS</t>
  </si>
  <si>
    <t>EXPOSICION A FUEGO CONTROLADO EN LUGAR QUE NO ES EDIFICIO U OTRA CONSTRUCCION: COMERCIO Y AREAS DE SERVICIO</t>
  </si>
  <si>
    <t>EXPOSICION A FUEGO CONTROLADO EN LUGAR QUE NO ES EDIFICIO U OTRA CONSTRUCCION: AREA INDUSTRIAL Y DE LA CONSTRUCCION</t>
  </si>
  <si>
    <t>EXPOSICION A FUEGO CONTROLADO EN LUGAR QUE NO ES EDIFICIO U OTRA CONSTRUCCION: GRANJA</t>
  </si>
  <si>
    <t>EXPOSICION A FUEGO CONTROLADO EN LUGAR QUE NO ES EDIFICIO U OTRA CONSTRUCCION: OTRO LUGAR ESPECIFICADO</t>
  </si>
  <si>
    <t>EXPOSICION A FUEGO CONTROLADO EN LUGAR QUE NO ES EDIFICIO U OTRA CONSTRUCCION: LUGAR NO ESPECIFICADO</t>
  </si>
  <si>
    <t>EXPOSICION A IGNICION DE MATERIAL ALTAMENTE INFLAMABLE: VIVIENDA</t>
  </si>
  <si>
    <t>EXPOSICION A IGNICION DE MATERIAL ALTAMENTE INFLAMABLE: INSTITUCION RESIDENCIAL</t>
  </si>
  <si>
    <t>EXPOSICION A IGNICION DE MATERIAL ALTAMENTE INFLAMABLE: ESCUELAS, OTRAS INSTITUCIONES Y AREAS ADMINISTRATIVAS PUBLICAS</t>
  </si>
  <si>
    <t>EXPOSICION A IGNICION DE MATERIAL ALTAMENTE INFLAMABLE: AREAS DE DEPORTE Y ATLETISMO</t>
  </si>
  <si>
    <t>EXPOSICION A IGNICION DE MATERIAL ALTAMENTE INFLAMABLE: CALLES Y CARRETERAS</t>
  </si>
  <si>
    <t>EXPOSICION A IGNICION DE MATERIAL ALTAMENTE INFLAMABLE: COMERCIO Y AREAS DE SERVICIO</t>
  </si>
  <si>
    <t>EXPOSICION A IGNICION DE MATERIAL ALTAMENTE INFLAMABLE: AREA INDUSTRIAL Y DE LA CONSTRUCCION</t>
  </si>
  <si>
    <t>EXPOSICION A IGNICION DE MATERIAL ALTAMENTE INFLAMABLE: GRANJA</t>
  </si>
  <si>
    <t>EXPOSICION A IGNICION DE MATERIAL ALTAMENTE INFLAMABLE: OTRO LUGAR ESPECIFICADO</t>
  </si>
  <si>
    <t>EXPOSICION A IGNICION DE MATERIAL ALTAMENTE INFLAMABLE: LUGAR NO ESPECIFICADO</t>
  </si>
  <si>
    <t>EXPOSICION A IGNICION O FUSION DE ROPAS DE DORMIR: VIVIENDA</t>
  </si>
  <si>
    <t>EXPOSICION A IGNICION O FUSION DE ROPAS DE DORMIR: INSTITUCION RESIDENCIAL</t>
  </si>
  <si>
    <t>EXPOSICION A IGNICION O FUSION DE ROPAS DE DORMIR: ESCUELAS, OTRAS INSTITUCIONES Y AREAS ADMINISTRATIVAS PUBLICAS</t>
  </si>
  <si>
    <t>EXPOSICION A IGNICION O FUSION DE ROPAS DE DORMIR: AREAS DE DEPORTE Y ATLETISMO</t>
  </si>
  <si>
    <t>EXPOSICION A IGNICION O FUSION DE ROPAS DE DORMIR: CALLES Y CARRETERAS</t>
  </si>
  <si>
    <t>EXPOSICION A IGNICION O FUSION DE ROPAS DE DORMIR: COMERCIO Y AREA DE SERVICIOS</t>
  </si>
  <si>
    <t>EXPOSICION A IGNICION O FUSION DE ROPAS DE DORMIR: AREA INDUSTRIAL Y DE LA CONSTRUCCION</t>
  </si>
  <si>
    <t>EXPOSICION A IGNICION O FUSION DE ROPAS DE DORMIR: GRANJA</t>
  </si>
  <si>
    <t>EXPOSICION A IGNICION O FUSION DE ROPAS DE DORMIR: OTRO LUGAR ESPECIFICADO</t>
  </si>
  <si>
    <t>EXPOSICION A IGNICION O FUSION DE ROPAS DE DORMIR: LUGAR NO ESPECIFICADO</t>
  </si>
  <si>
    <t>EXPOSICION A IGNICION O FUSION DE OTRAS ROPAS Y ACCESORIOS: VIVIENDA</t>
  </si>
  <si>
    <t>EXPOSICION A IGNICION O FUSION DE OTRAS ROPAS Y ACCESORIOS: INSTITUCION RESIDENCIAL</t>
  </si>
  <si>
    <t>EXPOSICION A IGNICION O FUSION DE OTRAS ROPAS Y ACCESORIOS: ESCUELAS, OTRAS INSTITUCIONES Y AREAS ADMINISTRATIVAS PUBLICAS</t>
  </si>
  <si>
    <t>EXPOSICION A IGNICION O FUSION DE OTRAS ROPAS Y ACCESORIOS: AREAS DE DEPORTE Y ATLETISMO</t>
  </si>
  <si>
    <t>EXPOSICION A IGNICION O FUSION DE OTRAS ROPAS Y ACCESORIOS: CALLES Y CARRETERAS</t>
  </si>
  <si>
    <t>EXPOSICION A IGNICION O FUSION DE OTRAS ROPAS Y ACCESORIOS: COMERCIO Y AREAS DE SERVICIO</t>
  </si>
  <si>
    <t>EXPOSICION A IGNICION O FUSION DE OTRAS ROPAS Y ACCESORIOS: AREA INDUSTRIAL Y DE LA CONSTRUCCION</t>
  </si>
  <si>
    <t>EXPOSICION A IGNICION O FUSION DE OTRAS ROPAS Y ACCESORIOS: GRANJA</t>
  </si>
  <si>
    <t>EXPOSICION A IGNICION O FUSION DE OTRAS ROPAS Y ACCESORIOS: OTRO LUGAR ESPECIFICADO</t>
  </si>
  <si>
    <t>EXPOSICION A IGNICION O FUSION DE OTRAS ROPAS Y ACCESORIOS: LUGAR NO ESPECIFICADO</t>
  </si>
  <si>
    <t>EXPOSICION A OTROS HUMOS, FUEGOS O LLAMAS ESPECIFICADOS: VIVIENDA</t>
  </si>
  <si>
    <t>EXPOSICION A OTROS HUMOS, FUEGOS O LLAMAS ESPECIFICADOS: INSTITUCION RESIDENCIAL</t>
  </si>
  <si>
    <t>EXPOSICION A OTROS HUMOS, FUEGOS O LLAMAS ESPECIFICADOS: ESCUELAS, OTRAS INSTITUCIONES Y AREAS ADMINISTRATIVAS PUBLICAS</t>
  </si>
  <si>
    <t>EXPOSICION A OTROS HUMOS, FUEGOS O LLAMAS ESPECIFICADOS: AREAS DE DEPORTE Y ATLETISMO</t>
  </si>
  <si>
    <t>EXPOSICION A OTROS HUMOS, FUEGOS O LLAMAS ESPECIFICADOS: CALLES Y CARRETERAS</t>
  </si>
  <si>
    <t>EXPOSICION A OTROS HUMOS, FUEGOS O LLAMAS ESPECIFICADOS: COMERCIO Y AREAS DE SERVICIO</t>
  </si>
  <si>
    <t>EXPOSICION A OTROS HUMOS, FUEGOS O LLAMAS ESPECIFICADOS: AREA INDUSTRIAL Y DE LA CONSTRUCCION</t>
  </si>
  <si>
    <t>EXPOSICION A OTROS HUMOS, FUEGOS O LLAMAS ESPECIFICADOS: GRANJA</t>
  </si>
  <si>
    <t>EXPOSICION A OTROS HUMOS, FUEGOS O LLAMAS ESPECIFICADOS: OTRO LUGAR ESPECIFICADO</t>
  </si>
  <si>
    <t>EXPOSICION A OTROS HUMOS, FUEGOS O LLAMAS ESPECIFICADOS: LUGAR NO ESPECIFICADO</t>
  </si>
  <si>
    <t>EXPOSICION A HUMOS, FUEGOS O LLAMAS NO ESPECIFICADOS: VIVIENDA</t>
  </si>
  <si>
    <t>EXPOSICION A HUMOS, FUEGOS O LLAMAS NO ESPECIFICADOS: INSTITUCION RESIDENCIAL</t>
  </si>
  <si>
    <t>EXPOSICION A HUMOS, FUEGOS O LLAMAS NO ESPECIFICADOS: ESCUELAS, OTRAS INSTITUCIONES Y AREAS ADMINISTRATIVAS PUBLICAS</t>
  </si>
  <si>
    <t>EXPOSICION A HUMOS, FUEGOS O LLAMAS NO ESPECIFICADOS: AREAS DE DEPORTE Y ATLETISMO</t>
  </si>
  <si>
    <t>EXPOSICION A HUMOS, FUEGOS O LLAMAS NO ESPECIFICADOS: CALLES Y CARRETERAS</t>
  </si>
  <si>
    <t>EXPOSICION A HUMOS, FUEGOS O LLAMAS NO ESPECIFICADOS: COMERCIO Y AREAS DE SERVICIO</t>
  </si>
  <si>
    <t>EXPOSICION A HUMOS, FUEGOS O LLAMAS NO ESPECIFICADOS: AREA INDUSTRIAL Y DE LA CONSTRUCCION</t>
  </si>
  <si>
    <t>EXPOSICION A HUMOS, FUEGOS O LLAMAS NO ESPECIFICADOS: GRANJA</t>
  </si>
  <si>
    <t>EXPOSICION A HUMOS, FUEGOS O LLAMAS NO ESPECIFICADOS: OTRO LUGAR ESPECIFICADO</t>
  </si>
  <si>
    <t>EXPOSICION A HUMOS, FUEGOS O LLAMAS NO ESPECIFICADOS: LUGAR NO ESPECIFICADO</t>
  </si>
  <si>
    <t>CONTACTO CON BEBIDAS, ALIMENTOS, GRASAS Y ACEITES PARA COCINAR, CALIENTES: VIVIENDA</t>
  </si>
  <si>
    <t>CONTACTO CON BEBIDAS, ALIMENTOS, GRASAS Y ACEITES PARA COCINAR, CALIENTES: INSTITUCION RESIDENCIAL</t>
  </si>
  <si>
    <t>CONTACTO CON BEBIDAS, ALIMENTOS, GRASAS Y ACEITES PARA COCINAR, CALIENTES: ESCUELAS, OTRAS INSTITUCIONES Y AREAS ADMINISTRATIVAS PUBLICAS</t>
  </si>
  <si>
    <t>CONTACTO CON BEBIDAS, ALIMENTOS, GRASAS Y ACEITES PARA COCINAR, CALIENTES: AREAS DE DEPORTE Y ATLETISMO</t>
  </si>
  <si>
    <t>CONTACTO CON BEBIDAS, ALIMENTOS, GRASAS Y ACEITES PARA COCINAR, CALIENTES: CALLES Y CARRETERAS</t>
  </si>
  <si>
    <t>CONTACTO CON BEBIDAS, ALIMENTOS, GRASAS Y ACEITES PARA COCINAR, CALIENTES: COMERCIO Y AREAS DE SERVICIO</t>
  </si>
  <si>
    <t>CONTACTO CON BEBIDAS, ALIMENTOS, GRASAS Y ACEITES PARA COCINAR, CALIENTES: AREA INDUSTRIAL Y DE LA CONSTRUCCION</t>
  </si>
  <si>
    <t>CONTACTO CON BEBIDAS, ALIMENTOS, GRASAS Y ACEITES PARA COCINAR, CALIENTES: GRANJA</t>
  </si>
  <si>
    <t>CONTACTO CON BEBIDAS, ALIMENTOS, GRASAS Y ACEITES PARA COCINAR, CALIENTES: OTRO LUGAR ESPECIFICADO</t>
  </si>
  <si>
    <t>CONTACTO CON BEBIDAS, ALIMENTOS, GRASAS Y ACEITES PARA COCINAR, CALIENTES: LUGAR NO ESPECIFICADO</t>
  </si>
  <si>
    <t>CONTACTO CON AGUA CALIENTE CORRIENTE: VIVIENDA</t>
  </si>
  <si>
    <t>CONTACTO CON AGUA CALIENTE CORRIENTE: INSTITUCION RESIDENCIAL</t>
  </si>
  <si>
    <t>CONTACTO CON AGUA CALIENTE CORRIENTE: ESCUELAS, OTRAS INSTITUCIONES Y AREAS ADMINISTRATIVAS PUBLICAS</t>
  </si>
  <si>
    <t>CONTACTO CON AGUA CALIENTE CORRIENTE: AREAS DE DEPORTE Y ATLETISMO</t>
  </si>
  <si>
    <t>CONTACTO CON AGUA CALIENTE CORRIENTE: CALLES Y CARRETERAS</t>
  </si>
  <si>
    <t>CONTACTO CON AGUA CALIENTE CORRIENTE: COMERCIO Y AREAS DE SERVICIO</t>
  </si>
  <si>
    <t>CONTACTO CON AGUA CALIENTE CORRIENTE: AREA INDUSTRIAL Y DE LA CONSTRUCCION</t>
  </si>
  <si>
    <t>CONTACTO CON AGUA CALIENTE CORRIENTE: GRANJA</t>
  </si>
  <si>
    <t>CONTACTO CON AGUA CALIENTE CORRIENTE: OTRO LUGAR ESPECIFICADO</t>
  </si>
  <si>
    <t>CONTACTO CON AGUA CALIENTE CORRIENTE: LUGAR NO ESPECIFICADO</t>
  </si>
  <si>
    <t>CONTACTO CON OTROS LIQUIDOS CALIENTES: VIVIENDA</t>
  </si>
  <si>
    <t>CONTACTO CON OTROS LIQUIDOS CALIENTES: INSTITUCION RESIDENCIAL</t>
  </si>
  <si>
    <t>CONTACTO CON OTROS LIQUIDOS CALIENTES: ESCUELAS, OTRAS INSTITUCIONES Y AREAS ADMINISTRATIVAS PUBLICAS</t>
  </si>
  <si>
    <t>CONTACTO CON OTROS LIQUIDOS CALIENTES: AREAS DE DEPORTE Y ATLETISMO</t>
  </si>
  <si>
    <t>CONTACTO CON OTROS LIQUIDOS CALIENTES: CALLES Y CARRETERAS</t>
  </si>
  <si>
    <t>CONTACTO CON OTROS LIQUIDOS CALIENTES: COMERCIO Y AREAS DE SERVICIO</t>
  </si>
  <si>
    <t>CONTACTO CON OTROS LIQUIDOS CALIENTES: AREA INDUSTRIAL Y DE LA CONSTRUCCION</t>
  </si>
  <si>
    <t>CONTACTO CON OTROS LIQUIDOS CALIENTES: GRANJA</t>
  </si>
  <si>
    <t>CONTACTO CON OTROS LIQUIDOS CALIENTES: OTRO LUGAR ESPECIFICADO</t>
  </si>
  <si>
    <t>CONTACTO CON OTROS LIQUIDOS CALIENTES: LUGAR NO ESPECIFICADO</t>
  </si>
  <si>
    <t>CONTACTO CON VAPOR DE AGUA Y OTROS VAPORES CALIENTES: VIVIENDA</t>
  </si>
  <si>
    <t>CONTACTO CON VAPOR DE AGUA Y OTROS VAPORES CALIENTES: INSTITUCION RESIDENCIAL</t>
  </si>
  <si>
    <t>CONTACTO CON VAPOR DE AGUA Y OTROS VAPORES CALIENTES: ESCUELAS, OTRAS INSTITUCIONES Y AREAS ADMINISTRATIVAS PUBLICAS</t>
  </si>
  <si>
    <t>CONTACTO CON VAPOR DE AGUA Y OTROS VAPORES CALIENTES: AREAS DE DEPORTE Y ATLETISMO</t>
  </si>
  <si>
    <t>CONTACTO CON VAPOR DE AGUA Y OTROS VAPORES CALIENTES: CALLES Y CARRETERAS</t>
  </si>
  <si>
    <t>CONTACTO CON VAPOR DE AGUA Y OTROS VAPORES CALIENTES: COMERCIO Y AREAS DE SERVICIO</t>
  </si>
  <si>
    <t>CONTACTO CON VAPOR DE AGUA Y OTROS VAPORES CALIENTES: AREA INDUSTRIAL Y DE LA CONSTRUCCION</t>
  </si>
  <si>
    <t>CONTACTO CON VAPOR DE AGUA Y OTROS VAPORES CALIENTES: GRANJA</t>
  </si>
  <si>
    <t>CONTACTO CON VAPOR DE AGUA Y OTROS VAPORES CALIENTES: OTRO LUGAR ESPECIFICADO</t>
  </si>
  <si>
    <t>CONTACTO CON VAPOR DE AGUA Y OTROS VAPORES CALIENTES: LUGAR NO ESPECIFICADO</t>
  </si>
  <si>
    <t>CONTACTO CON AIRE Y GASES CALIENTES: VIVIENDA</t>
  </si>
  <si>
    <t>CONTACTO CON AIRE Y GASES CALIENTES: INSTITUCION RESIDENCIAL</t>
  </si>
  <si>
    <t>CONTACTO CON AIRE Y GASES CALIENTES: ESCUELAS, OTRAS INSTITUCIONES Y AREAS ADMINISTRATIVAS PUBLICAS</t>
  </si>
  <si>
    <t>CONTACTO CON AIRE Y GASES CALIENTES: AREAS DE DEPORTE Y ATLETISMO</t>
  </si>
  <si>
    <t>CONTACTO CON AIRE Y GASES CALIENTES: CALLES Y CARRETERAS</t>
  </si>
  <si>
    <t>CONTACTO CON AIRE Y GASES CALIENTES: COMERCIO Y AREAS DE SERVICIO</t>
  </si>
  <si>
    <t>CONTACTO CON AIRE Y GASES CALIENTES: AREA INDUSTRIAL Y DE LA CONSTRUCCION</t>
  </si>
  <si>
    <t>CONTACTO CON AIRE Y GASES CALIENTES: GRANJA</t>
  </si>
  <si>
    <t>CONTACTO CON AIRE Y GASES CALIENTES: OTRO LUGAR ESPECIFICADO</t>
  </si>
  <si>
    <t>CONTACTO CON AIRE Y GASES CALIENTES: LUGAR NO ESPECIFICADO</t>
  </si>
  <si>
    <t>CONTACTO CON UTENSILIOS DOMESTICOS CALIENTES: VIVIENDA</t>
  </si>
  <si>
    <t>CONTACTO CON UTENSILIOS DOMESTICOS CALIENTES: INSTITUCION RESIDENCIAL</t>
  </si>
  <si>
    <t>CONTACTO CON UTENSILIOS DOMESTICOS CALIENTES: ESCUELAS, OTRAS INSTITUCIONES Y AREAS ADMINISTRATIVAS PUBLICAS</t>
  </si>
  <si>
    <t>CONTACTO CON UTENSILIOS DOMESTICOS CALIENTES: AREAS DE DEPORTE Y ATLETISMO</t>
  </si>
  <si>
    <t>CONTACTO CON UTENSILIOS DOMESTICOS CALIENTES: CALLES Y CARRETERAS</t>
  </si>
  <si>
    <t>CONTACTO CON UTENSILIOS DOMESTICOS CALIENTES: COMERCIO Y AREAS DE SERVICIO</t>
  </si>
  <si>
    <t>CONTACTO CON UTENSILIOS DOMESTICOS CALIENTES: AREA INDUSTRIAL Y DE LA CONSTRUCCION</t>
  </si>
  <si>
    <t>CONTACTO CON UTENSILIOS DOMESTICOS CALIENTES: GRANJA</t>
  </si>
  <si>
    <t>CONTACTO CON UTENSILIOS DOMESTICOS CALIENTES OTRO LUGAR ESPECIFICADO:</t>
  </si>
  <si>
    <t>CONTACTO CON UTENSILIOS DOMESTICOS CALIENTES: LUGAR NO ESPECIFICADO</t>
  </si>
  <si>
    <t>CONTACTO CON RADIADORES, CAÑERIAS Y ARTEFACTOS PARA CALEFACCION, CALIENTES: VIVIENDA</t>
  </si>
  <si>
    <t>CONTACTO CON RADIADORES, CAÑERIAS Y ARTEFACTOS PARA CALEFACCION, CALIENTES: INSTITUCION RESIDENCIAL</t>
  </si>
  <si>
    <t>CONTACTO CON RADIADORES, CAÑERIAS Y ARTEFACTOS PARA CALEFACCION, CALIENTES: ESCUELAS, OTRAS INSTITUCIONES Y AREAS ADMINISTRATIVAS PUBLICAS</t>
  </si>
  <si>
    <t>CONTACTO CON RADIADORES, CAÑERIAS Y ARTEFACTOS PARA CALEFACCION, CALIENTES: AREAS DE DEPORTE Y ATLETISMO</t>
  </si>
  <si>
    <t>CONTACTO CON RADIADORES, CAÑERIAS Y ARTEFACTOS PARA CALEFACCION, CALIENTES: CALLES Y CARRETERAS</t>
  </si>
  <si>
    <t>CONTACTO CON RADIADORES, CAÑERIAS Y ARTEFACTOS PARA CALEFACCION, CALIENTES: COMERCIO Y AREAS DE SERVICIO</t>
  </si>
  <si>
    <t>CONTACTO CON RADIADORES, CAÑERIAS Y ARTEFACTOS PARA CALEFACCION, CALIENTES: AREA INDUSTRIAL Y DE LA CONSTRUCCION</t>
  </si>
  <si>
    <t>CONTACTO CON RADIADORES, CAÑERIAS Y ARTEFACTOS PARA CALEFACCION, CALIENTES: GRANJA</t>
  </si>
  <si>
    <t>CONTACTO CON RADIADORES, CAÑERIAS Y ARTEFACTOS PARA CALEFACCION, CALIENTES: OTRO LUGAR ESPECIFICADO</t>
  </si>
  <si>
    <t>CONTACTO CON RADIADORES, CAÑERIAS Y ARTEFACTOS PARA CALEFACCION, CALIENTES: LUGAR NO ESPECIFICADO</t>
  </si>
  <si>
    <t>CONTACTO CON MAQUINAS, MOTORES Y HERRAMIENTAS CALIENTES: VIVIENDA</t>
  </si>
  <si>
    <t>CONTACTO CON MAQUINAS, MOTORES Y HERRAMIENTAS CALIENTES: INSTITUCION RESIDENCIAL</t>
  </si>
  <si>
    <t>CONTACTO CON MAQUINAS, MOTORES Y HERRAMIENTAS CALIENTES: ESCUELAS, OTRAS INSTITUCIONES Y AREAS ADMINISTRATIVAS PUBLICAS</t>
  </si>
  <si>
    <t>CONTACTO CON MAQUINAS, MOTORES Y HERRAMIENTAS CALIENTES: AREAS DE DEPORTE Y ATLETISMO</t>
  </si>
  <si>
    <t>CONTACTO CON MAQUINAS, MOTORES Y HERRAMIENTAS CALIENTES: CALLES Y CARRETERAS</t>
  </si>
  <si>
    <t>CONTACTO CON MAQUINAS, MOTORES Y HERRAMIENTAS CALIENTES: COMERCIO Y AREAS DE SERVICIO</t>
  </si>
  <si>
    <t>CONTACTO CON MAQUINAS, MOTORES Y HERRAMIENTAS CALIENTES: AREA INDUSTRIAL Y DE LA CONSTRUCCION</t>
  </si>
  <si>
    <t>CONTACTO CON MAQUINAS, MOTORES Y HERRAMIENTAS CALIENTES: GRANJA</t>
  </si>
  <si>
    <t>CONTACTO CON MAQUINAS, MOTORES Y HERRAMIENTAS CALIENTES: OTRO LUGAR ESPECIFICADO</t>
  </si>
  <si>
    <t>CONTACTO CON MAQUINAS, MOTORES Y HERRAMIENTAS CALIENTES: LUGAR NO ESPECIFICADO</t>
  </si>
  <si>
    <t>CONTACTO CON OTROS METALES CALIENTES: VIVIENDA</t>
  </si>
  <si>
    <t>CONTACTO CON OTROS METALES CALIENTES: INSTITUCION RESIDENCIAL</t>
  </si>
  <si>
    <t>CONTACTO CON OTROS METALES CALIENTES: ESCUELAS, OTRAS INSTITUCIONES Y AREAS ADMINISTRATIVAS PUBLICAS</t>
  </si>
  <si>
    <t>CONTACTO CON OTROS METALES CALIENTES: AREAS DE DEPORTE Y ATLETISMO</t>
  </si>
  <si>
    <t>CONTACTO CON OTROS METALES CALIENTES: CALLES Y CARRETERAS</t>
  </si>
  <si>
    <t>CONTACTO CON OTROS METALES CALIENTES: COMERCIO Y AREAS DE SERVICIO</t>
  </si>
  <si>
    <t>CONTACTO CON OTROS METALES CALIENTES: AREA INDUSTRIAL Y DE LA CONSTRUCCION</t>
  </si>
  <si>
    <t>CONTACTO CON OTROS METALES CALIENTES: GRANJA</t>
  </si>
  <si>
    <t>CONTACTO CON OTROS METALES CALIENTES: OTRO LUGAR ESPECIFICADO</t>
  </si>
  <si>
    <t>CONTACTO CON OTROS METALES CALIENTES: LUGAR NO ESPECIFICADO</t>
  </si>
  <si>
    <t>CONTACTO CON OTRAS SUSTANCIAS CALIENTES, Y LAS NO ESPECIFICADAS: VIVIENDA</t>
  </si>
  <si>
    <t>CONTACTO CON OTRAS SUSTANCIAS CALIENTES, Y LAS NO ESPECIFICADAS: INSTITUCION RESIDENCIAL</t>
  </si>
  <si>
    <t>CONTACTO CON OTRAS SUSTANCIAS CALIENTES, Y LAS NO ESPECIFICADAS: ESCUELAS, OTRAS INSTITUCIONES Y AREAS ADMINISTRATIVAS PUBLICAS</t>
  </si>
  <si>
    <t>CONTACTO CON OTRAS SUSTANCIAS CALIENTES, Y LAS NO ESPECIFICADAS: AREAS DE DEPORTE Y ATLETISMO</t>
  </si>
  <si>
    <t>CONTACTO CON OTRAS SUSTANCIAS CALIENTES, Y LAS NO ESPECIFICADAS: CALLES Y CARRETERAS</t>
  </si>
  <si>
    <t>CONTACTO CON OTRAS SUSTANCIAS CALIENTES, Y LAS NO ESPECIFICADAS: COMERCIO Y AREAS DE SERVICIO</t>
  </si>
  <si>
    <t>CONTACTO CON OTRAS SUSTANCIAS CALIENTES, Y LAS NO ESPECIFICADAS: AREA INDUSTRIAL Y DE LA CONSTRUCCION</t>
  </si>
  <si>
    <t>CONTACTO CON OTRAS SUSTANCIAS CALIENTES, Y LAS NO ESPECIFICADAS: GRANJA</t>
  </si>
  <si>
    <t>CONTACTO CON OTRAS SUSTANCIAS CALIENTES, Y LAS NO ESPECIFICADAS: OTRO LUGAR ESPECIFICADO</t>
  </si>
  <si>
    <t>CONTACTO CON OTRAS SUSTANCIAS CALIENTES, Y LAS NO ESPECIFICADAS: LUGAR NO ESPECIFICADO</t>
  </si>
  <si>
    <t>CONTACTO TRAUMATICO CON SERPIENTES Y LAGARTOS VENENOSOS: VIVIENDA</t>
  </si>
  <si>
    <t>CONTACTO TRAUMATICO CON SERPIENTES Y LAGARTOS VENENOSOS: INSTITUCION RESIDENCIAL</t>
  </si>
  <si>
    <t>CONTACTO TRAUMATICO CON SERPIENTES Y LAGARTOS VENENOSOS: ESCUELAS, OTRAS INSTITUCIONES Y AREAS ADMINISTRATIVAS PUBLICAS</t>
  </si>
  <si>
    <t>CONTACTO TRAUMATICO CON SERPIENTES Y LAGARTOS VENENOSOS: AREAS DE DEPORTE Y ATLETISMO</t>
  </si>
  <si>
    <t>CONTACTO TRAUMATICO CON SERPIENTES Y LAGARTOS VENENOSOS: CALLES Y CARRETERAS</t>
  </si>
  <si>
    <t>CONTACTO TRAUMATICO CON SERPIENTES Y LAGARTOS VENENOSOS: COMERCIO Y AREAS DE SERVICIO</t>
  </si>
  <si>
    <t>CONTACTO TRAUMATICO CON SERPIENTES Y LAGARTOS VENENOSOS: AREA INDUSTRIAL Y DE LA CONSTRUCCION</t>
  </si>
  <si>
    <t>CONTACTO TRAUMATICO CON SERPIENTES Y LAGARTOS VENENOSOS: GRANJA</t>
  </si>
  <si>
    <t>CONTACTO TRAUMATICO CON SERPIENTES Y LAGARTOS VENENOSOS: OTRO LUGAR ESPECIFICADO</t>
  </si>
  <si>
    <t>CONTACTO TRAUMATICO CON SERPIENTES Y LAGARTOS VENENOSOS: LUGAR NO ESPECIFICADO</t>
  </si>
  <si>
    <t>CONTACTO TRAUMATICO CON ARAÑAS VENENOSAS: VIVIENDA</t>
  </si>
  <si>
    <t>CONTACTO TRAUMATICO CON ARAÑAS VENENOSAS: INSTITUCION RESIDENCIAL</t>
  </si>
  <si>
    <t>CONTACTO TRAUMATICO CON ARAÑAS VENENOSAS: ESCUELAS, OTRAS INSTITUCIONES Y AREAS ADMINISTRATIVAS PUBLICAS</t>
  </si>
  <si>
    <t>CONTACTO TRAUMATICO CON ARAÑAS VENENOSAS: AREAS DE DEPORTE Y ATLETISMO</t>
  </si>
  <si>
    <t>CONTACTO TRAUMATICO CON ARAÑAS VENENOSAS: CALLES Y CARRETERAS</t>
  </si>
  <si>
    <t>CONTACTO TRAUMATICO CON ARAÑAS VENENOSAS: COMERCIO Y AREAS DE SERVICIO</t>
  </si>
  <si>
    <t>CONTACTO TRAUMATICO CON ARAÑAS VENENOSAS: AREA INDUSTRIAL Y DE LA CONSTRUCCION</t>
  </si>
  <si>
    <t>CONTACTO TRAUMATICO CON ARAÑAS VENENOSAS: GRANJA</t>
  </si>
  <si>
    <t>CONTACTO TRAUMATICO CON ARAÑAS VENENOSAS: OTRO LUGAR ESPECIFICADO</t>
  </si>
  <si>
    <t>CONTACTO TRAUMATICO CON ARAÑAS VENENOSAS: LUGAR NO ESPECIFICADO</t>
  </si>
  <si>
    <t>CONTACTO TRAUMATICO CON ESCORPION: VIVIENDA</t>
  </si>
  <si>
    <t>CONTACTO TRAUMATICO CON ESCORPION: INSTITUCION RESIDENCIAL</t>
  </si>
  <si>
    <t>CONTACTO TRAUMATICO CON ESCORPION: ESCUELAS, OTRAS INSTITUCIONES Y AREAS ADMINISTRATIVAS PUBLICAS</t>
  </si>
  <si>
    <t>CONTACTO TRAUMATICO CON ESCORPION: AREAS DE DEPORTE Y ATLETISMO</t>
  </si>
  <si>
    <t>CONTACTO TRAUMATICO CON ESCORPION: CALLES Y CARRETERAS</t>
  </si>
  <si>
    <t>CONTACTO TRAUMATICO CON ESCORPION: COMERCIO Y AREAS DE SERVICIO</t>
  </si>
  <si>
    <t>CONTACTO TRAUMATICO CON ESCORPION: AREA INDUSTRIAL Y DE LA CONSTRUCCION</t>
  </si>
  <si>
    <t>CONTACTO TRAUMATICO CON ESCORPION: GRANJA</t>
  </si>
  <si>
    <t>CONTACTO TRAUMATICO CON ESCORPION: OTRO LUGAR ESPECIFICADO</t>
  </si>
  <si>
    <t>CONTACTO TRAUMATICO CON ESCORPION: LUGAR NO ESPECIFICADO</t>
  </si>
  <si>
    <t>CONTACTO TRAUMATICO CON AVISPONES, AVISPAS Y ABEJAS: VIVIENDA</t>
  </si>
  <si>
    <t>CONTACTO TRAUMATICO CON AVISPONES, AVISPAS Y ABEJAS: INSTITUCION RESIDENCIAL</t>
  </si>
  <si>
    <t>CONTACTO TRAUMATICO CON AVISPONES, AVISPAS Y ABEJAS: ESCUELAS, OTRAS INSTITUCIONES Y AREAS ADMINISTRATIVAS PUBLICAS</t>
  </si>
  <si>
    <t>CONTACTO TRAUMATICO CON AVISPONES, AVISPAS Y ABEJAS: AREAS DE DEPORTE Y ATLETISMO</t>
  </si>
  <si>
    <t>CONTACTO TRAUMATICO CON AVISPONES, AVISPAS Y ABEJAS: CALLES Y CARRETERAS</t>
  </si>
  <si>
    <t>CONTACTO TRAUMATICO CON AVISPONES, AVISPAS Y ABEJAS: COMERCIO Y AREAS DE SERVICIO</t>
  </si>
  <si>
    <t>CONTACTO TRAUMATICO CON AVISPONES, AVISPAS Y ABEJAS: AREA INDUSTRIAL Y DE LA CONSTRUCCION</t>
  </si>
  <si>
    <t>CONTACTO TRAUMATICO CON AVISPONES, AVISPAS Y ABEJAS: GRANJA</t>
  </si>
  <si>
    <t>CONTACTO TRAUMATICO CON AVISPONES, AVISPAS Y ABEJAS: OTRO LUGAR ESPECIFICADO</t>
  </si>
  <si>
    <t>CONTACTO TRAUMATICO CON AVISPONES, AVISPAS Y ABEJAS: LUGAR NO ESPECIFICADO</t>
  </si>
  <si>
    <t>CONTACTO TRAUMATICO CON CENTIPODOS Y MIRIAPODOS VENENOSOS (TROPICALES): VIVIENDA</t>
  </si>
  <si>
    <t>CONTACTO TRAUMATICO CON CENTIPODOS Y MIRIAPODOS VENENOSOS (TROPICALES): INSTITUCION RESIDENCIAL</t>
  </si>
  <si>
    <t>CONTACTO TRAUMATICO CON CENTIPODOS Y MIRIAPODOS VENENOSOS (TROPICALES): ESCUELAS, OTRAS INSTITUCIONES Y AREAS ADMINISTRATIVAS PUBLICAS</t>
  </si>
  <si>
    <t>CONTACTO TRAUMATICO CON CENTIPODOS Y MIRIAPODOS VENENOSOS (TROPICALES): AREAS DE DEPORTE Y ATLETISMO</t>
  </si>
  <si>
    <t>CONTACTO TRAUMATICO CON CENTIPODOS Y MIRIAPODOS VENENOSOS (TROPICALES): CALLES Y CARRETERAS</t>
  </si>
  <si>
    <t>CONTACTO TRAUMATICO CON CENTIPODOS Y MIRIAPODOS VENENOSOS (TROPICALES): COMERCIO Y AREAS DE SERVICIO</t>
  </si>
  <si>
    <t>CONTACTO TRAUMATICO CON CENTIPODOS Y MIRIAPODOS VENENOSOS (TROPICALES): AREA INDUSTRIAL Y DE LA CONSTRUCCION</t>
  </si>
  <si>
    <t>CONTACTO TRAUMATICO CON CENTIPODOS Y MIRIAPODOS VENENOSOS (TROPICALES): GRANJA</t>
  </si>
  <si>
    <t>CONTACTO TRAUMATICO CON CENTIPODOS Y MIRIAPODOS VENENOSOS (TROPICALES): OTRO LUGAR ESPECIFICADO</t>
  </si>
  <si>
    <t>CONTACTO TRAUMATICO CON CENTIPODOS Y MIRIAPODOS VENENOSOS (TROPICALES): LUGAR NO ESPECIFICADO</t>
  </si>
  <si>
    <t>CONTACTO TRAUMATICO CON OTROS ARTROPODOS VENENOSOS ESPECIFICADOS: VIVIENDA</t>
  </si>
  <si>
    <t>CONTACTO TRAUMATICO CON OTROS ARTROPODOS VENENOSOS ESPECIFICADOS: INSTITUCION RESIDENCIAL</t>
  </si>
  <si>
    <t>CONTACTO TRAUMATICO CON OTROS ARTROPODOS VENENOSOS ESPECIFICADOS: ESCUELAS, OTRAS INSTITUCIONES Y AREAS ADMINISTRATIVAS PUBLICAS</t>
  </si>
  <si>
    <t>CONTACTO TRAUMATICO CON OTROS ARTROPODOS VENENOSOS ESPECIFICADOS: AREAS DE DEPORTE Y ATLETISMO</t>
  </si>
  <si>
    <t>CONTACTO TRAUMATICO CON OTROS ARTROPODOS VENENOSOS ESPECIFICADOS: CALLES Y CARRETERAS</t>
  </si>
  <si>
    <t>CONTACTO TRAUMATICO CON OTROS ARTROPODOS VENENOSOS ESPECIFICADOS: COMERCIO Y AREAS DE SERVICIO</t>
  </si>
  <si>
    <t>CONTACTO TRAUMATICO CON OTROS ARTROPODOS VENENOSOS ESPECIFICADOS: AREA INDUSTRIAL Y DE LA CONSTRUCCION</t>
  </si>
  <si>
    <t>CONTACTO TRAUMATICO CON OTROS ARTROPODOS VENENOSOS ESPECIFICADOS: GRANJA</t>
  </si>
  <si>
    <t>CONTACTO TRAUMATICO CON OTROS ARTROPODOS VENENOSOS ESPECIFICADOS: OTRO LUGAR ESPECIFICADO</t>
  </si>
  <si>
    <t>CONTACTO TRAUMATICO CON OTROS ARTROPODOS VENENOSOS ESPECIFICADOS: LUGAR NO ESPECIFICADO</t>
  </si>
  <si>
    <t>CONTACTO TRAUMATICO CON ANIMALES Y PLANTAS MARINAS VENENOSOS: VIVIENDA</t>
  </si>
  <si>
    <t>CONTACTO TRAUMATICO CON ANIMALES Y PLANTAS MARINAS VENENOSOS: INSTITUCION RESIDENCIAL</t>
  </si>
  <si>
    <t>CONTACTO TRAUMATICO CON ANIMALES Y PLANTAS MARINAS VENENOSOS: ESCUELAS, OTRAS INSTITUCIONES Y AREAS ADMINISTRATIVAS PUBLICAS</t>
  </si>
  <si>
    <t>CONTACTO TRAUMATICO CON ANIMALES Y PLANTAS MARINAS VENENOSOS: AREAS DE DEPORTE Y ATLETISMO</t>
  </si>
  <si>
    <t>CONTACTO TRAUMATICO CON ANIMALES Y PLANTAS MARINAS VENENOSOS: CALLES Y CARRETERAS</t>
  </si>
  <si>
    <t>CONTACTO TRAUMATICO CON ANIMALES Y PLANTAS MARINAS VENENOSOS: COMERCIO Y AREAS DE SERVICIO</t>
  </si>
  <si>
    <t>CONTACTO TRAUMATICO CON ANIMALES Y PLANTAS MARINAS VENENOSOS: AREA INDUSTRIAL Y DE LA CONSTRUCCION</t>
  </si>
  <si>
    <t>CONTACTO TRAUMATICO CON ANIMALES Y PLANTAS MARINAS VENENOSOS: GRANJA</t>
  </si>
  <si>
    <t>CONTACTO TRAUMATICO CON ANIMALES Y PLANTAS MARINAS VENENOSOS: OTRO LUGAR ESPECIFICADO</t>
  </si>
  <si>
    <t>CONTACTO TRAUMATICO CON ANIMALES Y PLANTAS MARINAS VENENOSOS: LUGAR NO ESPECIFICADO</t>
  </si>
  <si>
    <t>CONTACTO TRAUMATICO CON OTROS ANIMALES VENENOSOS ESPECIFICADOS: VIVIENDA</t>
  </si>
  <si>
    <t>CONTACTO TRAUMATICO CON OTROS ANIMALES VENENOSOS ESPECIFICADOS: INSTITUCION RESIDENCIAL</t>
  </si>
  <si>
    <t>CONTACTO TRAUMATICO CON OTROS ANIMALES VENENOSOS ESPECIFICADOS: ESCUELAS, OTRAS INSTITUCIONES Y AREAS ADMINISTRATIVAS PUBLICAS</t>
  </si>
  <si>
    <t>CONTACTO TRAUMATICO CON OTROS ANIMALES VENENOSOS ESPECIFICADOS: AREAS DE DEPORTE Y ATLETISMO</t>
  </si>
  <si>
    <t>CONTACTO TRAUMATICO CON OTROS ANIMALES VENENOSOS ESPECIFICADOS: CALLES Y CARRETERAS</t>
  </si>
  <si>
    <t>CONTACTO TRAUMATICO CON OTROS ANIMALES VENENOSOS ESPECIFICADOS: COMERCIO Y AREAS DE SERVICIO</t>
  </si>
  <si>
    <t>CONTACTO TRAUMATICO CON OTROS ANIMALES VENENOSOS ESPECIFICADOS: AREA INDUSTRIAL Y DE LA CONSTRUCCION</t>
  </si>
  <si>
    <t>CONTACTO TRAUMATICO CON OTROS ANIMALES VENENOSOS ESPECIFICADOS: GRANJA</t>
  </si>
  <si>
    <t>CONTACTO TRAUMATICO CON OTROS ANIMALES VENENOSOS ESPECIFICADOS: OTRO LUGAR ESPECIFICADO</t>
  </si>
  <si>
    <t>CONTACTO TRAUMATICO CON OTROS ANIMALES VENENOSOS ESPECIFICADOS: LUGAR NO ESPECIFICADO</t>
  </si>
  <si>
    <t>CONTACTO TRAUMATICO CON OTRAS PLANTAS VENENOSAS ESPECIFICADAS: VIVIENDA</t>
  </si>
  <si>
    <t>CONTACTO TRAUMATICO CON OTRAS PLANTAS VENENOSAS ESPECIFICADAS: INSTITUCION RESIDENCIAL</t>
  </si>
  <si>
    <t>CONTACTO TRAUMATICO CON OTRAS PLANTAS VENENOSAS ESPECIFICADAS: ESCUELAS, OTRAS INSTITUCIONES Y AREAS ADMINISTRATIVAS PUBLICAS</t>
  </si>
  <si>
    <t>CONTACTO TRAUMATICO CON OTRAS PLANTAS VENENOSAS ESPECIFICADAS: AREAS DE DEPORTE Y ATLETISMO</t>
  </si>
  <si>
    <t>CONTACTO TRAUMATICO CON OTRAS PLANTAS VENENOSAS ESPECIFICADAS: CALLES Y CARRETERAS</t>
  </si>
  <si>
    <t>CONTACTO TRAUMATICO CON OTRAS PLANTAS VENENOSAS ESPECIFICADAS: COMERCIO Y AREAS DE SERVICIO</t>
  </si>
  <si>
    <t>CONTACTO TRAUMATICO CON OTRAS PLANTAS VENENOSAS ESPECIFICADAS: AREA INDUSTRIAL Y DE LA CONSTRUCCION</t>
  </si>
  <si>
    <t>CONTACTO TRAUMATICO CON OTRAS PLANTAS VENENOSAS ESPECIFICADAS: GRANJA</t>
  </si>
  <si>
    <t>CONTACTO TRAUMATICO CON OTRAS PLANTAS VENENOSAS ESPECIFICADAS: OTRO LUGAR ESPECIFICADO</t>
  </si>
  <si>
    <t>CONTACTO TRAUMATICO CON OTRAS PLANTAS VENENOSAS ESPECIFICADAS: LUGAR NO ESPECIFICADO</t>
  </si>
  <si>
    <t>CONTACTO TRAUMATICO CON ANIMALES Y PLANTAS VENENOSOS NO ESPECIFICADOS: VIVIENDA</t>
  </si>
  <si>
    <t>CONTACTO TRAUMATICO CON ANIMALES Y PLANTAS VENENOSOS NO ESPECIFICADOS: INSTITUCION RESIDENCIAL</t>
  </si>
  <si>
    <t>CONTACTO TRAUMATICO CON ANIMALES Y PLANTAS VENENOSOS NO ESPECIFICADOS: ESCUELAS, OTRAS INSTITUCIONES Y AREAS ADMINISTRATIVAS PUBLICAS</t>
  </si>
  <si>
    <t>CONTACTO TRAUMATICO CON ANIMALES Y PLANTAS VENENOSOS NO ESPECIFICADOS: AREAS DE DEPORTE Y ATLETISMO</t>
  </si>
  <si>
    <t>CONTACTO TRAUMATICO CON ANIMALES Y PLANTAS VENENOSOS NO ESPECIFICADOS: CALLES Y CARRETERAS</t>
  </si>
  <si>
    <t>CONTACTO TRAUMATICO CON ANIMALES Y PLANTAS VENENOSOS NO ESPECIFICADOS: COMERCIO Y AREAS DE SERVICIO</t>
  </si>
  <si>
    <t>CONTACTO TRAUMATICO CON ANIMALES Y PLANTAS VENENOSOS NO ESPECIFICADOS: AREA INDUSTRIAL Y DE LA CONSTRUCCION</t>
  </si>
  <si>
    <t>CONTACTO TRAUMATICO CON ANIMALES Y PLANTAS VENENOSOS NO ESPECIFICADOS: GRANJA</t>
  </si>
  <si>
    <t>CONTACTO TRAUMATICO CON ANIMALES Y PLANTAS VENENOSOS NO ESPECIFICADOS: OTRO LUGAR ESPECIFICADO</t>
  </si>
  <si>
    <t>CONTACTO TRAUMATICO CON ANIMALES Y PLANTAS VENENOSOS NO ESPECIFICADOS: LUGAR NO ESPECIFICADO</t>
  </si>
  <si>
    <t>EXPOSICION AL CALOR NATURAL EXCESIVO: VIVIENDA</t>
  </si>
  <si>
    <t>EXPOSICION AL CALOR NATURAL EXCESIVO: INSTITUCION RESIDENCIAL</t>
  </si>
  <si>
    <t>EXPOSICION AL CALOR NATURAL EXCESIVO: ESCUELAS, OTRAS INSTITUCIONES Y AREAS ADMINISTRATIVAS PUBLICAS</t>
  </si>
  <si>
    <t>EXPOSICION AL CALOR NATURAL EXCESIVO: AREAS DE DEPORTE Y ATLETISMO</t>
  </si>
  <si>
    <t>EXPOSICION AL CALOR NATURAL EXCESIVO: CALLES Y CARRETERAS</t>
  </si>
  <si>
    <t>EXPOSICION AL CALOR NATURAL EXCESIVO: COMERCIO Y AREAS DE SERVICIO</t>
  </si>
  <si>
    <t>EXPOSICION AL CALOR NATURAL EXCESIVO: AREA INDUSTRIAL Y DE LA CONSTRUCCION</t>
  </si>
  <si>
    <t>EXPOSICION AL CALOR NATURAL EXCESIVO: GRANJA</t>
  </si>
  <si>
    <t>EXPOSICION AL CALOR NATURAL EXCESIVO: OTRO LUGAR ESPECIFICADO</t>
  </si>
  <si>
    <t>EXPOSICION AL CALOR NATURAL EXCESIVO: LUGAR NO ESPECIFICADO</t>
  </si>
  <si>
    <t>EXPOSICION AL FRIO NATURAL EXCESIVO: VIVIENDA</t>
  </si>
  <si>
    <t>EXPOSICION AL FRIO NATURAL EXCESIVO: INSTITUCION RESIDENCIAL</t>
  </si>
  <si>
    <t>EXPOSICION AL FRIO NATURAL EXCESIVO: ESCUELAS, OTRAS INSTITUCIONES Y AREAS ADMINISTRATIVAS PUBLICAS</t>
  </si>
  <si>
    <t>EXPOSICION AL FRIO NATURAL EXCESIVO: AREAS DE DEPORTE Y ATLETISMO</t>
  </si>
  <si>
    <t>EXPOSICION AL FRIO NATURAL EXCESIVO: CALLES Y CARRETERAS</t>
  </si>
  <si>
    <t>EXPOSICION AL FRIO NATURAL EXCESIVO: COMERCIO Y AREAS DE SERVICIO</t>
  </si>
  <si>
    <t>EXPOSICION AL FRIO NATURAL EXCESIVO: AREA INDUSTRIAL Y DE LA CONSTRUCCION</t>
  </si>
  <si>
    <t>EXPOSICION AL FRIO NATURAL EXCESIVO: GRANJA</t>
  </si>
  <si>
    <t>EXPOSICION AL FRIO NATURAL EXCESIVO: OTRO LUGAR ESPECIFICADO</t>
  </si>
  <si>
    <t>EXPOSICION AL FRIO NATURAL EXCESIVO: LUGAR NO ESPECIFICADO</t>
  </si>
  <si>
    <t>EXPOSICION A RAYOS SOLARES: VIVIENDA</t>
  </si>
  <si>
    <t>EXPOSICION A RAYOS SOLARES: INSTITUCION RESIDENCIAL</t>
  </si>
  <si>
    <t>EXPOSICION A RAYOS SOLARES: ESCUELAS, OTRAS INSTITUCIONES Y AREAS ADMINISTRATIVAS PUBLICAS</t>
  </si>
  <si>
    <t>EXPOSICION A RAYOS SOLARES: AREAS DE DEPORTE Y ATLETISMO</t>
  </si>
  <si>
    <t>EXPOSICION A RAYOS SOLARES: CALLES Y CARRETERAS</t>
  </si>
  <si>
    <t>EXPOSICION A RAYOS SOLARES: COMERCIO Y AREAS DE SERVICIO</t>
  </si>
  <si>
    <t>EXPOSICION A RAYOS SOLARES: AREA INDUSTRIAL Y DE LA CONSTRUCCION</t>
  </si>
  <si>
    <t>EXPOSICION A RAYOS SOLARES: GRANJA</t>
  </si>
  <si>
    <t>EXPOSICION A RAYOS SOLARES: OTRO LUGAR ESPECIFICADO</t>
  </si>
  <si>
    <t>EXPOSICION A RAYOS SOLARES: LUGAR NO ESPECIFICADO</t>
  </si>
  <si>
    <t>VICTIMA DE RAYO: VIVIENDA</t>
  </si>
  <si>
    <t>VICTIMA DE RAYO: INSTITUCION RESIDENCIAL</t>
  </si>
  <si>
    <t>VICTIMA DE RAYO: ESCUELAS, OTRAS INSTITUCIONES Y AREAS ADMINISTRATIVAS PUBLICAS</t>
  </si>
  <si>
    <t>VICTIMA DE RAYO: AREAS DE DEPORTE Y ATLETISMO</t>
  </si>
  <si>
    <t>VICTIMA DE RAYO: CALLES Y CARRETERAS</t>
  </si>
  <si>
    <t>VICTIMA DE RAYO: COMERCIO Y AREAS DE SERVICIO</t>
  </si>
  <si>
    <t>VICTIMA DE RAYO: AREA INDUSTRIAL Y DE LA CONSTRUCCION</t>
  </si>
  <si>
    <t>VICTIMA DE RAYO: GRANJA</t>
  </si>
  <si>
    <t>VICTIMA DE RAYO: OTRO LUGAR ESPECIFICADO</t>
  </si>
  <si>
    <t>VICTIMA DE RAYO: LUGAR NO ESPECIFICADO</t>
  </si>
  <si>
    <t>VICTIMA DE TERREMOTO: VIVIENDA</t>
  </si>
  <si>
    <t>VICTIMA DE TERREMOTO: INSTITUCION RESIDENCIAL</t>
  </si>
  <si>
    <t>VICTIMA DE TERREMOTO: ESCUELAS, OTRAS INSTITUCIONES Y AREAS ADMINISTRATIVAS PUBLICAS</t>
  </si>
  <si>
    <t>VICTIMA DE TERREMOTO: AREAS DE DEPORTE Y ATLETISMO</t>
  </si>
  <si>
    <t>VICTIMA DE TERREMOTO: CALLES Y CARRETERAS</t>
  </si>
  <si>
    <t>VICTIMA DE TERREMOTO: COMERCIO Y AREAS DE SERVICIO</t>
  </si>
  <si>
    <t>VICTIMA DE TERREMOTO: AREA INDUSTRIAL Y DE LA CONSTRUCCION</t>
  </si>
  <si>
    <t>VICTIMA DE TERREMOTO: GRANJA</t>
  </si>
  <si>
    <t>VICTIMA DE TERREMOTO: OTRO LUGAR ESPECIFICADO</t>
  </si>
  <si>
    <t>VICTIMA DE TERREMOTO: LUGAR NO ESPECIFICADO</t>
  </si>
  <si>
    <t>VICTIMA DE ERUPCION VOLCANICA: VIVIENDA</t>
  </si>
  <si>
    <t>VICTIMA DE ERUPCION VOLCANICA: INSTITUCION RESIDENCIAL</t>
  </si>
  <si>
    <t>VICTIMA DE ERUPCION VOLCANICA: ESCUELAS, OTRAS INSTITUCIONES Y AREAS ADMINISTRATIVAS PUBLICAS</t>
  </si>
  <si>
    <t>VICTIMA DE ERUPCION VOLCANICA: AREAS DE DEPORTE Y ATLETISMO</t>
  </si>
  <si>
    <t>VICTIMA DE ERUPCION VOLCANICA: CALLES Y CARRETERAS</t>
  </si>
  <si>
    <t>VICTIMA DE ERUPCION VOLCANICA: COMERCIO Y AREAS DE SERVICIO</t>
  </si>
  <si>
    <t>VICTIMA DE ERUPCION VOLCANICA: AREA INDUSTRIAL Y DE LA CONSTRUCCION</t>
  </si>
  <si>
    <t>VICTIMA DE ERUPCION VOLCANICA: GRANJA</t>
  </si>
  <si>
    <t>VICTIMA DE ERUPCION VOLCANICA: OTRO LUGAR ESPECIFICADO</t>
  </si>
  <si>
    <t>VICTIMA DE ERUPCION VOLCANICA: LUGAR NO ESPECIFICADO</t>
  </si>
  <si>
    <t>VICTIMA DE AVALANCHA, DERRUMBE Y OTROS MOVIMIENTOS DE TIERRA: VIVIENDA</t>
  </si>
  <si>
    <t>VICTIMA DE AVALANCHA, DERRUMBE Y OTROS MOVIMIENTOS DE TIERRA: INSTITUCION RESIDENCIAL</t>
  </si>
  <si>
    <t>VICTIMA DE AVALANCHA, DERRUMBE Y OTROS MOVIMIENTOS DE TIERRA: ESCUELAS, OTRAS INSTITUCIONES Y AREAS ADMINISTRATIVAS PUBLICAS</t>
  </si>
  <si>
    <t>VICTIMA DE AVALANCHA, DERRUMBE Y OTROS MOVIMIENTOS DE TIERRA: AREAS DE DEPORTE Y ATLETISMO</t>
  </si>
  <si>
    <t>VICTIMA DE AVALANCHA, DERRUMBE Y OTROS MOVIMIENTOS DE TIERRA: CALLES Y CARRETERAS</t>
  </si>
  <si>
    <t>VICTIMA DE AVALANCHA, DERRUMBE Y OTROS MOVIMIENTOS DE TIERRA: COMERCIO Y AREAS DE SERVICIO</t>
  </si>
  <si>
    <t>VICTIMA DE AVALANCHA, DERRUMBE Y OTROS MOVIMIENTOS DE TIERRA: AREA INDUSTRIAL Y DE LA CONSTRUCCION</t>
  </si>
  <si>
    <t>VICTIMA DE AVALANCHA, DERRUMBE Y OTROS MOVIMIENTOS DE TIERRA: GRANJA</t>
  </si>
  <si>
    <t>VICTIMA DE AVALANCHA, DERRUMBE Y OTROS MOVIMIENTOS DE TIERRA: OTRO LUGAR ESPECIFICADO</t>
  </si>
  <si>
    <t>VICTIMA DE AVALANCHA, DERRUMBE Y OTROS MOVIMIENTOS DE TIERRA: LUGAR NO ESPECIFICADO</t>
  </si>
  <si>
    <t>VICTIMA DE TORMENTA CATACLISMICA: VIVIENDA</t>
  </si>
  <si>
    <t>VICTIMA DE TORMENTA CATACLISMICA: INSTITUCION RESIDENCIAL</t>
  </si>
  <si>
    <t>VICTIMA DE TORMENTA CATACLISMICA: ESCUELAS, OTRAS INSTITUCIONES Y AREAS ADMINISTRATIVAS PUBLICAS</t>
  </si>
  <si>
    <t>VICTIMA DE TORMENTA CATACLISMICA: AREAS DE DEPORTE Y ATLETISMO</t>
  </si>
  <si>
    <t>VICTIMA DE TORMENTA CATACLISMICA: CALLES Y CARRETERAS</t>
  </si>
  <si>
    <t>VICTIMA DE TORMENTA CATACLISMICA: COMERCIO Y AREAS DE SERVICIO</t>
  </si>
  <si>
    <t>VICTIMA DE TORMENTA CATACLISMICA: AREA INDUSTRIAL Y DE LA CONSTRUCCION</t>
  </si>
  <si>
    <t>VICTIMA DE TORMENTA CATACLISMICA: GRANJA</t>
  </si>
  <si>
    <t>VICTIMA DE TORMENTA CATACLISMICA: OTRO LUGAR ESPECIFICADO</t>
  </si>
  <si>
    <t>VICTIMA DE TORMENTA CATACLISMICA: LUGAR NO ESPECIFICADO</t>
  </si>
  <si>
    <t>VICTIMA DE INUNDACION: VIVIENDA</t>
  </si>
  <si>
    <t>VICTIMA DE INUNDACION: INSTITUCION RESIDENCIAL</t>
  </si>
  <si>
    <t>VICTIMA DE INUNDACION: ESCUELAS, OTRAS INSTITUCIONES Y AREAS ADMINISTRATIVAS PUBLICAS</t>
  </si>
  <si>
    <t>VICTIMA DE INUNDACION: AREAS DE DEPORTE Y ATLETISMO</t>
  </si>
  <si>
    <t>VICTIMA DE INUNDACION: CALLES Y CARRETERAS</t>
  </si>
  <si>
    <t>VICTIMA DE INUNDACION: COMERCIO Y AREAS DE SERVICIO</t>
  </si>
  <si>
    <t>VICTIMA DE INUNDACION: AREA INDUSTRIAL Y DE LA CONSTRUCCION</t>
  </si>
  <si>
    <t>VICTIMA DE INUNDACION: GRANJA</t>
  </si>
  <si>
    <t>VICTIMA DE INUNDACION: OTRO LUGAR ESPECIFICADO</t>
  </si>
  <si>
    <t>VICTIMA DE INUNDACION: LUGAR NO ESPECIFICADO</t>
  </si>
  <si>
    <t>EXPOSICION A OTRAS FUERZAS DE LA NATURALEZA, Y LAS NO ESPECIFICADAS: VIVIENDA</t>
  </si>
  <si>
    <t>EXPOSICION A OTRAS FUERZAS DE LA NATURALEZA, Y LAS NO ESPECIFICADAS: INSTITUCION RESIDENCIAL</t>
  </si>
  <si>
    <t>EXPOSICION A OTRAS FUERZAS DE LA NATURALEZA, Y LAS NO ESPECIFICADAS: ESCUELAS, OTRAS INSTITUCIONES Y AREAS ADMINISTRATIVAS PUBLICAS</t>
  </si>
  <si>
    <t>EXPOSICION A OTRAS FUERZAS DE LA NATURALEZA, Y LAS NO ESPECIFICADAS: AREAS DE DEPORTE Y ATLETISMO</t>
  </si>
  <si>
    <t>EXPOSICION A OTRAS FUERZAS DE LA NATURALEZA, Y LAS NO ESPECIFICADAS: CALLES Y CARRETERAS</t>
  </si>
  <si>
    <t>EXPOSICION A OTRAS FUERZAS DE LA NATURALEZA, Y LAS NO ESPECIFICADAS: COMERCIO Y AREAS DE SERVICIO</t>
  </si>
  <si>
    <t>EXPOSICION A OTRAS FUERZAS DE LA NATURALEZA, Y LAS NO ESPECIFICADAS: AREA INDUSTRIAL Y DE LA CONSTRUCCION</t>
  </si>
  <si>
    <t>EXPOSICION A OTRAS FUERZAS DE LA NATURALEZA, Y LAS NO ESPECIFICADAS: GRANJA</t>
  </si>
  <si>
    <t>EXPOSICION A OTRAS FUERZAS DE LA NATURALEZA, Y LAS NO ESPECIFICADAS: OTRO LUGAR ESPECIFICADO</t>
  </si>
  <si>
    <t>EXPOSICION A OTRAS FUERZAS DE LA NATURALEZA, Y LAS NO ESPECIFICADAS: LUGAR NO ESPECIFICADO</t>
  </si>
  <si>
    <t>ENVENENAMIENTO ACCIDENTAL POR, Y EXPOSICION A ANALGESICOS NO NARCOTICOS, ANTIPIRETICOS Y ANTIRREUMATICOS: VIVIENDA</t>
  </si>
  <si>
    <t>ENVENENAMIENTO ACCIDENTAL POR, Y EXPOSICION A ANALGESICOS NO NARCOTICOS, ANTIPIRETICOS Y ANTIRREUMATICOS: INSTITUCION RESIDENCIAL</t>
  </si>
  <si>
    <t>ENVENENAMIENTO ACCIDENTAL POR, Y EXPOSICION A ANALGESICOS NO NARCOTICOS, ANTIPIRETICOS Y ANTIRREUMATICOS: ESCUELAS, OTRAS INSTITUCIONES Y AREAS ADMINISTRATIVAS PUBLICAS</t>
  </si>
  <si>
    <t>ENVENENAMIENTO ACCIDENTAL POR, Y EXPOSICION A ANALGESICOS NO NARCOTICOS, ANTIPIRETICOS Y ANTIRREUMATICOS: AREAS DE DEPORTE Y ATLETISMO</t>
  </si>
  <si>
    <t>ENVENENAMIENTO ACCIDENTAL POR, Y EXPOSICION A ANALGESICOS NO NARCOTICOS, ANTIPIRETICOS Y ANTIRREUMATICOS: CALLES Y CARRETERAS</t>
  </si>
  <si>
    <t>ENVENENAMIENTO ACCIDENTAL POR, Y EXPOSICION A ANALGESICOS NO NARCOTICOS, ANTIPIRETICOS Y ANTIRREUMATICOS: COMERCIO Y AREAS DE SERVICIO</t>
  </si>
  <si>
    <t>ENVENENAMIENTO ACCIDENTAL POR, Y EXPOSICION A ANALGESICOS NO NARCOTICOS, ANTIPIRETICOS Y ANTIRREUMATICOS: AREA INDUSTRIAL Y DE LA CONSTRUCCION</t>
  </si>
  <si>
    <t>ENVENENAMIENTO ACCIDENTAL POR, Y EXPOSICION A ANALGESICOS NO NARCOTICOS, ANTIPIRETICOS Y ANTIRREUMATICOS: GRANJA</t>
  </si>
  <si>
    <t>ENVENENAMIENTO ACCIDENTAL POR, Y EXPOSICION A ANALGESICOS NO NARCOTICOS, ANTIPIRETICOS Y ANTIRREUMATICOS: OTRO LUGAR ESPECIFICADO</t>
  </si>
  <si>
    <t>ENVENENAMIENTO ACCIDENTAL POR, Y EXPOSICION A ANALGESICOS NO NARCOTICOS, ANTIPIRETICOS Y ANTIRREUMATICOS: LUGAR NO ESPECIFICADO</t>
  </si>
  <si>
    <t>ENVENENAMIENTO ACCIDENTAL POR, Y EXPOSICION A DROGAS ANTIEPILEPTICAS, SEDANTES, HIPNOTICAS, ANTIPARKINSONIANAS Y PSICOTROPICAS, NO CLASIFICADAS EN OTRA PARTE: VIVIENDA</t>
  </si>
  <si>
    <t>ENVENENAMIENTO ACCIDENTAL POR, Y EXPOSICION A DROGAS ANTIEPILEPTICAS, SEDANTES, HIPNOTICAS, ANTIPARKINSONIANAS Y PSICOTROPICAS, NO CLASIFICADAS EN OTRA PARTE: INSTITUCION RESIDENCIAL</t>
  </si>
  <si>
    <t>ENVENENAMIENTO ACCIDENTAL POR, Y EXPOSICION A DROGAS ANTIEPILEPTICAS, SEDANTES, HIPNOTICAS, ANTIPARKINSONIANAS Y PSICOTROPICAS, NO CLASIFICADAS EN OTRA PARTE: ESCUELAS, OTRAS INSTITUCIONES Y AREAS ADMINISTRATIVAS PUBLICAS</t>
  </si>
  <si>
    <t>ENVENENAMIENTO ACCIDENTAL POR, Y EXPOSICION A DROGAS ANTIEPILEPTICAS, SEDANTES, HIPNOTICAS, ANTIPARKINSONIANAS Y PSICOTROPICAS, NO CLASIFICADAS EN OTRA PARTE: AREAS DE DEPORTE Y ATLETISMO</t>
  </si>
  <si>
    <t>ENVENENAMIENTO ACCIDENTAL POR, Y EXPOSICION A DROGAS ANTIEPILEPTICAS, SEDANTES, HIPNOTICAS, ANTIPARKINSONIANAS Y PSICOTROPICAS, NO CLASIFICADAS EN OTRA PARTE: CALLES Y CARRETERAS</t>
  </si>
  <si>
    <t>ENVENENAMIENTO ACCIDENTAL POR, Y EXPOSICION A DROGAS ANTIEPILEPTICAS, SEDANTES, HIPNOTICAS, ANTIPARKINSONIANAS Y PSICOTROPICAS, NO CLASIFICADAS EN OTRA PARTE: COMERCIO Y AREA DE SERVICIO</t>
  </si>
  <si>
    <t>ENVENENAMIENTO ACCIDENTAL POR, Y EXPOSICION A DROGAS ANTIEPILEPTICAS, SEDANTES, HIPNOTICAS, ANTIPARKINSONIANAS Y PSICOTROPICAS, NO CLASIFICADAS EN OTRA PARTE: AREA INDUSTRIAL Y DE LA CONSTRUCCION</t>
  </si>
  <si>
    <t>ENVENENAMIENTO ACCIDENTAL POR, Y EXPOSICION A DROGAS ANTIEPILEPTICAS, SEDANTES, HIPNOTICAS, ANTIPARKINSONIANAS Y PSICOTROPICAS, NO CLASIFICADAS EN OTRA PARTE: GRANJA</t>
  </si>
  <si>
    <t>ENVENENAMIENTO ACCIDENTAL POR, Y EXPOSICION A DROGAS ANTIEPILEPTICAS, SEDANTES, HIPNOTICAS, ANTIPARKINSONIANAS Y PSICOTROPICAS, NO CLASIFICADAS EN OTRA PARTE: OTRO LUGAR ESPECIFICADO</t>
  </si>
  <si>
    <t>ENVENENAMIENTO ACCIDENTAL POR, Y EXPOSICION A DROGAS ANTIEPILEPTICAS, SEDANTES, HIPNOTICAS, ANTIPARKINSONIANAS Y PSICOTROPICAS, NO CLASIFICADAS EN OTRA PARTE: LUGAR NO ESPECIFICADO</t>
  </si>
  <si>
    <t>ENVENENAMIENTO ACCIDENTAL POR, Y EXPOSICION A NARCOTICOS Y PSICODISLEPTICOS [ALUCINOGENOS], NO CLASIFICADOS EN OTRA PARTE: VIVIENDA</t>
  </si>
  <si>
    <t>ENVENENAMIENTO ACCIDENTAL POR, Y EXPOSICION A NARCOTICOS Y PSICODISLEPTICOS [ALUCINOGENOS], NO CLASIFICADOS EN OTRA PARTE: INSTITUCION RESIDENCIAL</t>
  </si>
  <si>
    <t>ENVENENAMIENTO ACCIDENTAL POR, Y EXPOSICION A NARCOTICOS Y PSICODISLEPTICOS [ALUCINOGENOS], NO CLASIFICADOS EN OTRA PARTE: ESCUELAS, OTRAS INSTITUCIONES Y AREAS ADMINISTRATIVAS PUBLICAS</t>
  </si>
  <si>
    <t>ENVENENAMIENTO ACCIDENTAL POR, Y EXPOSICION A NARCOTICOS Y PSICODISLEPTICOS [ALUCINOGENOS], NO CLASIFICADOS EN OTRA PARTE: AREAS DE DEPORTE Y ATLETISMO</t>
  </si>
  <si>
    <t>ENVENENAMIENTO ACCIDENTAL POR, Y EXPOSICION A NARCOTICOS Y PSICODISLEPTICOS [ALUCINOGENOS], NO CLASIFICADOS EN OTRA PARTE: CALLES Y CARRETERAS</t>
  </si>
  <si>
    <t>ENVENENAMIENTO ACCIDENTAL POR, Y EXPOSICION A NARCOTICOS Y PSICODISLEPTICOS [ALUCINOGENOS], NO CLASIFICADOS EN OTRA PARTE: COMERCIO Y AREA DE SERVICIOS</t>
  </si>
  <si>
    <t>ENVENENAMIENTO ACCIDENTAL POR, Y EXPOSICION A NARCOTICOS Y PSICODISLEPTICOS [ALUCINOGENOS], NO CLASIFICADOS EN OTRA PARTE: AREA INDUSTRIAL Y DE LA CONSTRUCCION</t>
  </si>
  <si>
    <t>ENVENENAMIENTO ACCIDENTAL POR, Y EXPOSICION A NARCOTICOS Y PSICODISLEPTICOS [ALUCINOGENOS], NO CLASIFICADOS EN OTRA PARTE: GRANJA</t>
  </si>
  <si>
    <t>ENVENENAMIENTO ACCIDENTAL POR, Y EXPOSICION A NARCOTICOS Y PSICODISLEPTICOS [ALUCINOGENOS], NO CLASIFICADOS EN OTRA PARTE: OTRO LUGAR ESPECIFICADO</t>
  </si>
  <si>
    <t>ENVENENAMIENTO ACCIDENTAL POR, Y EXPOSICION A NARCOTICOS Y PSICODISLEPTICOS [ALUCINOGENOS], NO CLASIFICADOS EN OTRA PARTE: LUGAR NO ESPECIFICADO</t>
  </si>
  <si>
    <t>ENVENENAMIENTO ACCIDENTAL POR, Y EXPOSICION A OTRAS DROGAS QUE ACTUAN SOBRE EL SISTEMA NERVIOSO AUTONOMO: VIVIENDA</t>
  </si>
  <si>
    <t>ENVENENAMIENTO ACCIDENTAL POR, Y EXPOSICION A OTRAS DROGAS QUE ACTUAN SOBRE EL SISTEMA NERVIOSO AUTONOMO: INSTITUCION RESIDENCIAL</t>
  </si>
  <si>
    <t>ENVENENAMIENTO ACCIDENTAL POR, Y EXPOSICION A OTRAS DROGAS QUE ACTUAN SOBRE EL SISTEMA NERVIOSO AUTONOMO: ESCUELAS, OTRAS INSTITUCIONES Y AREAS ADMINISTRATIVAS PUBLICAS</t>
  </si>
  <si>
    <t>ENVENENAMIENTO ACCIDENTAL POR, Y EXPOSICION A OTRAS DROGAS QUE ACTUAN SOBRE EL SISTEMA NERVIOSO AUTONOMO: AREAS DE DEPORTE Y ATLETISMO</t>
  </si>
  <si>
    <t>ENVENENAMIENTO ACCIDENTAL POR, Y EXPOSICION A OTRAS DROGAS QUE ACTUAN SOBRE EL SISTEMA NERVIOSO AUTONOMO: CALLES Y CARRETERAS</t>
  </si>
  <si>
    <t>ENVENENAMIENTO ACCIDENTAL POR, Y EXPOSICION A OTRAS DROGAS QUE ACTUAN SOBRE EL SISTEMA NERVIOSO AUTONOMO: COMERCIO Y AREA DE SERVICIO</t>
  </si>
  <si>
    <t>ENVENENAMIENTO ACCIDENTAL POR, Y EXPOSICION A OTRAS DROGAS QUE ACTUAN SOBRE EL SISTEMA NERVIOSO AUTONOMO: AREA INDUSTRIAL Y DE LA CONSTRUCCION</t>
  </si>
  <si>
    <t>ENVENENAMIENTO ACCIDENTAL POR, Y EXPOSICION A OTRAS DROGAS QUE ACTUAN SOBRE EL SISTEMA NERVIOSO AUTONOMO: GRANJA</t>
  </si>
  <si>
    <t>ENVENENAMIENTO ACCIDENTAL POR, Y EXPOSICION A OTRAS DROGAS QUE ACTUAN SOBRE EL SISTEMA NERVIOSO AUTONOMO: OTRO LUGAR ESPECIFICADO</t>
  </si>
  <si>
    <t>ENVENENAMIENTO ACCIDENTAL POR, Y EXPOSICION A OTRAS DROGAS QUE ACTUAN SOBRE EL SISTEMA NERVIOSO AUTONOMO: LUGAR NO ESPECIFICADO</t>
  </si>
  <si>
    <t>ENVENENAMIENTO ACCIDENTAL POR, Y EXPOSICION A OTRAS DROGAS, MEDICAMENTOS Y SUSTANCIAS BIOLOGICAS, Y LOS NO ESPECIFICADOS: VIVIENDA</t>
  </si>
  <si>
    <t>ENVENENAMIENTO ACCIDENTAL POR, Y EXPOSICION A OTRAS DROGAS, MEDICAMENTOS Y SUSTANCIAS BIOLOGICAS, Y LOS NO ESPECIFICADOS: INSTITUCION RESIDENCIAL</t>
  </si>
  <si>
    <t>ENVENENAMIENTO ACCIDENTAL POR, Y EXPOSICION A OTRAS DROGAS, MEDICAMENTOS Y SUSTANCIAS BIOLOGICAS, Y LOS NO ESPECIFICADOS: ESCUELAS, OTRAS INSTITUCIONES Y AREAS ADMINISTRATIVAS PUBLICAS</t>
  </si>
  <si>
    <t>ENVENENAMIENTO ACCIDENTAL POR, Y EXPOSICION A OTRAS DROGAS, MEDICAMENTOS Y SUSTANCIAS BIOLOGICAS, Y LOS NO ESPECIFICADOS: AREAS DE DEPORTE Y ATLETISMO</t>
  </si>
  <si>
    <t>ENVENENAMIENTO ACCIDENTAL POR, Y EXPOSICION A OTRAS DROGAS, MEDICAMENTOS Y SUSTANCIAS BIOLOGICAS, Y LOS NO ESPECIFICADOS: CALLES Y CARRETERAS</t>
  </si>
  <si>
    <t>ENVENENAMIENTO ACCIDENTAL POR, Y EXPOSICION A OTRAS DROGAS, MEDICAMENTOS Y SUSTANCIAS BIOLOGICAS, Y LOS NO ESPECIFICADOS: COMERCIO Y AREA DE SERVICIOS</t>
  </si>
  <si>
    <t>ENVENENAMIENTO ACCIDENTAL POR, Y EXPOSICION A OTRAS DROGAS, MEDICAMENTOS Y SUSTANCIAS BIOLOGICAS, Y LOS NO ESPECIFICADOS: AREA INDUSTRIAL Y DE LA CONSTRUCCION</t>
  </si>
  <si>
    <t>ENVENENAMIENTO ACCIDENTAL POR, Y EXPOSICION A OTRAS DROGAS, MEDICAMENTOS Y SUSTANCIAS BIOLOGICAS, Y LOS NO ESPECIFICADOS: GRANJA</t>
  </si>
  <si>
    <t>ENVENENAMIENTO ACCIDENTAL POR, Y EXPOSICION A OTRAS DROGAS, MEDICAMENTOS Y SUSTANCIAS BIOLOGICAS, Y LOS NO ESPECIFICADOS: OTRO LUGAR ESPECIFICADO</t>
  </si>
  <si>
    <t>ENVENENAMIENTO ACCIDENTAL POR, Y EXPOSICION A OTRAS DROGAS, MEDICAMENTOS Y SUSTANCIAS BIOLOGICAS, Y LOS NO ESPECIFICADOS: LUGAR NO ESPECIFICADO</t>
  </si>
  <si>
    <t>ENVENENAMIENTO ACCIDENTAL POR, Y EXPOSICION AL ALCOHOL: VIVIENDA</t>
  </si>
  <si>
    <t>ENVENENAMIENTO ACCIDENTAL POR, Y EXPOSICION AL ALCOHOL: INSTITUCION RESIDENCIAL</t>
  </si>
  <si>
    <t>ENVENENAMIENTO ACCIDENTAL POR, Y EXPOSICION AL ALCOHOL: ESCUELAS, OTRAS INSTITUCIONES Y AREAS ADMINISTRATIVAS PUBLICAS</t>
  </si>
  <si>
    <t>ENVENENAMIENTO ACCIDENTAL POR, Y EXPOSICION AL ALCOHOL: AREAS DE DEPORTE Y ATLETISMO</t>
  </si>
  <si>
    <t>ENVENENAMIENTO ACCIDENTAL POR, Y EXPOSICION AL ALCOHOL: CALLES Y CARRETERAS</t>
  </si>
  <si>
    <t>ENVENENAMIENTO ACCIDENTAL POR, Y EXPOSICION AL ALCOHOL: COMERCIO Y AREAS DE SERVICIO</t>
  </si>
  <si>
    <t>ENVENENAMIENTO ACCIDENTAL POR, Y EXPOSICION AL ALCOHOL: AREA INDUSTRIAL Y DE LA CONSTRUCCION</t>
  </si>
  <si>
    <t>ENVENENAMIENTO ACCIDENTAL POR, Y EXPOSICION AL ALCOHOL: GRANJA</t>
  </si>
  <si>
    <t>ENVENENAMIENTO ACCIDENTAL POR, Y EXPOSICION AL ALCOHOL: OTRO LUGAR ESPECIFICADO</t>
  </si>
  <si>
    <t>ENVENENAMIENTO ACCIDENTAL POR, Y EXPOSICION AL ALCOHOL: LUGAR NO ESPECIFICADO</t>
  </si>
  <si>
    <t>ENVENENAMIENTO ACCIDENTAL POR, Y EXPOSICION A DISOLVENTES ORGANICOS E HIDROCARBUROS HALOGENADOS Y SUS VAPORES: VIVIENDA</t>
  </si>
  <si>
    <t>ENVENENAMIENTO ACCIDENTAL POR, Y EXPOSICION A DISOLVENTES ORGANICOS E HIDROCARBUROS HALOGENADOS Y SUS VAPORES: INSTITUCION RESIDENCIAL</t>
  </si>
  <si>
    <t>ENVENENAMIENTO ACCIDENTAL POR, Y EXPOSICION A DISOLVENTES ORGANICOS E HIDROCARBUROS HALOGENADOS Y SUS VAPORES: ESCUELAS OTRAS INSTITUCIONES Y AREAS ADMINISTRATIVAS PUBLICAS</t>
  </si>
  <si>
    <t>ENVENENAMIENTO ACCIDENTAL POR, Y EXPOSICION A DISOLVENTES ORGANICOS E HIDROCARBUROS HALOGENADOS Y SUS VAPORES: AREAS DE DEPORTE Y ATLETISMO</t>
  </si>
  <si>
    <t>ENVENENAMIENTO ACCIDENTAL POR, Y EXPOSICION A DISOLVENTES ORGANICOS E HIDROCARBUROS HALOGENADOS Y SUS VAPORES: CALLES Y CARRETERAS</t>
  </si>
  <si>
    <t>ENVENENAMIENTO ACCIDENTAL POR, Y EXPOSICION A DISOLVENTES ORGANICOS E HIDROCARBUROS HALOGENADOS Y SUS VAPORES: COMERCIO Y AREA DE SERVICIOS</t>
  </si>
  <si>
    <t>ENVENENAMIENTO ACCIDENTAL POR, Y EXPOSICION A DISOLVENTES ORGANICOS E HIDROCARBUROS HALOGENADOS Y SUS VAPORES: AREA INDUSTRIAL Y DE LA CONSTRUCCION</t>
  </si>
  <si>
    <t>ENVENENAMIENTO ACCIDENTAL POR, Y EXPOSICION A DISOLVENTES ORGANICOS E HIDROCARBUROS HALOGENADOS Y SUS VAPORES: GRANJA</t>
  </si>
  <si>
    <t>ENVENENAMIENTO ACCIDENTAL POR, Y EXPOSICION A DISOLVENTES ORGANICOS E HIDROCARBUROS HALOGENADOS Y SUS VAPORES: OTRO LUGAR ESPECIFICADO</t>
  </si>
  <si>
    <t>ENVENENAMIENTO ACCIDENTAL POR, Y EXPOSICION A DISOLVENTES ORGANICOS E HIDROCARBUROS HALOGENADOS Y SUS VAPORES: LUGAR NO ESPECIFICADO</t>
  </si>
  <si>
    <t>ENVENENAMIENTO ACCIDENTAL POR, Y EXPOSICION A OTROS GASES Y VAPORES: VIVIENDA</t>
  </si>
  <si>
    <t>ENVENENAMIENTO ACCIDENTAL POR, Y EXPOSICION A OTROS GASES Y VAPORES: INSTITUCION RESIDENCIAL</t>
  </si>
  <si>
    <t>ENVENENAMIENTO ACCIDENTAL POR, Y EXPOSICION A OTROS GASES Y VAPORES: ESCUELAS, OTRAS INSTITUCIONES Y AREAS ADMINISTRATIVAS PUBLICAS</t>
  </si>
  <si>
    <t>ENVENENAMIENTO ACCIDENTAL POR, Y EXPOSICION A OTROS GASES Y VAPORES: AREAS DE DEPORTE Y ATLETISMO</t>
  </si>
  <si>
    <t>ENVENENAMIENTO ACCIDENTAL POR, Y EXPOSICION A OTROS GASES Y VAPORES: CALLES Y CARRETERAS</t>
  </si>
  <si>
    <t>ENVENENAMIENTO ACCIDENTAL POR, Y EXPOSICION A OTROS GASES Y VAPORES: COMERCIO Y AREA DE SERVICIOS</t>
  </si>
  <si>
    <t>ENVENENAMIENTO ACCIDENTAL POR, Y EXPOSICION A OTROS GASES Y VAPORES: AREA INDUSTRIAL Y DE LA CONSTRUCCION</t>
  </si>
  <si>
    <t>ENVENENAMIENTO ACCIDENTAL POR, Y EXPOSICION A OTROS GASES Y VAPORES: GRANJA</t>
  </si>
  <si>
    <t>ENVENENAMIENTO ACCIDENTAL POR, Y EXPOSICION A OTROS GASES Y VAPORES: OTRO LUGAR ESPECIFICADO</t>
  </si>
  <si>
    <t>ENVENENAMIENTO ACCIDENTAL POR, Y EXPOSICION A OTROS GASES Y VAPORES: LUGAR NO ESPECIFICADO</t>
  </si>
  <si>
    <t>ENVENENAMIENTO ACCIDENTAL POR, Y EXPOSICION A PLAGUICIDAS: VIVIENDA</t>
  </si>
  <si>
    <t>ENVENENAMIENTO ACCIDENTAL POR, Y EXPOSICION A PLAGUICIDAS: INSTITUCION RESIDENCIAL</t>
  </si>
  <si>
    <t>ENVENENAMIENTO ACCIDENTAL POR, Y EXPOSICION A PLAGUICIDAS: ESCUELAS, OTRAS INSTITUCIONES Y AREAS ADMINISTRATIVAS PUBLICAS</t>
  </si>
  <si>
    <t>ENVENENAMIENTO ACCIDENTAL POR, Y EXPOSICION A PLAGUICIDAS: AREAS DE DEPORTE Y ATLETISMO</t>
  </si>
  <si>
    <t>ENVENENAMIENTO ACCIDENTAL POR, Y EXPOSICION A PLAGUICIDAS: CALLES Y CARRETERA</t>
  </si>
  <si>
    <t>ENVENENAMIENTO ACCIDENTAL POR, Y EXPOSICION A PLAGUICIDAS: COMERCIO Y AREA DE SERVICIOS</t>
  </si>
  <si>
    <t>ENVENENAMIENTO ACCIDENTAL POR, Y EXPOSICION A PLAGUICIDAS: AREA INDUSTRIAL Y DE LA CONSTRUCCION</t>
  </si>
  <si>
    <t>ENVENENAMIENTO ACCIDENTAL POR, Y EXPOSICION A PLAGUICIDAS: GRANJA</t>
  </si>
  <si>
    <t>ENVENENAMIENTO ACCIDENTAL POR, Y EXPOSICION A PLAGUICIDAS: OTRO LUGAR ESPECIFICADO</t>
  </si>
  <si>
    <t>ENVENENAMIENTO ACCIDENTAL POR, Y EXPOSICION A PLAGUICIDAS: LUGAR NO ESPECIFICADO</t>
  </si>
  <si>
    <t>ENVENENAMIENTO ACCIDENTAL POR, Y EXPOSICION A OTROS PRODUCTOS QUIMICOS Y SUSTANCIAS NOCIVAS, Y LOS NO ESPECIFICADOS: VIVIENDA</t>
  </si>
  <si>
    <t>ENVENENAMIENTO ACCIDENTAL POR, Y EXPOSICION A OTROS PRODUCTOS QUIMICOS Y SUSTANCIAS NOCIVAS, Y LOS NO ESPECIFICADOS: INSTITUCION RESIDENCIAL</t>
  </si>
  <si>
    <t>ENVENENAMIENTO ACCIDENTAL POR, Y EXPOSICION A OTROS PRODUCTOS QUIMICOS Y SUSTANCIAS NOCIVAS, Y LOS NO ESPECIFICADOS: ESCUELAS, OTRAS INSTITUCIONES Y AREAS ADMINISTRATIVAS PUBLICAS</t>
  </si>
  <si>
    <t>ENVENENAMIENTO ACCIDENTAL POR, Y EXPOSICION A OTROS PRODUCTOS QUIMICOS Y SUSTANCIAS NOCIVAS, Y LOS NO ESPECIFICADOS: AREAS DE DEPORTE Y ATLETISMO</t>
  </si>
  <si>
    <t>ENVENENAMIENTO ACCIDENTAL POR, Y EXPOSICION A OTROS PRODUCTOS QUIMICOS Y SUSTANCIAS NOCIVAS, Y LOS NO ESPECIFICADOS: CALLES Y CARRETERAS</t>
  </si>
  <si>
    <t>ENVENENAMIENTO ACCIDENTAL POR, Y EXPOSICION A OTROS PRODUCTOS QUIMICOS Y SUSTANCIAS NOCIVAS, Y LOS NO ESPECIFICADOS: COMERCIO Y AREA DE SERVICIOS</t>
  </si>
  <si>
    <t>ENVENENAMIENTO ACCIDENTAL POR, Y EXPOSICION A OTROS PRODUCTOS QUIMICOS Y SUSTANCIAS NOCIVAS, Y LOS NO ESPECIFICADOS: AREA INDUSTRIAL Y DE LA CONSTRUCCION</t>
  </si>
  <si>
    <t>ENVENENAMIENTO ACCIDENTAL POR, Y EXPOSICION A OTROS PRODUCTOS QUIMICOS Y SUSTANCIAS NOCIVAS, Y LOS NO ESPECIFICADOS: GRANJA</t>
  </si>
  <si>
    <t>ENVENENAMIENTO ACCIDENTAL POR, Y EXPOSICION A OTROS PRODUCTOS QUIMICOS Y SUSTANCIAS NOCIVAS, Y LOS NO ESPECIFICADOS: OTRO LUGAR ESPECIFICADO</t>
  </si>
  <si>
    <t>ENVENENAMIENTO ACCIDENTAL POR, Y EXPOSICION A OTROS PRODUCTOS QUIMICOS Y SUSTANCIAS NOCIVAS, Y LOS NO ESPECIFICADOS: LUGAR NO ESPECIFICADO</t>
  </si>
  <si>
    <t>EXCESO DE ESFUERZO Y MOVIMIENTOS EXTENUANTES Y REPETITIVOS: VIVIENDA</t>
  </si>
  <si>
    <t>EXCESO DE ESFUERZO Y MOVIMIENTOS EXTENUANTES Y REPETITIVOS: INSTITUCION RESIDENCIAL</t>
  </si>
  <si>
    <t>EXCESO DE ESFUERZO Y MOVIMIENTOS EXTENUANTES Y REPETITIVOS: ESCUELAS, OTRAS INSTITUCIONES Y AREAS ADMINISTRATIVAS PUBLICAS</t>
  </si>
  <si>
    <t>EXCESO DE ESFUERZO Y MOVIMIENTOS EXTENUANTES Y REPETITIVOS: AREAS DE DEPORTE Y ATLETISMO</t>
  </si>
  <si>
    <t>EXCESO DE ESFUERZO Y MOVIMIENTOS EXTENUANTES Y REPETITIVOS: CALLES Y CARRETERAS</t>
  </si>
  <si>
    <t>EXCESO DE ESFUERZO Y MOVIMIENTOS EXTENUANTES Y REPETITIVOS: COMERCIO Y AREAS DE SERVICIO</t>
  </si>
  <si>
    <t>EXCESO DE ESFUERZO Y MOVIMIENTOS EXTENUANTES Y REPETITIVOS: AREA INDUSTRIAL Y DE LA CONSTRUCCION</t>
  </si>
  <si>
    <t>EXCESO DE ESFUERZO Y MOVIMIENTOS EXTENUANTES Y REPETITIVOS: GRANJA</t>
  </si>
  <si>
    <t>EXCESO DE ESFUERZO Y MOVIMIENTOS EXTENUANTES Y REPETITIVOS: OTRO LUGAR ESPECIFICADO</t>
  </si>
  <si>
    <t>EXCESO DE ESFUERZO Y MOVIMIENTOS EXTENUANTES Y REPETITIVOS: LUGAR NO ESPECIFICADO</t>
  </si>
  <si>
    <t>VIAJES Y DESPLAZAMIENTOS: VIVIENDA</t>
  </si>
  <si>
    <t>VIAJES Y DESPLAZAMIENTOS: INSTITUCION RESIDENCIAL</t>
  </si>
  <si>
    <t>VIAJES Y DESPLAZAMIENTOS: ESCUELAS, OTRAS INSTITUCIONES Y AREAS ADMINISTRATIVAS PUBLICAS</t>
  </si>
  <si>
    <t>VIAJES Y DESPLAZAMIENTOS: AREAS DE DEPORTE Y ATLETISMO</t>
  </si>
  <si>
    <t>VIAJES Y DESPLAZAMIENTOS: CALLES Y CARRETERAS</t>
  </si>
  <si>
    <t>VIAJES Y DESPLAZAMIENTOS: COMERCIO Y AREAS DE SERVICIO</t>
  </si>
  <si>
    <t>VIAJES Y DESPLAZAMIENTOS: AREA INDUSTRIAL Y DE LA CONSTRUCCION</t>
  </si>
  <si>
    <t>VIAJES Y DESPLAZAMIENTOS: GRANJA</t>
  </si>
  <si>
    <t>VIAJES Y DESPLAZAMIENTOS: OTRO LUGAR ESPECIFICADO</t>
  </si>
  <si>
    <t>VIAJES Y DESPLAZAMIENTOS: LUGAR NO ESPECIFICADO</t>
  </si>
  <si>
    <t>PERMANENCIA PROLONGADA EN AMBIENTE SIN GRAVEDAD: VIVIENDA</t>
  </si>
  <si>
    <t>PERMANENCIA PROLONGADA EN AMBIENTE SIN GRAVEDAD: INSTITUCION RESIDENCIAL</t>
  </si>
  <si>
    <t>PERMANENCIA PROLONGADA EN AMBIENTE SIN GRAVEDAD: ESCUELAS, OTRAS INSTITUCIONES Y AREAS ADMINISTRATIVAS PUBLICAS</t>
  </si>
  <si>
    <t>PERMANENCIA PROLONGADA EN AMBIENTE SIN GRAVEDAD: AREAS DE DEPORTE Y ATLETISMO</t>
  </si>
  <si>
    <t>PERMANENCIA PROLONGADA EN AMBIENTE SIN GRAVEDAD: CALLES Y CARRETERAS</t>
  </si>
  <si>
    <t>PERMANENCIA PROLONGADA EN AMBIENTE SIN GRAVEDAD: COMERCIO Y AREAS DE SERVICIO</t>
  </si>
  <si>
    <t>PERMANENCIA PROLONGADA EN AMBIENTE SIN GRAVEDAD: AREA INDUSTRIAL Y DE LA CONSTRUCCION</t>
  </si>
  <si>
    <t>PERMANENCIA PROLONGADA EN AMBIENTE SIN GRAVEDAD: GRANJA</t>
  </si>
  <si>
    <t>PERMANENCIA PROLONGADA EN AMBIENTE SIN GRAVEDAD: OTRO LUGAR ESPECIFICADO</t>
  </si>
  <si>
    <t>PERMANENCIA PROLONGADA EN AMBIENTE SIN GRAVEDAD: LUGAR NO ESPECIFICADO</t>
  </si>
  <si>
    <t>PRIVACION DE ALIMENTOS: VIVIENDA</t>
  </si>
  <si>
    <t>PRIVACION DE ALIMENTOS: INSTITUCION RESIDENCIAL</t>
  </si>
  <si>
    <t>PRIVACION DE ALIMENTOS: ESCUELAS, OTRAS INSTITUCIONES Y AREAS ADMINISTRATIVAS PUBLICAS</t>
  </si>
  <si>
    <t>PRIVACION DE ALIMENTOS: AREAS DE DEPORTE Y ATLETISMO</t>
  </si>
  <si>
    <t>PRIVACION DE ALIMENTOS: CALLES Y CARRETERAS</t>
  </si>
  <si>
    <t>PRIVACION DE ALIMENTOS: COMERCIO Y AREAS DE SERVICIO</t>
  </si>
  <si>
    <t>PRIVACION DE ALIMENTOS: AREA INDUSTRIAL Y DE LA CONSTRUCCION</t>
  </si>
  <si>
    <t>PRIVACION DE ALIMENTOS: GRANJA</t>
  </si>
  <si>
    <t>PRIVACION DE ALIMENTOS: OTRO LUGAR ESPECIFICADO</t>
  </si>
  <si>
    <t>PRIVACION DE ALIMENTOS: LUGAR NO ESPECIFICADO</t>
  </si>
  <si>
    <t>PRIVACION DE AGUA: VIVIENDA</t>
  </si>
  <si>
    <t>PRIVACION DE AGUA: INSTITUCION RESIDENCIAL</t>
  </si>
  <si>
    <t>PRIVACION DE AGUA: ESCUELAS, OTRAS INSTITUCIONES Y AREAS ADMINISTRATIVAS PUBLICAS</t>
  </si>
  <si>
    <t>PRIVACION DE AGUA: AREAS DE DEPORTE Y ATLETISMO</t>
  </si>
  <si>
    <t>PRIVACION DE AGUA: CALLES Y CARRETERAS</t>
  </si>
  <si>
    <t>PRIVACION DE AGUA: COMERCIO Y AREAS DE SERVICIO</t>
  </si>
  <si>
    <t>PRIVACION DE AGUA: AREA INDUSTRIAL Y DE LA CONSTRUCCION</t>
  </si>
  <si>
    <t>PRIVACION DE AGUA: GRANJA</t>
  </si>
  <si>
    <t>PRIVACION DE AGUA: OTRO LUGAR ESPECIFICADO</t>
  </si>
  <si>
    <t>PRIVACION DE AGUA: LUGAR NO ESPECIFICADO</t>
  </si>
  <si>
    <t>PRIVACION NO ESPECIFICADA: VIVIENDA</t>
  </si>
  <si>
    <t>PRIVACION NO ESPECIFICADA: INSTITUCION RESIDENCIAL</t>
  </si>
  <si>
    <t>PRIVACION NO ESPECIFICADA: ESCUELAS, OTRAS INSTITUCIONES Y AREAS ADMINISTRATIVAS PUBLICAS</t>
  </si>
  <si>
    <t>PRIVACION NO ESPECIFICADA: AREAS DE DEPORTE Y ATLETISMO</t>
  </si>
  <si>
    <t>PRIVACION NO ESPECIFICADA: CALLES Y CARRETERAS</t>
  </si>
  <si>
    <t>PRIVACION NO ESPECIFICADA: COMERCIO Y AREAS DE SERVICIO</t>
  </si>
  <si>
    <t>PRIVACION NO ESPECIFICADA: AREA INDUSTRIAL Y DE LA CONSTRUCCION</t>
  </si>
  <si>
    <t>PRIVACION NO ESPECIFICADA: GRANJA</t>
  </si>
  <si>
    <t>PRIVACION NO ESPECIFICADA: OTRO LUGAR ESPECIFICADO</t>
  </si>
  <si>
    <t>PRIVACION NO ESPECIFICADA: LUGAR NO ESPECIFICADO</t>
  </si>
  <si>
    <t>EXPOSICION A FACTORES ESPECIFICADOS: VIVIENDA</t>
  </si>
  <si>
    <t>EXPOSICION A FACTORES ESPECIFICADOS: INSTITUCION RESIDENCIAL</t>
  </si>
  <si>
    <t>EXPOSICION A FACTORES ESPECIFICADOS: ESCUELAS, OTRAS INSTITUCIONES Y AREAS ADMINISTRATIVAS PUBLICAS</t>
  </si>
  <si>
    <t>EXPOSICION A FACTORES ESPECIFICADOS: AREAS DE DEPORTE Y ATLETISMO</t>
  </si>
  <si>
    <t>EXPOSICION A FACTORES ESPECIFICADOS: CALLES Y CARRETERAS</t>
  </si>
  <si>
    <t>EXPOSICION A FACTORES ESPECIFICADOS: COMERCIO Y AREAS DE SERVICIO</t>
  </si>
  <si>
    <t>EXPOSICION A FACTORES ESPECIFICADOS: AREA INDUSTRIAL Y DE LA CONSTRUCCION</t>
  </si>
  <si>
    <t>EXPOSICION A FACTORES ESPECIFICADOS: GRANJA</t>
  </si>
  <si>
    <t>EXPOSICION A FACTORES ESPECIFICADOS: OTRO LUGAR ESPECIFICADO</t>
  </si>
  <si>
    <t>EXPOSICION A FACTORES ESPECIFICADOS: LUGAR NO ESPECIFICADO</t>
  </si>
  <si>
    <t>EXPOSICION A FACTORES NO ESPECIFICADOS: VIVIENDA</t>
  </si>
  <si>
    <t>EXPOSICION A FACTORES NO ESPECIFICADOS: INSTITUCION RESIDENCIAL</t>
  </si>
  <si>
    <t>EXPOSICION A FACTORES NO ESPECIFICADOS: ESCUELAS, OTRAS INSTITUCIONES Y AREAS ADMINISTRATIVAS PUBLICAS</t>
  </si>
  <si>
    <t>EXPOSICION A FACTORES NO ESPECIFICADOS: AREAS DE DEPORTE Y ATLETISMO</t>
  </si>
  <si>
    <t>EXPOSICION A FACTORES NO ESPECIFICADOS: CALLES Y CARRETERAS</t>
  </si>
  <si>
    <t>EXPOSICION A FACTORES NO ESPECIFICADOS: COMERCIO Y AREAS DE SERVICIO</t>
  </si>
  <si>
    <t>EXPOSICION A FACTORES NO ESPECIFICADOS: AREA INDUSTRIAL Y DE LA CONSTRUCCION</t>
  </si>
  <si>
    <t>EXPOSICION A FACTORES NO ESPECIFICADOS: GRANJA</t>
  </si>
  <si>
    <t>EXPOSICION A FACTORES NO ESPECIFICADOS: OTRO LUGAR ESPECIFICADO</t>
  </si>
  <si>
    <t>EXPOSICION A FACTORES NO ESPECIFICADOS: LUGAR NO ESPECIFICADO</t>
  </si>
  <si>
    <t>ENVENENAMIENTO AUTOINFLIGIDO INTENCIONALMENTE POR, Y EXPOSICION A ANALGESICOS NO NARCOTICOS, ANTIPIRETICOS Y ANTIRREUMATICOS: VIVIENDA</t>
  </si>
  <si>
    <t>ENVENENAMIENTO AUTOINFLIGIDO INTENCIONALMENTE POR, Y EXPOSICION A ANALGESICOS NO NARCOTICOS, ANTIPIRETICOS Y ANTIRREUMATICOS: INSTITUCION RESIDENCIAL</t>
  </si>
  <si>
    <t>ENVENENAMIENTO AUTOINFLIGIDO INTENCIONALMENTE POR, Y EXPOSICION A ANALGESICOS NO NARCOTICOS, ANTIPIRETICOS Y ANTIRREUMATICOS: ESCUELAS, OTRAS INSTITUCIONES Y AREAS ADMINISTRATIVAS PUBLICAS</t>
  </si>
  <si>
    <t>ENVENENAMIENTO AUTOINFLIGIDO INTENCIONALMENTE POR, Y EXPOSICION A ANALGESICOS NO NARCOTICOS, ANTIPIRETICOS Y ANTIRREUMATICOS: AREAS DE DEPORTE Y ATLETISMO</t>
  </si>
  <si>
    <t>ENVENENAMIENTO AUTOINFLIGIDO INTENCIONALMENTE POR, Y EXPOSICION A ANALGESICOS NO NARCOTICOS, ANTIPIRETICOS Y ANTIRREUMATICOS: CALLES Y CARRETERAS</t>
  </si>
  <si>
    <t>ENVENENAMIENTO AUTOINFLIGIDO INTENCIONALMENTE POR, Y EXPOSICION A ANALGESICOS NO NARCOTICOS, ANTIPIRETICOS Y ANTIRREUMATICOS: COMERCIO Y AREAS DE SERVICIO</t>
  </si>
  <si>
    <t>ENVENENAMIENTO AUTOINFLIGIDO INTENCIONALMENTE POR, Y EXPOSICION A ANALGESICOS NO NARCOTICOS, ANTIPIRETICOS Y ANTIRREUMATICOS: AREA INDUSTRIAL Y DE LA CONSTRUCCION</t>
  </si>
  <si>
    <t>ENVENENAMIENTO AUTOINFLIGIDO INTENCIONALMENTE POR, Y EXPOSICION A ANALGESICOS NO NARCOTICOS, ANTIPIRETICOS Y ANTIRREUMATICOS: GRANJA</t>
  </si>
  <si>
    <t>ENVENENAMIENTO AUTOINFLIGIDO INTENCIONALMENTE POR, Y EXPOSICION A ANALGESICOS NO NARCOTICOS, ANTIPIRETICOS Y ANTIRREUMATICOS: OTRO LUGAR ESPECIFICADO</t>
  </si>
  <si>
    <t>ENVENENAMIENTO AUTOINFLIGIDO INTENCIONALMENTE POR, Y EXPOSICION A ANALGESICOS NO NARCOTICOS, ANTIPIRETICOS Y ANTIRREUMATICOS: LUGAR NO ESPECIFICADO</t>
  </si>
  <si>
    <t>ENVENENAMIENTO AUTOINFLIGIDO INTENCIONALMENTE POR, Y EXPOSICION A DROGAS ANTIEPILEPTICAS, SEDANTES, HIPNOTICAS, ANTIPARKINSONIANAS Y PSICOTROPICAS, NO CLASIFICADAS EN OTRA PARTE: VIVIENDA</t>
  </si>
  <si>
    <t>ENVENENAMIENTO AUTOINFLIGIDO INTENCIONALMENTE POR, Y EXPOSICION A DROGAS ANTIEPILEPTICAS, SEDANTES, HIPNOTICAS, ANTIPARKINSONIANAS Y PSICOTROPICAS, NO CLASIFICADAS EN OTRA PARTE: INSTITUCION RESIDENCIAL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</si>
  <si>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</si>
  <si>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ENVENENAMIENTO AUTOINFLIGIDO INTENCIONALMENTE POR, Y EXPOSICION A DROGAS ANTIEPILEPTICAS, SEDANTES, HIPNOTICAS, ANTIPARKINSONIANAS Y PSICOTROPICAS, NO CLASIFICADAS EN OTRA PARTE: AREAS DE DEPORTE Y ATLETISMO</t>
  </si>
  <si>
    <t>ENVENENAMIENTO AUTOINFLIGIDO INTENCIONALMENTE POR, Y EXPOSICION A DROGAS ANTIEPILEPTICAS, SEDANTES, HIPNOTICAS, ANTIPARKINSONIANAS Y PSICOTROPICAS, NO CLASIFICADAS EN OTRA PARTE: CALLES Y CARRETERAS</t>
  </si>
  <si>
    <t>ENVENENAMIENTO AUTOINFLIGIDO INTENCIONALMENTE POR, Y EXPOSICION A DROGAS ANTIEPILEPTICAS, SEDANTES, HIPNOTICAS, ANTIPARKINSONIANAS Y PSICOTROPICAS, NO CLASIFICADAS EN OTRA PARTE: COMERCIO Y AREAS DE SERVICIO</t>
  </si>
  <si>
    <t>ENVENENAMIENTO AUTOINFLIGIDO INTENCIONALMENTE POR, Y EXPOSICION A DROGAS ANTIEPILEPTICAS, SEDANTES, HIPNOTICAS, ANTIPARKINSONIANAS Y PSICOTROPICAS, NO CLASIFICADAS EN OTRA PARTE: AREA INDUSTRIAL Y DE LA CONSTRUCCION</t>
  </si>
  <si>
    <t>ENVENENAMIENTO AUTOINFLIGIDO INTENCIONALMENTE POR, Y EXPOSICION A DROGAS ANTIEPILEPTICAS, SEDANTES, HIPNOTICAS, ANTIPARKINSONIANAS Y PSICOTROPICAS, NO CLASIFICADAS EN OTRA PARTE: GRANJA</t>
  </si>
  <si>
    <t>ENVENENAMIENTO AUTOINFLIGIDO INTENCIONALMENTE POR, Y EXPOSICION A DROGAS ANTIEPILEPTICAS, SEDANTES, HIPNOTICAS, ANTIPARKINSONIANAS Y PSICOTROPICAS, NO CLASIFICADAS EN OTRA PARTE: OTRO LUGAR ESPECIFICADO</t>
  </si>
  <si>
    <t>ENVENENAMIENTO AUTOINFLIGIDO INTENCIONALMENTE POR, Y EXPOSICION A DROGAS ANTIEPILEPTICAS, SEDANTES, HIPNOTICAS, ANTIPARKINSONIANAS Y PSICOTROPICAS, NO CLASIFICADAS EN OTRA PARTE: LUGAR NO ESPECIFICADO</t>
  </si>
  <si>
    <t>ENVENENAMIENTO AUTOINFLIGIDO INTENCIONALMENTE POR, Y EXPOSICION A NARCOTICOS Y PSICODISLEPTICOS [ALUCINOGENOS], NO CLASIFICADOS EN OTRA PARTE: VIVIENDA</t>
  </si>
  <si>
    <t>ENVENENAMIENTO AUTOINFLIGIDO INTENCIONALMENTE POR, Y EXPOSICION A NARCOTICOS Y PSICODISLEPTICOS [ALUCINOGENOS], NO CLASIFICADOS EN OTRA PARTE: INSTITUCION RESIDENCIAL</t>
  </si>
  <si>
    <t>ENVENENAMIENTO AUTOINFLIGIDO INTENCIONALMENTE POR, Y EXPOSICION A NARCOTICOS Y PSICODISLEPTICOS [ALUCINOGENOS], NO CLASIFICADOS EN OTRA PARTE: ESCUELAS, OTRAS INSTITUCIONES Y AREAS ADMINISTRATIVAS PUBLICAS</t>
  </si>
  <si>
    <t>ENVENENAMIENTO AUTOINFLIGIDO INTENCIONALMENTE POR, Y EXPOSICION A NARCOTICOS Y PSICODISLEPTICOS [ALUCINOGENOS], NO CLASIFICADOS EN OTRA PARTE: AREAS DE DEPORTE Y ATLETISMO</t>
  </si>
  <si>
    <t>ENVENENAMIENTO AUTOINFLIGIDO INTENCIONALMENTE POR, Y EXPOSICION A NARCOTICOS Y PSICODISLEPTICOS [ALUCINOGENOS], NO CLASIFICADOS EN OTRA PARTE: CALLES Y CARRETERAS</t>
  </si>
  <si>
    <t>ENVENENAMIENTO AUTOINFLIGIDO INTENCIONALMENTE POR, Y EXPOSICION A NARCOTICOS Y PSICODISLEPTICOS [ALUCINOGENOS], NO CLASIFICADOS EN OTRA PARTE: COMERCIO Y AREAS DE SERVICIO</t>
  </si>
  <si>
    <t>ENVENENAMIENTO AUTOINFLIGIDO INTENCIONALMENTE POR, Y EXPOSICION A NARCOTICOS Y PSICODISLEPTICOS [ALUCINOGENOS], NO CLASIFICADOS EN OTRA PARTE: AREA INDUSTRIAL Y DE LA CONSTRUCCION</t>
  </si>
  <si>
    <t>ENVENENAMIENTO AUTOINFLIGIDO INTENCIONALMENTE POR, Y EXPOSICION A NARCOTICOS Y PSICODISLEPTICOS [ALUCINOGENOS], NO CLASIFICADOS EN OTRA PARTE: GRANJA</t>
  </si>
  <si>
    <t>ENVENENAMIENTO AUTOINFLIGIDO INTENCIONALMENTE POR, Y EXPOSICION A NARCOTICOS Y PSICODISLEPTICOS [ALUCINOGENOS], NO CLASIFICADOS EN OTRA PARTE: OTRO LUGAR ESPECIFICADO</t>
  </si>
  <si>
    <t>ENVENENAMIENTO AUTOINFLIGIDO INTENCIONALMENTE POR, Y EXPOSICION A NARCOTICOS Y PSICODISLEPTICOS [ALUCINOGENOS], NO CLASIFICADOS EN OTRA PARTE: LUGAR NO ESPECIFICADO</t>
  </si>
  <si>
    <t>ENVENENAMIENTO AUTOINFLIGIDO INTENCIONALMENTE POR, Y EXPOSICION A OTRAS DROGAS QUE ACTUAN SOBRE EL SISTEMA NERVIOSO AUTONOMO: VIVIENDA</t>
  </si>
  <si>
    <t>ENVENENAMIENTO AUTOINFLIGIDO INTENCIONALMENTE POR, Y EXPOSICION A OTRAS DROGAS QUE ACTUAN SOBRE EL SISTEMA NERVIOSO AUTONOMO: INSTITUCION RESIDENCIAL</t>
  </si>
  <si>
    <t>ENVENENAMIENTO AUTOINFLIGIDO INTENCIONALMENTE POR, Y EXPOSICION A OTRAS DROGAS QUE ACTUAN SOBRE EL SISTEMA NERVIOSO AUTONOMO: ESCUELAS, OTRAS INSTITUCIONES Y AREAS ADMINISTRATIVAS PUBLICAS</t>
  </si>
  <si>
    <t>ENVENENAMIENTO AUTOINFLIGIDO INTENCIONALMENTE POR, Y EXPOSICION A OTRAS DROGAS QUE ACTUAN SOBRE EL SISTEMA NERVIOSO AUTONOMO: AREAS DE DEPORTE Y ATLETISMO</t>
  </si>
  <si>
    <t>ENVENENAMIENTO AUTOINFLIGIDO INTENCIONALMENTE POR, Y EXPOSICION A OTRAS DROGAS QUE ACTUAN SOBRE EL SISTEMA NERVIOSO AUTONOMO: CALLES Y CARRETERAS</t>
  </si>
  <si>
    <t>ENVENENAMIENTO AUTOINFLIGIDO INTENCIONALMENTE POR, Y EXPOSICION A OTRAS DROGAS QUE ACTUAN SOBRE EL SISTEMA NERVIOSO AUTONOMO: COMERCIO Y AREAS DE SERVICIO</t>
  </si>
  <si>
    <t>ENVENENAMIENTO AUTOINFLIGIDO INTENCIONALMENTE POR, Y EXPOSICION A OTRAS DROGAS QUE ACTUAN SOBRE EL SISTEMA NERVIOSO AUTONOMO: AREA INDUSTRIAL Y DE LA CONSTRUCCION</t>
  </si>
  <si>
    <t>ENVENENAMIENTO AUTOINFLIGIDO INTENCIONALMENTE POR, Y EXPOSICION A OTRAS DROGAS QUE ACTUAN SOBRE EL SISTEMA NERVIOSO AUTONOMO: GRANJA</t>
  </si>
  <si>
    <t>ENVENENAMIENTO AUTOINFLIGIDO INTENCIONALMENTE POR, Y EXPOSICION A OTRAS DROGAS QUE ACTUAN SOBRE EL SISTEMA NERVIOSO AUTONOMO: OTRO LUGAR ESPECIFICADO</t>
  </si>
  <si>
    <t>ENVENENAMIENTO AUTOINFLIGIDO INTENCIONALMENTE POR, Y EXPOSICION A OTRAS DROGAS QUE ACTUAN SOBRE EL SISTEMA NERVIOSO AUTONOMO: LUGAR NO ESPECIFICADO</t>
  </si>
  <si>
    <t>ENVENENAMIENTO AUTOINFLIGIDO INTENCIONALMENTE POR, Y EXPOSICION A OTRAS DROGAS MEDICAMENTOS Y SUSTANCIAS BIOLOGICAS, Y LOS NO ESPECIFICADOS: VIVIENDA</t>
  </si>
  <si>
    <t>ENVENENAMIENTO AUTOINFLIGIDO INTENCIONALMENTE POR, Y EXPOSICION A OTRAS DROGAS MEDICAMENTOS Y SUSTANCIAS BIOLOGICAS, Y LOS NO ESPECIFICADOS: INSTITUCION RESIDENCIAL</t>
  </si>
  <si>
    <t>ENVENENAMIENTO AUTOINFLIGIDO INTENCIONALMENTE POR, Y EXPOSICION A OTRAS DROGAS MEDICAMENTOS Y SUSTANCIAS BIOLOGICAS, Y LOS NO ESPECIFICADOS: ESCUELAS, OTRAS INSTITUCIONES Y AREAS ADMINISTRATIVAS PUBLICAS</t>
  </si>
  <si>
    <t>ENVENENAMIENTO AUTOINFLIGIDO INTENCIONALMENTE POR, Y EXPOSICION A OTRAS DROGAS MEDICAMENTOS Y SUSTANCIAS BIOLOGICAS, Y LOS NO ESPECIFICADOS: AREAS DE DEPORTE Y ATLETISMO</t>
  </si>
  <si>
    <t>ENVENENAMIENTO AUTOINFLIGIDO INTENCIONALMENTE POR, Y EXPOSICION A OTRAS DROGAS MEDICAMENTOS Y SUSTANCIAS BIOLOGICAS, Y LOS NO ESPECIFICADOS: CALLES Y CARRETERAS</t>
  </si>
  <si>
    <t>ENVENENAMIENTO AUTOINFLIGIDO INTENCIONALMENTE POR, Y EXPOSICION A OTRAS DROGAS MEDICAMENTOS Y SUSTANCIAS BIOLOGICAS, Y LOS NO ESPECIFICADOS: COMERCIO Y AREAS DE SERVICIO</t>
  </si>
  <si>
    <t>ENVENENAMIENTO AUTOINFLIGIDO INTENCIONALMENTE POR, Y EXPOSICION A OTRAS DROGAS MEDICAMENTOS Y SUSTANCIAS BIOLOGICAS, Y LOS NO ESPECIFICADOS: AREA INDUSTRIAL Y DE LA CONSTRUCCION</t>
  </si>
  <si>
    <t>ENVENENAMIENTO AUTOINFLIGIDO INTENCIONALMENTE POR, Y EXPOSICION A OTRAS DROGAS MEDICAMENTOS Y SUSTANCIAS BIOLOGICAS, Y LOS NO ESPECIFICADOS: GRANJA</t>
  </si>
  <si>
    <t>ENVENENAMIENTO AUTOINFLIGIDO INTENCIONALMENTE POR, Y EXPOSICION A OTRAS DROGAS MEDICAMENTOS Y SUSTANCIAS BIOLOGICAS, Y LOS NO ESPECIFICADOS: OTRO LUGAR ESPECIFICADO</t>
  </si>
  <si>
    <t>ENVENENAMIENTO AUTOINFLIGIDO INTENCIONALMENTE POR, Y EXPOSICION A OTRAS DROGAS MEDICAMENTOS Y SUSTANCIAS BIOLOGICAS, Y LOS NO ESPECIFICADOS: LUGAR NO ESPECIFICADO</t>
  </si>
  <si>
    <t>ENVENENAMIENTO AUTOINFLIGIDO INTENCIONALMENTE POR, Y EXPOSICION AL ALCOHOL: VIVIENDA</t>
  </si>
  <si>
    <t>ENVENENAMIENTO AUTOINFLIGIDO INTENCIONALMENTE POR, Y EXPOSICION AL ALCOHOL: INSTITUCION RESIDENCIAL</t>
  </si>
  <si>
    <t>ENVENENAMIENTO AUTOINFLIGIDO INTENCIONALMENTE POR, Y EXPOSICION AL ALCOHOL: ESCUELAS, OTRAS INSTITUCIONES Y AREAS ADMINISTRATIVAS PUBLICAS</t>
  </si>
  <si>
    <t>ENVENENAMIENTO AUTOINFLIGIDO INTENCIONALMENTE POR, Y EXPOSICION AL ALCOHOL: AREAS DE DEPORTE Y ATLETISMO</t>
  </si>
  <si>
    <t>ENVENENAMIENTO AUTOINFLIGIDO INTENCIONALMENTE POR, Y EXPOSICION AL ALCOHOL: CALLES Y CARRETERAS</t>
  </si>
  <si>
    <t>ENVENENAMIENTO AUTOINFLIGIDO INTENCIONALMENTE POR, Y EXPOSICION AL ALCOHOL: COMERCIO Y AREAS DE SERVICIO</t>
  </si>
  <si>
    <t>ENVENENAMIENTO AUTOINFLIGIDO INTENCIONALMENTE POR, Y EXPOSICION AL ALCOHOL: AREA INDUSTRIAL Y DE LA CONSTRUCCION</t>
  </si>
  <si>
    <t>ENVENENAMIENTO AUTOINFLIGIDO INTENCIONALMENTE POR, Y EXPOSICION AL ALCOHOL: GRANJA</t>
  </si>
  <si>
    <t>ENVENENAMIENTO AUTOINFLIGIDO INTENCIONALMENTE POR, Y EXPOSICION AL ALCOHOL: OTRO LUGAR ESPECIFICADO</t>
  </si>
  <si>
    <t>ENVENENAMIENTO AUTOINFLIGIDO INTENCIONALMENTE POR, Y EXPOSICION AL ALCOHOL: LUGAR NO ESPECIFICADO</t>
  </si>
  <si>
    <t>ENVENENAMIENTO AUTOINFLIGIDO INTENCIONALMENTE POR, Y EXPOSICION A DISOLVENTES ORGANICOS E HIDROCARBUROS HALOGENADOS Y SUS VAPORES: VIVIENDA</t>
  </si>
  <si>
    <t>ENVENENAMIENTO AUTOINFLIGIDO INTENCIONALMENTE POR, Y EXPOSICION A DISOLVENTES ORGANICOS E HIDROCARBUROS HALOGENADOS Y SUS VAPORES: INSTITUCION RESIDENCIAL</t>
  </si>
  <si>
    <t>ENVENENAMIENTO AUTOINFLIGIDO INTENCIONALMENTE POR, Y EXPOSICION A DISOLVENTES ORGANICOS E HIDROCARBUROS HALOGENADOS Y SUS VAPORES: ESCUELAS, OTRAS INSTITUCIONES Y AREAS ADMINISTRATIVAS PUBLICAS</t>
  </si>
  <si>
    <t>ENVENENAMIENTO AUTOINFLIGIDO INTENCIONALMENTE POR, Y EXPOSICION A DISOLVENTES ORGANICOS E HIDROCARBUROS HALOGENADOS Y SUS VAPORES: AREAS DE DEPORTE Y ATLETISMO</t>
  </si>
  <si>
    <t>ENVENENAMIENTO AUTOINFLIGIDO INTENCIONALMENTE POR, Y EXPOSICION A DISOLVENTES ORGANICOS E HIDROCARBUROS HALOGENADOS Y SUS VAPORES: CALLES Y CARRETERAS</t>
  </si>
  <si>
    <t>ENVENENAMIENTO AUTOINFLIGIDO INTENCIONALMENTE POR, Y EXPOSICION A DISOLVENTES ORGANICOS E HIDROCARBUROS HALOGENADOS Y SUS VAPORES: COMERCIO Y AREAS DE SERVICIO</t>
  </si>
  <si>
    <t>ENVENENAMIENTO AUTOINFLIGIDO INTENCIONALMENTE POR, Y EXPOSICION A DISOLVENTES ORGANICOS E HIDROCARBUROS HALOGENADOS Y SUS VAPORES: AREA INDUSTRIAL Y DE LA CONSTRUCCION</t>
  </si>
  <si>
    <t>ENVENENAMIENTO AUTOINFLIGIDO INTENCIONALMENTE POR, Y EXPOSICION A DISOLVENTES ORGANICOS E HIDROCARBUROS HALOGENADOS Y SUS VAPORES: GRANJA</t>
  </si>
  <si>
    <t>ENVENENAMIENTO AUTOINFLIGIDO INTENCIONALMENTE POR, Y EXPOSICION A DISOLVENTES ORGANICOS E HIDROCARBUROS HALOGENADOS Y SUS VAPORES: OTRO LUGAR ESPECIFICADO</t>
  </si>
  <si>
    <t>ENVENENAMIENTO AUTOINFLIGIDO INTENCIONALMENTE POR, Y EXPOSICION A DISOLVENTES ORGANICOS E HIDROCARBUROS HALOGENADOS Y SUS VAPORES: LUGAR NO ESPECIFICADO</t>
  </si>
  <si>
    <t>ENVENENAMIENTO AUTOINFLIGIDO INTENCIONALMENTE POR, Y EXPOSICION A OTROS GASES Y VAPORES: VIVIENDA</t>
  </si>
  <si>
    <t>ENVENENAMIENTO AUTOINFLIGIDO INTENCIONALMENTE POR, Y EXPOSICION A OTROS GASES Y VAPORES: INSTITUCION RESIDENCIAL</t>
  </si>
  <si>
    <t>ENVENENAMIENTO AUTOINFLIGIDO INTENCIONALMENTE POR, Y EXPOSICION A OTROS GASES Y VAPORES: ESCUELAS, OTRAS INSTITUCIONES Y AREAS ADMINISTRATIVAS PUBLICAS</t>
  </si>
  <si>
    <t>ENVENENAMIENTO AUTOINFLIGIDO INTENCIONALMENTE POR, Y EXPOSICION A OTROS GASES Y VAPORES: AREAS DE DEPORTE Y ATLETISMO</t>
  </si>
  <si>
    <t>ENVENENAMIENTO AUTOINFLIGIDO INTENCIONALMENTE POR, Y EXPOSICION A OTROS GASES Y VAPORES: CALLES Y CARRETERAS</t>
  </si>
  <si>
    <t>ENVENENAMIENTO AUTOINFLIGIDO INTENCIONALMENTE POR, Y EXPOSICION A OTROS GASES Y VAPORES: COMERCIO Y AREAS DE SERVICIO</t>
  </si>
  <si>
    <t>ENVENENAMIENTO AUTOINFLIGIDO INTENCIONALMENTE POR, Y EXPOSICION A OTROS GASES Y VAPORES: AREA INDUSTRIAL Y DE LA CONSTRUCCION</t>
  </si>
  <si>
    <t>ENVENENAMIENTO AUTOINFLIGIDO INTENCIONALMENTE POR, Y EXPOSICION A OTROS GASES Y VAPORES: GRANJA</t>
  </si>
  <si>
    <t>ENVENENAMIENTO AUTOINFLIGIDO INTENCIONALMENTE POR, Y EXPOSICION A OTROS GASES Y VAPORES: OTRO LUGAR ESPECIFICADO</t>
  </si>
  <si>
    <t>ENVENENAMIENTO AUTOINFLIGIDO INTENCIONALMENTE POR, Y EXPOSICION A OTROS GASES Y VAPORES: LUGAR NO ESPECIFICADO</t>
  </si>
  <si>
    <t>ENVENENAMIENTO AUTOINFLIGIDO INTENCIONALMENTE POR, Y EXPOSICION A PLAGUICIDAS: VIVIENDA</t>
  </si>
  <si>
    <t>ENVENENAMIENTO AUTOINFLIGIDO INTENCIONALMENTE POR, Y EXPOSICION A PLAGUICIDAS: INSTITUCION RESIDENCIAL</t>
  </si>
  <si>
    <t>ENVENENAMIENTO AUTOINFLIGIDO INTENCIONALMENTE POR, Y EXPOSICION A PLAGUICIDAS: ESCUELAS, OTRAS INSTITUCIONES Y AREAS ADMINISTRATIVAS PUBLICAS</t>
  </si>
  <si>
    <t>ENVENENAMIENTO AUTOINFLIGIDO INTENCIONALMENTE POR, Y EXPOSICION A PLAGUICIDAS: AREAS DE DEPORTE Y ATLETISMO</t>
  </si>
  <si>
    <t>ENVENENAMIENTO AUTOINFLIGIDO INTENCIONALMENTE POR, Y EXPOSICION A PLAGUICIDAS: CALLES Y CARRETERAS</t>
  </si>
  <si>
    <t>ENVENENAMIENTO AUTOINFLIGIDO INTENCIONALMENTE POR, Y EXPOSICION A PLAGUICIDAS: COMERCIO Y AREAS DE SERVICIO</t>
  </si>
  <si>
    <t>ENVENENAMIENTO AUTOINFLIGIDO INTENCIONALMENTE POR, Y EXPOSICION A PLAGUICIDAS: AREA INDUSTRIAL Y DE LA CONSTRUCCION</t>
  </si>
  <si>
    <t>ENVENENAMIENTO AUTOINFLIGIDO INTENCIONALMENTE POR, Y EXPOSICION A PLAGUICIDAS: GRANJA</t>
  </si>
  <si>
    <t>ENVENENAMIENTO AUTOINFLIGIDO INTENCIONALMENTE POR, Y EXPOSICION A PLAGUICIDAS: OTRO LUGAR ESPECIFICADO</t>
  </si>
  <si>
    <t>ENVENENAMIENTO AUTOINFLIGIDO INTENCIONALMENTE POR, Y EXPOSICION A PLAGUICIDAS: LUGAR NO ESPECIFICADO</t>
  </si>
  <si>
    <t>ENVENENAMIENTO AUTOINFLIGIDO INTENCIONALMENTE POR, Y EXPOSICION A OTROS PRODUCTOS QUIMICOS Y SUSTANCIAS NOCIVAS, Y LOS NO ESPECIFICADOS: VIVIENDA</t>
  </si>
  <si>
    <t>ENVENENAMIENTO AUTOINFLIGIDO INTENCIONALMENTE POR, Y EXPOSICION A OTROS PRODUCTOS QUIMICOS Y SUSTANCIAS NOCIVAS, Y LOS NO ESPECIFICADOS: INSTITUCION RESIDENCIAL</t>
  </si>
  <si>
    <t>ENVENENAMIENTO AUTOINFLIGIDO INTENCIONALMENTE POR, Y EXPOSICION A OTROS PRODUCTOS QUIMICOS Y SUSTANCIAS NOCIVAS, Y LOS NO ESPECIFICADOS: ESCUELAS, OTRAS INSTITUCIONES Y AREAS ADMINISTRATIVAS PUBLICAS</t>
  </si>
  <si>
    <t>ENVENENAMIENTO AUTOINFLIGIDO INTENCIONALMENTE POR, Y EXPOSICION A OTROS PRODUCTOS QUIMICOS Y SUSTANCIAS NOCIVAS, Y LOS NO ESPECIFICADOS: AREAS DE DEPORTE Y ATLETISMO</t>
  </si>
  <si>
    <t>ENVENENAMIENTO AUTOINFLIGIDO INTENCIONALMENTE POR, Y EXPOSICION A OTROS PRODUCTOS QUIMICOS Y SUSTANCIAS NOCIVAS, Y LOS NO ESPECIFICADOS: CALLES Y CARRETERAS</t>
  </si>
  <si>
    <t>ENVENENAMIENTO AUTOINFLIGIDO INTENCIONALMENTE POR, Y EXPOSICION A OTROS PRODUCTOS QUIMICOS Y SUSTANCIAS NOCIVAS, Y LOS NO ESPECIFICADOS: COMERCIO Y AREAS DE SERVICIO</t>
  </si>
  <si>
    <t>ENVENENAMIENTO AUTOINFLIGIDO INTENCIONALMENTE POR, Y EXPOSICION A OTROS PRODUCTOS QUIMICOS Y SUSTANCIAS NOCIVAS, Y LOS NO ESPECIFICADOS: AREA INDUSTRIAL Y DE LA CONSTRUCCION</t>
  </si>
  <si>
    <t>ENVENENAMIENTO AUTOINFLIGIDO INTENCIONALMENTE POR, Y EXPOSICION A OTROS PRODUCTOS QUIMICOS Y SUSTANCIAS NOCIVAS, Y LOS NO ESPECIFICADOS: GRANJA</t>
  </si>
  <si>
    <t>ENVENENAMIENTO AUTOINFLIGIDO INTENCIONALMENTE POR, Y EXPOSICION A OTROS PRODUCTOS QUIMICOS Y SUSTANCIAS NOCIVAS, Y LOS NO ESPECIFICADOS: OTRO LUGAR ESPECIFICADO</t>
  </si>
  <si>
    <t>ENVENENAMIENTO AUTOINFLIGIDO INTENCIONALMENTE POR, Y EXPOSICION A OTROS PRODUCTOS QUIMICOS Y SUSTANCIAS NOCIVAS, Y LOS NO ESPECIFICADOS: LUGAR NO ESPECIFICADO</t>
  </si>
  <si>
    <t>LESION AUTOINFLIGIDA INTENCIONALMENTE POR AHORCAMIENTO, ESTRANGULAMIENTO O SOFOCACION: VIVIENDA</t>
  </si>
  <si>
    <t>LESION AUTOINFLIGIDA INTENCIONALMENTE POR AHORCAMIENTO, ESTRANGULAMIENTO O SOFOCACION: INSTITUCION RESIDENCIAL</t>
  </si>
  <si>
    <t>LESION AUTOINFLIGIDA INTENCIONALMENTE POR AHORCAMIENTO, ESTRANGULAMIENTO O SOFOCACION: ESCUELAS, OTRAS INSTITUCIONES Y AREAS ADMINISTRATIVAS PUBLICAS</t>
  </si>
  <si>
    <t>LESION AUTOINFLIGIDA INTENCIONALMENTE POR AHORCAMIENTO, ESTRANGULAMIENTO O SOFOCACION: AREAS DE DEPORTE Y ATLETISMO</t>
  </si>
  <si>
    <t>LESION AUTOINFLIGIDA INTENCIONALMENTE POR AHORCAMIENTO, ESTRANGULAMIENTO O SOFOCACION: CALLES Y CARRETERAS</t>
  </si>
  <si>
    <t>LESION AUTOINFLIGIDA INTENCIONALMENTE POR AHORCAMIENTO, ESTRANGULAMIENTO O SOFOCACION: COMERCIO Y AREAS DE SERVICIO</t>
  </si>
  <si>
    <t>LESION AUTOINFLIGIDA INTENCIONALMENTE POR AHORCAMIENTO, ESTRANGULAMIENTO O SOFOCACION: AREA INDUSTRIAL Y DE LA CONSTRUCCION</t>
  </si>
  <si>
    <t>LESION AUTOINFLIGIDA INTENCIONALMENTE POR AHORCAMIENTO, ESTRANGULAMIENTO O SOFOCACION: GRANJA</t>
  </si>
  <si>
    <t>LESION AUTOINFLIGIDA INTENCIONALMENTE POR AHORCAMIENTO, ESTRANGULAMIENTO O SOFOCACION: OTRO LUGAR ESPECIFICADO</t>
  </si>
  <si>
    <t>LESION AUTOINFLIGIDA INTENCIONALMENTE POR AHORCAMIENTO, ESTRANGULAMIENTO O SOFOCACION: LUGAR NO ESPECIFICADO</t>
  </si>
  <si>
    <t>LESION AUTOINFLIGIDA INTENCIONALMENTE POR AHOGAMIENTO Y SUMERSION: VIVIENDA</t>
  </si>
  <si>
    <t>LESION AUTOINFLIGIDA INTENCIONALMENTE POR AHOGAMIENTO Y SUMERSION: INSTITUCION RESIDENCIAL</t>
  </si>
  <si>
    <t>LESION AUTOINFLIGIDA INTENCIONALMENTE POR AHOGAMIENTO Y SUMERSION: ESCUELAS, OTRAS INSTITUCIONES Y AREAS ADMINISTRATIVAS PUBLICAS</t>
  </si>
  <si>
    <t>LESION AUTOINFLIGIDA INTENCIONALMENTE POR AHOGAMIENTO Y SUMERSION: AREAS DE DEPORTE Y ATLETISMO</t>
  </si>
  <si>
    <t>LESION AUTOINFLIGIDA INTENCIONALMENTE POR AHOGAMIENTO Y SUMERSION: CALLES Y CARRETERAS</t>
  </si>
  <si>
    <t>LESION AUTOINFLIGIDA INTENCIONALMENTE POR AHOGAMIENTO Y SUMERSION: COMERCIO Y AREAS DE SERVICIO</t>
  </si>
  <si>
    <t>LESION AUTOINFLIGIDA INTENCIONALMENTE POR AHOGAMIENTO Y SUMERSION: AREA INDUSTRIAL Y DE LA CONSTRUCCION</t>
  </si>
  <si>
    <t>LESION AUTOINFLIGIDA INTENCIONALMENTE POR AHOGAMIENTO Y SUMERSION: GRANJA</t>
  </si>
  <si>
    <t>LESION AUTOINFLIGIDA INTENCIONALMENTE POR AHOGAMIENTO Y SUMERSION: OTRO LUGAR ESPECIFICADO</t>
  </si>
  <si>
    <t>LESION AUTOINFLIGIDA INTENCIONALMENTE POR AHOGAMIENTO Y SUMERSION: LUGAR NO ESPECIFICADO</t>
  </si>
  <si>
    <t>LESION AUTOINFLIGIDA INTENCIONALMENTE POR DISPARO DE ARMA CORTA: VIVIENDA</t>
  </si>
  <si>
    <t>LESION AUTOINFLIGIDA INTENCIONALMENTE POR DISPARO DE ARMA CORTA: INSTITUCION RESIDENCIAL</t>
  </si>
  <si>
    <t>LESION AUTOINFLIGIDA INTENCIONALMENTE POR DISPARO DE ARMA CORTA: ESCUELAS, OTRAS INSTITUCIONES Y AREAS ADMINISTRATIVAS PUBLICAS</t>
  </si>
  <si>
    <t>LESION AUTOINFLIGIDA INTENCIONALMENTE POR DISPARO DE ARMA CORTA: AREAS DE DEPORTE Y ATLETISMO</t>
  </si>
  <si>
    <t>LESION AUTOINFLIGIDA INTENCIONALMENTE POR DISPARO DE ARMA CORTA: CALLES Y CARRETERAS</t>
  </si>
  <si>
    <t>LESION AUTOINFLIGIDA INTENCIONALMENTE POR DISPARO DE ARMA CORTA: COMERCIO Y AREAS DE SERVICIO</t>
  </si>
  <si>
    <t>LESION AUTOINFLIGIDA INTENCIONALMENTE POR DISPARO DE ARMA CORTA: AREA INDUSTRIAL Y DE LA CONSTRUCCION</t>
  </si>
  <si>
    <t>LESION AUTOINFLIGIDA INTENCIONALMENTE POR DISPARO DE ARMA CORTA: GRANJA</t>
  </si>
  <si>
    <t>LESION AUTOINFLIGIDA INTENCIONALMENTE POR DISPARO DE ARMA CORTA: OTRO LUGAR ESPECIFICADO</t>
  </si>
  <si>
    <t>LESION AUTOINFLIGIDA INTENCIONALMENTE POR DISPARO DE ARMA CORTA: LUGAR NO ESPECIFICADO</t>
  </si>
  <si>
    <t>LESION AUTOINFLIGIDA INTENCIONALMENTE POR DISPARO DE RIFLE, ESCOPETA Y ARMA LARGA: VIVIENDA</t>
  </si>
  <si>
    <t>LESION AUTOINFLIGIDA INTENCIONALMENTE POR DISPARO DE RIFLE, ESCOPETA Y ARMA LARGA: INSTITUCION RESIDENCIAL</t>
  </si>
  <si>
    <t>LESION AUTOINFLIGIDA INTENCIONALMENTE POR DISPARO DE RIFLE, ESCOPETA Y ARMA LARGA: ESCUELAS, OTRAS INSTITUCIONES Y AREAS ADMINISTRATIVAS PUBLICAS</t>
  </si>
  <si>
    <t>LESION AUTOINFLIGIDA INTENCIONALMENTE POR DISPARO DE RIFLE, ESCOPETA Y ARMA LARGA: AREAS DE DEPORTE Y ATLETISMO</t>
  </si>
  <si>
    <t>LESION AUTOINFLIGIDA INTENCIONALMENTE POR DISPARO DE RIFLE, ESCOPETA Y ARMA LARGA: CALLES Y CARRETERAS</t>
  </si>
  <si>
    <t>LESION AUTOINFLIGIDA INTENCIONALMENTE POR DISPARO DE RIFLE, ESCOPETA Y ARMA LARGA: COMERCIO Y AREAS DE SERVICIO</t>
  </si>
  <si>
    <t>LESION AUTOINFLIGIDA INTENCIONALMENTE POR DISPARO DE RIFLE, ESCOPETA Y ARMA LARGA: AREA INDUSTRIAL Y DE LA CONSTRUCCION</t>
  </si>
  <si>
    <t>LESION AUTOINFLIGIDA INTENCIONALMENTE POR DISPARO DE RIFLE, ESCOPETA Y ARMA LARGA: GRANJA</t>
  </si>
  <si>
    <t>LESION AUTOINFLIGIDA INTENCIONALMENTE POR DISPARO DE RIFLE, ESCOPETA Y ARMA LARGA: OTRO LUGAR ESPECIFICADO</t>
  </si>
  <si>
    <t>LESION AUTOINFLIGIDA INTENCIONALMENTE POR DISPARO DE RIFLE, ESCOPETA Y ARMA LARGA: LUGAR NO ESPECIFICADO</t>
  </si>
  <si>
    <t>LESION AUTOINFLIGIDA INTENCIONALMENTE POR DISPARO DE OTRAS ARMAS DE FUEGO, Y LAS NO ESPECIFICADAS: VIVIENDA</t>
  </si>
  <si>
    <t>LESION AUTOINFLIGIDA INTENCIONALMENTE POR DISPARO DE OTRAS ARMAS DE FUEGO, Y LAS NO ESPECIFICADAS: INSTITUCION RESIDENCIAL</t>
  </si>
  <si>
    <t>LESION AUTOINFLIGIDA INTENCIONALMENTE POR DISPARO DE OTRAS ARMAS DE FUEGO, Y LAS NO ESPECIFICADAS: ESCUELAS, OTRAS INSTITUCIONES Y AREAS ADMINISTRATIVAS PUBLICAS</t>
  </si>
  <si>
    <t>LESION AUTOINFLIGIDA INTENCIONALMENTE POR DISPARO DE OTRAS ARMAS DE FUEGO, Y LAS NO ESPECIFICADAS: AREAS DE DEPORTE Y ATLETISMO</t>
  </si>
  <si>
    <t>LESION AUTOINFLIGIDA INTENCIONALMENTE POR DISPARO DE OTRAS ARMAS DE FUEGO, Y LAS NO ESPECIFICADAS: CALLES Y CARRETERAS</t>
  </si>
  <si>
    <t>LESION AUTOINFLIGIDA INTENCIONALMENTE POR DISPARO DE OTRAS ARMAS DE FUEGO, Y LAS NO ESPECIFICADAS: COMERCIO Y AREAS DE SERVICIO</t>
  </si>
  <si>
    <t>LESION AUTOINFLIGIDA INTENCIONALMENTE POR DISPARO DE OTRAS ARMAS DE FUEGO, Y LAS NO ESPECIFICADAS: AREA INDUSTRIAL Y DE LA CONSTRUCCION</t>
  </si>
  <si>
    <t>LESION AUTOINFLIGIDA INTENCIONALMENTE POR DISPARO DE OTRAS ARMAS DE FUEGO, Y LAS NO ESPECIFICADAS: GRANJA</t>
  </si>
  <si>
    <t>LESION AUTOINFLIGIDA INTENCIONALMENTE POR DISPARO DE OTRAS ARMAS DE FUEGO, Y LAS NO ESPECIFICADAS: OTRO LUGAR ESPECIFICADO</t>
  </si>
  <si>
    <t>LESION AUTOINFLIGIDA INTENCIONALMENTE POR DISPARO DE OTRAS ARMAS DE FUEGO, Y LAS NO ESPECIFICADAS: LUGAR NO ESPECIFICADO</t>
  </si>
  <si>
    <t>LESION AUTOINFLIGIDA INTENCIONALMENTE POR MATERIAL EXPLOSIVO: VIVIENDA</t>
  </si>
  <si>
    <t>LESION AUTOINFLIGIDA INTENCIONALMENTE POR MATERIAL EXPLOSIVO: INSTITUCION RESIDENCIAL</t>
  </si>
  <si>
    <t>LESION AUTOINFLIGIDA INTENCIONALMENTE POR MATERIAL EXPLOSIVO: ESCUELAS, OTRAS INSTITUCIONES Y AREAS ADMINISTRATIVAS PUBLICAS</t>
  </si>
  <si>
    <t>LESION AUTOINFLIGIDA INTENCIONALMENTE POR MATERIAL EXPLOSIVO: AREAS DE DEPORTE Y ATLETISMO</t>
  </si>
  <si>
    <t>LESION AUTOINFLIGIDA INTENCIONALMENTE POR MATERIAL EXPLOSIVO: CALLES Y CARRETERAS</t>
  </si>
  <si>
    <t>LESION AUTOINFLIGIDA INTENCIONALMENTE POR MATERIAL EXPLOSIVO: COMERCIO Y AREAS DE SERVICIO</t>
  </si>
  <si>
    <t>LESION AUTOINFLIGIDA INTENCIONALMENTE POR MATERIAL EXPLOSIVO: AREA INDUSTRIAL Y DE LA CONSTRUCCION</t>
  </si>
  <si>
    <t>LESION AUTOINFLIGIDA INTENCIONALMENTE POR MATERIAL EXPLOSIVO: GRANJA</t>
  </si>
  <si>
    <t>LESION AUTOINFLIGIDA INTENCIONALMENTE POR MATERIAL EXPLOSIVO: OTRO LUGAR ESPECIFICADO</t>
  </si>
  <si>
    <t>LESION AUTOINFLIGIDA INTENCIONALMENTE POR MATERIAL EXPLOSIVO: LUGAR NO ESPECIFICADO</t>
  </si>
  <si>
    <t>LESION AUTOINFLIGIDA INTENCIONALMENTE POR HUMO, FUEGO Y LLAMAS: VIVIENDA</t>
  </si>
  <si>
    <t>LESION AUTOINFLIGIDA INTENCIONALMENTE POR HUMO, FUEGO Y LLAMAS: INSTITUCION RESIDENCIAL</t>
  </si>
  <si>
    <t>LESION AUTOINFLIGIDA INTENCIONALMENTE POR HUMO, FUEGO Y LLAMAS: ESCUELAS, OTRAS INSTITUCIONES Y AREAS ADMINISTRATIVAS PUBLICAS</t>
  </si>
  <si>
    <t>LESION AUTOINFLIGIDA INTENCIONALMENTE POR HUMO, FUEGO Y LLAMAS: AREAS DE DEPORTE Y ATLETISMO</t>
  </si>
  <si>
    <t>LESION AUTOINFLIGIDA INTENCIONALMENTE POR HUMO, FUEGO Y LLAMAS: CALLES Y CARRETERAS</t>
  </si>
  <si>
    <t>LESION AUTOINFLIGIDA INTENCIONALMENTE POR HUMO, FUEGO Y LLAMAS: COMERCIO Y AREAS DE SERVICIO</t>
  </si>
  <si>
    <t>LESION AUTOINFLIGIDA INTENCIONALMENTE POR HUMO, FUEGO Y LLAMAS: AREA INDUSTRIAL Y DE LA CONSTRUCCION</t>
  </si>
  <si>
    <t>LESION AUTOINFLIGIDA INTENCIONALMENTE POR HUMO, FUEGO Y LLAMAS: GRANJA</t>
  </si>
  <si>
    <t>LESION AUTOINFLIGIDA INTENCIONALMENTE POR HUMO, FUEGO Y LLAMAS: OTRO LUGAR ESPECIFICADO</t>
  </si>
  <si>
    <t>LESION AUTOINFLIGIDA INTENCIONALMENTE POR HUMO, FUEGO Y LLAMAS: LUGAR NO ESPECIFICADO</t>
  </si>
  <si>
    <t>LESION AUTOINFLIGIDA INTENCIONALMENTE POR VAPOR DE AGUA, VAPORES Y OBJETOS CALIENTES: VIVIENDA</t>
  </si>
  <si>
    <t>LESION AUTOINFLIGIDA INTENCIONALMENTE POR VAPOR DE AGUA, VAPORES Y OBJETOS CALIENTES: INSTITUCION RESIDENCIAL</t>
  </si>
  <si>
    <t>LESION AUTOINFLIGIDA INTENCIONALMENTE POR VAPOR DE AGUA, VAPORES Y OBJETOS CALIENTES: ESCUELAS, OTRAS INSTITUCIONES Y AREAS ADMINISTRATIVAS PUBLICAS</t>
  </si>
  <si>
    <t>LESION AUTOINFLIGIDA INTENCIONALMENTE POR VAPOR DE AGUA, VAPORES Y OBJETOS CALIENTES: AREAS DE DEPORTE Y ATLETISMO</t>
  </si>
  <si>
    <t>LESION AUTOINFLIGIDA INTENCIONALMENTE POR VAPOR DE AGUA, VAPORES Y OBJETOS CALIENTES: CALLES Y CARRETERAS</t>
  </si>
  <si>
    <t>LESION AUTOINFLIGIDA INTENCIONALMENTE POR VAPOR DE AGUA, VAPORES Y OBJETOS CALIENTES: COMERCIO Y AREAS DE SERVICIO</t>
  </si>
  <si>
    <t>LESION AUTOINFLIGIDA INTENCIONALMENTE POR VAPOR DE AGUA, VAPORES Y OBJETOS CALIENTES: AREA INDUSTRIAL Y DE LA CONSTRUCCION</t>
  </si>
  <si>
    <t>LESION AUTOINFLIGIDA INTENCIONALMENTE POR VAPOR DE AGUA, VAPORES Y OBJETOS CALIENTES: GRANJA</t>
  </si>
  <si>
    <t>LESION AUTOINFLIGIDA INTENCIONALMENTE POR VAPOR DE AGUA, VAPORES Y OBJETOS CALIENTES: OTRO LUGAR ESPECIFICADO</t>
  </si>
  <si>
    <t>LESION AUTOINFLIGIDA INTENCIONALMENTE POR VAPOR DE AGUA, VAPORES Y OBJETOS CALIENTES: LUGAR NO ESPECIFICADO</t>
  </si>
  <si>
    <t>LESION AUTOINFLIGIDA INTENCIONALMENTE POR OBJETO CORTANTE: VIVIENDA</t>
  </si>
  <si>
    <t>LESION AUTOINFLIGIDA INTENCIONALMENTE POR OBJETO CORTANTE: INSTITUCION RESIDENCIAL</t>
  </si>
  <si>
    <t>LESION AUTOINFLIGIDA INTENCIONALMENTE POR OBJETO CORTANTE: ESCUELAS, OTRAS INSTITUCIONES Y AREAS ADMINISTRATIVAS PUBLICAS</t>
  </si>
  <si>
    <t>LESION AUTOINFLIGIDA INTENCIONALMENTE POR OBJETO CORTANTE: AREAS DE DEPORTE Y ATLETISMO</t>
  </si>
  <si>
    <t>LESION AUTOINFLIGIDA INTENCIONALMENTE POR OBJETO CORTANTE: CALLES Y CARRETERAS</t>
  </si>
  <si>
    <t>LESION AUTOINFLIGIDA INTENCIONALMENTE POR OBJETO CORTANTE: COMERCIO Y AREAS DE SERVICIO</t>
  </si>
  <si>
    <t>LESION AUTOINFLIGIDA INTENCIONALMENTE POR OBJETO CORTANTE: AREA INDUSTRIAL Y DE LA CONSTRUCCION</t>
  </si>
  <si>
    <t>LESION AUTOINFLIGIDA INTENCIONALMENTE POR OBJETO CORTANTE: GRANJA</t>
  </si>
  <si>
    <t>LESION AUTOINFLIGIDA INTENCIONALMENTE POR OBJETO CORTANTE: OTRO LUGAR ESPECIFICADO</t>
  </si>
  <si>
    <t>LESION AUTOINFLIGIDA INTENCIONALMENTE POR OBJETO CORTANTE: LUGAR NO ESPECIFICADO</t>
  </si>
  <si>
    <t>LESION AUTOINFLIGIDA INTENCIONALMENTE POR OBJETO ROMO O SIN FILO: VIVIENDA</t>
  </si>
  <si>
    <t>LESION AUTOINFLIGIDA INTENCIONALMENTE POR OBJETO ROMO O SIN FILO: INSTITUCION RESIDENCIAL</t>
  </si>
  <si>
    <t>LESION AUTOINFLIGIDA INTENCIONALMENTE POR OBJETO ROMO O SIN FILO: ESCUELAS, OTRAS INSTITUCIONES Y AREAS ADMINISTRATIVAS PUBLICAS</t>
  </si>
  <si>
    <t>LESION AUTOINFLIGIDA INTENCIONALMENTE POR OBJETO ROMO O SIN FILO: AREAS DE DEPORTE Y ATLETISMO</t>
  </si>
  <si>
    <t>LESION AUTOINFLIGIDA INTENCIONALMENTE POR OBJETO ROMO O SIN FILO: CALLES Y CARRETERAS</t>
  </si>
  <si>
    <t>LESION AUTOINFLIGIDA INTENCIONALMENTE POR OBJETO ROMO O SIN FILO: COMERCIO Y AREAS DE SERVICIO</t>
  </si>
  <si>
    <t>LESION AUTOINFLIGIDA INTENCIONALMENTE POR OBJETO ROMO O SIN FILO: AREA INDUSTRIAL Y DE LA CONSTRUCCION</t>
  </si>
  <si>
    <t>LESION AUTOINFLIGIDA INTENCIONALMENTE POR OBJETO ROMO O SIN FILO: GRANJA</t>
  </si>
  <si>
    <t>LESION AUTOINFLIGIDA INTENCIONALMENTE POR OBJETO ROMO O SIN FILO: OTRO LUGAR ESPECIFICADO</t>
  </si>
  <si>
    <t>LESION AUTOINFLIGIDA INTENCIONALMENTE POR OBJETO ROMO O SIN FILO: LUGAR NO ESPECIFICADO</t>
  </si>
  <si>
    <t>LESION AUTOINFLIGIDA INTENCIONALMENTE AL SALTAR DESDE UN LUGAR ELEVADO: VIVIENDA</t>
  </si>
  <si>
    <t>LESION AUTOINFLIGIDA INTENCIONALMENTE AL SALTAR DESDE UN LUGAR ELEVADO: INSTITUCION RESIDENCIAL</t>
  </si>
  <si>
    <t>LESION AUTOINFLIGIDA INTENCIONALMENTE AL SALTAR DESDE UN LUGAR ELEVADO: ESCUELAS, OTRAS INSTITUCIONES Y AREAS ADMINISTRATIVAS PUBLICAS</t>
  </si>
  <si>
    <t>LESION AUTOINFLIGIDA INTENCIONALMENTE AL SALTAR DESDE UN LUGAR ELEVADO: AREAS DE DEPORTE Y ATLETISMO</t>
  </si>
  <si>
    <t>LESION AUTOINFLIGIDA INTENCIONALMENTE AL SALTAR DESDE UN LUGAR ELEVADO: CALLES Y CARRETERAS</t>
  </si>
  <si>
    <t>LESION AUTOINFLIGIDA INTENCIONALMENTE AL SALTAR DESDE UN LUGAR ELEVADO: COMERCIO Y AREAS DE SERVICIO</t>
  </si>
  <si>
    <t>LESION AUTOINFLIGIDA INTENCIONALMENTE AL SALTAR DESDE UN LUGAR ELEVADO: AREA INDUSTRIAL Y DE LA CONSTRUCCION</t>
  </si>
  <si>
    <t>LESION AUTOINFLIGIDA INTENCIONALMENTE AL SALTAR DESDE UN LUGAR ELEVADO: GRANJA</t>
  </si>
  <si>
    <t>LESION AUTOINFLIGIDA INTENCIONALMENTE AL SALTAR DESDE UN LUGAR ELEVADO: OTRO LUGAR ESPECIFICADO</t>
  </si>
  <si>
    <t>LESION AUTOINFLIGIDA INTENCIONALMENTE AL SALTAR DESDE UN LUGAR ELEVADO: LUGAR NO ESPECIFICADO</t>
  </si>
  <si>
    <t>LESION AUTOINFLIGIDA INTENCIONALMENTE POR ARROJARSE O COLOCARSE DELANTE DE OBJETO EN MOVIMIENTO: VIVIENDA</t>
  </si>
  <si>
    <t>LESION AUTOINFLIGIDA INTENCIONALMENTE POR ARROJARSE O COLOCARSE DELANTE DE OBJETO EN MOVIMIENTO: INSTITUCION RESIDENCIAL</t>
  </si>
  <si>
    <t>LESION AUTOINFLIGIDA INTENCIONALMENTE POR ARROJARSE O COLOCARSE DELANTE DE OBJETO EN MOVIMIENTO: ESCUELAS, OTRAS INSTITUCIONES Y AREAS ADMINISTRATIVAS PUBLICAS</t>
  </si>
  <si>
    <t>LESION AUTOINFLIGIDA INTENCIONALMENTE POR ARROJARSE O COLOCARSE DELANTE DE OBJETO EN MOVIMIENTO: AREAS DE DEPORTE Y ATLETISMO</t>
  </si>
  <si>
    <t>LESION AUTOINFLIGIDA INTENCIONALMENTE POR ARROJARSE O COLOCARSE DELANTE DE OBJETO EN MOVIMIENTO: CALLES Y CARRETERAS</t>
  </si>
  <si>
    <t>LESION AUTOINFLIGIDA INTENCIONALMENTE POR ARROJARSE O COLOCARSE DELANTE DE OBJETO EN MOVIMIENTO: COMERCIO Y AREAS DE SERVICIO</t>
  </si>
  <si>
    <t>LESION AUTOINFLIGIDA INTENCIONALMENTE POR ARROJARSE O COLOCARSE DELANTE DE OBJETO EN MOVIMIENTO: AREA INDUSTRIAL Y DE LA CONSTRUCCION</t>
  </si>
  <si>
    <t>LESION AUTOINFLIGIDA INTENCIONALMENTE POR ARROJARSE O COLOCARSE DELANTE DE OBJETO EN MOVIMIENTO: GRANJA</t>
  </si>
  <si>
    <t>LESION AUTOINFLIGIDA INTENCIONALMENTE POR ARROJARSE O COLOCARSE DELANTE DE OBJETO EN MOVIMIENTO: OTRO LUGAR ESPECIFICADO</t>
  </si>
  <si>
    <t>LESION AUTOINFLIGIDA INTENCIONALMENTE POR ARROJARSE O COLOCARSE DELANTE DE OBJETO EN MOVIMIENTO: LUGAR NO ESPECIFICADO</t>
  </si>
  <si>
    <t>LESION AUTOINFLIGIDA INTENCIONALMENTE POR COLISION DE VEHICULO DE MOTOR: VIVIENDA</t>
  </si>
  <si>
    <t>LESION AUTOINFLIGIDA INTENCIONALMENTE POR COLISION DE VEHICULO DE MOTOR: INSTITUCION RESIDENCIAL</t>
  </si>
  <si>
    <t>LESION AUTOINFLIGIDA INTENCIONALMENTE POR COLISION DE VEHICULO DE MOTOR: ESCUELAS, OTRAS INSTITUCIONES Y AREAS ADMINISTRATIVAS PUBLICAS</t>
  </si>
  <si>
    <t>LESION AUTOINFLIGIDA INTENCIONALMENTE POR COLISION DE VEHICULO DE MOTOR: AREAS DE DEPORTE Y ATLETISMO</t>
  </si>
  <si>
    <t>LESION AUTOINFLIGIDA INTENCIONALMENTE POR COLISION DE VEHICULO DE MOTOR: CALLES Y CARRETERAS</t>
  </si>
  <si>
    <t>LESION AUTOINFLIGIDA INTENCIONALMENTE POR COLISION DE VEHICULO DE MOTOR: COMERCIO Y AREAS DE SERVICIO</t>
  </si>
  <si>
    <t>LESION AUTOINFLIGIDA INTENCIONALMENTE POR COLISION DE VEHICULO DE MOTOR: AREA INDUSTRIAL Y DE LA CONSTRUCCION</t>
  </si>
  <si>
    <t>LESION AUTOINFLIGIDA INTENCIONALMENTE POR COLISION DE VEHICULO DE MOTOR: GRANJA</t>
  </si>
  <si>
    <t>LESION AUTOINFLIGIDA INTENCIONALMENTE POR COLISION DE VEHICULO DE MOTOR: OTRO LUGAR ESPECIFICADO</t>
  </si>
  <si>
    <t>LESION AUTOINFLIGIDA INTENCIONALMENTE POR COLISION DE VEHICULO DE MOTOR: LUGAR NO ESPECIFICADO</t>
  </si>
  <si>
    <t>LESION AUTOINFLIGIDA INTENCIONALMENTE POR OTROS MEDIOS ESPECIFICADOS: VIVIENDA</t>
  </si>
  <si>
    <t>LESION AUTOINFLIGIDA INTENCIONALMENTE POR OTROS MEDIOS ESPECIFICADOS: INSTITUCION RESIDENCIAL</t>
  </si>
  <si>
    <t>LESION AUTOINFLIGIDA INTENCIONALMENTE POR OTROS MEDIOS ESPECIFICADOS: ESCUELAS, OTRAS INSTITUCIONES Y AREAS ADMINISTRATIVAS PUBLICAS</t>
  </si>
  <si>
    <t>LESION AUTOINFLIGIDA INTENCIONALMENTE POR OTROS MEDIOS ESPECIFICADOS: AREAS DE DEPORTE Y ATLETISMO</t>
  </si>
  <si>
    <t>LESION AUTOINFLIGIDA INTENCIONALMENTE POR OTROS MEDIOS ESPECIFICADOS: CALLES Y CARRETERAS</t>
  </si>
  <si>
    <t>LESION AUTOINFLIGIDA INTENCIONALMENTE POR OTROS MEDIOS ESPECIFICADOS: COMERCIO Y AREAS DE SERVICIO</t>
  </si>
  <si>
    <t>LESION AUTOINFLIGIDA INTENCIONALMENTE POR OTROS MEDIOS ESPECIFICADOS: AREA INDUSTRIAL Y DE LA CONSTRUCCION</t>
  </si>
  <si>
    <t>LESION AUTOINFLIGIDA INTENCIONALMENTE POR OTROS MEDIOS ESPECIFICADOS: GRANJA</t>
  </si>
  <si>
    <t>LESION AUTOINFLIGIDA INTENCIONALMENTE POR OTROS MEDIOS ESPECIFICADOS: OTRO LUGAR ESPECIFICADO</t>
  </si>
  <si>
    <t>LESION AUTOINFLIGIDA INTENCIONALMENTE POR OTROS MEDIOS ESPECIFICADOS: LUGAR NO ESPECIFICADO</t>
  </si>
  <si>
    <t>LESION AUTOINFLIGIDA INTENCIONALMENTE POR MEDIOS NO ESPECIFICADOS: VIVIENDA</t>
  </si>
  <si>
    <t>LESION AUTOINFLIGIDA INTENCIONALMENTE POR MEDIOS NO ESPECIFICADOS: INSTITUCION RESIDENCIAL</t>
  </si>
  <si>
    <t>LESION AUTOINFLIGIDA INTENCIONALMENTE POR MEDIOS NO ESPECIFICADOS: ESCUELAS, OTRAS INSTITUCIONES Y AREAS ADMINISTRATIVAS PUBLICAS</t>
  </si>
  <si>
    <t>LESION AUTOINFLIGIDA INTENCIONALMENTE POR MEDIOS NO ESPECIFICADOS: AREAS DE DEPORTE Y ATLETISMO</t>
  </si>
  <si>
    <t>LESION AUTOINFLIGIDA INTENCIONALMENTE POR MEDIOS NO ESPECIFICADOS: CALLES Y CARRETERAS</t>
  </si>
  <si>
    <t>LESION AUTOINFLIGIDA INTENCIONALMENTE POR MEDIOS NO ESPECIFICADOS: COMERCIO Y AREAS DE SERVICIO</t>
  </si>
  <si>
    <t>LESION AUTOINFLIGIDA INTENCIONALMENTE POR MEDIOS NO ESPECIFICADOS: AREA INDUSTRIAL Y DE LA CONSTRUCCION</t>
  </si>
  <si>
    <t>LESION AUTOINFLIGIDA INTENCIONALMENTE POR MEDIOS NO ESPECIFICADOS: GRANJA</t>
  </si>
  <si>
    <t>LESION AUTOINFLIGIDA INTENCIONALMENTE POR MEDIOS NO ESPECIFICADOS: OTRO LUGAR ESPECIFICADO</t>
  </si>
  <si>
    <t>LESION AUTOINFLIGIDA INTENCIONALMENTE POR MEDIOS NO ESPECIFICADOS: LUGAR NO ESPECIFICADO</t>
  </si>
  <si>
    <t>AGRESION CON DROGAS, MEDICAMENTOS Y SUSTANCIAS BIOLOGICAS: VIVIENDA</t>
  </si>
  <si>
    <t>AGRESION CON DROGAS, MEDICAMENTOS Y SUSTANCIAS BIOLOGICAS: INSTITUCION RESIDENCIAL</t>
  </si>
  <si>
    <t>AGRESION CON DROGAS, MEDICAMENTOS Y SUSTANCIAS BIOLOGICAS: ESCUELAS, OTRAS INSTITUCIONES Y AREAS ADMINISTRATIVAS PUBLICAS</t>
  </si>
  <si>
    <t>AGRESION CON DROGAS, MEDICAMENTOS Y SUSTANCIAS BIOLOGICAS: AREAS DE DEPORTE Y ATLETISMO</t>
  </si>
  <si>
    <t>AGRESION CON DROGAS, MEDICAMENTOS Y SUSTANCIAS BIOLOGICAS: CALLES Y CARRETERAS</t>
  </si>
  <si>
    <t>AGRESION CON DROGAS, MEDICAMENTOS Y SUSTANCIAS BIOLOGICAS: COMERCIO Y AREAS DE SERVICIO</t>
  </si>
  <si>
    <t>AGRESION CON DROGAS, MEDICAMENTOS Y SUSTANCIAS BIOLOGICAS: AREA INDUSTRIAL Y DE LA CONSTRUCCION</t>
  </si>
  <si>
    <t>AGRESION CON DROGAS, MEDICAMENTOS Y SUSTANCIAS BIOLOGICAS: GRANJA</t>
  </si>
  <si>
    <t>AGRESION CON DROGAS, MEDICAMENTOS Y SUSTANCIAS BIOLOGICAS: OTRO LUGAR ESPECIFICADO</t>
  </si>
  <si>
    <t>AGRESION CON DROGAS, MEDICAMENTOS Y SUSTANCIAS BIOLOGICAS: LUGAR NO ESPECIFICADO</t>
  </si>
  <si>
    <t>AGRESION CON SUSTANCIA CORROSIVA: VIVIENDA</t>
  </si>
  <si>
    <t>AGRESION CON SUSTANCIACORROSIVA: INSTITUCION RESIDENCIAL</t>
  </si>
  <si>
    <t>AGRESION CON SUSTANCIA CORROSIVA: ESCUELAS, OTRAS INSTITUCIONES Y AREAS ADMINISTRATIVAS PUBLICAS</t>
  </si>
  <si>
    <t>AGRESION CON SUSTANCIACORROSIVA: AREAS DE DEPORTE Y ATLETISMO</t>
  </si>
  <si>
    <t>AGRESION CON SUSTANCIA CORROSIVA: CALLES Y CARRETERAS</t>
  </si>
  <si>
    <t>AGRESION CON SUSTANCIA CORROSIVA: COMERCIO Y AREAS DE SERVICIO</t>
  </si>
  <si>
    <t>AGRESION CON SUSTANCIA CORROSIVA: AREA INDUSTRIAL Y DE LA CONSTRUCCION</t>
  </si>
  <si>
    <t>AGRESION CON SUSTANCIA CORROSIVA: GRANJA</t>
  </si>
  <si>
    <t>AGRESION CON SUSTANCIACORROSIVA: OTRO LUGAR ESPECIFICADO</t>
  </si>
  <si>
    <t>AGRESION CON SUSTANCIA CORROSIVA: LUGAR NO ESPECIFICADO</t>
  </si>
  <si>
    <t>AGRESION CON PLAGUICIDAS: VIVIENDA</t>
  </si>
  <si>
    <t>AGRESION CON PLAGUICIDAS: INSTITUCION RESIDENCIAL</t>
  </si>
  <si>
    <t>AGRESION CON PLAGUICIDAS: ESCUELAS, OTRAS INSTITUCIONES Y AREAS ADMINISTRATIVAS PUBLICAS</t>
  </si>
  <si>
    <t>AGRESION CON PLAGUICIDAS: AREAS DE DEPORTE Y ATLETISMO</t>
  </si>
  <si>
    <t>AGRESION CON PLAGUICIDAS: CALLES Y CARRETERAS</t>
  </si>
  <si>
    <t>AGRESION CON PLAGUICIDAS: COMERCIO Y AREAS DE SERVICIO</t>
  </si>
  <si>
    <t>AGRESION CON PLAGUICIDAS: AREA INDUSTRIAL Y DE LA CONSTRUCCION</t>
  </si>
  <si>
    <t>AGRESION CON PLAGUICIDAS: GRANJA</t>
  </si>
  <si>
    <t>AGRESION CON PLAGUICIDAS: OTRO LUGAR ESPECIFICADO</t>
  </si>
  <si>
    <t>AGRESION CON PLAGUICIDAS: LUGAR NO ESPECIFICADO</t>
  </si>
  <si>
    <t>AGRESION CON GASES Y VAPORES: VIVIENDA</t>
  </si>
  <si>
    <t>AGRESION CON GASES Y VAPORES: INSTITUCION RESIDENCIAL</t>
  </si>
  <si>
    <t>AGRESION CON GASES Y VAPORES: ESCUELAS, OTRAS INSTITUCIONES Y AREAS ADMINISTRATIVAS PUBLICAS</t>
  </si>
  <si>
    <t>AGRESION CON GASES Y VAPORES: AREAS DE DEPORTE Y ATLETISMO</t>
  </si>
  <si>
    <t>AGRESION CON GASES Y VAPORES: CALLES Y CARRETERAS</t>
  </si>
  <si>
    <t>AGRESION CON GASES Y VAPORES: COMERCIO Y AREAS DE SERVICIO</t>
  </si>
  <si>
    <t>AGRESION CON GASES Y VAPORES: AREA INDUSTRIAL Y DE LA CONSTRUCCION</t>
  </si>
  <si>
    <t>AGRESION CON GASES Y VAPORES: GRANJA</t>
  </si>
  <si>
    <t>AGRESION CON GASES Y VAPORES: OTRO LUGAR ESPECIFICADO</t>
  </si>
  <si>
    <t>AGRESION CON GASES Y VAPORES: LUGAR NO ESPECIFICADO</t>
  </si>
  <si>
    <t>AGRESION CON OTROS PRODUCTOS QUIMICOS Y SUSTANCIAS NOCIVAS ESPECIFICADAS: VIVIENDA</t>
  </si>
  <si>
    <t>AGRESION CON OTROS PRODUCTOS QUIMICOS Y SUSTANCIAS NOCIVAS ESPECIFICADAS: INSTITUCION RESIDENCIAL</t>
  </si>
  <si>
    <t>AGRESION CON OTROS PRODUCTOS QUIMICOS Y SUSTANCIAS NOCIVAS ESPECIFICADAS: ESCUELAS, OTRAS INSTITUCIONES Y AREAS ADMINISTRATIVAS PUBLICAS</t>
  </si>
  <si>
    <t>AGRESION CON OTROS PRODUCTOS QUIMICOS Y SUSTANCIAS NOCIVAS ESPECIFICADAS: AREAS DE DEPORTE Y ATLETISMO</t>
  </si>
  <si>
    <t>AGRESION CON OTROS PRODUCTOS QUIMICOS Y SUSTANCIAS NOCIVAS ESPECIFICADAS: CALLES Y CARRETERAS</t>
  </si>
  <si>
    <t>AGRESION CON OTROS PRODUCTOS QUIMICOS Y SUSTANCIAS NOCIVAS ESPECIFICADAS: COMERCIO Y AREAS DE SERVICIO</t>
  </si>
  <si>
    <t>AGRESION CON OTROS PRODUCTOS QUIMICOS Y SUSTANCIAS NOCIVAS ESPECIFICADAS: AREA INDUSTRIAL Y DE LA CONSTRUCCION</t>
  </si>
  <si>
    <t>AGRESION CON OTROS PRODUCTOS QUIMICOS Y SUSTANCIAS NOCIVAS ESPECIFICADAS: GRANJA</t>
  </si>
  <si>
    <t>AGRESION CON OTROS PRODUCTOS QUIMICOS Y SUSTANCIAS NOCIVAS ESPECIFICADAS: OTRO LUGAR ESPECIFICADO</t>
  </si>
  <si>
    <t>AGRESION CON OTROS PRODUCTOS QUIMICOS Y SUSTANCIAS NOCIVAS ESPECIFICADAS: LUGAR NO ESPECIFICADO</t>
  </si>
  <si>
    <t>AGRESION CON PRODUCTOS QUIMICOS Y SUSTANCIAS NOCIVAS NO ESPECIFICADAS: VIVIENDA</t>
  </si>
  <si>
    <t>AGRESION CON PRODUCTOS QUIMICOS Y SUSTANCIAS NOCIVAS NO ESPECIFICADAS: INSTITUCION RESIDENCIAL</t>
  </si>
  <si>
    <t>AGRESION CON PRODUCTOS QUIMICOS Y SUSTANCIAS NOCIVAS NO ESPECIFICADAS: ESCUELAS, OTRAS INSTITUCIONES Y AREAS ADMINISTRATIVAS PUBLICAS</t>
  </si>
  <si>
    <t>AGRESION CON PRODUCTOS QUIMICOS Y SUSTANCIAS NOCIVAS NO ESPECIFICADAS: AREAS DE DEPORTE Y ATLETISMO</t>
  </si>
  <si>
    <t>AGRESION CON PRODUCTOS QUIMICOS Y SUSTANCIAS NOCIVAS NO ESPECIFICADAS: CALLES Y CARRETERAS</t>
  </si>
  <si>
    <t>AGRESION CON PRODUCTOS QUIMICOS Y SUSTANCIAS NOCIVAS NO ESPECIFICADAS: COMERCIO Y AREAS DE SERVICIO</t>
  </si>
  <si>
    <t>AGRESION CON PRODUCTOS QUIMICOS Y SUSTANCIAS NOCIVAS NO ESPECIFICADAS: AREA INDUSTRIAL Y DE LA CONSTRUCCION</t>
  </si>
  <si>
    <t>AGRESION CON PRODUCTOS QUIMICOS Y SUSTANCIAS NOCIVAS NO ESPECIFICADAS: GRANJA</t>
  </si>
  <si>
    <t>AGRESION CON PRODUCTOS QUIMICOS Y SUSTANCIAS NOCIVAS NO ESPECIFICADAS: OTRO LUGAR ESPECIFICADO</t>
  </si>
  <si>
    <t>AGRESION CON PRODUCTOS QUIMICOS Y SUSTANCIAS NOCIVAS NO ESPECIFICADAS: LUGAR NO ESPECIFICADO</t>
  </si>
  <si>
    <t>AGRESION POR AHORCAMIENTO, ESTRANGULAMIENTO Y SOFOCACION: VIVIENDA</t>
  </si>
  <si>
    <t>AGRESION POR AHORCAMIENTO, ESTRANGULAMIENTO Y SOFOCACION: INSTITUCION RESIDENCIAL</t>
  </si>
  <si>
    <t>AGRESION POR AHORCAMIENTO, ESTRANGULAMIENTO Y SOFOCACION: ESCUELAS, OTRAS INSTITUCIONES Y AREAS ADMINISTRATIVAS PUBLICAS</t>
  </si>
  <si>
    <t>AGRESION POR AHORCAMIENTO, ESTRANGULAMIENTO Y SOFOCACION: AREAS DE DEPORTE Y ATLETISMO</t>
  </si>
  <si>
    <t>AGRESION POR AHORCAMIENTO, ESTRANGULAMIENTO Y SOFOCACION: CALLES Y CARRETERAS</t>
  </si>
  <si>
    <t>AGRESION POR AHORCAMIENTO, ESTRANGULAMIENTO Y SOFOCACION: COMERCIO Y AREAS DE SERVICIO</t>
  </si>
  <si>
    <t>AGRESION POR AHORCAMIENTO, ESTRANGULAMIENTO Y SOFOCACION: AREA INDUSTRIAL Y DE LA CONSTRUCCION</t>
  </si>
  <si>
    <t>AGRESION POR AHORCAMIENTO, ESTRANGULAMIENTO Y SOFOCACION: GRANJA</t>
  </si>
  <si>
    <t>AGRESION POR AHORCAMIENTO, ESTRANGULAMIENTO Y SOFOCACION: OTRO LUGAR ESPECIFICADO</t>
  </si>
  <si>
    <t>AGRESION POR AHORCAMIENTO, ESTRANGULAMIENTO Y SOFOCACION: LUGAR NO ESPECIFICADO</t>
  </si>
  <si>
    <t>AGRESION POR AHOGAMIENTO Y SUMERSION: VIVIENDA</t>
  </si>
  <si>
    <t>AGRESION POR AHOGAMIENTO Y SUMERSION: INSTITUCION RESIDENCIAL</t>
  </si>
  <si>
    <t>AGRESION POR AHOGAMIENTO Y SUMERSION: ESCUELAS, OTRAS INSTITUCIONES Y AREAS ADMINISTRATIVAS PUBLICAS</t>
  </si>
  <si>
    <t>AGRESION POR AHOGAMIENTO Y SUMERSION: AREAS DE DEPORTE Y ATLETISMO</t>
  </si>
  <si>
    <t>AGRESION POR AHOGAMIENTO Y SUMERSION: CALLES Y CARRETERAS</t>
  </si>
  <si>
    <t>AGRESION POR AHOGAMIENTO Y SUMERSION: COMERCIO Y AREAS DE SERVICIO</t>
  </si>
  <si>
    <t>AGRESION POR AHOGAMIENTO Y SUMERSION: AREA INDUSTRIAL Y DE LA CONSTRUCCION</t>
  </si>
  <si>
    <t>AGRESION POR AHOGAMIENTO Y SUMERSION: GRANJA</t>
  </si>
  <si>
    <t>AGRESION POR AHOGAMIENTO Y SUMERSION: OTRO LUGAR ESPECIFICADO</t>
  </si>
  <si>
    <t>AGRESION POR AHOGAMIENTO Y SUMERSION: LUGAR NO ESPECIFICADO</t>
  </si>
  <si>
    <t>AGRESION CON DISPARO DE ARMA CORTA: VIVIENDA</t>
  </si>
  <si>
    <t>AGRESION CON DISPARO DE ARMA CORTA: INSTITUCION RESIDENCIAL</t>
  </si>
  <si>
    <t>AGRESION CON DISPARO DE ARMA CORTA: ESCUELAS, OTRAS INSTITUCIONES Y AREAS ADMINISTRATIVAS PUBLICAS</t>
  </si>
  <si>
    <t>AGRESION CON DISPARO DE ARMA CORTA: AREAS DE DEPORTE Y ATLETISMO</t>
  </si>
  <si>
    <t>AGRESION CON DISPARO DE ARMA CORTA: CALLES Y CARRETERAS</t>
  </si>
  <si>
    <t>AGRESION CON DISPARO DE ARMA CORTA: COMERCIO Y AREAS DE SERVICIO</t>
  </si>
  <si>
    <t>AGRESION CON DISPARO DE ARMA CORTA: AREA INDUSTRIAL Y DE LA CONSTRUCCION</t>
  </si>
  <si>
    <t>AGRESION CON DISPARO DE ARMA CORTA: GRANJA</t>
  </si>
  <si>
    <t>AGRESION CON DISPARO DE ARMA CORTA: OTRO LUGAR ESPECIFICADO</t>
  </si>
  <si>
    <t>AGRESION CON DISPARO DE ARMA CORTA: LUGAR NO ESPECIFICADO</t>
  </si>
  <si>
    <t>AGRESION CON DISPARO DE RIFLE, ESCOPETA Y ARMA LARGA: VIVIENDA</t>
  </si>
  <si>
    <t>AGRESION CON DISPARO DE RIFLE, ESCOPETA Y ARMA LARGA: INSTITUCION RESIDENCIAL</t>
  </si>
  <si>
    <t>AGRESION CON DISPARO DE RIFLE, ESCOPETA Y ARMA LARGA: ESCUELAS, OTRAS INSTITUCIONES Y AREAS ADMINISTRATIVAS PUBLICAS</t>
  </si>
  <si>
    <t>AGRESION CON DISPARO DE RIFLE, ESCOPETA Y ARMA LARGA: AREAS DE DEPORTE Y ATLETISMO</t>
  </si>
  <si>
    <t>AGRESION CON DISPARO DE RIFLE, ESCOPETA Y ARMA LARGA: CALLES Y CARRETERAS</t>
  </si>
  <si>
    <t>AGRESION CON DISPARO DE RIFLE, ESCOPETA Y ARMA LARGA: COMERCIO Y AREAS DE SERVICIO</t>
  </si>
  <si>
    <t>AGRESION CON DISPARO DE RIFLE, ESCOPETA Y ARMA LARGA: AREA INDUSTRIAL Y DE LA CONSTRUCCION</t>
  </si>
  <si>
    <t>AGRESION CON DISPARO DE RIFLE, ESCOPETA Y ARMA LARGA: GRANJA</t>
  </si>
  <si>
    <t>AGRESION CON DISPARO DE RIFLE, ESCOPETA Y ARMA LARGA: OTRO LUGAR ESPECIFICADO</t>
  </si>
  <si>
    <t>AGRESION CON DISPARO DE RIFLE, ESCOPETA Y ARMA LARGA: LUGAR NO ESPECIFICADO</t>
  </si>
  <si>
    <t>AGRESION CON DISPARO DE OTRAS ARMAS DE FUEGO, Y LAS NO ESPECIFICADAS: VIVIENDA</t>
  </si>
  <si>
    <t>AGRESION CON DISPARO DE OTRAS ARMAS DE FUEGO, Y LAS NO ESPECIFICADAS: INSTITUCION RESIDENCIAL</t>
  </si>
  <si>
    <t>AGRESION CON DISPARO DE OTRAS ARMAS DE FUEGO, Y LAS NO ESPECIFICADAS: ESCUELAS, OTRAS INSTITUCIONES Y AREAS ADMINISTRATIVAS PUBLICAS</t>
  </si>
  <si>
    <t>AGRESION CON DISPARO DE OTRAS ARMAS DE FUEGO, Y LAS NO ESPECIFICADAS: AREAS DE DEPORTE Y ATLETISMO</t>
  </si>
  <si>
    <t>AGRESION CON DISPARO DE OTRAS ARMAS DE FUEGO, Y LAS NO ESPECIFICADAS: CALLES Y CARRETERAS</t>
  </si>
  <si>
    <t>AGRESION CON DISPARO DE OTRAS ARMAS DE FUEGO, Y LAS NO ESPECIFICADAS: COMERCIO Y AREAS DE SERVICIO</t>
  </si>
  <si>
    <t>AGRESION CON DISPARO DE OTRAS ARMAS DE FUEGO, Y LAS NO ESPECIFICADAS: AREA INDUSTRIAL Y DE LA CONSTRUCCION</t>
  </si>
  <si>
    <t>AGRESION CON DISPARO DE OTRAS ARMAS DE FUEGO, Y LAS NO ESPECIFICADAS: GRANJA</t>
  </si>
  <si>
    <t>AGRESION CON DISPARO DE OTRAS ARMAS DE FUEGO, Y LAS NO ESPECIFICADAS: OTRO LUGAR ESPECIFICADO</t>
  </si>
  <si>
    <t>AGRESION CON DISPARO DE OTRAS ARMAS DE FUEGO, Y LAS NO ESPECIFICADAS: LUGAR NO ESPECIFICADO</t>
  </si>
  <si>
    <t>AGRESION CON MATERIAL EXPLOSIVO: VIVIENDA</t>
  </si>
  <si>
    <t>AGRESION CON MATERIAL EXPLOSIVO: INSTITUCION RESIDENCIAL</t>
  </si>
  <si>
    <t>AGRESION CON MATERIAL EXPLOSIVO: ESCUELAS, OTRAS INSTITUCIONES Y AREAS ADMINISTRATIVAS PUBLICAS</t>
  </si>
  <si>
    <t>AGRESION CON MATERIAL EXPLOSIVO: AREAS DE DEPORTE Y ATLETISMO</t>
  </si>
  <si>
    <t>AGRESION CON MATERIAL EXPLOSIVO: CALLES Y CARRETERAS</t>
  </si>
  <si>
    <t>AGRESION CON MATERIAL EXPLOSIVO: COMERCIO Y AREAS DE SERVICIO</t>
  </si>
  <si>
    <t>AGRESION CON MATERIAL EXPLOSIVO: AREA INDUSTRIAL Y DE LA CONSTRUCCION</t>
  </si>
  <si>
    <t>AGRESION CON MATERIAL EXPLOSIVO: GRANJA</t>
  </si>
  <si>
    <t>AGRESION CON MATERIAL EXPLOSIVO: OTRO LUGAR ESPECIFICADO</t>
  </si>
  <si>
    <t>AGRESION CON MATERIAL EXPLOSIVO: LUGAR NO ESPECIFICADO</t>
  </si>
  <si>
    <t>AGRESION CON HUMO, FUEGO Y LLAMAS: VIVIENDA</t>
  </si>
  <si>
    <t>AGRESION CON HUMO, FUEGO Y LLAMAS: INSTITUCION RESIDENCIAL</t>
  </si>
  <si>
    <t>AGRESION CON HUMO, FUEGO Y LLAMAS: ESCUELAS, OTRAS INSTITUCIONES Y AREAS ADMINISTRATIVAS PUBLICAS</t>
  </si>
  <si>
    <t>AGRESION CON HUMO, FUEGO Y LLAMAS: AREAS DE DEPORTE Y ATLETISMO</t>
  </si>
  <si>
    <t>AGRESION CON HUMO, FUEGO Y LLAMAS: CALLES Y CARRETERAS</t>
  </si>
  <si>
    <t>AGRESION CON HUMO, FUEGO Y LLAMAS: COMERCIO Y AREAS DE SERVICIO</t>
  </si>
  <si>
    <t>AGRESION CON HUMO, FUEGO Y LLAMAS: AREA INDUSTRIAL Y DE LA CONSTRUCCION</t>
  </si>
  <si>
    <t>AGRESION CON HUMO, FUEGO Y LLAMAS: GRANJA</t>
  </si>
  <si>
    <t>AGRESION CON HUMO, FUEGO Y LLAMAS: OTRO LUGAR ESPECIFICADO</t>
  </si>
  <si>
    <t>AGRESION CON HUMO, FUEGO Y LLAMAS: LUGAR NO ESPECIFICADO</t>
  </si>
  <si>
    <t>AGRESION CON VAPOR DE AGUA, VAPORES Y OBJETOS CALIENTES: VIVIENDA</t>
  </si>
  <si>
    <t>AGRESION CON VAPOR DE AGUA, VAPORES Y OBJETOS CALIENTES: INSTITUCION RESIDENCIAL</t>
  </si>
  <si>
    <t>AGRESION CON VAPOR DE AGUA, VAPORES Y OBJETOS CALIENTES: ESCUELAS, OTRAS INSTITUCIONES Y AREAS ADMINISTRATIVAS PUBLICAS</t>
  </si>
  <si>
    <t>AGRESION CON VAPOR DE AGUA, VAPORES Y OBJETOS CALIENTES: AREAS DE DEPORTE Y ATLETISMO</t>
  </si>
  <si>
    <t>AGRESION CON VAPOR DE AGUA, VAPORES Y OBJETOS CALIENTES: CALLES Y CARRETERAS</t>
  </si>
  <si>
    <t>AGRESION CON VAPOR DE AGUA, VAPORES Y OBJETOS CALIENTES: COMERCIO Y AREAS DE SERVICIO</t>
  </si>
  <si>
    <t>AGRESION CON VAPOR DE AGUA, VAPORES Y OBJETOS CALIENTES: AREA INDUSTRIAL Y DE LA CONSTRUCCION</t>
  </si>
  <si>
    <t>AGRESION CON VAPOR DE AGUA, VAPORES Y OBJETOS CALIENTES: GRANJA</t>
  </si>
  <si>
    <t>AGRESION CON VAPOR DE AGUA, VAPORES Y OBJETOS CALIENTES: OTRO LUGAR ESPECIFICADO</t>
  </si>
  <si>
    <t>AGRESION CON VAPOR DE AGUA, VAPORES Y OBJETOS CALIENTES: LUGAR NO ESPECIFICADO</t>
  </si>
  <si>
    <t>AGRESION CON OBJETO CORTANTE: VIVIENDA</t>
  </si>
  <si>
    <t>AGRESION CON OBJETO CORTANTE: INSTITUCION RESIDENCIAL</t>
  </si>
  <si>
    <t>AGRESION CON OBJETO CORTANTE: ESCUELAS, OTRAS INSTITUCIONES Y AREAS ADMINISTRATIVAS PUBLICAS</t>
  </si>
  <si>
    <t>AGRESION CON OBJETO CORTANTE: AREAS DE DEPORTE Y ATLETISMO</t>
  </si>
  <si>
    <t>AGRESION CON OBJETO CORTANTE: CALLES Y CARRETERAS</t>
  </si>
  <si>
    <t>AGRESION CON OBJETO CORTANTE: COMERCIO Y AREAS DE SERVICIO</t>
  </si>
  <si>
    <t>AGRESION CON OBJETO CORTANTE: AREA INDUSTRIAL Y DE LA CONSTRUCCION</t>
  </si>
  <si>
    <t>AGRESION CON OBJETO CORTANTE: GRANJA</t>
  </si>
  <si>
    <t>AGRESION CON OBJETO CORTANTE: OTRO LUGAR ESPECIFICADO</t>
  </si>
  <si>
    <t>AGRESION CON OBJETO CORTANTE: LUGAR NO ESPECIFICADO</t>
  </si>
  <si>
    <t>AGRESION CON OBJETO ROMO O SIN FILO: VIVIENDA</t>
  </si>
  <si>
    <t>AGRESION CON OBJETO ROMO O SIN FILO: INSTITUCION RESIDENCIAL</t>
  </si>
  <si>
    <t>AGRESION CON OBJETO ROMO O SIN FILO: ESCUELAS OTRAS INSTITUCIONES Y AREAS ADMINISTRATIVAS</t>
  </si>
  <si>
    <t>AGRESION CON OBJETO ROMO O SIN FILO: AREAS DE DEPORTE Y ATLETISMO</t>
  </si>
  <si>
    <t>AGRESION CON OBJETO ROMO O SIN FILO: CALLES Y CARRETERAS</t>
  </si>
  <si>
    <t>AGRESION CON OBJETO ROMO O SIN FILO: COMERCIO Y AREA DE SERVICIOS</t>
  </si>
  <si>
    <t>AGRESION CON OBJETO ROMO O SIN FILO: AREA INDUSTRIAL Y DE LA CONSTRUCCION</t>
  </si>
  <si>
    <t>AGRESION CON OBJETO ROMO O SIN FILO: GRANJA</t>
  </si>
  <si>
    <t>AGRESION CON OBJETO ROMO O SIN FILO: OTRO LUGAR ESPECIFICADO</t>
  </si>
  <si>
    <t>AGRESION CON OBJETO ROMO O SIN FILO: LUGAR NO ESPECIFICADO</t>
  </si>
  <si>
    <t>AGRESION POR EMPUJON DESDE UN LUGAR ELEVADO: VIVIENDA</t>
  </si>
  <si>
    <t>AGRESION POR EMPUJON DESDE UN LUGAR ELEVADO: INSTITUCION RESIDENCIAL</t>
  </si>
  <si>
    <t>AGRESION POR EMPUJON DESDE UN LUGAR ELEVADO: ESCUELAS OTRAS INSTITUCIONES Y AREAS ADMINISTRATIVAS</t>
  </si>
  <si>
    <t>AGRESION POR EMPUJON DESDE UN LUGAR ELEVADO: AREAS DE DEPORTE Y ATLETISMO</t>
  </si>
  <si>
    <t>AGRESION POR EMPUJON DESDE UN LUGAR ELEVADO: CALLES Y CARRETERAS</t>
  </si>
  <si>
    <t>AGRESION POR EMPUJON DESDE UN LUGAR ELEVADO: COMERCIO Y AREA DE SERVICIOS</t>
  </si>
  <si>
    <t>AGRESION POR EMPUJON DESDE UN LUGAR ELEVADO: AREA INDUSTRIAL Y DE LA CONSTRUCCION</t>
  </si>
  <si>
    <t>AGRESION POR EMPUJON DESDE UN LUGAR ELEVADO: GRANJA</t>
  </si>
  <si>
    <t>AGRESION POR EMPUJON DESDE UN LUGAR ELEVADO: OTRO LUGAR ESPECIFICADO</t>
  </si>
  <si>
    <t>AGRESION POR EMPUJON DESDE UN LUGAR ELEVADO: LUGAR NO ESPECIFICADO</t>
  </si>
  <si>
    <t>AGRESION POR EMPUJAR O COLOCAR A LA VICTIMA DELANTE DE OBJETO EN MOVIMIENTO: VIVIENDA</t>
  </si>
  <si>
    <t>AGRESION POR EMPUJAR O COLOCAR A LA VICTIMA DELANTE DE OBJETO EN MOVIMIENTO: INSTITUCION RESIDENCIAL</t>
  </si>
  <si>
    <t>AGRESION POR EMPUJAR O COLOCAR A LA VICTIMA DELANTE DE OBJETO EN MOVIMIENTO: ESCUELAS OTRAS INSTITUCIONES Y AREAS ADMINISTRATIVAS</t>
  </si>
  <si>
    <t>AGRESION POR EMPUJAR O COLOCAR A LA VICTIMA DELANTE DE OBJETO EN MOVIMIENTO: AREAS DE DEPORTE Y ATLETISMO</t>
  </si>
  <si>
    <t>AGRESION POR EMPUJAR O COLOCAR A LA VICTIMA DELANTE DE OBJETO EN MOVIMIENTO: CALLES Y CARRETERAS</t>
  </si>
  <si>
    <t>AGRESION POR EMPUJAR O COLOCAR A LA VICTIMA DELANTE DE OBJETO EN MOVIMIENTO: COMERCIO Y AREA DE SERVICIOS</t>
  </si>
  <si>
    <t>AGRESION POR EMPUJAR O COLOCAR A LA VICTIMA DELANTE DE OBJETO EN MOVIMIENTO: AREA INDUSTRIAL Y DE LA CONSTRUCCION</t>
  </si>
  <si>
    <t>AGRESION POR EMPUJAR O COLOCAR A LA VICTIMA DELANTE DE OBJETO EN MOVIMIENTO: GRANJA</t>
  </si>
  <si>
    <t>AGRESION POR EMPUJAR O COLOCAR A LA VICTIMA DELANTE DE OBJETO EN MOVIMIENTO: OTRO LUGAR ESPECIFICADO</t>
  </si>
  <si>
    <t>AGRESION POR EMPUJAR O COLOCAR A LA VICTIMA DELANTE DE OBJETO EN MOVIMIENTO: LUGAR NO ESPECIFICADO</t>
  </si>
  <si>
    <t>AGRESION POR COLISION DE VEHICULO DE MOTOR: VIVIENDA</t>
  </si>
  <si>
    <t>AGRESION POR COLISION DE VEHICULO DE MOTOR: INSTITUCION RESIDENCIAL</t>
  </si>
  <si>
    <t>AGRESION POR COLISION DE VEHICULO DE MOTOR: ESCUELAS, OTRAS INSTITUCIONES Y AREAS ADMINISTRATIVAS</t>
  </si>
  <si>
    <t>AGRESION POR COLISION DE VEHICULO DE MOTOR: AREAS DE DEPORTE Y ATLETISMO</t>
  </si>
  <si>
    <t>AGRESION POR COLISION DE VEHICULO DE MOTOR: CALLES Y CARRETERAS</t>
  </si>
  <si>
    <t>AGRESION POR COLISION DE VEHICULO DE MOTOR: COMERCIO Y AREA DE SERVICIOS</t>
  </si>
  <si>
    <t>AGRESION POR COLISION DE VEHICULO DE MOTOR: AREA INDUSTRIAL Y DE LA CONSTRUCCION</t>
  </si>
  <si>
    <t>AGRESION POR COLISION DE VEHICULO DE MOTOR: GRANJA</t>
  </si>
  <si>
    <t>AGRESION POR COLISION DE VEHICULO DE MOTOR: OTRO LUGAR ESPECIFICADO</t>
  </si>
  <si>
    <t>AGRESION POR COLISION DE VEHICULO DE MOTOR: LUGAR NO ESPECIFICADO</t>
  </si>
  <si>
    <t>AGRESION CON FUERZA CORPORAL: VIVIENDA</t>
  </si>
  <si>
    <t>AGRESION CON FUERZA CORPORAL: INSTITUCION RESIDENCIAL</t>
  </si>
  <si>
    <t>AGRESION CON FUERZA CORPORAL: ESCUELAS, OTRAS INSTITUCIONES Y AREAS ADMINISTRATIVAS</t>
  </si>
  <si>
    <t>AGRESION CON FUERZA CORPORAL: AREAS DE DEPORTE Y ATLETISMO</t>
  </si>
  <si>
    <t>AGRESION CON FUERZA CORPORAL: CALLES Y CARRETERAS</t>
  </si>
  <si>
    <t>AGRESION CON FUERZA CORPORAL: COMERCIO Y AREA DE SERVICIOS</t>
  </si>
  <si>
    <t>AGRESION CON FUERZA CORPORAL: AREA INDUSTRIAL Y DE LA CONSTRUCCION</t>
  </si>
  <si>
    <t>AGRESION CON FUERZA CORPORAL: GRANJA</t>
  </si>
  <si>
    <t>AGRESION CON FUERZA CORPORAL: OTRO LUGAR ESPECIFICADO</t>
  </si>
  <si>
    <t>AGRESION CON FUERZA CORPORAL: LUGAR NO ESPECIFICADO</t>
  </si>
  <si>
    <t>AGRESION SEXUAL CON FUERZA CORPORAL: VIVIENDA</t>
  </si>
  <si>
    <t>AGRESION SEXUAL CON FUERZA CORPORAL: INSTITUCION RESIDENCIAL</t>
  </si>
  <si>
    <t>AGRESION SEXUAL CON FUERZA CORPORAL: ESCUELAS, OTRAS INSTITUCIONES Y AREAS ADMINISTRATIVAS</t>
  </si>
  <si>
    <t>AGRESION SEXUAL CON FUERZA CORPORAL: AREAS DE DEPORTE Y ATLETISMO</t>
  </si>
  <si>
    <t>AGRESION SEXUAL CON FUERZA CORPORAL: CALLES Y CARRETERAS</t>
  </si>
  <si>
    <t>AGRESION SEXUAL CON FUERZA CORPORAL: COMERCIO Y AREA DE SERVICIOS</t>
  </si>
  <si>
    <t>AGRESION SEXUAL CON FUERZA CORPORAL: AREA INDUSTRIAL Y DE LA CONSTRUCCION</t>
  </si>
  <si>
    <t>AGRESION SEXUAL CON FUERZA CORPORAL: GRANJA</t>
  </si>
  <si>
    <t>AGRESION SEXUAL CON FUERZA CORPORAL: OTRO LUGAR ESPECIFICADO</t>
  </si>
  <si>
    <t>AGRESION SEXUAL CON FUERZA CORPORAL: LUGAR NO ESPECIFICADO</t>
  </si>
  <si>
    <t>NEGLICENCIA Y ABANDONO: POR ESPOSO O PAREJA</t>
  </si>
  <si>
    <t>NEGLICENCIA Y ABANDONO: POR PADRE O MADRE</t>
  </si>
  <si>
    <t>NEGLICENCIA Y ABANDONO: POR CONOCIDO O AMIGO</t>
  </si>
  <si>
    <t>NEGLICENCIA Y ABANDONO: POR OTRA PERSONA ESPECIFICADA</t>
  </si>
  <si>
    <t>NEGLICENCIA Y ABANDONO: POR PERSONA NO ESPECIFICADA</t>
  </si>
  <si>
    <t>OTROS SINDROMES DE MALTRATO: POR ESPOSO O PAREJA</t>
  </si>
  <si>
    <t>OTROS SINDROMES DE MALTRATO: POR PADRE O MADRE</t>
  </si>
  <si>
    <t>OTROS SINDROMES DE MALTRATO: POR CONOCIDO O AMIGO</t>
  </si>
  <si>
    <t>OTROS SINDROMES DE MALTRATO: POR AUTORIDADES OFICIALES</t>
  </si>
  <si>
    <t>OTROS SINDROMES DE MALTRATO: POR OTRA PERSONA ESPECIFICADA</t>
  </si>
  <si>
    <t>OTROS SINDROMES DE MALTRATO: POR PERSONA NO ESPECIFICADA</t>
  </si>
  <si>
    <t>AGRESION POR OTROS MEDIOS ESPECIFICADOS: VIVIENDA</t>
  </si>
  <si>
    <t>AGRESION POR OTROS MEDIOS ESPECIFICADOS: INSTITUCION RESIDENCIAL</t>
  </si>
  <si>
    <t>AGRESION POR OTROS MEDIOS ESPECIFICADOS: ESCUELAS, OTRAS INSTITUCIONES Y AREAS ADMINISTRATIVAS</t>
  </si>
  <si>
    <t>AGRESION POR OTROS MEDIOS ESPECIFICADOS: AREAS DE DEPORTE Y ATLETISMO</t>
  </si>
  <si>
    <t>AGRESION POR OTROS MEDIOS ESPECIFICADOS: CALLES Y CARRETERAS</t>
  </si>
  <si>
    <t>AGRESION POR OTROS MEDIOS ESPECIFICADOS: COMERCIO Y AREA DE SERVICIOS</t>
  </si>
  <si>
    <t>AGRESION POR OTROS MEDIOS ESPECIFICADOS: AREA INDUSTRIAL Y DE LA CONSTRUCCION</t>
  </si>
  <si>
    <t>AGRESION POR OTROS MEDIOS ESPECIFICADOS: GRANJA</t>
  </si>
  <si>
    <t>AGRESION POR OTROS MEDIOS ESPECIFICADOS: OTRO LUGAR ESPECIFICADO</t>
  </si>
  <si>
    <t>AGRESION POR OTROS MEDIOS ESPECIFICADOS: LUGAR NO ESPECIFICADO</t>
  </si>
  <si>
    <t>AGRESION POR MEDIOS NO ESPECIFICADOS: VIVIENDA</t>
  </si>
  <si>
    <t>AGRESION POR MEDIOS NO ESPECIFICADOS: INSTITUCION RESIDENCIAL</t>
  </si>
  <si>
    <t>AGRESION POR MEDIOS NO ESPECIFICADOS: ESCUELAS OTRAS INSTITUCIONES Y AREAS ADMINISTRATIVAS</t>
  </si>
  <si>
    <t>AGRESION POR MEDIOS NO ESPECIFICADOS: AREAS DE DEPORTE Y ATLETISMO</t>
  </si>
  <si>
    <t>AGRESION POR MEDIOS NO ESPECIFICADOS: CALLES Y CARRETERAS</t>
  </si>
  <si>
    <t>AGRESION POR MEDIOS NO ESPECIFICADOS: COMERCIO Y AREA DE SERVICIOS</t>
  </si>
  <si>
    <t>AGRESION POR MEDIOS NO ESPECIFICADOS: AREA INDUSTRIAL Y DE LA CONSTRUCCION</t>
  </si>
  <si>
    <t>AGRESION POR MEDIOS NO ESPECIFICADOS: GRANJA</t>
  </si>
  <si>
    <t>AGRESION POR MEDIOS NO ESPECIFICADOS: OTRO LUGAR ESPECIFICADO</t>
  </si>
  <si>
    <t>AGRESION POR MEDIOS NO ESPECIFICADOS: LUGAR NO ESPECIFICADO</t>
  </si>
  <si>
    <t>ENVENENAMIENTO POR, Y EXPOSICION A ANALGESICOS NO NARCOTICOS, ANTIPIRETICOS Y ANTIRREUMATICOS, DE INTENCION NO DETERMINADA: VIVIENDA</t>
  </si>
  <si>
    <t>ENVENENAMIENTO POR, Y EXPOSICION A ANALGESICOS NO NARCOTICOS, ANTIPIRETICOS Y ANTIRREUMATICOS, DE INTENCION NO DETERMINADA: INSTITUCION RESIDENCIAL</t>
  </si>
  <si>
    <t>ENVENENAMIENTO POR, Y EXPOSICION A ANALGESICOS NO NARCOTICOS, ANTIPIRETICOS Y ANTIRREUMATICOS, DE INTENCION NO DETERMINADA: ESCUELAS OTRAS INSTITUCIONES Y AREAS ADMINISTRATIVAS</t>
  </si>
  <si>
    <t>ENVENENAMIENTO POR, Y EXPOSICION A ANALGESICOS NO NARCOTICOS, ANTIPIRETICOS Y ANTIRREUMATICOS, DE INTENCION NO DETERMINADA: AREAS DE DEPORTE Y ATLETISMO</t>
  </si>
  <si>
    <t>ENVENENAMIENTO POR, Y EXPOSICION A ANALGESICOS NO NARCOTICOS, ANTIPIRETICOS Y ANTIRREUMATICOS, DE INTENCION NO DETERMINADA: CALLES Y CARRETERAS</t>
  </si>
  <si>
    <t>ENVENENAMIENTO POR, Y EXPOSICION A ANALGESICOS NO NARCOTICOS, ANTIPIRETICOS Y ANTIRREUMATICOS, DE INTENCION NO DETERMINADA: COMERCIO Y AREA DE SERVICIOS</t>
  </si>
  <si>
    <t>ENVENENAMIENTO POR, Y EXPOSICION A ANALGESICOS NO NARCOTICOS, ANTIPIRETICOS Y ANTIRREUMATICOS, DE INTENCION NO DETERMINADA: AREA INDUSTRIAL Y DE LA CONSTRUCCION</t>
  </si>
  <si>
    <t>ENVENENAMIENTO POR, Y EXPOSICION A ANALGESICOS NO NARCOTICOS, ANTIPIRETICOS Y ANTIRREUMATICOS, DE INTENCION NO DETERMINADA: GRANJA</t>
  </si>
  <si>
    <t>ENVENENAMIENTO POR, Y EXPOSICION A ANALGESICOS NO NARCOTICOS, ANTIPIRETICOS Y ANTIRREUMATICOS, DE INTENCION NO DETERMINADA: OTRO LUGAR ESPECIFICADO</t>
  </si>
  <si>
    <t>ENVENENAMIENTO POR, Y EXPOSICION A ANALGESICOS NO NARCOTICOS, ANTIPIRETICOS Y ANTIRREUMATICOS, DE INTENCION NO DETERMINADA: LUGAR NO ESPECIFICADO</t>
  </si>
  <si>
    <t>ENVENENAMIENTO POR, Y EXPOSICION A DROGAS ANTIEPILEPTICAS, SEDANTES, HIPNOTICAS, ANTIPARKINSONIANAS Y PSICOTROPICAS, NO CLASIFICADAS EN OTRA PARTE, DE INTENCION NO DETERMINADA: VIVIENDA</t>
  </si>
  <si>
    <t>ENVENENAMIENTO POR, Y EXPOSICION A DROGAS ANTIEPILEPTICAS, SEDANTES, HIPNOTICAS, ANTIPARKINSONIANAS Y PSICOTROPICAS, NO CLASIFICADAS EN OTRA PARTE, DE INTENCION NO DETERMINADA: INSTITUCION RESIDENCIAL</t>
  </si>
  <si>
    <t>ENVENENAMIENTO POR, Y EXPOSICION A DROGAS ANTIEPILEPTICAS, SEDANTES, HIPNOTICAS, ANTIPARKINSONIANAS Y PSICOTROPICAS, NO CLASIFICADAS EN OTRA PARTE, DE INTENCION NO DETERMINADA: ESCUELAS OTRAS INSTITUCIONES Y AREAS ADMINISTRATIVAS</t>
  </si>
  <si>
    <t>ENVENENAMIENTO POR, Y EXPOSICION A DROGAS ANTIEPILEPTICAS, SEDANTES, HIPNOTICAS, ANTIPARKINSONIANAS Y PSICOTROPICAS, NO CLASIFICADAS EN OTRA PARTE, DE INTENCION NO DETERMINADA: AREAS DE DEPORTE Y ATLETISMO</t>
  </si>
  <si>
    <t>ENVENENAMIENTO POR, Y EXPOSICION A DROGAS ANTIEPILEPTICAS, SEDANTES, HIPNOTICAS, ANTIPARKINSONIANAS Y PSICOTROPICAS, NO CLASIFICADAS EN OTRA PARTE, DE INTENCION NO DETERMINADA: CALLES Y CARRETERAS</t>
  </si>
  <si>
    <t>ENVENENAMIENTO POR, Y EXPOSICION A DROGAS ANTIEPILEPTICAS, SEDANTES, HIPNOTICAS, ANTIPARKINSONIANAS Y PSICOTROPICAS, NO CLASIFICADAS EN OTRA PARTE, DE INTENCION NO DETERMINADA: COMERCIO Y AREA DE SERVICIOS</t>
  </si>
  <si>
    <t>ENVENENAMIENTO POR, Y EXPOSICION A DROGAS ANTIEPILEPTICAS, SEDANTES, HIPNOTICAS, ANTIPARKINSONIANAS Y PSICOTROPICAS, NO CLASIFICADAS EN OTRA PARTE, DE INTENCION NO DETERMINADA: AREA INDUSTRIAL Y DE LA CONSTRUCCION</t>
  </si>
  <si>
    <t>ENVENENAMIENTO POR, Y EXPOSICION A DROGAS ANTIEPILEPTICAS, SEDANTES, HIPNOTICAS, ANTIPARKINSONIANAS Y PSICOTROPICAS, NO CLASIFICADAS EN OTRA PARTE, DE INTENCION NO DETERMINADA: GRANJA</t>
  </si>
  <si>
    <t>ENVENENAMIENTO POR, Y EXPOSICION A DROGAS ANTIEPILEPTICAS, SEDANTES, HIPNOTICAS, ANTIPARKINSONIANAS Y PSICOTROPICAS, NO CLASIFICADAS EN OTRA PARTE, DE INTENCION NO DETERMINADA: OTRO LUGAR ESPECIFICADO</t>
  </si>
  <si>
    <t>ENVENENAMIENTO POR, Y EXPOSICION A DROGAS ANTIEPILEPTICAS, SEDANTES, HIPNOTICAS, ANTIPARKINSONIANAS Y PSICOTROPICAS, NO CLASIFICADAS EN OTRA PARTE, DE INTENCION NO DETERMINADA: LUGAR NO ESPECIFICADO</t>
  </si>
  <si>
    <t>ENVENENAMIENTO POR, Y EXPOSICION A NARCOTICOS Y PSICODISLEPTICOS [ALUCINOGENOS], NO CLASIFICADAS EN OTRA PARTE, DE INTENCION NO DETERMINADA: VIVIENDA</t>
  </si>
  <si>
    <t>ENVENENAMIENTO POR, Y EXPOSICION A NARCOTICOS Y PSICODISLEPTICOS [ALUCINOGENOS], NO CLASIFICADAS EN OTRA PARTE, DE INTENCION NO DETERMINADA: INSTITUCION RESIDENCIAL</t>
  </si>
  <si>
    <t>ENVENENAMIENTO POR, Y EXPOSICION A NARCOTICOS Y PSICODISLEPTICOS [ALUCINOGENOS], NO CLASIFICADAS EN OTRA PARTE, DE INTENCION NO DETERMINADA: ESCUELAS OTRAS INSTITUCIONES Y AREAS ADMINISTRATIVAS</t>
  </si>
  <si>
    <t>ENVENENAMIENTO POR, Y EXPOSICION A NARCOTICOS Y PSICODISLEPTICOS [ALUCINOGENOS], NO CLASIFICADAS EN OTRA PARTE, DE INTENCION NO DETERMINADA: AREAS DE DEPORTE Y ATLETISMO</t>
  </si>
  <si>
    <t>ENVENENAMIENTO POR, Y EXPOSICION A NARCOTICOS Y PSICODISLEPTICOS [ALUCINOGENOS], NO CLASIFICADAS EN OTRA PARTE, DE INTENCION NO DETERMINADA: CALLES Y CARRETERAS</t>
  </si>
  <si>
    <t>ENVENENAMIENTO POR, Y EXPOSICION A NARCOTICOS Y PSICODISLEPTICOS [ALUCINOGENOS], NO CLASIFICADAS EN OTRA PARTE, DE INTENCION NO DETERMINADA: COMERCIO Y AREA DE SERVICIOS</t>
  </si>
  <si>
    <t>ENVENENAMIENTO POR, Y EXPOSICION A NARCOTICOS Y PSICODISLEPTICOS [ALUCINOGENOS], NO CLASIFICADAS EN OTRA PARTE, DE INTENCION NO DETERMINADA: AREA INDUSTRIAL Y DE LA CONSTRUCCION</t>
  </si>
  <si>
    <t>ENVENENAMIENTO POR, Y EXPOSICION A NARCOTICOS Y PSICODISLEPTICOS [ALUCINOGENOS], NO CLASIFICADAS EN OTRA PARTE, DE INTENCION NO DETERMINADA: GRANJA</t>
  </si>
  <si>
    <t>ENVENENAMIENTO POR, Y EXPOSICION A NARCOTICOS Y PSICODISLEPTICOS [ALUCINOGENOS], NO CLASIFICADAS EN OTRA PARTE, DE INTENCION NO DETERMINADA: OTRO LUGAR ESPECIFICADO</t>
  </si>
  <si>
    <t>ENVENENAMIENTO POR, Y EXPOSICION A NARCOTICOS Y PSICODISLEPTICOS [ALUCINOGENOS], NO CLASIFICADAS EN OTRA PARTE, DE INTENCION NO DETERMINADA: LUGAR NO ESPECIFICADO</t>
  </si>
  <si>
    <t>ENVENENAMIENTO POR, Y EXPOSICION A OTRAS DROGAS QUE ACTUAN SOBRE EL SISTEMA NERVIOSO AUTONOMO, DE INTENCION NO DETERMINADA: VIVIENDA</t>
  </si>
  <si>
    <t>ENVENENAMIENTO POR, Y EXPOSICION A OTRAS DROGAS QUE ACTUAN SOBRE EL SISTEMA NERVIOSO AUTONOMO, DE INTENCION NO DETERMINADA: INSTITUCION RESIDENCIAL</t>
  </si>
  <si>
    <t>ENVENENAMIENTO POR, Y EXPOSICION A OTRAS DROGAS QUE ACTUAN SOBRE EL SISTEMA NERVIOSO AUTONOMO, DE INTENCION NO DETERMINADA: ESCUELAS OTRAS INSTITUCIONES Y AREAS ADMINISTRATIVAS</t>
  </si>
  <si>
    <t>ENVENENAMIENTO POR, Y EXPOSICION A OTRAS DROGAS QUE ACTUAN SOBRE EL SISTEMA NERVIOSO AUTONOMO, DE INTENCION NO DETERMINADA: AREAS DE DEPORTE Y ATLETISMO</t>
  </si>
  <si>
    <t>ENVENENAMIENTO POR, Y EXPOSICION A OTRAS DROGAS QUE ACTUAN SOBRE EL SISTEMA NERVIOSO AUTONOMO, DE INTENCION NO DETERMINADA: CALLES Y CARRETERAS</t>
  </si>
  <si>
    <t>ENVENENAMIENTO POR, Y EXPOSICION A OTRAS DROGAS QUE ACTUAN SOBRE EL SISTEMA NERVIOSO AUTONOMO, DE INTENCION NO DETERMINADA: COMERCIO Y AREA DE SERVICIOS</t>
  </si>
  <si>
    <t>ENVENENAMIENTO POR, Y EXPOSICION A OTRAS DROGAS QUE ACTUAN SOBRE EL SISTEMA NERVIOSO AUTONOMO, DE INTENCION NO DETERMINADA: AREA INDUSTRIAL Y DE LA CONSTRUCCION</t>
  </si>
  <si>
    <t>ENVENENAMIENTO POR, Y EXPOSICION A OTRAS DROGAS QUE ACTUAN SOBRE EL SISTEMA NERVIOSO AUTONOMO, DE INTENCION NO DETERMINADA: GRANJA</t>
  </si>
  <si>
    <t>ENVENENAMIENTO POR, Y EXPOSICION A OTRAS DROGAS QUE ACTUAN SOBRE EL SISTEMA NERVIOSO AUTONOMO, DE INTENCION NO DETERMINADA: OTRO LUGAR ESPECIFICADO</t>
  </si>
  <si>
    <t>ENVENENAMIENTO POR, Y EXPOSICION A OTRAS DROGAS QUE ACTUAN SOBRE EL SISTEMA NERVIOSO AUTONOMO, DE INTENCION NO DETERMINADA: LUGAR NO ESPECIFICADO</t>
  </si>
  <si>
    <t>ENVENENAMIENTO POR, Y EXPOSICION A OTRAS DROGAS, MEDICAMENTOS Y SUSTANCIAS BIOLOGICAS, Y LAS NO ESPECIFICADAS, DE INTENCION NO DETERMINADA: VIVIENDA</t>
  </si>
  <si>
    <t>ENVENENAMIENTO POR, Y EXPOSICION A OTRAS DROGAS, MEDICAMENTOS Y SUSTANCIAS BIOLOGICAS, Y LAS NO ESPECIFICADAS, DE INTENCION NO DETERMINADA: INSTITUCION RESIDENCIAL</t>
  </si>
  <si>
    <t>ENVENENAMIENTO POR, Y EXPOSICION A OTRAS DROGAS, MEDICAMENTOS Y SUSTANCIAS BIOLOGICAS, Y LAS NO ESPECIFICADAS, DE INTENCION NO DETERMINADA: ESCUELAS OTRAS INSTITUCIONES Y AREAS ADMINISTRATIVAS</t>
  </si>
  <si>
    <t>ENVENENAMIENTO POR, Y EXPOSICION A OTRAS DROGAS, MEDICAMENTOS Y SUSTANCIAS BIOLOGICAS, Y LAS NO ESPECIFICADAS, DE INTENCION NO DETERMINADA: AREAS DE DEPORTE Y ATLETISMO</t>
  </si>
  <si>
    <t>ENVENENAMIENTO POR, Y EXPOSICION A OTRAS DROGAS, MEDICAMENTOS Y SUSTANCIAS BIOLOGICAS, Y LAS NO ESPECIFICADAS, DE INTENCION NO DETERMINADA: CALLES Y CARRETERAS</t>
  </si>
  <si>
    <t>ENVENENAMIENTO POR, Y EXPOSICION A OTRAS DROGAS, MEDICAMENTOS Y SUSTANCIAS BIOLOGICAS, Y LAS NO ESPECIFICADAS, DE INTENCION NO DETERMINADA: COMERCIO Y AREA DE SERVICIOS</t>
  </si>
  <si>
    <t>ENVENENAMIENTO POR, Y EXPOSICION A OTRAS DROGAS, MEDICAMENTOS Y SUSTANCIAS BIOLOGICAS, Y LAS NO ESPECIFICADAS, DE INTENCION NO DETERMINADA: AREA INDUSTRIAL Y DE LA CONSTRUCCION</t>
  </si>
  <si>
    <t>ENVENENAMIENTO POR, Y EXPOSICION A OTRAS DROGAS, MEDICAMENTOS Y SUSTANCIAS BIOLOGICAS, Y LAS NO ESPECIFICADAS, DE INTENCION NO DETERMINADA: GRANJA</t>
  </si>
  <si>
    <t>ENVENENAMIENTO POR, Y EXPOSICION A OTRAS DROGAS, MEDICAMENTOS Y SUSTANCIAS BIOLOGICAS, Y LAS NO ESPECIFICADAS, DE INTENCION NO DETERMINADA: OTRO LUGAR ESPECIFICADO</t>
  </si>
  <si>
    <t>ENVENENAMIENTO POR, Y EXPOSICION A OTRAS DROGAS, MEDICAMENTOS Y SUSTANCIAS BIOLOGICAS, Y LAS NO ESPECIFICADAS, DE INTENCION NO DETERMINADA: LUGAR NO ESPECIFICADO</t>
  </si>
  <si>
    <t>ENVENENAMIENTO POR, Y EXPOSICION AL ALCOHOL , DE INTENCION NO DETERMINADA: VIVIENDA</t>
  </si>
  <si>
    <t>ENVENENAMIENTO POR, Y EXPOSICION AL ALCOHOL , DE INTENCION NO DETERMINADA: INSTITUCION RESIDENCIAL</t>
  </si>
  <si>
    <t>ENVENENAMIENTO POR, Y EXPOSICION AL ALCOHOL , DE INTENCION NO DETERMINADA: ESCUELAS OTRAS INSTITUCIONES Y AREAS ADMINISTRATIVAS</t>
  </si>
  <si>
    <t>ENVENENAMIENTO POR, Y EXPOSICION AL ALCOHOL , DE INTENCION NO DETERMINADA: AREAS DE DEPORTE Y ATLETISMO</t>
  </si>
  <si>
    <t>ENVENENAMIENTO POR, Y EXPOSICION AL ALCOHOL , DE INTENCION NO DETERMINADA: CALLES Y CARRETERAS</t>
  </si>
  <si>
    <t>ENVENENAMIENTO POR, Y EXPOSICION AL ALCOHOL , DE INTENCION NO DETERMINADA: COMERCIO Y AREA DE SERVICIOS</t>
  </si>
  <si>
    <t>ENVENENAMIENTO POR, Y EXPOSICION AL ALCOHOL , DE INTENCION NO DETERMINADA: AREA INDUSTRIAL Y DE LA CONSTRUCCION</t>
  </si>
  <si>
    <t>ENVENENAMIENTO POR, Y EXPOSICION AL ALCOHOL , DE INTENCION NO DETERMINADA: GRANJA</t>
  </si>
  <si>
    <t>ENVENENAMIENTO POR, Y EXPOSICION AL ALCOHOL , DE INTENCION NO DETERMINADA: OTRO LUGAR ESPECIFICADO</t>
  </si>
  <si>
    <t>ENVENENAMIENTO POR, Y EXPOSICION AL ALCOHOL , DE INTENCION NO DETERMINADA: LUGAR NO ESPECIFICADO</t>
  </si>
  <si>
    <t>ENVENENAMIENTO POR, Y EXPOSICION A DISOLVENTES ORGANICOS E HIDROCARBUROS HALOGENADOS Y SUS VAPORES, DE INTENCION NO DETERMINADA: VIVIENDA</t>
  </si>
  <si>
    <t>ENVENENAMIENTO POR, Y EXPOSICION A DISOLVENTES ORGANICOS E HIDROCARBUROS HALOGENADOS Y SUS VAPORES, DE INTENCION NO DETERMINADA: INSTITUCION RESIDENCIAL</t>
  </si>
  <si>
    <t>ENVENENAMIENTO POR, Y EXPOSICION A DISOLVENTES ORGANICOS E HIDROCARBUROS HALOGENADOS Y SUS VAPORES, DE INTENCION NO DETERMINADA: ESCUELAS, OTRAS INSTITUCIONES Y AREAS ADMINISTRATIVAS</t>
  </si>
  <si>
    <t>ENVENENAMIENTO POR, Y EXPOSICION A DISOLVENTES ORGANICOS E HIDROCARBUROS HALOGENADOS Y SUS VAPORES, DE INTENCION NO DETERMINADA: AREAS DE DEPORTE Y ATLETISMO</t>
  </si>
  <si>
    <t>ENVENENAMIENTO POR, Y EXPOSICION A DISOLVENTES ORGANICOS E HIDROCARBUROS HALOGENADOS Y SUS VAPORES, DE INTENCION NO DETERMINADA: CALLES Y CARRETERAS</t>
  </si>
  <si>
    <t>ENVENENAMIENTO POR, Y EXPOSICION A DISOLVENTES ORGANICOS E HIDROCARBUROS HALOGENADOS Y SUS VAPORES, DE INTENCION NO DETERMINADA: COMERCIO Y AREA DE SERVICIOS</t>
  </si>
  <si>
    <t>ENVENENAMIENTO POR, Y EXPOSICION A DISOLVENTES ORGANICOS E HIDROCARBUROS HALOGENADOS Y SUS VAPORES, DE INTENCION NO DETERMINADA: AREA INDUSTRIAL Y DE LA CONSTRUCCION</t>
  </si>
  <si>
    <t>ENVENENAMIENTO POR, Y EXPOSICION A DISOLVENTES ORGANICOS E HIDROCARBUROS HALOGENADOS Y SUS VAPORES, DE INTENCION NO DETERMINADA: GRANJA</t>
  </si>
  <si>
    <t>ENVENENAMIENTO POR, Y EXPOSICION A DISOLVENTES ORGANICOS E HIDROCARBUROS HALOGENADOS Y SUS VAPORES, DE INTENCION NO DETERMINADA: OTRO LUGAR ESPECIFICADO</t>
  </si>
  <si>
    <t>ENVENENAMIENTO POR, Y EXPOSICION A DISOLVENTES ORGANICOS E HIDROCARBUROS HALOGENADOS Y SUS VAPORES, DE INTENCION NO DETERMINADA: LUGAR NO ESPECIFICADO</t>
  </si>
  <si>
    <t>ENVENENAMIENTO POR, Y EXPOSICION A OTROS GASES Y VAPORES, DE INTENCION NO DETERMINADA: VIVIENDA</t>
  </si>
  <si>
    <t>ENVENENAMIENTO POR, Y EXPOSICION A OTROS GASES Y VAPORES, DE INTENCION NO DETERMINADA: INSTITUCION RESIDENCIAL</t>
  </si>
  <si>
    <t>ENVENENAMIENTO POR, Y EXPOSICION A OTROS GASES Y VAPORES, DE INTENCION NO DETERMINADA: ESCUELAS, OTRAS INSTITUCIONES Y AREAS ADMINISTRATIVAS</t>
  </si>
  <si>
    <t>ENVENENAMIENTO POR, Y EXPOSICION A OTROS GASES Y VAPORES, DE INTENCION NO DETERMINADA: AREAS DE DEPORTE Y ATLETISMO</t>
  </si>
  <si>
    <t>ENVENENAMIENTO POR, Y EXPOSICION A OTROS GASES Y VAPORES, DE INTENCION NO DETERMINADA: CALLES Y CARRETERAS</t>
  </si>
  <si>
    <t>ENVENENAMIENTO POR, Y EXPOSICION A OTROS GASES Y VAPORES, DE INTENCION NO DETERMINADA: COMERCIO Y AREA DE SERVICIOS</t>
  </si>
  <si>
    <t>ENVENENAMIENTO POR, Y EXPOSICION A OTROS GASES Y VAPORES, DE INTENCION NO DETERMINADA: AREA INDUSTRIAL Y DE LA CONSTRUCCION</t>
  </si>
  <si>
    <t>ENVENENAMIENTO POR, Y EXPOSICION A OTROS GASES Y VAPORES, DE INTENCION NO DETERMINADA: GRANJA</t>
  </si>
  <si>
    <t>ENVENENAMIENTO POR, Y EXPOSICION A OTROS GASES Y VAPORES, DE INTENCION NO DETERMINADA: OTRO LUGAR ESPECIFICADO</t>
  </si>
  <si>
    <t>ENVENENAMIENTO POR, Y EXPOSICION A OTROS GASES Y VAPORES, DE INTENCION NO DETERMINADA: LUGAR NO ESPECIFICADO</t>
  </si>
  <si>
    <t>ENVENENAMIENTO POR, Y EXPOSICION A PLAGUICIDAS, DE INTENCION NO DETERMINADA: VIVIENDA</t>
  </si>
  <si>
    <t>ENVENENAMIENTO POR, Y EXPOSICION A PLAGUICIDAS, DE INTENCION NO DETERMINADA: INSTITUCION RESIDENCIAL</t>
  </si>
  <si>
    <t>ENVENENAMIENTO POR, Y EXPOSICION A PLAGUICIDAS, DE INTENCION NO DETERMINADA: ESCUELAS OTRAS INSTITUCIONES Y AREAS ADMINISTRATIVAS</t>
  </si>
  <si>
    <t>ENVENENAMIENTO POR, Y EXPOSICION A PLAGUICIDAS, DE INTENCION NO DETERMINADA: AREAS DE DEPORTE Y ATLETISMO</t>
  </si>
  <si>
    <t>ENVENENAMIENTO POR, Y EXPOSICION A PLAGUICIDAS, DE INTENCION NO DETERMINADA: CALLES Y CARRETERAS</t>
  </si>
  <si>
    <t>ENVENENAMIENTO POR, Y EXPOSICION A PLAGUICIDAS, DE INTENCION NO DETERMINADA: COMERCIO Y AREA DE SERVICIOS</t>
  </si>
  <si>
    <t>ENVENENAMIENTO POR, Y EXPOSICION A PLAGUICIDAS, DE INTENCION NO DETERMINADA: AREA INDUSTRIAL Y DE LA CONSTRUCCION</t>
  </si>
  <si>
    <t>ENVENENAMIENTO POR, Y EXPOSICION A PLAGUICIDAS, DE INTENCION NO DETERMINADA: GRANJA</t>
  </si>
  <si>
    <t>ENVENENAMIENTO POR, Y EXPOSICION A PLAGUICIDAS, DE INTENCION NO DETERMINADA: OTRO LUGAR ESPECIFICADO</t>
  </si>
  <si>
    <t>ENVENENAMIENTO POR, Y EXPOSICION A PLAGUICIDAS, DE INTENCION NO DETERMINADA: LUGAR NO ESPECIFICADO</t>
  </si>
  <si>
    <t>ENVENENAMIENTO POR, Y EXPOSICION A OTROS PRODUCTOS QUIMICOS Y SUSTANCIAS NOCIVAS, Y LOS NO ESPECIFICADOS, DE INTENCION NO DETERMINADA: VIVIENDA</t>
  </si>
  <si>
    <t>ENVENENAMIENTO POR, Y EXPOSICION A OTROS PRODUCTOS QUIMICOS Y SUSTANCIAS NOCIVAS, Y LOS NO ESPECIFICADOS, DE INTENCION NO DETERMINADA: INSTITUCION RESIDENCIAL</t>
  </si>
  <si>
    <t>ENVENENAMIENTO POR, Y EXPOSICION A OTROS PRODUCTOS QUIMICOS Y SUSTANCIAS NOCIVAS, Y LOS NO ESPECIFICADOS, DE INTENCION NO DETERMINADA: ESCUELAS OTRAS INSTITUCIONES Y AREAS ADMINISTRATIVAS</t>
  </si>
  <si>
    <t>ENVENENAMIENTO POR, Y EXPOSICION A OTROS PRODUCTOS QUIMICOS Y SUSTANCIAS NOCIVAS, Y LOS NO ESPECIFICADOS, DE INTENCION NO DETERMINADA: AREAS DE DEPORTE Y ATLETISMO</t>
  </si>
  <si>
    <t>ENVENENAMIENTO POR, Y EXPOSICION A OTROS PRODUCTOS QUIMICOS Y SUSTANCIAS NOCIVAS, Y LOS NO ESPECIFICADOS, DE INTENCION NO DETERMINADA: CALLES Y CARRETERAS</t>
  </si>
  <si>
    <t>ENVENENAMIENTO POR, Y EXPOSICION A OTROS PRODUCTOS QUIMICOS Y SUSTANCIAS NOCIVAS, Y LOS NO ESPECIFICADOS, DE INTENCION NO DETERMINADA: COMERCIO Y AREA DE SERVICIOS</t>
  </si>
  <si>
    <t>ENVENENAMIENTO POR, Y EXPOSICION A OTROS PRODUCTOS QUIMICOS Y SUSTANCIAS NOCIVAS, Y LOS NO ESPECIFICADOS, DE INTENCION NO DETERMINADA: AREA INDUSTRIAL Y DE LA CONSTRUCCION</t>
  </si>
  <si>
    <t>ENVENENAMIENTO POR, Y EXPOSICION A OTROS PRODUCTOS QUIMICOS Y SUSTANCIAS NOCIVAS, Y LOS NO ESPECIFICADOS, DE INTENCION NO DETERMINADA: GRANJA</t>
  </si>
  <si>
    <t>ENVENENAMIENTO POR, Y EXPOSICION A OTROS PRODUCTOS QUIMICOS Y SUSTANCIAS NOCIVAS, Y LOS NO ESPECIFICADOS, DE INTENCION NO DETERMINADA: OTRO LUGAR ESPECIFICADO</t>
  </si>
  <si>
    <t>ENVENENAMIENTO POR, Y EXPOSICION A OTROS PRODUCTOS QUIMICOS Y SUSTANCIAS NOCIVAS, Y LOS NO ESPECIFICADOS, DE INTENCION NO DETERMINADA: LUGAR NO ESPECIFICADO</t>
  </si>
  <si>
    <t>AHORCAMIENTO, ESTRANGULAMIENTO Y SOFOCACION, DE INTENCION NO DETERMINADA: VIVIENDA</t>
  </si>
  <si>
    <t>AHORCAMIENTO, ESTRANGULAMIENTO Y SOFOCACION, DE INTENCION NO DETERMINADA: INSTITUCION RESIDENCIAL</t>
  </si>
  <si>
    <t>AHORCAMIENTO, ESTRANGULAMIENTO Y SOFOCACION, DE INTENCION NO DETERMINADA: ESCUELAS OTRAS INSTITUCIONES Y AREAS ADMINISTRATIVAS</t>
  </si>
  <si>
    <t>AHORCAMIENTO, ESTRANGULAMIENTO Y SOFOCACION, DE INTENCION NO DETERMINADA: AREAS DE DEPORTE Y ATLETISMO</t>
  </si>
  <si>
    <t>AHORCAMIENTO, ESTRANGULAMIENTO Y SOFOCACION, DE INTENCION NO DETERMINADA: CALLES Y CARRETERAS</t>
  </si>
  <si>
    <t>AHORCAMIENTO, ESTRANGULAMIENTO Y SOFOCACION, DE INTENCION NO DETERMINADA: COMERCIO Y AREA DE SERVICIOS</t>
  </si>
  <si>
    <t>AHORCAMIENTO, ESTRANGULAMIENTO Y SOFOCACION, DE INTENCION NO DETERMINADA: AREA INDUSTRIAL Y DE LA CONSTRUCCION</t>
  </si>
  <si>
    <t>AHORCAMIENTO, ESTRANGULAMIENTO Y SOFOCACION, DE INTENCION NO DETERMINADA: GRANJA</t>
  </si>
  <si>
    <t>AHORCAMIENTO, ESTRANGULAMIENTO Y SOFOCACION, DE INTENCION NO DETERMINADA: OTRO LUGAR ESPECIFICADO</t>
  </si>
  <si>
    <t>AHORCAMIENTO, ESTRANGULAMIENTO Y SOFOCACION, DE INTENCION NO DETERMINADA: LUGAR NO ESPECIFICADO</t>
  </si>
  <si>
    <t>AHOGAMIENTO Y SUMERSION, DE INTENCION NO DETERMINADA: VIVIENDA</t>
  </si>
  <si>
    <t>AHOGAMIENTO Y SUMERSION, DE INTENCION NO DETERMINADA: INSTITUCION RESIDENCIAL</t>
  </si>
  <si>
    <t>AHOGAMIENTO Y SUMERSION, DE INTENCION NO DETERMINADA: ESCUELAS OTRAS INSTITUCIONES Y AREAS ADMINISTRATIVAS</t>
  </si>
  <si>
    <t>AHOGAMIENTO Y SUMERSION, DE INTENCION NO DETERMINADA: AREAS DE DEPORTE Y ATLETISMO</t>
  </si>
  <si>
    <t>AHOGAMIENTO Y SUMERSION, DE INTENCION NO DETERMINADA: CALLES Y CARRETERAS</t>
  </si>
  <si>
    <t>AHOGAMIENTO Y SUMERSION, DE INTENCION NO DETERMINADA: COMERCIO Y AREA DE SERVICIOS</t>
  </si>
  <si>
    <t>AHOGAMIENTO Y SUMERSION, DE INTENCION NO DETERMINADA: AREA INDUSTRIAL Y DE LA CONSTRUCCION</t>
  </si>
  <si>
    <t>AHOGAMIENTO Y SUMERSION, DE INTENCION NO DETERMINADA: GRANJA</t>
  </si>
  <si>
    <t>AHOGAMIENTO Y SUMERSION, DE INTENCION NO DETERMINADA: OTRO LUGAR ESPECIFICADO</t>
  </si>
  <si>
    <t>AHOGAMIENTO Y SUMERSION, DE INTENCION NO DETERMINADA: LUGAR NO ESPECIFICADO</t>
  </si>
  <si>
    <t>DISPARO DE ARMA CORTA, DE INTENCION NO DETERMINADA: VIVIENDA</t>
  </si>
  <si>
    <t>DISPARO DE ARMA CORTA, DE INTENCION NO DETERMINADA: INSTITUCION RESIDENCIAL</t>
  </si>
  <si>
    <t>DISPARO DE ARMA CORTA, DE INTENCION NO DETERMINADA: ESCUELAS, OTRAS INSTITUCIONES Y AREAS ADMINISTRATIVAS</t>
  </si>
  <si>
    <t>DISPARO DE ARMA CORTA, DE INTENCION NO DETERMINADA: AREAS DE DEPORTE Y ATLETISMO</t>
  </si>
  <si>
    <t>DISPARO DE ARMA CORTA, DE INTENCION NO DETERMINADA: CALLES Y CARRETERAS</t>
  </si>
  <si>
    <t>DISPARO DE ARMA CORTA, DE INTENCION NO DETERMINADA: COMERCIO Y AREA DE SERVICIOS</t>
  </si>
  <si>
    <t>DISPARO DE ARMA CORTA, DE INTENCION NO DETERMINADA: AREA INDUSTRIAL Y DE LA CONSTRUCCION</t>
  </si>
  <si>
    <t>DISPARO DE ARMA CORTA, DE INTENCION NO DETERMINADA: GRANJA</t>
  </si>
  <si>
    <t>DISPARO DE ARMA CORTA, DE INTENCION NO DETERMINADA: OTRO LUGAR ESPECIFICADO</t>
  </si>
  <si>
    <t>DISPARO DE ARMA CORTA, DE INTENCION NO DETERMINADA: LUGAR NO ESPECIFICADO</t>
  </si>
  <si>
    <t>DISPARO DE RIFLE, ESCOPETA Y ARMA LARGA, DE INTENCION NO DETERMINADA: VIVIENDA</t>
  </si>
  <si>
    <t>DISPARO DE RIFLE, ESCOPETA Y ARMA LARGA, DE INTENCION NO DETERMINADA: INSTITUCION RESIDENCIAL</t>
  </si>
  <si>
    <t>DISPARO DE RIFLE, ESCOPETA Y ARMA LARGA, DE INTENCION NO DETERMINADA: ESCUELAS, OTRAS INSTITUCIONES Y AREAS ADMINISTRATIVAS</t>
  </si>
  <si>
    <t>DISPARO DE RIFLE, ESCOPETA Y ARMA LARGA, DE INTENCION NO DETERMINADA: AREAS DE DEPORTE Y ATLETISMO</t>
  </si>
  <si>
    <t>DISPARO DE RIFLE, ESCOPETA Y ARMA LARGA, DE INTENCION NO DETERMINADA: CALLES Y CARRETERAS</t>
  </si>
  <si>
    <t>DISPARO DE RIFLE, ESCOPETA Y ARMA LARGA, DE INTENCION NO DETERMINADA: COMERCIO Y AREA DE SERVICIOS</t>
  </si>
  <si>
    <t>DISPARO DE RIFLE, ESCOPETA Y ARMA LARGA, DE INTENCION NO DETERMINADA: AREA INDUSTRIAL Y DE LA CONSTRUCCION</t>
  </si>
  <si>
    <t>DISPARO DE RIFLE, ESCOPETA Y ARMA LARGA, DE INTENCION NO DETERMINADA: GRANJA</t>
  </si>
  <si>
    <t>DISPARO DE RIFLE, ESCOPETA Y ARMA LARGA, DE INTENCION NO DETERMINADA: OTRO LUGAR ESPECIFICADO</t>
  </si>
  <si>
    <t>DISPARO DE RIFLE, ESCOPETA Y ARMA LARGA, DE INTENCION NO DETERMINADA: LUGAR NO ESPECIFICADO</t>
  </si>
  <si>
    <t>DISPARO DE OTRAS ARMAS DE FUEGO, Y LAS NO ESPECIFICADAS, DE INTENCION NO DETERMINADA: VIVIENDA</t>
  </si>
  <si>
    <t>DISPARO DE OTRAS ARMAS DE FUEGO, Y LAS NO ESPECIFICADAS, DE INTENCION NO DETERMINADA: INSTITUCION RESIDENCIAL</t>
  </si>
  <si>
    <t>DISPARO DE OTRAS ARMAS DE FUEGO, Y LAS NO ESPECIFICADAS, DE INTENCION NO DETERMINADA: ESCUELAS, OTRAS INSTITUCIONES Y AREAS ADMINISTRATIVAS</t>
  </si>
  <si>
    <t>DISPARO DE OTRAS ARMAS DE FUEGO, Y LAS NO ESPECIFICADAS, DE INTENCION NO DETERMINADA: AREAS DE DEPORTE Y ATLETISMO</t>
  </si>
  <si>
    <t>DISPARO DE OTRAS ARMAS DE FUEGO, Y LAS NO ESPECIFICADAS, DE INTENCION NO DETERMINADA: CALLES Y CARRETERAS</t>
  </si>
  <si>
    <t>DISPARO DE OTRAS ARMAS DE FUEGO, Y LAS NO ESPECIFICADAS, DE INTENCION NO DETERMINADA: COMERCIO Y AREA DE SERVICIOS</t>
  </si>
  <si>
    <t>DISPARO DE OTRAS ARMAS DE FUEGO, Y LAS NO ESPECIFICADAS, DE INTENCION NO DETERMINADA: AREA INDUSTRIAL Y DE LA CONSTRUCCION</t>
  </si>
  <si>
    <t>DISPARO DE OTRAS ARMAS DE FUEGO, Y LAS NO ESPECIFICADAS, DE INTENCION NO DETERMINADA: GRANJA</t>
  </si>
  <si>
    <t>DISPARO DE OTRAS ARMAS DE FUEGO, Y LAS NO ESPECIFICADAS, DE INTENCION NO DETERMINADA: OTRO LUGAR ESPECIFICADO</t>
  </si>
  <si>
    <t>DISPARO DE OTRAS ARMAS DE FUEGO, Y LAS NO ESPECIFICADAS, DE INTENCION NO DETERMINADA: LUGAR NO ESPECIFICADO</t>
  </si>
  <si>
    <t>CONTACTO TRAUMATICO CON MATERIAL EXPLOSIVO, DE INTENCION NO DETERMINADA: VIVIENDA</t>
  </si>
  <si>
    <t>CONTACTO TRAUMATICO CON MATERIAL EXPLOSIVO, DE INTENCION NO DETERMINADA: INSTITUCION RESIDENCIAL</t>
  </si>
  <si>
    <t>CONTACTO TRAUMATICO CON MATERIAL EXPLOSIVO, DE INTENCION NO DETERMINADA: ESCUELAS OTRAS INSTITUCIONES Y AREAS ADMINISTRATIVAS</t>
  </si>
  <si>
    <t>CONTACTO TRAUMATICO CON MATERIAL EXPLOSIVO, DE INTENCION NO DETERMINADA: AREAS DE DEPORTE Y ATLETISMO</t>
  </si>
  <si>
    <t>CONTACTO TRAUMATICO CON MATERIAL EXPLOSIVO, DE INTENCION NO DETERMINADA: CALLES Y CARRETERAS</t>
  </si>
  <si>
    <t>CONTACTO TRAUMATICO CON MATERIAL EXPLOSIVO, DE INTENCION NO DETERMINADA: COMERCIO Y AREA DE SERVICIOS</t>
  </si>
  <si>
    <t>CONTACTO TRAUMATICO CON MATERIAL EXPLOSIVO, DE INTENCION NO DETERMINADA: AREA INDUSTRIAL Y DE LA CONSTRUCCION</t>
  </si>
  <si>
    <t>CONTACTO TRAUMATICO CON MATERIAL EXPLOSIVO, DE INTENCION NO DETERMINADA: GRANJA</t>
  </si>
  <si>
    <t>CONTACTO TRAUMATICO CON MATERIAL EXPLOSIVO, DE INTENCION NO DETERMINADA: OTRO LUGAR ESPECIFICADO</t>
  </si>
  <si>
    <t>CONTACTO TRAUMATICO CON MATERIAL EXPLOSIVO, DE INTENCION NO DETERMINADA: LUGAR NO ESPECIFICADO</t>
  </si>
  <si>
    <t>EXPOSICION AL HUMO, FUEGO Y LLAMAS, DE INTENCION NO DETERMINADA: VIVIENDA</t>
  </si>
  <si>
    <t>EXPOSICION AL HUMO, FUEGO Y LLAMAS, DE INTENCION NO DETERMINADA: INSTITUCION RESIDENCIAL</t>
  </si>
  <si>
    <t>EXPOSICION AL HUMO, FUEGO Y LLAMAS, DE INTENCION NO DETERMINADA: ESCUELAS, OTRAS INSTITUCIONES Y AREAS ADMINISTRATIVAS</t>
  </si>
  <si>
    <t>EXPOSICION AL HUMO, FUEGO Y LLAMAS, DE INTENCION NO DETERMINADA: AREAS DE DEPORTE Y ATLETISMO</t>
  </si>
  <si>
    <t>EXPOSICION AL HUMO, FUEGO Y LLAMAS, DE INTENCION NO DETERMINADA: CALLES Y CARRETERAS</t>
  </si>
  <si>
    <t>EXPOSICION AL HUMO, FUEGO Y LLAMAS, DE INTENCION NO DETERMINADA: COMERCIO Y AREA DE SERVICIOS</t>
  </si>
  <si>
    <t>EXPOSICION AL HUMO, FUEGO Y LLAMAS, DE INTENCION NO DETERMINADA: AREA INDUSTRIAL Y DE LA CONSTRUCCION</t>
  </si>
  <si>
    <t>EXPOSICION AL HUMO, FUEGO Y LLAMAS, DE INTENCION NO DETERMINADA: GRANJA</t>
  </si>
  <si>
    <t>EXPOSICION AL HUMO, FUEGO Y LLAMAS, DE INTENCION NO DETERMINADA: OTRO LUGAR ESPECIFICADO</t>
  </si>
  <si>
    <t>EXPOSICION AL HUMO, FUEGO Y LLAMAS, DE INTENCION NO DETERMINADA: LUGAR NO ESPECIFICADO</t>
  </si>
  <si>
    <t>CONTACTO CON VAPOR DE AGUA, VAPORES Y OBJETOS CALIENTES, DE INTENCION NO DETERMINADA: VIVIENDA</t>
  </si>
  <si>
    <t>CONTACTO CON VAPOR DE AGUA, VAPORES Y OBJETOS CALIENTES, DE INTENCION NO DETERMINADA: INSTITUCION RESIDENCIAL</t>
  </si>
  <si>
    <t>CONTACTO CON VAPOR DE AGUA, VAPORES Y OBJETOS CALIENTES, DE INTENCION NO DETERMINADA: ESCUELAS, OTRAS INSTITUCIONES Y AREAS ADMINISTRATIVAS</t>
  </si>
  <si>
    <t>CONTACTO CON VAPOR DE AGUA, VAPORES Y OBJETOS CALIENTES, DE INTENCION NO DETERMINADA: AREAS DE DEPORTE Y ATLETISMO</t>
  </si>
  <si>
    <t>CONTACTO CON VAPOR DE AGUA, VAPORES Y OBJETOS CALIENTES, DE INTENCION NO DETERMINADA: CALLES Y CARRETERAS</t>
  </si>
  <si>
    <t>CONTACTO CON VAPOR DE AGUA, VAPORES Y OBJETOS CALIENTES, DE INTENCION NO DETERMINADA: COMERCIO Y AREA DE SERVICIOS</t>
  </si>
  <si>
    <t>CONTACTO CON VAPOR DE AGUA, VAPORES Y OBJETOS CALIENTES, DE INTENCION NO DETERMINADA: AREA INDUSTRIAL Y DE LA CONSTRUCCION</t>
  </si>
  <si>
    <t>CONTACTO CON VAPOR DE AGUA, VAPORES Y OBJETOS CALIENTES, DE INTENCION NO DETERMINADA: GRANJA</t>
  </si>
  <si>
    <t>CONTACTO CON VAPOR DE AGUA, VAPORES Y OBJETOS CALIENTES, DE INTENCION NO DETERMINADA: OTRO LUGAR ESPECIFICADO</t>
  </si>
  <si>
    <t>CONTACTO CON VAPOR DE AGUA, VAPORES Y OBJETOS CALIENTES, DE INTENCION NO DETERMINADA: LUGAR NO ESPECIFICADO</t>
  </si>
  <si>
    <t>CONTACTO TRAUMATICO CON OBJETO CORTANTE, DE INTENCION NO DETERMINADA: VIVIENDA</t>
  </si>
  <si>
    <t>CONTACTO TRAUMATICO CON OBJETO CORTANTE, DE INTENCION NO DETERMINADA: INSTITUCION RESIDENCIAL</t>
  </si>
  <si>
    <t>CONTACTO TRAUMATICO CON OBJETO CORTANTE, DE INTENCION NO DETERMINADA: ESCUELAS, OTRAS INSTITUCIONES Y AREAS ADMINISTRATIVAS</t>
  </si>
  <si>
    <t>CONTACTO TRAUMATICO CON OBJETO CORTANTE, DE INTENCION NO DETERMINADA: AREAS DE DEPORTE Y ATLETISMO</t>
  </si>
  <si>
    <t>CONTACTO TRAUMATICO CON OBJETO CORTANTE, DE INTENCION NO DETERMINADA: CALLES Y CARRETERAS</t>
  </si>
  <si>
    <t>CONTACTO TRAUMATICO CON OBJETO CORTANTE, DE INTENCION NO DETERMINADA: COMERCIO Y AREA DE SERVICIOS</t>
  </si>
  <si>
    <t>CONTACTO TRAUMATICO CON OBJETO CORTANTE, DE INTENCION NO DETERMINADA: AREA INDUSTRIAL Y DE LA CONSTRUCCION</t>
  </si>
  <si>
    <t>CONTACTO TRAUMATICO CON OBJETO CORTANTE, DE INTENCION NO DETERMINADA: GRANJA</t>
  </si>
  <si>
    <t>CONTACTO TRAUMATICO CON OBJETO CORTANTE, DE INTENCION NO DETERMINADA: OTRO LUGAR ESPECIFICADO</t>
  </si>
  <si>
    <t>CONTACTO TRAUMATICO CON OBJETO CORTANTE, DE INTENCION NO DETERMINADA: LUGAR NO ESPECIFICADO</t>
  </si>
  <si>
    <t>CONTACTO TRAUMATICO CON OBJETO ROMO O SIN FILO, DE INTENCION NO DETERMINADA: VIVIENDA</t>
  </si>
  <si>
    <t>CONTACTO TRAUMATICO CON OBJETO ROMO O SIN FILO, DE INTENCION NO DETERMINADA: INSTITUCION RESIDENCIAL</t>
  </si>
  <si>
    <t>CONTACTO TRAUMATICO CON OBJETO ROMO O SIN FILO, DE INTENCION NO DETERMINADA: ESCUELAS, OTRAS INSTITUCIONES Y AREAS ADMINISTRATIVAS</t>
  </si>
  <si>
    <t>CONTACTO TRAUMATICO CON OBJETO ROMO O SIN FILO, DE INTENCION NO DETERMINADA: AREAS DE DEPORTE Y ATLETISMO</t>
  </si>
  <si>
    <t>CONTACTO TRAUMATICO CON OBJETO ROMO O SIN FILO, DE INTENCION NO DETERMINADA: CALLES Y CARRETERAS</t>
  </si>
  <si>
    <t>CONTACTO TRAUMATICO CON OBJETO ROMO O SIN FILO, DE INTENCION NO DETERMINADA: COMERCIO Y AREA DE SERVICIOS</t>
  </si>
  <si>
    <t>CONTACTO TRAUMATICO CON OBJETO ROMO O SIN FILO, DE INTENCION NO DETERMINADA: AREA INDUSTRIAL Y DE LA CONSTRUCCION</t>
  </si>
  <si>
    <t>CONTACTO TRAUMATICO CON OBJETO ROMO O SIN FILO, DE INTENCION NO DETERMINADA: GRANJA</t>
  </si>
  <si>
    <t>CONTACTO TRAUMATICO CON OBJETO ROMO O SIN FILO, DE INTENCION NO DETERMINADA: OTRO LUGAR ESPECIFICADO</t>
  </si>
  <si>
    <t>CONTACTO TRAUMATICO CON OBJETO ROMO O SIN FILO, DE INTENCION NO DETERMINADA: LUGAR NO ESPECIFICADO</t>
  </si>
  <si>
    <t>CAIDA, SALTO O EMPUJON DESDE LUGAR ELEVADO, DE INTENCION NO DETERMINADA: VIVIENDA</t>
  </si>
  <si>
    <t>CAIDA, SALTO O EMPUJON DESDE LUGAR ELEVADO, DE INTENCION NO DETERMINADA: INSTITUCION RESIDENCIAL</t>
  </si>
  <si>
    <t>CAIDA, SALTO O EMPUJON DESDE LUGAR ELEVADO, DE INTENCION NO DETERMINADA: ESCUELAS, OTRAS INSTITUCIONES Y AREAS ADMINISTRATIVAS</t>
  </si>
  <si>
    <t>CAIDA, SALTO O EMPUJON DESDE LUGAR ELEVADO, DE INTENCION NO DETERMINADA: AREAS DE DEPORTE Y ATLETISMO</t>
  </si>
  <si>
    <t>CAIDA, SALTO O EMPUJON DESDE LUGAR ELEVADO, DE INTENCION NO DETERMINADA: CALLES Y CARRETERAS</t>
  </si>
  <si>
    <t>CAIDA, SALTO O EMPUJON DESDE LUGAR ELEVADO, DE INTENCION NO DETERMINADA: COMERCIO Y AREA DE SERVICIOS</t>
  </si>
  <si>
    <t>CAIDA, SALTO O EMPUJON DESDE LUGAR ELEVADO, DE INTENCION NO DETERMINADA: AREA INDUSTRIAL Y DE LA CONSTRUCCION</t>
  </si>
  <si>
    <t>CAIDA, SALTO O EMPUJON DESDE LUGAR ELEVADO, DE INTENCION NO DETERMINADA: GRANJA</t>
  </si>
  <si>
    <t>CAIDA, SALTO O EMPUJON DESDE LUGAR ELEVADO, DE INTENCION NO DETERMINADA: OTRO LUGAR ESPECIFICADO</t>
  </si>
  <si>
    <t>CAIDA, SALTO O EMPUJON DESDE LUGAR ELEVADO, DE INTENCION NO DETERMINADA: LUGAR NO ESPECIFICADO</t>
  </si>
  <si>
    <t>CAIDA, PERMANENCIA O CARRERA DELANTE O HACIA OBJETO EN MOVIMIENTO, DE INTENCION NO DETERMINADA: VIVIENDA</t>
  </si>
  <si>
    <t>CAIDA, PERMANENCIA O CARRERA DELANTE O HACIA OBJETO EN MOVIMIENTO, DE INTENCION NO DETERMINADA: INSTITUCION RESIDENCIAL</t>
  </si>
  <si>
    <t>CAIDA, PERMANENCIA O CARRERA DELANTE O HACIA OBJETO EN MOVIMIENTO, DE INTENCION NO DETERMINADA: ESCUELAS, OTRAS INSTITUCIONES Y AREAS ADMINISTRATIVAS</t>
  </si>
  <si>
    <t>CAIDA, PERMANENCIA O CARRERA DELANTE O HACIA OBJETO EN MOVIMIENTO, DE INTENCION NO DETERMINADA: AREAS DE DEPORTE Y ATLETISMO</t>
  </si>
  <si>
    <t>CAIDA, PERMANENCIA O CARRERA DELANTE O HACIA OBJETO EN MOVIMIENTO, DE INTENCION NO DETERMINADA: CALLES Y CARRETERAS</t>
  </si>
  <si>
    <t>CAIDA, PERMANENCIA O CARRERA DELANTE O HACIA OBJETO EN MOVIMIENTO, DE INTENCION NO DETERMINADA: COMERCIO Y AREA DE SERVICIOS</t>
  </si>
  <si>
    <t>CAIDA, PERMANENCIA O CARRERA DELANTE O HACIA OBJETO EN MOVIMIENTO, DE INTENCION NO DETERMINADA: AREA INDUSTRIAL Y DE LA CONSTRUCCION</t>
  </si>
  <si>
    <t>CAIDA, PERMANENCIA O CARRERA DELANTE O HACIA OBJETO EN MOVIMIENTO, DE INTENCION NO DETERMINADA: GRANJA</t>
  </si>
  <si>
    <t>CAIDA, PERMANENCIA O CARRERA DELANTE O HACIA OBJETO EN MOVIMIENTO, DE INTENCION NO DETERMINADA: OTRO LUGAR ESPECIFICADO</t>
  </si>
  <si>
    <t>CAIDA, PERMANENCIA O CARRERA DELANTE O HACIA OBJETO EN MOVIMIENTO, DE INTENCION NO DETERMINADA: LUGAR NO ESPECIFICADO</t>
  </si>
  <si>
    <t>COLISION DE VEHICULO DE MOTOR, DE INTENCION NO DETERMINADA: VIVIENDA</t>
  </si>
  <si>
    <t>COLISION DE VEHICULO DE MOTOR, DE INTENCION NO DETERMINADA: INSTITUCION RESIDENCIAL</t>
  </si>
  <si>
    <t>COLISION DE VEHICULO DE MOTOR, DE INTENCION NO DETERMINADA: ESCUELAS, OTRAS INSTITUCIONES Y AREAS ADMINISTRATIVAS</t>
  </si>
  <si>
    <t>COLISION DE VEHICULO DE MOTOR, DE INTENCION NO DETERMINADA: AREAS DE DEPORTE Y ATLETISMO</t>
  </si>
  <si>
    <t>COLISION DE VEHICULO DE MOTOR, DE INTENCION NO DETERMINADA: CALLES Y CARRETERAS</t>
  </si>
  <si>
    <t>COLISION DE VEHICULO DE MOTOR, DE INTENCION NO DETERMINADA: COMERCIO Y AREA DE SERVICIOS</t>
  </si>
  <si>
    <t>COLISION DE VEHICULO DE MOTOR, DE INTENCION NO DETERMINADA: AREA INDUSTRIAL Y DE LA CONSTRUCCION</t>
  </si>
  <si>
    <t>COLISION DE VEHICULO DE MOTOR, DE INTENCION NO DETERMINADA: GRANJA</t>
  </si>
  <si>
    <t>COLISION DE VEHICULO DE MOTOR, DE INTENCION NO DETERMINADA: OTRO LUGAR ESPECIFICADO</t>
  </si>
  <si>
    <t>COLISION DE VEHICULO DE MOTOR, DE INTENCION NO DETERMINADA: LUGAR NO ESPECIFICADO</t>
  </si>
  <si>
    <t>OTROS EVENTOS ESPECIFICADOS, DE INTENCION NO DETERMINADA: VIVIENDA</t>
  </si>
  <si>
    <t>OTROS EVENTOS ESPECIFICADOS, DE INTENCION NO DETERMINADA: INSTITUCION RESIDENCIAL</t>
  </si>
  <si>
    <t>OTROS EVENTOS ESPECIFICADOS, DE INTENCION NO DETERMINADA: ESCUELAS, OTRAS INSTITUCIONES Y AREAS ADMINISTRATIVAS</t>
  </si>
  <si>
    <t>OTROS EVENTOS ESPECIFICADOS, DE INTENCION NO DETERMINADA: AREAS DE DEPORTE Y ATLETISMO</t>
  </si>
  <si>
    <t>OTROS EVENTOS ESPECIFICADOS, DE INTENCION NO DETERMINADA: CALLES Y CARRETERAS</t>
  </si>
  <si>
    <t>OTROS EVENTOS ESPECIFICADOS, DE INTENCION NO DETERMINADA: COMERCIO Y AREA DE SERVICIOS</t>
  </si>
  <si>
    <t>OTROS EVENTOS ESPECIFICADOS, DE INTENCION NO DETERMINADA: AREA INDUSTRIAL Y DE LA CONSTRUCCION</t>
  </si>
  <si>
    <t>OTROS EVENTOS ESPECIFICADOS, DE INTENCION NO DETERMINADA: GRANJA</t>
  </si>
  <si>
    <t>OTROS EVENTOS ESPECIFICADOS, DE INTENCION NO DETERMINADA: OTRO LUGAR ESPECIFICADO</t>
  </si>
  <si>
    <t>OTROS EVENTOS ESPECIFICADOS, DE INTENCION NO DETERMINADA: LUGAR NO ESPECIFICADO</t>
  </si>
  <si>
    <t>EVENTO NO ESPECIFICADO, DE INTENCION NO DETERMINADA: VIVIENDA</t>
  </si>
  <si>
    <t>EVENTO NO ESPECIFICADO, DE INTENCION NO DETERMINADA: INSTITUCION RESIDENCIAL</t>
  </si>
  <si>
    <t>EVENTO NO ESPECIFICADO, DE INTENCION NO DETERMINADA: ESCUELAS, OTRAS INSTITUCIONES Y AREAS ADMINISTRATIVAS</t>
  </si>
  <si>
    <t>EVENTO NO ESPECIFICADO, DE INTENCION NO DETERMINADA: AREAS DE DEPORTE Y ATLETISMO</t>
  </si>
  <si>
    <t>EVENTO NO ESPECIFICADO, DE INTENCION NO DETERMINADA: CALLES Y CARRETERAS</t>
  </si>
  <si>
    <t>EVENTO NO ESPECIFICADO, DE INTENCION NO DETERMINADA: COMERCIO Y AREA DE SERVICIOS</t>
  </si>
  <si>
    <t>EVENTO NO ESPECIFICADO, DE INTENCION NO DETERMINADA: AREA INDUSTRIAL Y DE LA CONSTRUCCION</t>
  </si>
  <si>
    <t>EVENTO NO ESPECIFICADO, DE INTENCION NO DETERMINADA: GRANJA</t>
  </si>
  <si>
    <t>EVENTO NO ESPECIFICADO, DE INTENCION NO DETERMINADA: OTRO LUGAR ESPECIFICADO</t>
  </si>
  <si>
    <t>EVENTO NO ESPECIFICADO, DE INTENCION NO DETERMINADA: LUGAR NO ESPECIFICADO</t>
  </si>
  <si>
    <t>INTERVENCION LEGAL CON DISPARO DE ARMA DE FUEGO</t>
  </si>
  <si>
    <t>INTERVENCION LEGAL CON EXPLOSIVOS</t>
  </si>
  <si>
    <t>INTERVENCION LEGAL CON GAS</t>
  </si>
  <si>
    <t>INTERVENCION LEGAL CON OBJETOS ROMOS O SIN FILO</t>
  </si>
  <si>
    <t>INTERVENCION LEGAL CON OBJETOS CORTANTES</t>
  </si>
  <si>
    <t>EJECUCION LEGAL</t>
  </si>
  <si>
    <t>INTERVENCION LEGAL CON OTROS MEDIOS ESPECIFICADOS</t>
  </si>
  <si>
    <t>INTERVENCION LEGAL, MEDIOS NO ESPECIFICADOS</t>
  </si>
  <si>
    <t>OPERACIONES DE GUERRA CON EXPLOSION DE ARMAMENTO NAVAL</t>
  </si>
  <si>
    <t>OPERACIONES DE GUERRA CON DESTRUCCION DE AERONAVE</t>
  </si>
  <si>
    <t>OPERACIONES DE GUERRA CON OTRAS EXPLOSIONES Y ESQUIRLAS</t>
  </si>
  <si>
    <t>OPERACIONES DE GUERRA CON FUEGO Y SUSTANCIAS INCENDIARIAS Y CALIENTES</t>
  </si>
  <si>
    <t>OPERACIONES DE GUERRA CON DISPARO DE ARMA DE FUEGO Y OTRAS FORMAS DE GUERRA CONVENCIONAL</t>
  </si>
  <si>
    <t>OPERACIONES DE GUERRA CON ARMAS NUCLEARES</t>
  </si>
  <si>
    <t>OPERACIONES DE GUERRA CON ARMAS BIOLOGICAS</t>
  </si>
  <si>
    <t>OPERACIONES DE GUERRA CON ARMAS QUIMICAS Y OTRAS FORMAS DE GUERRA NO CONVENCIONAL</t>
  </si>
  <si>
    <t>OPERACIONES DE GUERRA QUE OCURREN DESPUES DEL CESE DE HOSTILIDADES</t>
  </si>
  <si>
    <t>OPERACION DE GUERRA NO ESPECIFICADA</t>
  </si>
  <si>
    <t>EFECTOS ADVERSOS DE PENICILINAS</t>
  </si>
  <si>
    <t>EFECTOS ADVERSOS DE CEFALOSPORINAS Y OTROS ANTIBIOTICOS BETALACTAMICOS</t>
  </si>
  <si>
    <t>EFECTOS ADVERSOS DEL GRUPO DE CLORAMFENICOL</t>
  </si>
  <si>
    <t>EFECTOS ADVERSOS DE LOS MACROLIDOS</t>
  </si>
  <si>
    <t>EFECTOS ADVERSOS DE TETRACICLINAS</t>
  </si>
  <si>
    <t>EFECTOS ADVERSOS DE AMINOGLICOSIDOS</t>
  </si>
  <si>
    <t>EFECTOS ADVERSOS DE RIFAMICINAS</t>
  </si>
  <si>
    <t>EFECTOS ADVERSOS DE ANTIBIOTICOS ANTIMICOTICOS USADOS SISTEMATICAMENTE</t>
  </si>
  <si>
    <t>EFECTOS ADVERSOS DE OTROS ANTIBIOTICOS SISTEMICOS</t>
  </si>
  <si>
    <t>EFECTOS ADVERSOS DE ANTIBIOTICO SISTEMICO NO ESPECIFICADO</t>
  </si>
  <si>
    <t>EFECTOS ADVERSOS DE SULFONAMIDAS</t>
  </si>
  <si>
    <t>EFECTOS ADVERSOS DE DROGAS ANTIMICOBACTERIANAS</t>
  </si>
  <si>
    <t>EFECTOS ADVERSOS DE DROGAS ANTIPALUDICAS Y AGENTES QUE ACTUAN SOBRE OTROS PROTOZOARIOS DE LA SANGRE</t>
  </si>
  <si>
    <t>EFECTOS ADVERSOS DE OTRAS DROGAS ANTIPROTOZOARIAS</t>
  </si>
  <si>
    <t>EFECTOS ADVERSOS DE ANTIHELMINTICOS</t>
  </si>
  <si>
    <t>EFECTOS ADVERSOS DE DROGAS ANTIVIRALES</t>
  </si>
  <si>
    <t>EFECTOS ADVERSOS DE OTROS ANTIINFECCIOSOS Y ANTIPARASITARIOS SISTEMICOS ESPECIFICADOS</t>
  </si>
  <si>
    <t>EFECTOS ADVERSOS DE ANTIINFECCIOSOS Y ANTIPARASITARIOS SISTEMICOS NO ESPECIFICADOS</t>
  </si>
  <si>
    <t>EFECTOS ADVERSOS DE GLUCOCORTICOIDES Y ANALOGOS SINTETICOS</t>
  </si>
  <si>
    <t>EFECTOS ADVERSOS DE HORMONAS TIROIDEAS Y SUSTITUTOS</t>
  </si>
  <si>
    <t>EFECTOS ADVERSOS DE DROGAS ANTITIROIDEAS</t>
  </si>
  <si>
    <t>EFECTOS ADVERSOS DE DROGAS HIPOGLUCEMIANTES ORALES E INSULINA [ANTIDIABETICAS]</t>
  </si>
  <si>
    <t>EFECTOS ADVERSOS DE ANTICONCEPTIVOS ORALES</t>
  </si>
  <si>
    <t>EFECTOS ADVERSOS DE OTROS ESTROGENOS Y PROGESTAGENOS</t>
  </si>
  <si>
    <t>EFECTOS ADVERSOS DE ANTIGONADOTROPINAS, ANTIESTROGENOS Y ANTIANDROGENOS, NO CLASIFICADOS EN OTRA PARTE</t>
  </si>
  <si>
    <t>EFECTOS ADVERSOS DE ANDROGENOS Y CONGENERES ANABOLICOS</t>
  </si>
  <si>
    <t>EFECTOS ADVERSOS DE OTRAS HORMONAS Y SUS SUSTITUTOS SINTETICOS, Y LAS NO ESPECIFICADAS</t>
  </si>
  <si>
    <t>EFECTOS ADVERSOS DE OTRAS HORMONAS ANTAGONISTAS, Y LAS NO ESPECIFICADAS</t>
  </si>
  <si>
    <t>EFECTOS ADVERSOS DE ANTIALERGICOS Y ANTIEMETICOS</t>
  </si>
  <si>
    <t>EFECTOS ADVERSOS DE ANTIMETABOLITOS ANTINEOPLASICOS</t>
  </si>
  <si>
    <t>EFECTOS ADVERSOS DE PRODUCTOS NATURALES ANTINEOPLASICOS</t>
  </si>
  <si>
    <t>EFECTOS ADVERSOS DE OTRAS DROGAS ANTINEOPLASICAS</t>
  </si>
  <si>
    <t>EFECTOS ADVERSOS DE AGENTES INMUNOSUPRESORES</t>
  </si>
  <si>
    <t>EFECTOS ADVERSOS DE AGENTES ACIDIFICANTES Y ALCALINIZANTES</t>
  </si>
  <si>
    <t>EFECTOS ADVERSOS DE ENZIMAS NO CLASIFICADAS EN OTRA PARTE</t>
  </si>
  <si>
    <t>EFECTOS ADVERSOS DE OTROS AGENTES SISTEMICOS PRIMARIOS NO CLASIFICADOS EN OTRA PARTE</t>
  </si>
  <si>
    <t>EFECTOS ADVERSOS DE AGENTE SISTEMICO PRIMARIO NO ESPECIFICADO</t>
  </si>
  <si>
    <t>EFECTOS ADVERSOS DE PREPARACIONES CON HIERRO Y OTROS PREPARADOS CONTRA LA ANEMIA HIPOCROMICA</t>
  </si>
  <si>
    <t>EFECTOS ADVERSOS DE VITAMINA B12, ACIDO FOLICO Y OTROS PREPARADOS CONTRA LA ANEMIA MEGALOBLASTICA</t>
  </si>
  <si>
    <t>EFECTOS ADVERSOS DE ANTICOAGULANTES</t>
  </si>
  <si>
    <t>EFECTOS ADVERSOS DE ANTAGONISTAS DE ANTICOAGULANTES, VITAMINA K Y OTROS COAGULANTES</t>
  </si>
  <si>
    <t>EFECTOS ADVERSOS DE DROGAS ANTITROMBOTICAS [INHIBIDORAS DE LA AGREGACION PLAQUETARIA]</t>
  </si>
  <si>
    <t>EFECTOS ADVERSOS DE DROGAS TROMBOLITICAS</t>
  </si>
  <si>
    <t>EFECTOS ADVERSOS DE SANGRE NATURAL Y PRODUCTOS SANGUINEOS</t>
  </si>
  <si>
    <t>EFECTOS ADVERSOS DE LOS SUSTITUTOS DEL PLASMA</t>
  </si>
  <si>
    <t>EFECTOS ADVERSOS DE OTROS AGENTES QUE AFECTAN LOS CONSTITUYENTES DE LA SANGRE, Y LOS NO ESPECIFICADOS</t>
  </si>
  <si>
    <t>EFECTOS ADVERSOS DE OPIACEOS Y ANALGESICOS RELACIONADOS</t>
  </si>
  <si>
    <t>EFECTOS ADVERSOS DE SALICILATOS</t>
  </si>
  <si>
    <t>EFECTOS ADVERSOS DE DERIVADOS DEL ACIDO PROPIONICO</t>
  </si>
  <si>
    <t>EFECTOS ADVERSOS DE OTRAS DROGAS ANTIINFLAMATORIAS NO ESTEROIDES [DAINE]</t>
  </si>
  <si>
    <t>EFECTOS ADVERSOS DE LOS ANTIRREUMATICOS</t>
  </si>
  <si>
    <t>EFECTOS ADVERSOS DE LOS DERIVADOS DEL 4-AMINOFENOL</t>
  </si>
  <si>
    <t>EFECTOS ADVERSOS DE OTROS ANALGESICOS Y ANTIPIRETICOS</t>
  </si>
  <si>
    <t>EFECTOS ADVERSOS DE DROGAS ANALGESICAS, ANTIPIRETICAS Y ANTIINFLAMATORIAS NO ESPECIFICADAS</t>
  </si>
  <si>
    <t>EFECTOS ADVERSOS DE SUCCINAMIDAS</t>
  </si>
  <si>
    <t>EFECTOS ADVERSOS DE OXAZOLIDINADIONAS</t>
  </si>
  <si>
    <t>EFECTOS ADVERSOS DE DERIVADOS DE LA HIDANTOINA</t>
  </si>
  <si>
    <t>EFECTOS ADVERSOS DE DESOXIBARBITURICOS</t>
  </si>
  <si>
    <t>EFECTOS ADVERSOS DE IMINOESTILBENOS</t>
  </si>
  <si>
    <t>EFECTOS ADVERSOS DEL ACIDO VALPROICO</t>
  </si>
  <si>
    <t>EFECTOS ADVERSOS DE OTROS ANTIEPILEPTICOS, Y LOS NO ESPECIFICADOS</t>
  </si>
  <si>
    <t>EFECTOS ADVERSOS DE DROGAS ANTIPARKINSONIANAS</t>
  </si>
  <si>
    <t>EFECTOS ADVERSOS DE DROGAS ANTIESPASTICAS</t>
  </si>
  <si>
    <t>EFECTOS ADVERSOS DE BARBITURICOS, NO CLASIFICADOS EN OTRA PARTE</t>
  </si>
  <si>
    <t>EFECTOS ADVERSOS DE BENZODIAZEPINAS</t>
  </si>
  <si>
    <t>EFECTOS ADVERSOS DE DERIVADOS CLORALES</t>
  </si>
  <si>
    <t>EFECTOS ADVERSOS DE PARALDEHIDO</t>
  </si>
  <si>
    <t>EFECTOS ADVERSOS DE COMPUESTOS DE BROMO</t>
  </si>
  <si>
    <t>EFECTOS ADVERSOS DE MEZCLAS SEDANTES E HIPNOTICAS, NO CLASIFICADAS EN OTRA PARTE</t>
  </si>
  <si>
    <t>EFECTOS ADVERSOS DE OTRAS DROGAS SEDANTES, HIPNOTICAS Y ANSIOLITICAS</t>
  </si>
  <si>
    <t>EFECTOS ADVERSOS DE DROGAS SEDANTES, HIPNOTICAS Y ANSIOLITICAS NO ESPECIFICADAS</t>
  </si>
  <si>
    <t>EFECTOS ADVERSOS DE GASES ANESTESICOS POR INHALACION</t>
  </si>
  <si>
    <t>EFECTOS ADVERSOS DE GASES ANESTESICOS PARENTERALES</t>
  </si>
  <si>
    <t>EFECTOS ADVERSOS DE OTROS GASES ANESTESICOS GENERALES, Y LOS NO ESPECIFICADOS</t>
  </si>
  <si>
    <t>EFECTOS ADVERSOS DE GASES ANESTESICOS LOCALES</t>
  </si>
  <si>
    <t>EFECTOS ADVERSOS DE ANESTESICOS NO ESPECIFICADOS</t>
  </si>
  <si>
    <t>EFECTOS ADVERSOS DE GASES TERAPEUTICOS</t>
  </si>
  <si>
    <t>EFECTOS ADVERSOS DE ANTIDEPRESIVOS TRICICLICOS Y TETRACICLICOS</t>
  </si>
  <si>
    <t>EFECTOS ADVERSOS DE ANTIDEPRESIVOS INHIBIDORES DE LA MONOAMINOOXIDASA</t>
  </si>
  <si>
    <t>EFECTOS ADVERSOS DE OTROS ANTIDEPRESIVOS Y LOS NO ESPECIFICADOS</t>
  </si>
  <si>
    <t>EFECTOS ADVERSOS DE ANTIPSICOTICOS Y NEUROLEPTICOS FENOTIAZINICOS</t>
  </si>
  <si>
    <t>EFECTOS ADVERSOS DE NEUROLEPTICOS DE LA BUTIROFENONA Y TIOXANTINA</t>
  </si>
  <si>
    <t>EFECTOS ADVERSOS DE OTROS ANTIPSICOTICOS Y NEUROLEPTICOS</t>
  </si>
  <si>
    <t>EFECTOS ADVERSOS DE PSICODISLEPTICOS [ALUCINOGENOS]</t>
  </si>
  <si>
    <t>EFECTOS ADVERSOS DE PSICOESTIMULANTES CON ABUSO POTENCIAL</t>
  </si>
  <si>
    <t>EFECTOS ADVERSOS DE OTRAS DROGAS PSICOTROPICAS, NO CLASIFICADAS EN OTRA PARTE</t>
  </si>
  <si>
    <t>EFECTOS ADVERSOS DE DROGAS PSICOTROPICAS NO ESPECIFICADAS</t>
  </si>
  <si>
    <t>EFECTOS ADVERSOS DE ANALEPTICOS</t>
  </si>
  <si>
    <t>EFECTOS ADVERSOS DE ANTAGONISTAS DE OPIACEOS</t>
  </si>
  <si>
    <t>EFECTOS ADVERSOS DE METILXANTINAS, NO CLASIFICADAS EN OTRA PARTE</t>
  </si>
  <si>
    <t>EFECTOS ADVERSOS DE OTROS ESTIMULANTES DEL SISTEMA NERVIOSO CENTRAL</t>
  </si>
  <si>
    <t>EFECTOS ADVERSOS DE ESTIMULANTE NO ESPECIFICADO DEL SISTEMA NERVIOSO CENTRAL</t>
  </si>
  <si>
    <t>EFECTOS ADVERSOS DE AGENTES ANTICOLINESTERASA</t>
  </si>
  <si>
    <t>EFECTOS ADVERSOS DE OTROS PARASIMPATICOMIMETICOS [COLINERGICOS]</t>
  </si>
  <si>
    <t>EFECTOS ADVERSOS DE DROGAS BLOQUEADORAS GANGLIONARES, NO CLASIFICADAS EN OTRA PARTE</t>
  </si>
  <si>
    <t>EFECTOS ADVERSOS DE OTROS PARASIMPATICOLITICOS [ANTICOLINERGICOS Y ANTIMUSCARINICOS] Y ESPASMOLITICOS, NO CLASIFICADOS EN OTRA PARTE</t>
  </si>
  <si>
    <t>EFECTOS ADVERSOS DE AGONISTAS [ESTIMULANTES] PREDOMINANTEMENTE ALFA-ADRENERGICOS, NO CLASIFICADOS EN OTRA PARTE</t>
  </si>
  <si>
    <t>EFECTOS ADVERSOS DE AGONISTAS [ESTIMULANTES] PREDOMINANTEMENTE BETA-ADRENERGICOS, NO CLASIFICADOS EN OTRA PARTE</t>
  </si>
  <si>
    <t>EFECTOS ADVERSOS DE ANTAGONISTAS [BLOQUEADORES] ALFA-ADRENERGICOS, NO CLASIFICADOS EN OTRA PARTE</t>
  </si>
  <si>
    <t>EFECTOS ADVERSOS DE ANTAGONISTAS [BLOQUEADORES] BETA-ADRENERGICOS, NO CLASIFICADOS EN OTRA PARTE</t>
  </si>
  <si>
    <t>EFECTOS ADVERSOS DE AGENTES BLOQUEADORES NEURO-ADRENERGICOS QUE ACTUAN CENTRALMENTE, NO CLASIFICADOS EN OTRA PARTE</t>
  </si>
  <si>
    <t>EFECTOS ADVERSOS DE OTRAS DROGAS QUE AFECTAN PRIMARIAMENTE EL SISTEMA NERVIOSO AUTONOMO, Y LAS NO ESPECIFICADAS</t>
  </si>
  <si>
    <t>EFECTOS ADVERSOS DE GLUCOSIDOS CARDIOTONICOS Y DROGAS DE ACCION SIMILAR</t>
  </si>
  <si>
    <t>EFECTOS ADVERSOS DE BLOQUEADORES DEL CANAL DEL CALCIO</t>
  </si>
  <si>
    <t>EFECTOS ADVERSOS DE OTRAS DROGAS ANTIARRITMICAS, NO CLASIFICADAS EN OTRAS PARTES</t>
  </si>
  <si>
    <t>EFECTOS ADVERSOS DE VASODILATADORES CORONARIOS, NO CLASIFICADOS EN OTRAS PARTES</t>
  </si>
  <si>
    <t>EFECTOS ADVERSOS DE INHIBIDORES DE LA ENZIMA CONVERTIDORA DE ANGIOTENSINA</t>
  </si>
  <si>
    <t>EFECTOS ADVERSOS DE OTRAS DROGAS ANTIHIPERTENSIVAS, NO CLASIFICADAS EN OTRA PARTE</t>
  </si>
  <si>
    <t>EFECTOS ADVERSOS DE DROGAS ANTIHIPERLIPIDEMICAS Y ANTIARTERIOSCLEROTICAS</t>
  </si>
  <si>
    <t>EFECTOS ADVERSOS DE VASODILATADORES PERIFERICOS</t>
  </si>
  <si>
    <t>EFECTOS ADVERSOS DE DROGAS ANTIVARICOSAS, INCLUSIVE AGENTES ESCLEROSANTES</t>
  </si>
  <si>
    <t>EFECTOS ADVERSOS DE OTROS AGENTES QUE AFECTAN PRIMARIAMENTE EL SISTEMA CARDIOVASCULAR, Y LOS NO ESPECIFICADOS</t>
  </si>
  <si>
    <t>EFECTOS ADVERSOS DE BLOQUEADORES DE LOS RECEPTORES H2 DE HISTAMINA</t>
  </si>
  <si>
    <t>EFECTOS ADVERSOS DE OTRAS DROGAS ANTIACIDAS E INHIBIDORAS DE LA SECRECION GASTRICA</t>
  </si>
  <si>
    <t>EFECTOS ADVERSOS DE LAXANTES ESTIMULANTES</t>
  </si>
  <si>
    <t>EFECTOS ADVERSOS DE LAXANTES SALINOS Y OSMOTICOS</t>
  </si>
  <si>
    <t>EFECTOS ADVERSOS DE OTROS LAXANTES</t>
  </si>
  <si>
    <t>EFECTOS ADVERSOS DE DIGESTIVOS</t>
  </si>
  <si>
    <t>EFECTOS ADVERSOS DE DROGAS ANTIDIARREICAS</t>
  </si>
  <si>
    <t>EFECTOS ADVERSOS DE EMETICOS</t>
  </si>
  <si>
    <t>EFECTOS ADVERSOS DE OTROS AGENTES QUE AFECTAN PRIMARIAMENTE EL SISTEMA GASTROINTESTINAL</t>
  </si>
  <si>
    <t>EFECTOS ADVERSOS DE AGENTES QUE AFECTAN PRIMARIAMENTE EL SISTEMA GASTROINTESTINAL, NO ESPECIFICADOS</t>
  </si>
  <si>
    <t>EFECTOS ADVERSOS DE MINERALOCORTICOIDES</t>
  </si>
  <si>
    <t>EFECTOS ADVERSOS DE LOS BLOQUEADORES DE MINERALOCORTICOIDES [ANTAGONISTAS DE LA ALDOSTERONA]</t>
  </si>
  <si>
    <t>EFECTOS ADVERSOS DE LOS INHIBIDORES DE LA ANHIDRASA CARBONICA</t>
  </si>
  <si>
    <t>EFECTOS ADVERSOS DE LOS DERIVADOS DE LA BENZOTIADIAZINA</t>
  </si>
  <si>
    <t>EFECTOS ADVERSOS DE DIURETICOS DE ASA ["HIGH-CEILING"]</t>
  </si>
  <si>
    <t>EFECTOS ADVERSOS DE OTROS DIURETICOS</t>
  </si>
  <si>
    <t>EFECTOS ADVERSOS DE AGENTES ELECTROLITICOS, CALORICOS Y DEL EQUILIBRIO HIDRICO</t>
  </si>
  <si>
    <t>EFECTOS ADVERSOS DE AGENTES QUE AFECTAN LA CALCIFICACION</t>
  </si>
  <si>
    <t>EFECTOS ADVERSOS DE AGENTES QUE AFECTAN EL METABOLISMO DEL ACIDO URICO</t>
  </si>
  <si>
    <t>EFECTOS ADVERSOS DE SALES MINERALES NO CLASIFICADAS EN OTRA PARTE</t>
  </si>
  <si>
    <t>EFECTOS ADVERSOS DE DROGAS OXITOCICAS</t>
  </si>
  <si>
    <t>EFECTOS ADVERSOS DE RELAJANTES DE LOS MUSCULOS ESTRIADOS [AGENTES BLOQUEADORES NEUROMUSCULARES]</t>
  </si>
  <si>
    <t>EFECTOS ADVERSOS DE OTROS AGENTES QUE ACTUAN PRIMARIAMENTE SOBRE LOS MUSCULOS, Y LOS NO ESPECIFICADOS</t>
  </si>
  <si>
    <t>EFECTOS ADVERSOS DE ANTITUSIGENOS</t>
  </si>
  <si>
    <t>EFECTOS ADVERSOS DE EXPECTORANTES</t>
  </si>
  <si>
    <t>EFECTOS ADVERSOS DE DROGAS CONTRA EL RESFRIADO COMUN</t>
  </si>
  <si>
    <t>EFECTOS ADVERSOS DE ANTIASMATICOS, NO CLASIFICADOS EN OTRA PARTE</t>
  </si>
  <si>
    <t>EFECTOS ADVERSOS DE OTROS AGENTES QUE ACTUAN PRIMARIAMENTE SOBRE EL SISTEMA RESPIRATORIO, Y LOS NO ESPECIFICADOS</t>
  </si>
  <si>
    <t>EFECTOS ADVERSOS DE DROGAS ANTIMICOTICAS, ANTIINFECCIOSAS Y ANTIINFLAMATORIAS DE USO LOCAL, NO CLASIFICADAS EN OTRA PARTE</t>
  </si>
  <si>
    <t>EFECTOS ADVERSOS DE ANTIPRURIGINOSOS</t>
  </si>
  <si>
    <t>EFECTOS ADVERSOS DE ASTRINGENTES Y DETERGENTES LOCALES</t>
  </si>
  <si>
    <t>EFECTOS ADVERSOS DE EMOLIENTES, DEMULCENTES Y PROTECTORES</t>
  </si>
  <si>
    <t>EFECTOS ADVERSOS DE DROGAS Y PREPARADOS QUERATOLITICOS, QUERATOPLASTICOS Y OTROS PARA EL TRATAMIENTO DEL CABELLO</t>
  </si>
  <si>
    <t>EFECTOS ADVERSOS DE DROGAS Y PREPARADOS OFTALMOLOGICOS</t>
  </si>
  <si>
    <t>EFECTOS ADVERSOS DE DROGAS Y PREPARADOS OTORRINOLARINGOLOGICOS</t>
  </si>
  <si>
    <t>EFECTOS ADVERSOS DE DROGAS DENTALES, DE APLICACIÓN TOPICA</t>
  </si>
  <si>
    <t>EFECTOS ADVERSOS DE OTROS AGENTES TOPICOS</t>
  </si>
  <si>
    <t>EFECTOS ADVERSOS DE OTROS AGENTES TOPICOS NO ESPECIFICADOS</t>
  </si>
  <si>
    <t>EFECTOS ADVERSOS DE DEPRESORES DEL APETITO [ANOREXICOS]</t>
  </si>
  <si>
    <t>EFECTOS ADVERSOS DE DROGAS LIPOTROPICAS</t>
  </si>
  <si>
    <t>EFECTOS ADVERSOS DE ANTIDOTOS Y AGENTES QUELANTES, NO CLASIFICADOS EN OTRA PARTE</t>
  </si>
  <si>
    <t>EFECTOS ADVERSOS DE DISUASIVOS DEL ALCOHOL</t>
  </si>
  <si>
    <t>EFECTOS ADVERSOS DE EXCIPIENTES FARMACEUTICOS</t>
  </si>
  <si>
    <t>EFECTOS ADVERSOS DE MEDIOS DE CONTRASTE PARA RAYOS X</t>
  </si>
  <si>
    <t>EFECTOS ADVERSOS DE OTROS AGENTES DIAGNOSTICOS</t>
  </si>
  <si>
    <t>EFECTOS ADVERSOS DE VITAMINAS, NO CLASIFICADAS EN OTRA PARTE</t>
  </si>
  <si>
    <t>EFECTOS ADVERSOS DE OTRAS DROGAS Y MEDICAMENTOS</t>
  </si>
  <si>
    <t>EFECTOS ADVERSOS DE DROGAS Y MEDICAMENTOS NO ESPECIFICADOS</t>
  </si>
  <si>
    <t>EFECTOS ADVERSOS DE LA VACUNA BCG</t>
  </si>
  <si>
    <t>EFECTOS ADVERSOS DE LA VACUNA TIFOIDEA Y PARATIFOIDEA</t>
  </si>
  <si>
    <t>EFECTOS ADVERSOS DE LA VACUNA CONTRA EL COLERA</t>
  </si>
  <si>
    <t>EFECTOS ADVERSOS DE LA VACUNA CONTRA LA PESTE</t>
  </si>
  <si>
    <t>EFECTOS ADVERSOS DE LA VACUNA CONTRA EL TETANOS</t>
  </si>
  <si>
    <t>EFECTOS ADVERSOS DE LA VACUNA CONTRA LA DIFTERIA</t>
  </si>
  <si>
    <t>EFECTOS ADVERSOS DE LA VACUNA CONTRA LA TOS FERINA, INCLUSIVE COMBINACIONES CON UN COMPONENTE PERTUSIS</t>
  </si>
  <si>
    <t>EFECTOS ADVERSOS DE VACUNAS BACTERIANAS MIXTAS, EXCEPTO COMBINACIONES CON UN COMPONENTE PERTUSIS</t>
  </si>
  <si>
    <t>EFECTOS ADVERSOS DE OTRAS VACUNAS BACTERIANAS, Y LAS NO ESPECIFICADAS</t>
  </si>
  <si>
    <t>EFECTOS ADVERSOS DE VACUNAS VIRALES</t>
  </si>
  <si>
    <t>EFECTOS ADVERSOS DE VACUNAS CONTRA RICKETTSIAS</t>
  </si>
  <si>
    <t>EFECTOS ADVERSOS DE VACUNAS ANTIPROTOZOARIAS</t>
  </si>
  <si>
    <t>EFECTOS ADVERSOS DE LA INMUNOGLOBULINA</t>
  </si>
  <si>
    <t>EFECTOS ADVERSOS DE OTRAS VACUNAS Y SUSTANCIAS BIOLOGICAS ESPECIFICADAS</t>
  </si>
  <si>
    <t>EFECTOS ADVERSOS DE OTRAS VACUNAS O SUSTANCIAS BIOLOGICAS NO ESPECIFICADAS</t>
  </si>
  <si>
    <t>INCIDENTE DURANTE OPERACIÓN QUIRURGICA</t>
  </si>
  <si>
    <t>INCIDENTE DURANTE INFUSION O TRANSFUSION</t>
  </si>
  <si>
    <t>INCIDENTE DURANTE DIALISIS RENAL U OTRA PERFUSION</t>
  </si>
  <si>
    <t>INCIDENTE DURANTE INYECCION O INMUNIZACION</t>
  </si>
  <si>
    <t>INCIDENTE DURANTE EXAMEN ENDOSCOPICO</t>
  </si>
  <si>
    <t>INCIDENTE DURANTE CATETERIZACION CARDIACA</t>
  </si>
  <si>
    <t>INCIDENTE DURANTE ASPIRACION, PUNCION Y OTRA CATETERIZACION</t>
  </si>
  <si>
    <t>INCIDENTE DURANTE ADMINISTRACION DE ENEMA</t>
  </si>
  <si>
    <t>INCIDENTE DURANTE OTRAS ATENCIONES MEDICAS Y QUIRURGICAS</t>
  </si>
  <si>
    <t>INCIDENTE DURANTE ATENCION MEDICA Y QUIRURGICA NO ESPECIFICADA</t>
  </si>
  <si>
    <t>OBJETO EXTRAÑO DEJADO ACCIDENTALMENTE EN EL CUERPO DURANTE OPERACIÓN QUIRURGICA</t>
  </si>
  <si>
    <t>OBJETO EXTRAÑO DEJADO ACCIDENTALMENTE EN EL CUERPO DURANTE INFUSION O TRANSFUSION</t>
  </si>
  <si>
    <t>OBJETO EXTRAÑO DEJADO ACCIDENTALMENTE EN EL CUERPO DURANTE DIALISIS RENAL U OTRA PERFUSION</t>
  </si>
  <si>
    <t>OBJETO EXTRAÑO DEJADO ACCIDENTALMENTE EN EL CUERPO DURANTE INYECCION O INMUNIZACION</t>
  </si>
  <si>
    <t>OBJETO EXTRAÑO DEJADO ACCIDENTALMENTE EN EL CUERPO DURANTE EXAMEN ENDOSCOPICO</t>
  </si>
  <si>
    <t>OBJETO EXTRAÑO DEJADO ACCIDENTALMENTE EN EL CUERPO DURANTE CATETERIZACION CARDIACA</t>
  </si>
  <si>
    <t>OBJETO EXTRAÑO DEJADO ACCIDENTALMENTE EN EL CUERPO DURANTE ASPIRACION, PUNCION Y OTRA CATETERIZACION</t>
  </si>
  <si>
    <t>OBJETO EXTRAÑO DEJADO ACCIDENTALMENTE EN EL CUERPO DURANTE REMOCION DE CATETER O TAPONAMIENTO</t>
  </si>
  <si>
    <t>OBJETO EXTRAÑO DEJADO ACCIDENTALMENTE EN EL CUERPO DURANTE OTRAS ATENCIONES MEDICAS Y QUIRURGICAS</t>
  </si>
  <si>
    <t>OBJETO EXTRAÑO DEJADO ACCIDENTALMENTE EN EL CUERPO DURANTE ATENCION MEDICA Y QUIRURGICA NO ESPECIFICADA</t>
  </si>
  <si>
    <t>FALLAS EN LA ESTERILIZACION DURANTE OPERACIÓN QUIRURGICA</t>
  </si>
  <si>
    <t>FALLAS EN LA ESTERILIZACION DURANTE INFUSION O TRANSFUSION</t>
  </si>
  <si>
    <t>FALLAS EN LA ESTERILIZACION DURANTE DIALISIS RENAL U OTRA PERFUSION</t>
  </si>
  <si>
    <t>FALLAS EN LA ESTERILIZACION DURANTE INYECCION O INMUNIZACION</t>
  </si>
  <si>
    <t>FALLAS EN LA ESTERILIZACION DURANTE EXAMEN ENDOSCOPICO</t>
  </si>
  <si>
    <t>FALLAS EN LA ESTERILIZACION DURANTE CATETERIZACION CARDIACA</t>
  </si>
  <si>
    <t>FALLAS EN LA ESTERILIZACION DURANTE ASPIRACION, PUNCION Y OTRA CATETERIZACION</t>
  </si>
  <si>
    <t>FALLAS EN LA ESTERILIZACION DURANTE OTRAS ATENCIONES MEDICAS Y QUIRURGICAS</t>
  </si>
  <si>
    <t>FALLAS EN LA ESTERILIZACION DURANTE ATENCION MEDICA Y QUIRURGICA NO ESPECIFICADA</t>
  </si>
  <si>
    <t>EXCESIVA CANTIDAD DE SANGRE U OTRO LIQUIDO ADMINISTRADO DURANTE UNA INFUSION O TRANSFUSION</t>
  </si>
  <si>
    <t>DILUCION INCORRECTA DE LIQUIDO DURANTE UNA INFUSION</t>
  </si>
  <si>
    <t>SOBREDOSIS DE RADIACION ADMINISTRADA DURANTE TERAPIA</t>
  </si>
  <si>
    <t>EXPOSICION INADVERTIDA DEL PACIENTE A RADIACION DURANTE LA ATENCION MEDICA</t>
  </si>
  <si>
    <t>FALLA EN LA DOSIFICACION EN ELECTROCHOQUE O EN CHOQUE INSULINICO</t>
  </si>
  <si>
    <t>FALLA EN EL CONTROL DE LA TEMPERATURA, EN TAPONAMIENTOS Y APLICACIONES LOCALES</t>
  </si>
  <si>
    <t>NO ADMINISTRACION DE DROGAS, MEDICAMENTOS O SUSTANCIAS BIOLOGICAS NECESARIAS</t>
  </si>
  <si>
    <t>FALLA EN LA DOSIFICACION DURANTE OTRAS ATENCIONES MEDICAS Y QUIRURGICAS</t>
  </si>
  <si>
    <t>FALLA EN LA DOSIFICACION DURANTE ATENCION MEDICA Y QUIRURGICA NO ESPECIFICADA</t>
  </si>
  <si>
    <t>MEDICAMENTO O SUSTANCIA BIOLOGICA CONTAMINADO EN INFUSION O TRANSFUSION</t>
  </si>
  <si>
    <t>MEDICAMENTO O SUSTANCIA BIOLOGICA CONTAMINADO, INYECTADO O USADO PARA INMUNIZACION</t>
  </si>
  <si>
    <t>MEDICAMENTO O SUSTANCIA BIOLOGICA CONTAMINADO, ADMINISTRADO POR OTROS MEDIOS</t>
  </si>
  <si>
    <t>MEDICAMENTO O SUSTANCIA BIOLOGICA CONTAMINADO, ADMINISTRADO POR MEDIOS NO ESPECIFICADOS</t>
  </si>
  <si>
    <t>SANGRE INCOMPATIBLE USADA EN TRANSFUSION</t>
  </si>
  <si>
    <t>LIQUIDO ERRONEO USADO EN INFUSION</t>
  </si>
  <si>
    <t>FALLA EN LA SUTURA O LIGADURA DURANTE OPERACIÓN QUIRURGICA</t>
  </si>
  <si>
    <t>TUBO ENDOTRAQUEAL COLOCADO ERRONEAMENTE DURANTE PROCEDIMIENTO ANESTESICO</t>
  </si>
  <si>
    <t>FALLA EN LA INTRODUCCION O REMOCION DE OTRO TUBO O INSTRUMENTO</t>
  </si>
  <si>
    <t>REALIZACION DE UNA OPERACIÓN INADECUADA</t>
  </si>
  <si>
    <t>OTROS INCIDENTES ESPECIFICADOS DURANTE LA ATENCION MEDICA Y QUIRURGICA</t>
  </si>
  <si>
    <t>NO ADMINISTRACION DE LA ATENCION MEDICA Y QUIRURGICA</t>
  </si>
  <si>
    <t>INCIDENTES NO ESPECIFICADOS DURANTE LA ATENCION MEDICA Y QUIRURGICA</t>
  </si>
  <si>
    <t>DISPOSITIVOS DE ANESTESIOLOGIA ASOCIADOS CON INCIDENTES ADVERSOS: DISPOSITIVOS DE DIAGNOSTICO Y MONITOREO</t>
  </si>
  <si>
    <t>DISPOSITIVOS DE ANESTESIOLOGIA ASOCIADOS CON INCIDENTES ADVERSOS: DISPOSITIVOS TERAPEUTICOS (NO QUIRURGICOS) Y DE REHABILITACION</t>
  </si>
  <si>
    <t>DISPOSITIVOS DE ANESTESIOLOGIA ASOCIADOS CON INCIDENTES ADVERSOS: DISPOSITIVOS PROTESICOS Y OTROS IMPLANTES, MATERIALES Y ACCESORIOS</t>
  </si>
  <si>
    <t>DISPOSITIVOS DE ANESTESIOLOGIA ASOCIADOS CON INCIDENTES ADVERSOS: INSTRUMENTOS QUIRURGICOS, DISPOSITIVOS Y MATERIALES (INCLUSIVE SUTURAS)</t>
  </si>
  <si>
    <t>DISPOSITIVOS DE ANESTESIOLOGIA ASOCIADOS CON INCIDENTES ADVERSOS: DISPOSITIVOS DIVERSOS, NO CLASIFICADOS EN OTRA PARTE</t>
  </si>
  <si>
    <t>DISPOSITIVOS CARDIOVASCULARES ASOCIADOS CON INCIDENTES ADVERSOS: DISPOSITIVOS DE DIAGNOSTICO Y MONITOREO</t>
  </si>
  <si>
    <t>DISPOSITIVOS CARDIOVASCULARES ASOCIADOS CON INCIDENTES ADVERSOS: DISPOSITIVOS TERAPEUTICOS (NO QUIRURGICOS) Y DE REHABILITACION</t>
  </si>
  <si>
    <t>DISPOSITIVOS CARDIOVASCULARES ASOCIADOS CON INCIDENTES ADVERSOS: DISPOSITIVOS PROTESICOS Y OTROS IMPLANTES, MATERIALES Y ACCESORIOS</t>
  </si>
  <si>
    <t>DISPOSITIVOS CARDIOVASCULARES ASOCIADOS CON INCIDENTES ADVERSOS: INSTRUMENTOS QUIRURGICOS, DISPOSITIVOS Y MATERIALES (INCLUSIVE SUTURAS)</t>
  </si>
  <si>
    <t>DISPOSITIVOS CARDIOVASCULARES ASOCIADOS CON INCIDENTES ADVERSOS: DISPOSITIVOS DIVERSOS, NO CLASIFICADOS EN OTRA PARTE</t>
  </si>
  <si>
    <t>DISPOSITIVOS OTORRINOLARINGOLOGICOS ASOCIADOS CON INCIDENTES ADVERSOS: DISPOSITIVOS DE DIAGNOSTICO Y MONITOREO</t>
  </si>
  <si>
    <t>DISPOSITIVOS OTORRINOLARINGOLOGICOS ASOCIADOS CON INCIDENTES ADVERSOS: DISPOSITIVOS TERAPEUTICOS (NO QUIRURGICOS) Y DE REHABILITACION</t>
  </si>
  <si>
    <t>DISPOSITIVOS OTORRINOLARINGOLOGICOS ASOCIADOS CON INCIDENTES ADVERSOS: DISPOSITIVOS PROTESICOS Y OTROS IMPLANTES, MATERIALES Y ACCESORIOS</t>
  </si>
  <si>
    <t>DISPOSITIVOS OTORRINOLARINGOLOGICOS ASOCIADOS CON INCIDENTES ADVERSOS: INSTRUMENTOS QUIRURGICOS, DISPOSITIVOS Y MATERIALES (INCLUSIVE SUTURAS)</t>
  </si>
  <si>
    <t>DISPOSITIVOS OTORRINOLARINGOLOGICOS ASOCIADOS CON INCIDENTES ADVERSOS: DISPOSITIVOS DIVERSOS, NO CLASIFICADOS EN OTRA PARTE</t>
  </si>
  <si>
    <t>DISPOSITIVOS DE GASTROENTEROLOGIA Y UROLOGIA ASOCIADOS CON INCIDENTES ADVERSOS: DISPOSITIVOS DE DIAGNOSTICO Y MONITOREO</t>
  </si>
  <si>
    <t>DISPOSITIVOS DE GASTROENTEROLOGIA Y UROLOGIA ASOCIADOS CON INCIDENTES ADVERSOS: DISPOSITIVOS TERAPEUTICOS (NO QUIRURGICOS) Y DE REHABILITACION</t>
  </si>
  <si>
    <t>DISPOSITIVOS DE GASTROENTEROLOGIA Y UROLOGIA ASOCIADOS CON INCIDENTES ADVERSOS: DISPOSITIVOS PROTESICOS Y OTROS IMPLANTES, MATERIALES Y ACCESORIOS</t>
  </si>
  <si>
    <t>DISPOSITIVOS DE GASTROENTEROLOGIA Y UROLOGIA ASOCIADOS CON INCIDENTES ADVERSOS: INSTRUMENTOS QUIRURGICOS, DISPOSITIVOS Y MATERIALES (INCLUSIVE SUTURAS)</t>
  </si>
  <si>
    <t>DISPOSITIVOS DE GASTROENTEROLOGIA Y UROLOGIA ASOCIADOS CON INCIDENTES ADVERSOS: DISPOSITIVOS DIVERSOS, NO CLASIFICADOS EN OTRA PARTE</t>
  </si>
  <si>
    <t>DISPOSITIVOS PARA USO HOSPITALARIO GENERAL Y PERSONAL ASOCIADOS CON INCIDENTES ADVERSOS: DISPOSITIVOS DE DIAGNOSTICO Y MONITOREO</t>
  </si>
  <si>
    <t>DISPOSITIVOS PARA USO HOSPITALARIO GENERAL Y PERSONAL ASOCIADOS CON INCIDENTES ADVERSOS: DISPOSITIVOS TERAPEUTICOS (NO QUIRURGICOS) Y DE REHABILITACION</t>
  </si>
  <si>
    <t>DISPOSITIVOS PARA USO HOSPITALARIO GENERAL Y PERSONAL ASOCIADOS CON INCIDENTES ADVERSOS: DISPOSITIVOS PROTESICOS Y OTROS IMPLANTES, MATERIALES Y ACCESORIOS</t>
  </si>
  <si>
    <t>DISPOSITIVOS PARA USO HOSPITALARIO GENERAL Y PERSONAL ASOCIADOS CON INCIDENTES ADVERSOS: INSTRUMENTOS QUIRURGICOS, DISPOSITIVOS Y MATERIALES (INCLUSIVE SUTURAS)</t>
  </si>
  <si>
    <t>DISPOSITIVOS PARA USO HOSPITALARIO GENERAL Y PERSONAL ASOCIADOS CON INCIDENTES ADVERSOS: DISPOSITIVOS DIVERSOS, NO CLASIFICADOS EN OTRA PARTE</t>
  </si>
  <si>
    <t>DISPOSITIVOS NEUROLOGICOS ASOCIADOS CON INCIDENTES ADVERSOS: DISPOSITIVOS DE DIAGNOSTICO Y MONITOREO</t>
  </si>
  <si>
    <t>DISPOSITIVOS NEUROLOGICOS ASOCIADOS CON INCIDENTES ADVERSOS: DISPOSITIVOS TERAPEUTICOS (NO QUIRURGICOS) Y DE REHABILITACION</t>
  </si>
  <si>
    <t>DISPOSITIVOS NEUROLOGICOS ASOCIADOS CON INCIDENTES ADVERSOS: DISPOSITIVOS PROTESICOS Y OTROS IMPLANTES, MATERIALES Y ACCESORIOS</t>
  </si>
  <si>
    <t>DISPOSITIVOS NEUROLOGICOS ASOCIADOS CON INCIDENTES ADVERSOS: INSTRUMENTOS QUIRURGICOS, DISPOSITIVOS Y MATERIALES (INCLUSIVE SUTURAS)</t>
  </si>
  <si>
    <t>DISPOSITIVOS NEUROLOGICOS ASOCIADOS CON INCIDENTES ADVERSOS: DISPOSITIVOS DIVERSOS, NO CLASIFICADOS EN OTRA PARTE</t>
  </si>
  <si>
    <t>DISPOSITIVOS GINECOLOGICOS Y OBSTETRICOS ASOCIADOS CON INCIDENTES ADVERSOS: DISPOSITIVOS DE DIAGNOSTICO Y MONITOREO</t>
  </si>
  <si>
    <t>DISPOSITIVOS GINECOLOGICOS Y OBSTETRICOS ASOCIADOS CON INCIDENTES ADVERSOS: DISPOSITIVOS TERAPEUTICOS (NO QUIRURGICOS) Y DE REHABILITACION</t>
  </si>
  <si>
    <t>DISPOSITIVOS GINECOLOGICOS Y OBSTETRICOS ASOCIADOS CON INCIDENTES ADVERSOS: DISPOSITIVOS PROTESICOS Y OTROS IMPLANTES, MATERIALES Y ACCESORIOS</t>
  </si>
  <si>
    <t>DISPOSITIVOS GINECOLOGICOS Y OBSTETRICOS ASOCIADOS CON INCIDENTES ADVERSOS: INSTRUMENTOS QUIRURGICOS, DISPOSITIVOS Y MATERIALES (INCLUSIVE SUTURAS)</t>
  </si>
  <si>
    <t>DISPOSITIVOS GINECOLOGICOS Y OBSTETRICOS ASOCIADOS CON INCIDENTES ADVERSOS: DISPOSITIVOS DIVERSOS, NO CLASIFICADOS EN OTRA PARTE</t>
  </si>
  <si>
    <t>DISPOSITIVOS OFTALMICOS ASOCIADOS CON INCIDENTES ADVERSOS: DISPOSITIVOS DE DIAGNOSTICO Y MONITOREO</t>
  </si>
  <si>
    <t>DISPOSITIVOS OFTALMICOS ASOCIADOS CON INCIDENTES ADVERSOS: DISPOSITIVOS TERAPEUTICOS (NO QUIRURGICOS) Y DE REHABILITACION</t>
  </si>
  <si>
    <t>DISPOSITIVOS OFTALMICOS ASOCIADOS CON INCIDENTES ADVERSOS: DISPOSITIVOS PROTESICOS Y OTROS IMPLANTES, MATERIALES Y ACCESORIOS</t>
  </si>
  <si>
    <t>DISPOSITIVOS OFTALMICOS ASOCIADOS CON INCIDENTES ADVERSOS: INSTRUMENTOS QUIRURGICOS, DISPOSITIVOS Y MATERIALES (INCLUSIVE SUTURAS)</t>
  </si>
  <si>
    <t>DISPOSITIVOS OFTALMICOS ASOCIADOS CON INCIDENTES ADVERSOS: DISPOSITIVOS DIVERSOS, NO CLASIFICADOS EN OTRA PARTE</t>
  </si>
  <si>
    <t>APARATOS RADIOLOGICOS ASOCIADOS CON INCIDENTES ADVERSOS: DISPOSITIVOS DE DIAGNOSTICO Y MONITOREO</t>
  </si>
  <si>
    <t>APARATOS RADIOLOGICOS ASOCIADOS CON INCIDENTES ADVERSOS: DISPOSITIVOS TERAPEUTICOS (NO QUIRURGICOS) Y DE REHABILITACION</t>
  </si>
  <si>
    <t>APARATOS RADIOLOGICOS ASOCIADOS CON INCIDENTES ADVERSOS: DISPOSITIVOS PROTESICOS Y OTROS IMPLANTES, MATERIALES Y ACCESORIOS</t>
  </si>
  <si>
    <t>APARATOS RADIOLOGICOS ASOCIADOS CON INCIDENTES ADVERSOS: INSTRUMENTOS QUIRURGICOS, DISPOSITIVOS Y MATERIALES (INCLUSIVE SUTURAS)</t>
  </si>
  <si>
    <t>APARATOS RADIOLOGICOS ASOCIADOS CON INCIDENTES ADVERSOS: DISPOSITIVOS DIVERSOS, NO CLASIFICADOS EN OTRA PARTE</t>
  </si>
  <si>
    <t>DISPOSITIVOS ORTOPEDICOS ASOCIADOS CON INCIDENTES ADVERSOS: DISPOSITIVOS DE DIAGNOSTICO Y MONITOREO</t>
  </si>
  <si>
    <t>DISPOSITIVOS ORTOPEDICOS ASOCIADOS CON INCIDENTES ADVERSOS: DISPOSITIVOS TERAPEUTICOS (NO QUIRURGICOS) Y DE REHABILITACION</t>
  </si>
  <si>
    <t>DISPOSITIVOS ORTOPEDICOS ASOCIADOS CON INCIDENTES ADVERSOS: DISPOSITIVOS PROTESICOS Y OTROS IMPLANTES, MATERIALES Y ACCESORIOS</t>
  </si>
  <si>
    <t>DISPOSITIVOS ORTOPEDICOS ASOCIADOS CON INCIDENTES ADVERSOS: INSTRUMENTOS QUIRURGICOS, DISPOSITIVOS Y MATERIALES (INCLUSIVE SUTURAS)</t>
  </si>
  <si>
    <t>DISPOSITIVOS ORTOPEDICOS ASOCIADOS CON INCIDENTES ADVERSOS: DISPOSITIVOS DIVERSOS, NO CLASIFICADOS EN OTRA PARTE</t>
  </si>
  <si>
    <t>APARATOS DE MEDICINA FISICA ASOCIADOS CON INCIDENTES ADVERSOS: DISPOSITIVOS DE DIAGNOSTICO Y MONITOREO</t>
  </si>
  <si>
    <t>APARATOS DE MEDICINA FISICA ASOCIADOS CON INCIDENTES ADVERSOS: DISPOSITIVOS TERAPEUTICOS (NO QUIRURGICOS) Y DE REHABILITACION</t>
  </si>
  <si>
    <t>APARATOS DE MEDICINA FISICA ASOCIADOS CON INCIDENTES ADVERSOS: DISPOSITIVOS PROTESICOS Y OTROS IMPLANTES, MATERIALES Y ACCESORIOS</t>
  </si>
  <si>
    <t>APARATOS DE MEDICINA FISICA ASOCIADOS CON INCIDENTES ADVERSOS: INSTRUMENTOS QUIRURGICOS, DISPOSITIVOS Y MATERIALES (INCLUSIVE SUTURAS)</t>
  </si>
  <si>
    <t>APARATOS DE MEDICINA FISICA ASOCIADOS CON INCIDENTES ADVERSOS: DISPOSITIVOS DIVERSOS, NO CLASIFICADOS EN OTRA PARTE</t>
  </si>
  <si>
    <t>DISPOSITIVOS DE CIRUGIA GENERAL Y PLASTICA ASOCIADOS CON INCIDENTES ADVERSOS: DISPOSITIVOS DE DIAGNOSTICO Y MONITOREO</t>
  </si>
  <si>
    <t>DISPOSITIVOS DE CIRUGIA GENERAL Y PLASTICA ASOCIADOS CON INCIDENTES ADVERSOS: DISPOSITIVOS TERAPEUTICOS (NO QUIRURGICOS) Y DE REHABILITACION</t>
  </si>
  <si>
    <t>DISPOSITIVOS DE CIRUGIA GENERAL Y PLASTICA ASOCIADOS CON INCIDENTES ADVERSOS: DISPOSITIVOS PROTESICOS Y OTROS IMPLANTES, MATERIALES Y ACCESORIOS</t>
  </si>
  <si>
    <t>DISPOSITIVOS DE CIRUGIA GENERAL Y PLASTICA ASOCIADOS CON INCIDENTES ADVERSOS: INSTRUMENTOS QUIRURGICOS, DISPOSITIVOS Y MATERIALES (INCLUSIVE SUTURAS)</t>
  </si>
  <si>
    <t>DISPOSITIVOS DE CIRUGIA GENERAL Y PLASTICA ASOCIADOS CON INCIDENTES ADVERSOS: DISPOSITIVOS DIVERSOS, NO CLASIFICADOS EN OTRA PARTE</t>
  </si>
  <si>
    <t>OTROS DISPOSITIVOS MEDICOS, Y LOS NO ESPECIFICADOS, ASOCIADOS CON INCIDENTES ADVERSOS: DISPOSITIVOS DE DIAGNOSTICO Y MONITOREO</t>
  </si>
  <si>
    <t>OTROS DISPOSITIVOS MEDICOS, Y LOS NO ESPECIFICADOS, ASOCIADOS CON INCIDENTES ADVERSOS: DISPOSITIVOS TERAPEUTICOS (NO QUIRURGICOS) Y DE REHABILITACION</t>
  </si>
  <si>
    <t>OTROS DISPOSITIVOS MEDICOS, Y LOS NO ESPECIFICADOS, ASOCIADOS CON INCIDENTES ADVERSOS: DISPOSITIVOS PROTESICOS Y OTROS IMPLANTES, MATERIALES Y ACCESORIOS</t>
  </si>
  <si>
    <t>OTROS DISPOSITIVOS MEDICOS, Y LOS NO ESPECIFICADOS, ASOCIADOS CON INCIDENTES ADVERSOS: INSTRUMENTOS QUIRURGICOS, DISPOSITIVOS Y MATERIALES (INCLUSIVE SUTURAS)</t>
  </si>
  <si>
    <t>OTROS DISPOSITIVOS MEDICOS, Y LOS NO ESPECIFICADOS, ASOCIADOS CON INCIDENTES ADVERSOS: DISPOSITIVOS DIVERSOS, NO CLASIFICADOS EN OTRA PARTE</t>
  </si>
  <si>
    <t>OPERACIÓN QUIRURGICA CON TRASPLANTE DE UN ORGANO COMPLETO</t>
  </si>
  <si>
    <t>OPERACIÓN QUIRURGICA CON IMPLANTE DE UN DISPOSITIVO ARTIFICIAL INTERNO</t>
  </si>
  <si>
    <t>OPERACIÓN QUIRURGICA CON ANASTOMOSIS, DERIVACION O INJERTO</t>
  </si>
  <si>
    <t>OPERACIÓN QUIRURGICA CON FORMACION DE ESTOMA EXTERNO</t>
  </si>
  <si>
    <t>OTRA CIRUGIA RECONSTRUCTIVA</t>
  </si>
  <si>
    <t>AMPUTACION DE MIEMBRO(S)</t>
  </si>
  <si>
    <t>REMOCION DE OTRO ORGANO (PARCIAL) (TOTAL)</t>
  </si>
  <si>
    <t>OTROS PROCEDIMIENTOS QUIRURGICOS</t>
  </si>
  <si>
    <t>PROCEDIMIENTO QUIRURGICO NO ESPECIFICADO</t>
  </si>
  <si>
    <t>CATETERIZACION CARDIACA</t>
  </si>
  <si>
    <t>DIALISIS RENAL</t>
  </si>
  <si>
    <t>PROCEDIMIENTO RADIOLOGICO Y RADIOTERAPIA</t>
  </si>
  <si>
    <t>TERAPIA POR CHOQUE</t>
  </si>
  <si>
    <t>ASPIRACION DE LIQUIDOS</t>
  </si>
  <si>
    <t>INSERCION DE SONDA GASTRICA O DUODENAL</t>
  </si>
  <si>
    <t>CATETERIZACION URINARIA</t>
  </si>
  <si>
    <t>MUESTRA DE SANGRE</t>
  </si>
  <si>
    <t>OTROS PROCEDIMIENTOS MEDICOS</t>
  </si>
  <si>
    <t>PROCEDIMIENTO MEDICO NO ESPECIFICADO</t>
  </si>
  <si>
    <t>SECUELAS DE ACCIDENTE DE VEHICULO DE MOTOR</t>
  </si>
  <si>
    <t>SECUELAS DE OTROS ACCIDENTES DE TRANSPORTE, Y LOS NO ESPECIFICADOS</t>
  </si>
  <si>
    <t>SECUELAS DE OTROS ACCIDENTES</t>
  </si>
  <si>
    <t>SECUELAS DE LESIONES AUTOINFLIGIDAS</t>
  </si>
  <si>
    <t>SECUELAS DE AGRESIONES</t>
  </si>
  <si>
    <t>SECUELAS DE EVENTOS DE INTENCION NO DETERMINADA</t>
  </si>
  <si>
    <t>SECUELAS DE EFECTOS ADVERSOS CAUSADOS POR DROGAS, MEDICAMENTOS Y SUSTANCIAS BIOLOGICAS EN SU USO TERAPEUTICO</t>
  </si>
  <si>
    <t>SECUELAS DE INCIDENTES OCURRIDOS AL PACIENTE DURANTE PROCEDIMIENTOS MEDICOS Y QUIRURGICOS</t>
  </si>
  <si>
    <t>SECUELAS DE INCIDENTES ADVERSOS ASOCIADOS CON DISPOSITIVOS MEDICOS EN USO DIAGNOSTICO Y TERAPEUTICO</t>
  </si>
  <si>
    <t>SECUELAS DE PROCEDIMIENTOS MEDICOS Y QUIRURGICOS COMO LA CAUSA DE REACCION ANORMAL DEL PACIENTE O DE COMPLICACION POSTERIOR, SIN MENCION DE INCIDENTE EN EL MOMENTO DE EFECTUAR EL PROCEDIMIENTO</t>
  </si>
  <si>
    <t>SECUELAS DE INTERVENCION LEGAL</t>
  </si>
  <si>
    <t>SECUELAS DE OPERACIONES DE GUERRA</t>
  </si>
  <si>
    <t>SECUELAS DE CAUSA EXTERNA NO ESPECIFICADA</t>
  </si>
  <si>
    <t>NIVEL DE ALCOHOL EN LA SANGRE MENOR DE 20 mg/100 ml</t>
  </si>
  <si>
    <t>NIVEL DE ALCOHOL EN LA SANGRE DE 20 A 39 mg/100 ml</t>
  </si>
  <si>
    <t>NIVEL DE ALCOHOL EN LA SANGRE DE 40 A 59 mg/100 ml</t>
  </si>
  <si>
    <t>NIVEL DE ALCOHOL EN LA SANGRE DE 60 A 79 mg/100 ml</t>
  </si>
  <si>
    <t>NIVEL DE ALCOHOL EN LA SANGRE DE 80 A 99 mg/100 ml</t>
  </si>
  <si>
    <t>NIVEL DE ALCOHOL EN LA SANGRE DE 100 A 119 mg/100 ml</t>
  </si>
  <si>
    <t>NIVEL DE ALCOHOL EN LA SANGRE DE 120 A 199 mg/100 ml</t>
  </si>
  <si>
    <t>NIVEL DE ALCOHOL EN LA SANGRE DE 200 A 239 mg/100 ml</t>
  </si>
  <si>
    <t>NIVEL DE ALCOHOL EN LA SANGRE DE 240 mg/100 ml O MAS</t>
  </si>
  <si>
    <t>PRESENCIA DE ALCOHOL EN LA SANGRE, NIVEL NO ESPECIFICADO</t>
  </si>
  <si>
    <t>INTOXICACION ALCOHOLICA LEVE</t>
  </si>
  <si>
    <t>INTOXICACION ALCOHOLICA MODERADA</t>
  </si>
  <si>
    <t>INTOXICACION ALCOHOLICA SEVERA</t>
  </si>
  <si>
    <t>INTOXICACION ALCOHOLICA MUY SEVERA</t>
  </si>
  <si>
    <t>ALCOHOLISMO, NIVEL DE INTOXICACION NO ESPECIFICADO</t>
  </si>
  <si>
    <t>AFECCION NOSOCOMIAL</t>
  </si>
  <si>
    <t>AFECCION RELACIONADA CON EL TRABAJO</t>
  </si>
  <si>
    <t>AFECCION RELACIONADA CON LA CONTAMINACION AMBIENTAL</t>
  </si>
  <si>
    <t>AFECCION RELACIONADA CON ESTILO DE VIDA</t>
  </si>
  <si>
    <t>CONTROL DE SALUD DE RUTINA DEL NIÑO</t>
  </si>
  <si>
    <t>EXAMEN DURANTE EL PERIODO DE CRECIMIENTO RAPIDO EN LA INFANCIA</t>
  </si>
  <si>
    <t>EXAMEN DEL ESTADO DE DESARROLLO DEL ADOLESCENTE</t>
  </si>
  <si>
    <t>EXAMEN PSIQUIATRICO GENERAL, NO CLASIFICADO EN OTRA PARTE</t>
  </si>
  <si>
    <t>EXAMEN DE DONANTE POTENCIAL DE ORGANO O TEJIDO</t>
  </si>
  <si>
    <t>EXAMEN PARA COMPARACION Y CONTROL NORMALES EN PROGRAMA DE INVESTIGACION CLINICA</t>
  </si>
  <si>
    <t>EXAMEN DE OJOS Y DE LA VISION</t>
  </si>
  <si>
    <t>EXAMEN DE OIDOS Y DE LA AUDICION</t>
  </si>
  <si>
    <t>EXAMEN ODONTOLOGICO</t>
  </si>
  <si>
    <t>EXAMEN DE LA PRESION SANGUINEA</t>
  </si>
  <si>
    <t>PRUEBAS DE SENSIBILIZACION Y DIAGNOSTICO CUTANEO</t>
  </si>
  <si>
    <t>EXAMEN RADIOLOGICO, NO CLASIFICADO EN OTRA PARTE</t>
  </si>
  <si>
    <t>EXAMEN DE LABORATORIO</t>
  </si>
  <si>
    <t>OTROS EXAMENES ESPECIALES ESPECIFICADOS</t>
  </si>
  <si>
    <t>EXAMEN ESPECIAL NO ESPECIFICADO</t>
  </si>
  <si>
    <t>EXAMEN PARA ADMISION A INSTITUCIONES EDUCATIVAS</t>
  </si>
  <si>
    <t>EXAMEN PREEMPLEO</t>
  </si>
  <si>
    <t>EXAMEN PARA ADMISION A INSTITUCIONES RESIDENCIALES</t>
  </si>
  <si>
    <t>EXAMEN PARA RECLUTAMIENTO EN LAS FUERZAS ARMADAS</t>
  </si>
  <si>
    <t>EXAMEN PARA OBTENCION DE LICENCIA DE CONDUCIR</t>
  </si>
  <si>
    <t>EXAMEN PARA PARTICIPACION EN COMPETENCIAS DEPORTIVAS</t>
  </si>
  <si>
    <t>EXAMEN PARA FINES DE SEGUROS</t>
  </si>
  <si>
    <t>EXTENSION DE CERTIFICADO MEDICO</t>
  </si>
  <si>
    <t>OTROS EXAMENES PARA FINES ADMINISTRATIVOS</t>
  </si>
  <si>
    <t>EXAMEN PARA FINES ADMINISTRATIVOS, NO ESPECIFICADO</t>
  </si>
  <si>
    <t>OBSERVACION POR SOSPECHA DE TUBERCULOSIS</t>
  </si>
  <si>
    <t>OBSERVACION POR SOSPECHA DE TUMOR MALIGNO</t>
  </si>
  <si>
    <t>OBSERVACION POR SOSPECHA DE TRASTORNO MENTAL Y DEL COMPORTAMIENTO</t>
  </si>
  <si>
    <t>OBSERVACION POR SOSPECHA DE TRASTORNO DEL SISTEMA NERVIOSO</t>
  </si>
  <si>
    <t>OBSERVACION POR SOSPECHA DE INFARTO DE MIOCARDIO</t>
  </si>
  <si>
    <t>OBSERVACION POR SOSPECHA DE OTRAS ENFERMEDADES CARDIOVASCULARES</t>
  </si>
  <si>
    <t>OBSERVACION POR SOSPECHA DE EFECTOS TOXICOS DE SUSTANCIAS INGERIDAS</t>
  </si>
  <si>
    <t>OBSERVACION POR SOSPECHA DE OTRAS ENFERMEDADES Y AFECCIONES</t>
  </si>
  <si>
    <t>PRUEBA DE ALCOHOL O DROGAS EN LA SANGRE</t>
  </si>
  <si>
    <t>EXAMEN Y OBSERVACION CONSECUTIVOS A ACCIDENTE DE TRANSPORTE</t>
  </si>
  <si>
    <t>EXAMEN Y OBSERVACION CONSECUTIVOS A ACCIDENTE DE TRABAJO</t>
  </si>
  <si>
    <t>EXAMEN Y OBSERVACION CONSECUTIVOS A OTRO ACCIDENTE</t>
  </si>
  <si>
    <t>EXAMEN Y OBSERVACION CONSECUTIVOS A DENUNCIA DE VIOLACION Y SEDUCCION</t>
  </si>
  <si>
    <t>EXAMEN Y OBSERVACION CONSECUTIVOS A OTRA LESION INFLIGIDA</t>
  </si>
  <si>
    <t>EXAMEN PSIQUIATRICO GENERAL, SOLICITADO POR UNA AUTORIDAD</t>
  </si>
  <si>
    <t>EXAMEN Y OBSERVACION POR OTRAS RAZONES ESPECIFICADAS</t>
  </si>
  <si>
    <t>EXAMEN Y OBSERVACION POR RAZONES NO ESPECIFICADAS</t>
  </si>
  <si>
    <t>EXAMEN DE SEGUIMIENTO CONSECUTIVO A CIRUGIA POR TUMOR MALIGNO</t>
  </si>
  <si>
    <t>EXAMEN DE SEGUIMIENTO CONSECUTIVO A RADIOTERAPIA POR TUMOR MALIGNO</t>
  </si>
  <si>
    <t>EXAMEN DE SEGUIMIENTO CONSECUTIVO A QUIMIOTERAPIA POR TUMOR MALIGNO</t>
  </si>
  <si>
    <t>EXAMEN DE SEGUIMIENTO CONSECUTIVO A TRATAMIENTO COMBINADO POR TUMOR MALIGNO</t>
  </si>
  <si>
    <t>EXAMEN DE SEGUIMIENTO CONSECUTIVO A OTRO TRATAMIENTO POR TUMOR MALIGNO</t>
  </si>
  <si>
    <t>EXAMEN DE SEGUIMIENTO CONSECUTIVO A OTRO TRATAMIENTO NO ESPECIFICADO POR TUMOR MALIGNO</t>
  </si>
  <si>
    <t>EXAMEN DE SEGUIMIENTO CONSECUTIVO A CIRUGIA POR OTRAS AFECCIONES</t>
  </si>
  <si>
    <t>EXAMEN DE SEGUIMIENTO CONSECUTIVO A RADIOTERAPIA POR OTRAS AFECCIONES</t>
  </si>
  <si>
    <t>EXAMEN DE SEGUIMIENTO CONSECUTIVO A QUIMIOTERAPIA POR OTRAS AFECCIONES</t>
  </si>
  <si>
    <t>EXAMEN DE SEGUIMIENTO CONSECUTIVO A PSICOTERAPIA</t>
  </si>
  <si>
    <t>EXAMEN DE SEGUIMIENTO CONSECUTIVO A TRATAMIENTO DE FRACTURA</t>
  </si>
  <si>
    <t>EXAMEN DE SEGUIMIENTO CONSECUTIVO A TRATAMIENTO COMBINADO POR OTRAS AFECCIONES</t>
  </si>
  <si>
    <t>EXAMEN DE SEGUIMIENTO CONSECUTIVO A OTRO TRATAMIENTO POR OTRAS AFECCIONES</t>
  </si>
  <si>
    <t>EXAMEN DE SEGUIMIENTO CONSECUTIVO A TRATAMIENTO NO ESPECIFICADO POR OTRAS AFECCIONES</t>
  </si>
  <si>
    <t>EXAMEN DE SALUD OCUPACIONAL</t>
  </si>
  <si>
    <t>CONTROL GENERAL DE SALUD DE RUTINA DE RESIDENTES DE INSTITUCIONES</t>
  </si>
  <si>
    <t>CONTROL GENERAL DE SALUD DE RUTINA A MIEMBROS DE LAS FUERZAS ARMADAS</t>
  </si>
  <si>
    <t>CONTROL GENERAL DE SALUD DE RUTINA A INTEGRANTES DE EQUIPOS DEPORTIVOS</t>
  </si>
  <si>
    <t>OTROS CONTROLES GENERALES DE SALUD DE RUTINA DE OTRAS SUBPOBLACIONES DEFINIDAS</t>
  </si>
  <si>
    <t>EXAMEN DE PESQUISA ESPECIAL PARA ENFERMEDADES INFECCIOSAS INTESTINALES</t>
  </si>
  <si>
    <t>EXAMEN DE PESQUISA ESPECIAL PARA TUBERCULOSIS RESPIRATORIA</t>
  </si>
  <si>
    <t>EXAMEN DE PESQUISA ESPECIAL PARA OTRAS ENFERMEDADES BACTERIANAS</t>
  </si>
  <si>
    <t>EXAMEN DE PESQUISA ESPECIAL PARA INFECCIONES DE TRANSMISION PREDOMINANTEMENTE SEXUAL</t>
  </si>
  <si>
    <t>EXAMEN DE PESQUISA ESPECIAL PARA EL VIRUS DE LA INMUNODEFICIENCIA HUMANA [VIH]</t>
  </si>
  <si>
    <t>EXAMEN DE PESQUISA ESPECIAL PARA OTRAS ENFERMEDADES VIRALES</t>
  </si>
  <si>
    <t>EXAMEN DE PESQUISA ESPECIAL PARA OTRAS ENFERMEDADES DEBIDAS A PROTOZOARIOS Y HELMINTOS</t>
  </si>
  <si>
    <t>EXAMEN DE PESQUISA ESPECIAL PARA OTRAS ENFERMEDADES INFECCIOSAS Y PARASITARIAS ESPECIFICADAS</t>
  </si>
  <si>
    <t>EXAMEN DE PESQUISA ESPECIAL PARA ENFERMEDADES INFECCIOSAS Y PARASITARIAS NO ESPECIFICADAS</t>
  </si>
  <si>
    <t>EXAMEN DE PESQUISA ESPECIAL PARA TUMOR DE ESTOMAGO</t>
  </si>
  <si>
    <t>EXAMEN DE PESQUISA ESPECIAL PARA TUMOR DE INTESTINO</t>
  </si>
  <si>
    <t>EXAMEN DE PESQUISA ESPECIAL PARA TUMORES DE ORGANOS RESPIRATORIOS</t>
  </si>
  <si>
    <t>EXAMEN DE PESQUISA ESPECIAL PARA TUMOR DE LA MAMA</t>
  </si>
  <si>
    <t>EXAMEN DE PESQUISA ESPECIAL PARA TUMOR DEL CUELLO UTERINO</t>
  </si>
  <si>
    <t>EXAMEN DE PESQUISA ESPECIAL PARA TUMOR DE LA PROSTATA</t>
  </si>
  <si>
    <t>EXAMEN DE PESQUISA ESPECIAL PARA TUMOR DE LA VEJIGA</t>
  </si>
  <si>
    <t>EXAMEN DE PESQUISA ESPECIAL PARA TUMORES DE OTROS SITIOS</t>
  </si>
  <si>
    <t>EXAMEN DE PESQUISA ESPECIAL PARA TUMOR DE SITIO NO ESPECIFICADO</t>
  </si>
  <si>
    <t>EXAMEN DE PESQUISA ESPECIAL PARA ENFERMEDADES DE LA SANGRE Y ORGANOS HEMATOPOYETICOS Y CIERTOS TRASTORNOS DEL MECANISMO DE LA INMUNIDAD</t>
  </si>
  <si>
    <t>EXAMEN DE PESQUISA ESPECIAL PARA DIABETES MELLITUS</t>
  </si>
  <si>
    <t>EXAMEN DE PESQUISA ESPECIAL PARA TRASTORNOS DE LA NUTRICION</t>
  </si>
  <si>
    <t>EXAMEN DE PESQUISA ESPECIAL PARA TRASTORNOS MENTALES Y DEL COMPORTAMIENTO</t>
  </si>
  <si>
    <t>EXAMEN DE PESQUISA ESPECIAL PARA CIERTOS TRASTORNOS DEL DESARROLLO EN EL NIÑO</t>
  </si>
  <si>
    <t>EXAMEN DE PESQUISA ESPECIAL PARA TRASTORNOS DEL OJO Y DEL OIDO</t>
  </si>
  <si>
    <t>EXAMEN DE PESQUISA ESPECIAL PARA TRASTORNOS CARDIOVASCULARES</t>
  </si>
  <si>
    <t>EXAMEN DE PESQUISA ESPECIAL PARA MALFORMACIONES CONGENITAS, DEFORMIDADES Y ANOMALIAS CROMOSOMICAS</t>
  </si>
  <si>
    <t>EXAMEN DE PESQUISA ESPECIAL PARA OTRAS ENFERMEDADES Y TRASTORNOS ESPECIFICADOS</t>
  </si>
  <si>
    <t>EXAMEN DE PESQUISA ESPECIAL, NO ESPECIFICADO</t>
  </si>
  <si>
    <t>CONTACTO CON Y EXPOSICION A ENFERMEDADES INFECCIOSAS INTESTINALES</t>
  </si>
  <si>
    <t>CONTACTO CON Y EXPOSICION A TUBERCULOSIS</t>
  </si>
  <si>
    <t>CONTACTO CON Y EXPOSICION A ENFERMEDADES INFECCIOSAS CON UN MODO DE TRANSMISION PREDOMINANTEMENTE SEXUAL</t>
  </si>
  <si>
    <t>CONTACTO CON Y EXPOSICION A RABIA</t>
  </si>
  <si>
    <t>CONTACTO CON Y EXPOSICION A RUBEOLA</t>
  </si>
  <si>
    <t>CONTACTO CON Y EXPOSICION A HEPATITIS VIRAL</t>
  </si>
  <si>
    <t>CONTACTO CON Y EXPOSICION AL VIRUS DE LA INMUNODEFICIENCIA HUMANA [VIH]</t>
  </si>
  <si>
    <t>CONTACTO CON Y EXPOSICION A PEDICULOSIS, ACARIASIS Y OTRAS INFESTACIONES</t>
  </si>
  <si>
    <t>CONTACTO CON Y EXPOSICION A OTRAS ENFERMEDADES TRANSMISIBLES</t>
  </si>
  <si>
    <t>CONTACTO CON Y EXPOSICION A ENFERMEDADES TRANSMISIBLES NO ESPECIFICADAS</t>
  </si>
  <si>
    <t>ESTADO DE INFECCION ASINTOMATICA POR EL VIRUS DE LA INMUNODEFICIENCIA HUMANA [VIH]</t>
  </si>
  <si>
    <t>PORTADOR DE FIEBRE TIFOIDEA</t>
  </si>
  <si>
    <t>PORTADOR DE OTRAS ENFERMEDADES INFECCIOSAS INTESTINALES</t>
  </si>
  <si>
    <t>PORTADOR DE DIFTERIA</t>
  </si>
  <si>
    <t>PORTADOR DE OTRAS ENFERMEDADES BACTERIANAS ESPECIFICADAS</t>
  </si>
  <si>
    <t>PORTADOR DE ENFERMEDADES INFECCIOSAS CON UN MODO DE TRANSMISION PREDOMINANTEMENTE SEXUAL</t>
  </si>
  <si>
    <t>PORTADOR DE HEPATITIS VIRAL</t>
  </si>
  <si>
    <t>PORTADOR DE ENFERMEDAD INFECCIOSA DEBIDA AL VIRUS HUMANO T-LINFOTROPICO TIPO 1 [VHTL-1]</t>
  </si>
  <si>
    <t>PORTADOR DE OTRAS ENFERMEDADES INFECCIOSAS</t>
  </si>
  <si>
    <t>PORTADOR DE ENFERMEDAD INFECCIOSA NO ESPECIFICADA</t>
  </si>
  <si>
    <t>NECESIDAD DE INMUNIZACION SOLO CONTRA EL COLERA</t>
  </si>
  <si>
    <t>NECESIDAD DE INMUNIZACION SOLO CONTRA LA TIFOIDEA - PARATIFOIDEA [TAB]</t>
  </si>
  <si>
    <t>NECESIDAD DE INMUNIZACION CONTRA LA TUBERCULOSIS [BCG]</t>
  </si>
  <si>
    <t>NECESIDAD DE INMUNIZACION CONTRA LA PESTE</t>
  </si>
  <si>
    <t>NECESIDAD DE INMUNIZACION CONTRA LA TULAREMIA</t>
  </si>
  <si>
    <t>NECESIDAD DE INMUNIZACION SOLO CONTRA EL TETANOS</t>
  </si>
  <si>
    <t>NECESIDAD DE INMUNIZACION SOLO CONTRA LA DIFTERIA</t>
  </si>
  <si>
    <t>NECESIDAD DE INMUNIZACION SOLO CONTRA LA TOS FERINA</t>
  </si>
  <si>
    <t>NECESIDAD DE INMUNIZACION SOLO CONTRA OTRA ENFERMEDAD BACTERIANA</t>
  </si>
  <si>
    <t>NECESIDAD DE INMUNIZACION CONTRA LA POLIOMIELITIS</t>
  </si>
  <si>
    <t>NECESIDAD DE INMUNIZACION CONTRA LA ENCEFALITIS VIRAL TRANSMITIDA POR ARTROPODOS</t>
  </si>
  <si>
    <t>NECESIDAD DE INMUNIZACION CONTRA LA RABIA</t>
  </si>
  <si>
    <t>NECESIDAD DE INMUNIZACION CONTRA LA FIEBRE AMARILLA</t>
  </si>
  <si>
    <t>NECESIDAD DE INMUNIZACION SOLO CONTRA EL SARAMPION</t>
  </si>
  <si>
    <t>NECESIDAD DE INMUNIZACION SOLO CONTRA LA RUBEOLA</t>
  </si>
  <si>
    <t>NECESIDAD DE INMUNIZACION CONTRA LA HEPATITIS VIRAL</t>
  </si>
  <si>
    <t>NECESIDAD DE INMUNIZACION SOLO CONTRA LA PAROTIDITIS</t>
  </si>
  <si>
    <t>NECESIDAD DE INMUNIZACION CONTRA LA INFLUENZA [GRIPE]</t>
  </si>
  <si>
    <t>NECESIDAD DE INMUNIZACION CONTRA OTRAS ENFERMEDADES VIRALES UNICAS ESPECIFICADAS</t>
  </si>
  <si>
    <t>NECESIDAD DE INMUNIZACION CONTRA LA LEISHMANIASIS</t>
  </si>
  <si>
    <t>NECESIDAD DE INMUNIZACION CONTRA OTRAS ENFERMEDADES INFECCIOSAS UNICAS ESPECIFICADAS</t>
  </si>
  <si>
    <t>NECESIDAD DE INMUNIZACION CONTRA ENFERMEDAD INFECCIOSA NO ESPECIFICADAS</t>
  </si>
  <si>
    <t>NECESIDAD DE INMUNIZACION CONTRA EL COLERA Y LA TIFOIDEA - PARATIFOIDEA [COLERA + TAB]</t>
  </si>
  <si>
    <t>NECESIDAD DE INMUNIZACION CONTRA DIFTERIA - PERTUSSIS - TETANOS COMBINADOS [DPT]</t>
  </si>
  <si>
    <t>NECESIDAD DE INMUNIZACION CONTRA DIFTERIA - PERTUSSIS - TETANOS Y TIFOIDEA - PARATIFOIDEA [DPT + TAB]</t>
  </si>
  <si>
    <t>NECESIDAD DE INMUNIZACION CONTRA DIFTERIA - PERTUSSIS - TETANOS Y POLIOMIELITIS [DPT + POLIO]]</t>
  </si>
  <si>
    <t>NECESIDAD DE INMUNIZACION CONTRA SARAMPION - PAROTIDITIS - RUBEOLA [SPR] [MMR]</t>
  </si>
  <si>
    <t>NECESIDAD DE INMUNIZACION CONTRA OTRAS COMBINACIONES DE ENFERMEDADES INFECCIOSAS</t>
  </si>
  <si>
    <t>NECESIDAD DE INMUNIZACION CONTRA COMBINACIONES NO ESPECIFICADAS DE ENFERMEDADES INFECCIOSAS</t>
  </si>
  <si>
    <t>INMUNIZACION NO REALIZADA POR CONTRAINDICACION</t>
  </si>
  <si>
    <t>INMUNIZACION NO REALIZADA POR DECISION DEL PACIENTE, POR MOTIVOS DE CREENCIA O PRESION DEL GRUPO</t>
  </si>
  <si>
    <t>INMUNIZACION NO REALIZADA POR DECISION DEL PACIENTE, POR OTRAS RAZONES Y LAS NO ESPECIFICADAS</t>
  </si>
  <si>
    <t>INMUNIZACION NO REALIZADA POR OTRAS RAZONES</t>
  </si>
  <si>
    <t>INMUNIZACION NO REALIZADA POR RAZON NO ESPECIFICADA</t>
  </si>
  <si>
    <t>AISLAMIENTO</t>
  </si>
  <si>
    <t>INMUNOTERAPIA PROFILACTICA</t>
  </si>
  <si>
    <t>OTRA QUIMIOTERAPIA PROFILACTICA</t>
  </si>
  <si>
    <t>OTRAS MEDIDAS PROFILACTICAS ESPECIFICADAS</t>
  </si>
  <si>
    <t>MEDIDA PROFILACTICA NO ESPECIFICADA</t>
  </si>
  <si>
    <t>CONSEJO Y ASESORAMIENTO GENERAL SOBRE LA ANTICONCEPCION</t>
  </si>
  <si>
    <t>INSERCION DE DISPOSITIVO ANTICONCEPTIVO (INTRAUTERINO)</t>
  </si>
  <si>
    <t>ESTERILIZACION</t>
  </si>
  <si>
    <t>EXTRACCION MENSTRUAL</t>
  </si>
  <si>
    <t>SUPERVISION DEL USO DE DROGAS ANTICONCEPTIVAS</t>
  </si>
  <si>
    <t>SUPERVISION DEL USO DE DISPOSITIVO ANTICONCEPTIVO (INTRAUTERINO)</t>
  </si>
  <si>
    <t>OTRAS ATENCIONES ESPECIFICADAS PARA LA ANTICONCEPCION</t>
  </si>
  <si>
    <t>ASISTENCIA PARA LA ANTICONCEPCION, NO ESPECIFICADA</t>
  </si>
  <si>
    <t>TUBOPLASTIA O VASOPLASTIA POSTERIOR A ESTERILIZACION</t>
  </si>
  <si>
    <t>INSEMINACION ARTIFICIAL</t>
  </si>
  <si>
    <t>FECUNDACION IN VITRO</t>
  </si>
  <si>
    <t>OTROS METODOS DE ATENCION PARA LA FECUNDACION</t>
  </si>
  <si>
    <t>INVESTIGACION Y PRUEBA PARA LA PROCREACION</t>
  </si>
  <si>
    <t>ASESORAMIENTO GENETICO</t>
  </si>
  <si>
    <t>CONSEJO Y ASESORAMIENTO GENERAL SOBRE LA PROCREACION</t>
  </si>
  <si>
    <t>OTRA ATENCION ESPECIFICADA PARA LA PROCREACION</t>
  </si>
  <si>
    <t>ATENCION NO ESPECIFICADA RELACIONADA CON LA PROCREACION</t>
  </si>
  <si>
    <t>EMBARAZO (AUN) NO CONFIRMADO</t>
  </si>
  <si>
    <t>EMBARAZO CONFIRMADO</t>
  </si>
  <si>
    <t>ESTADO DE EMBARAZO, INCIDENTAL</t>
  </si>
  <si>
    <t>SUPERVISION DE PRIMER EMBARAZO NORMAL</t>
  </si>
  <si>
    <t>SUPERVISION DE OTROS EMBARAZOS NORMALES</t>
  </si>
  <si>
    <t>SUPERVISION DE EMBARAZO CON HISTORIA DE ESTERILIDAD</t>
  </si>
  <si>
    <t>SUPERVISION DE EMBARAZO CON HISTORIA DE ABORTO</t>
  </si>
  <si>
    <t>SUPERVISION DE EMBARAZO CON OTRO RIESGO EN LA HISTORIA OBSTETRICA O REPRODUCTIVA</t>
  </si>
  <si>
    <t>SUPERVISION DE EMBARAZO CON HISTORIA DE INSUFICIENTE ATENCION PRENATAL</t>
  </si>
  <si>
    <t>SUPERVISION DE EMBARAZO CON GRAN MULTIPARIDAD</t>
  </si>
  <si>
    <t>SUPERVISION DE PRIMIGESTA AÑOSA</t>
  </si>
  <si>
    <t>SUPERVISION DE PRIMIGESTA MUY JOVEN</t>
  </si>
  <si>
    <t>SUPERVISION DE EMBARAZO DE ALTO RIESGO DEBIDO A PROBLEMAS SOCIALES</t>
  </si>
  <si>
    <t>SUPERVISION DE OTROS EMBARAZOS DE ALTO RIESGO</t>
  </si>
  <si>
    <t>SUPERVISION DE EMBARAZO DE ALTO RIESGO, SIN OTRA ESPECIFICACION</t>
  </si>
  <si>
    <t>PESQUISA PRENATAL PARA ANOMALIAS CROMOSOMICAS</t>
  </si>
  <si>
    <t>PESQUISA PRENATAL PARA MEDIR NIVELES ELEVADOS DE ALFAFETOPROTEINAS</t>
  </si>
  <si>
    <t>OTRAS PESQUISAS PRENATALES BASADAS EN AMNIOCENTESIS</t>
  </si>
  <si>
    <t>PESQUISA PRENATAL DE MALFORMACIONES USANDO ALTRASONIDO Y OTROS METODOS FISICOS</t>
  </si>
  <si>
    <t>PESQUISA PRENATAL DEL RETARDO DEL CRECIMIENTO FETAL USANDO ULTRASONIDO Y OTROS METODOS FISICOS</t>
  </si>
  <si>
    <t>PESQUISA PRENATAL PARA ISOINMUNIZACION</t>
  </si>
  <si>
    <t>OTRAS PESQUISAS PRENATALES ESPECIFICAS</t>
  </si>
  <si>
    <t>PESQUISA PRENATAL, SIN OTRA ESPECIFICACION</t>
  </si>
  <si>
    <t>NACIDO VIVO, UNICO</t>
  </si>
  <si>
    <t>NACIDO MUERTO, UNICO</t>
  </si>
  <si>
    <t>GEMELOS, AMBOS NACIDOS VIVOS</t>
  </si>
  <si>
    <t>GEMELOS, UN NACIDO VIVO Y UN NACIDO MUERTO</t>
  </si>
  <si>
    <t>GEMELOS, AMBOS NACIDOS MUERTOS</t>
  </si>
  <si>
    <t>OTROS NACIMIENTOS MULTIPLES, TODOS NACIDOS VIVOS</t>
  </si>
  <si>
    <t>OTROS NACIMIENTOS MULTIPLES, ALGUNOS NACIDOS VIVOS</t>
  </si>
  <si>
    <t>OTROS NACIMIENTOS MULTIPLES, TODOS NACIDOS MUERTOS</t>
  </si>
  <si>
    <t>PRODUCTO DEL PARTO NO ESPECIFICADO</t>
  </si>
  <si>
    <t>PRODUCTO UNICO, NACIDO EN HOSPITAL</t>
  </si>
  <si>
    <t>PRODUCTO UNICO, NACIDO FUERA DE HOSPITAL</t>
  </si>
  <si>
    <t>PRODUCTO UNICO, LUGAR DE NACIMIENTO NO ESPECIFICADO</t>
  </si>
  <si>
    <t>GEMELOS, NACIDOS EN HOSPITAL</t>
  </si>
  <si>
    <t>GEMELOS, NACIDOS FUERA DE HOSPITAL</t>
  </si>
  <si>
    <t>GEMELOS, LUGAR DE NACIMIENTO NO ESPECIFICADO</t>
  </si>
  <si>
    <t>OTROS NACIMIENTOS MULTIPLES, EN HOSPITAL</t>
  </si>
  <si>
    <t>OTROS NACIMIENTOS MULTIPLES, FUERA DEL HOSPITAL</t>
  </si>
  <si>
    <t>OTROS NACIMIENTOS MULTIPLES, LUGAR DE NACIMIENTO NO ESPECIFICADO</t>
  </si>
  <si>
    <t>ATENCION Y EXAMEN INMEDIATAMENTE DESPUES DEL PARTO</t>
  </si>
  <si>
    <t>ATENCION Y EXAMEN DE MADRE EN PERIODO DE LACTANCIA</t>
  </si>
  <si>
    <t>SEGUIMIENTO POSTPARTO, DE RUTINA</t>
  </si>
  <si>
    <t>CIRUGIA PROFILACTICA POR FACTORES DE RIESGO RELACIONADOS CON TUMORES MALIGNOS</t>
  </si>
  <si>
    <t>OTRA CIRUGIA PROFILACTICA</t>
  </si>
  <si>
    <t>CIRUGIA PROFILACTICA NO ESPECIFICADA</t>
  </si>
  <si>
    <t>TRASPLANTE DE PELO</t>
  </si>
  <si>
    <t>OTRAS CIRUGIAS PLASTICAS POR RAZONES ESTETICAS</t>
  </si>
  <si>
    <t>CIRCUNCISION RITUAL O DE RUTINA</t>
  </si>
  <si>
    <t>PERFORACION DE LA OREJA</t>
  </si>
  <si>
    <t>OTROS PROCEDIMIENTOS PARA OTROS PROPOSITOS QUE NO SEAN LOS DE MEJORAR EL ESTADO DE SALUD</t>
  </si>
  <si>
    <t>PROCEDIMIENTOS NO ESPECIFICADO PARA OTROS PROPOSITOS QUE NO SEAN LOS DE MEJORAR EL ESTADO DE SALUD</t>
  </si>
  <si>
    <t>CUIDADOS POSTERIORES A LA CIRUGIA PLASTICA DE LA CABEZA Y DEL CUELLO</t>
  </si>
  <si>
    <t>CUIDADOS POSTERIORES A LA CIRUGIA PLASTICA DE LA MAMA</t>
  </si>
  <si>
    <t>CUIDADOS POSTERIORES A LA CIRUGIA PLASTICA DE OTRAS PARTES ESPECIFICADAS DEL TRONCO</t>
  </si>
  <si>
    <t>CUIDADOS POSTERIORES A LA CIRUGIA PLASTICA DE LAS EXTREMIDADES SUPERIORES</t>
  </si>
  <si>
    <t>CUIDADOS POSTERIORES A LA CIRUGIA PLASTICA DE LAS EXTREMIDADES INFERIORES</t>
  </si>
  <si>
    <t>CUIDADOS POSTERIORES A LA CIRUGIA PLASTICA DE OTRAS PARTES ESPECIFICADAS DEL CUERPO</t>
  </si>
  <si>
    <t>CUIDADOS POSTERIORES A LA CIRUGIA PLASTICA NO ESPECIFICADA</t>
  </si>
  <si>
    <t>ATENCION DE TRAQUEOSTOMIA</t>
  </si>
  <si>
    <t>ATENCION DE GASTROSTOMIA</t>
  </si>
  <si>
    <t>ATENCION DE ILEOSTOMIA</t>
  </si>
  <si>
    <t>ATENCION DE COLOSTOMIA</t>
  </si>
  <si>
    <t>ATENCION DE OTROS ORIFICIOS ARTIFICIALES DE LAS VIAS DIGESTIVAS</t>
  </si>
  <si>
    <t>ATENCION DE CISTOSTOMIA</t>
  </si>
  <si>
    <t>ATENCION DE OTROS ORIFICIOS ARTIFICIALES DE LAS VIAS URINARIAS</t>
  </si>
  <si>
    <t>ATENCION DE VAGINA ARTIFICIAL</t>
  </si>
  <si>
    <t>ATENCION DE OTROS ORIFICIOS ARTIFICIALES</t>
  </si>
  <si>
    <t>ATENCION DE ORIFICIO ARTIFICIAL NO ESPECIFICADO</t>
  </si>
  <si>
    <t>PRUEBA Y AJUSTE DE BRAZO ARTIFICIAL (COMPLETO) (PARCIAL)</t>
  </si>
  <si>
    <t>PRUEBA Y AJUSTE DE PIERNA ARTIFICIAL (COMPLETA) (PARCIAL)</t>
  </si>
  <si>
    <t>PRUEBA Y AJUSTE DE OJO ARTIFICIAL</t>
  </si>
  <si>
    <t>PRUEBA Y AJUSTE DE PROTESIS MAMARIA EXTERNA</t>
  </si>
  <si>
    <t>PRUEBA Y AJUSTE DE OTROS DISPOSITIVOS PROTESICOS EXTERNOS</t>
  </si>
  <si>
    <t>PRUEBA Y AJUSTE DE DISPOSITIVO PROTESICO EXTERNO NO ESPECIFICADO</t>
  </si>
  <si>
    <t>ASISTENCIA Y AJUSTE DE MARCAPASO CARDIACO</t>
  </si>
  <si>
    <t>ASISTENCIA Y AJUSTE DE BOMBA DE INFUSION</t>
  </si>
  <si>
    <t>ASISTENCIA Y AJUSTE DE DISPOSITIVOS DE ACCESO VASCULAR</t>
  </si>
  <si>
    <t>ASISTENCIA Y AJUSTE DE DISPOSITIVO AUDITIVO IMPLANTADO</t>
  </si>
  <si>
    <t>ASISTENCIA Y AJUSTE DE OTROS DISPOSITIVOS IMPLANTADOS</t>
  </si>
  <si>
    <t>ASISTENCIA Y AJUSTE DE DISPOSITIVO IMPLANTADO NO ESPECIFICADO</t>
  </si>
  <si>
    <t>PRUEBA Y AJUSTE DE ANTEOJOS Y LENTES DE CONTACTO</t>
  </si>
  <si>
    <t>PRUEBA Y AJUSTE DE AUDIFONOS</t>
  </si>
  <si>
    <t>PRUEBA Y AJUSTE DE OTROS DISPOSITIVOS RELACIONADOS CON EL SISTEMA NERVIOSO Y LOS SENTIDOS ESPECIALES</t>
  </si>
  <si>
    <t>PRUEBA Y AJUSTE DE PROTESIS DENTAL</t>
  </si>
  <si>
    <t>PRUEBA Y AJUSTE DE DISPOSITIVO ORTODONCICO</t>
  </si>
  <si>
    <t>PRUEBA Y AJUSTE DE ILEOSTOMIA U OTRO DISPOSITIVO INTESTINAL</t>
  </si>
  <si>
    <t>PRUEBA Y AJUSTE DE DISPOSITIVO URINARIO</t>
  </si>
  <si>
    <t>PRUEBA Y AJUSTE DE DISPOSITIVO ORTOPEDICO</t>
  </si>
  <si>
    <t>PRUEBA Y AJUSTE DE OTROS DISPOSITIVOS ESPECIFICADOS</t>
  </si>
  <si>
    <t>PRUEBA Y AJUSTE DE DISPOSITIVO NO ESPECIFICADO</t>
  </si>
  <si>
    <t>CUIDADOS POSTERIORES A LA EXTRACCION DE PLACA U OTRO DISPOSITIVO DE FIJACION INTERNA EN FRACTURA</t>
  </si>
  <si>
    <t>OTROS CUIDADOS ESPECIFICADOS POSTERIORES A LA ORTOPEDIA</t>
  </si>
  <si>
    <t>CUIDADO POSTERIOR A LA ORTOPEDIA, NO ESPECIFICADO</t>
  </si>
  <si>
    <t>ATENCION DE LOS APOSITOS Y SUTURAS</t>
  </si>
  <si>
    <t>OTROS CUIDADOS ESPECIFICADOS POSTERIORES A LA CIRUGIA</t>
  </si>
  <si>
    <t>CUIDADO POSTERIOR A LA CIRUGIA, NO ESPECIFICADO</t>
  </si>
  <si>
    <t>CUIDADOS PREOPERATORIOS PARA DIALISIS</t>
  </si>
  <si>
    <t>DIALISIS EXTRACORPOREA</t>
  </si>
  <si>
    <t>OTRAS DIALISIS</t>
  </si>
  <si>
    <t>REHABILITACION CARDIACA</t>
  </si>
  <si>
    <t>OTRAS TERAPIAS FISICAS</t>
  </si>
  <si>
    <t>REHABILITACION DEL ALCOHOLICO</t>
  </si>
  <si>
    <t>REHABILITACION DEL DROGADICTO</t>
  </si>
  <si>
    <t>PSICOTERAPIA, NO CLASIFICADA EN OTRA PARTE</t>
  </si>
  <si>
    <t>TERAPIA DEL LENGUAJE</t>
  </si>
  <si>
    <t>ADIESTRAMIENTO ORTOPTICO</t>
  </si>
  <si>
    <t>TERAPIA OCUPACIONAL Y REHABILITACION VOCACIONAL, NO CLASIFICADA EN OTRA PARTE</t>
  </si>
  <si>
    <t>ATENCION POR OTROS PROCEDIMIENTOS DE REHABILITACION</t>
  </si>
  <si>
    <t>ATENCION POR PROCEDIMIENTO DE REHABILITACION, NO ESPECIFICADA</t>
  </si>
  <si>
    <t>SESION DE RADIOTERAPIA</t>
  </si>
  <si>
    <t>SESION DE QUIMIOTERAPIA POR TUMOR</t>
  </si>
  <si>
    <t>OTRA QUIMIOTERAPIA</t>
  </si>
  <si>
    <t>TRANSFUSION DE SANGRE, SIN DIAGNOSTICO INFORMADO</t>
  </si>
  <si>
    <t>ATENCION PREPARATORIA PARA TRATAMIENTO SUBSECUENTE, NO CLASIFICADO EN OTRA PARTE</t>
  </si>
  <si>
    <t>ATENCION PALIATIVA</t>
  </si>
  <si>
    <t>DESENSIBILIZACION A ALERGENOS</t>
  </si>
  <si>
    <t>ATENCION MEDICA, NO ESPECIFICADA</t>
  </si>
  <si>
    <t>DONANTE DE SANGRE</t>
  </si>
  <si>
    <t>DONANTE DE PIEL</t>
  </si>
  <si>
    <t>DONANTE DE HUESO</t>
  </si>
  <si>
    <t>DONANTE DE MEDULA OSEA</t>
  </si>
  <si>
    <t>DONANTE DE RIÑON</t>
  </si>
  <si>
    <t>DONANTE DE CORNEA</t>
  </si>
  <si>
    <t>DONANTE DE HIGADO</t>
  </si>
  <si>
    <t>DONANTE DE CORAZON</t>
  </si>
  <si>
    <t>DONANTE DE OTROS ORGANOS O TEJIDOS</t>
  </si>
  <si>
    <t>DONANTE DE ORGANO O TEJIDO NO ESPECIFICADO</t>
  </si>
  <si>
    <t>PROCEDIMIENTO NO REALIZADO POR CONTRAINDICACION</t>
  </si>
  <si>
    <t>PROCEDIMIENTO NO REALIZADO POR DECISION DEL PACIENTE, POR RAZONES DE CREENCIA O PRESION DEL GRUPO</t>
  </si>
  <si>
    <t>PROCEDIMIENTO NO REALIZADO POR DECISION DEL PACIENTE, POR OTRAS RAZONES Y LAS NO ESPECIFICADAS</t>
  </si>
  <si>
    <t>PROCEDIMIENTO NO REALIZADO POR OTRAS RAZONES</t>
  </si>
  <si>
    <t>PROCEDIMIENTO NO REALIZADO POR RAZON NO ESPECIFICADA</t>
  </si>
  <si>
    <t>CONVALECENCIA CONSECUTIVA A CIRUGIA</t>
  </si>
  <si>
    <t>CONVALECENCIA CONSECUTIVA A RADIOTERAPIA</t>
  </si>
  <si>
    <t>CONVALECENCIA CONSECUTIVA A QUIMIOTERAPIA</t>
  </si>
  <si>
    <t>CONVALECENCIA CONSECUTIVA A PSICOTERAPIA</t>
  </si>
  <si>
    <t>CONVALECENCIA CONSECUTIVA A TRATAMIENTO DE FRACTURA</t>
  </si>
  <si>
    <t>CONVALECENCIA CONSECUTIVA A TRATAMIENTO COMBINADO</t>
  </si>
  <si>
    <t>CONVALECENCIA CONSECUTIVA A OTROS TRATAMIENTOS</t>
  </si>
  <si>
    <t>CONVALECENCIA CONSECUTIVA A TRATAMIENTO NO ESPECIFICADO</t>
  </si>
  <si>
    <t>PROBLEMAS RELACIONADOS CON EL ANALFABETISMO O BAJO NIVEL DE INSTRUCCIÓN</t>
  </si>
  <si>
    <t>PROBLEMAS RELACIONADOS CON LA EDUCACION NO DISPONIBLE O INACCESIBLE</t>
  </si>
  <si>
    <t>PROBLEMAS RELACIONADOS CON LA FALLA EN LOS EXAMENES</t>
  </si>
  <si>
    <t>PROBLEMAS RELACIONADOS CON EL BAJO RENDIMIENTO ESCOLAR</t>
  </si>
  <si>
    <t>PROBLEMAS RELACIONADOS CON LA INADAPTACION EDUCACIONAL Y DESAVENENCIAS CON MAESTROS Y COMPAÑEROS</t>
  </si>
  <si>
    <t>OTROS PROBLEMAS RELACIONADOS CON LA EDUCACION Y LA ALFABETIZACION</t>
  </si>
  <si>
    <t>PROBLEMA NO ESPECIFICADO RELACIONADO CON LA EDUCACION Y LA ALFABETIZACION</t>
  </si>
  <si>
    <t>PROBLEMAS RELACIONADOS CON EL DESEMPLEO, NO ESPECIFICADOS</t>
  </si>
  <si>
    <t>PROBLEMAS RELACIONADOS CON EL CAMBIO DE EMPLEO</t>
  </si>
  <si>
    <t>PROBLEMAS RELACIONADOS CON AMENAZA DE PERDIDA DEL EMPLEO</t>
  </si>
  <si>
    <t>PROBLEMAS RELACIONADOS CON HORARIO ESTRESANTE DE TRABAJO</t>
  </si>
  <si>
    <t>PROBLEMAS RELACIONADOS CON DESAVENENCIAS CON EL JEFE Y LOS COMPAÑEROS DE TRABAJO</t>
  </si>
  <si>
    <t>PROBLEMAS RELACIONADOS CON EL TRABAJO INCOMPATIBLE</t>
  </si>
  <si>
    <t>OTROS PROBLEMAS Y LOS NO ESPECIFICADOS RELACIONADOS CON EL EMPLEO</t>
  </si>
  <si>
    <t>EXPOSICION OCUPACIONAL AL RUIDO</t>
  </si>
  <si>
    <t>EXPOSICION OCUPACIONAL A LA RADIACION</t>
  </si>
  <si>
    <t>EXPOSICION OCUPACIONAL AL POLVO</t>
  </si>
  <si>
    <t>EXPOSICION OCUPACIONAL A OTRO CONTAMINANTE DEL AIRE</t>
  </si>
  <si>
    <t>EXPOSICION OCUPACIONAL A AGENTES TOXICOS EN AGRICULTURA</t>
  </si>
  <si>
    <t>EXPOSICION OCUPACIONAL A AGENTES TOXICOS EN OTRAS INDUSTRIAS</t>
  </si>
  <si>
    <t>EXPOSICION OCUPACIONAL A TEMPERATURA EXTREMA</t>
  </si>
  <si>
    <t>EXPOSICION OCUPACIONAL A LA VIBRACION</t>
  </si>
  <si>
    <t>EXPOSICION OCUPACIONAL A OTROS FACTORES DE RIESGO</t>
  </si>
  <si>
    <t>EXPOSICION OCUPACIONAL A FACTOR DE RIESGO NO ESPECIFICADO</t>
  </si>
  <si>
    <t>EXPOSICION AL RUIDO</t>
  </si>
  <si>
    <t>EXPOSICION AL AIRE CONTAMINADO</t>
  </si>
  <si>
    <t>EXPOSICION AL AGUA CONTAMINADA</t>
  </si>
  <si>
    <t>EXPOSICION AL SUELO CONTAMINADO</t>
  </si>
  <si>
    <t>EXPOSICION A LA RADIACION</t>
  </si>
  <si>
    <t>EXPOSICION A OTRAS CONTAMINACIONES DEL AMBIENTE FISICO</t>
  </si>
  <si>
    <t>SUMINISTRO INADECUADO DE AGUA POTABLE</t>
  </si>
  <si>
    <t>OTROS PROBLEMAS RELACIONADOS CON EL AMBIENTE FISICO</t>
  </si>
  <si>
    <t>PROBLEMA NO ESPECIFICADO RELACIONADO CON EL AMBIENTE FISICO</t>
  </si>
  <si>
    <t>PROBLEMAS RELACIONADOS CON LA FALTA DE VIVIENDA</t>
  </si>
  <si>
    <t>PROBLEMAS RELACIONADOS CON VIVIENDA INADECUADA</t>
  </si>
  <si>
    <t>PROBLEMAS CASEROS Y CON VECINOS E INQUILINOS</t>
  </si>
  <si>
    <t>PROBLEMAS RELACIONADOS CON PERSONA QUE RESIDE EN UNA INSTITUCION</t>
  </si>
  <si>
    <t>PROBLEMAS RELACIONADOS CON FALTA DE ALIMENTOS ADECUADOS</t>
  </si>
  <si>
    <t>PROBLEMAS RELACIONADOS CON POBREZA EXTREMA</t>
  </si>
  <si>
    <t>PROBLEMAS RELACIONADOS CON BAJOS INGRESOS</t>
  </si>
  <si>
    <t>PROBLEMAS RELACIONADOS CON SEGURIDAD SOCIAL Y SOSTENIMIENTO INSUFICIENTES PARA EL BIENESTAR</t>
  </si>
  <si>
    <t>OTROS PROBLEMAS RELACIONADOS CON LA VIVIENDA Y LAS CIRCUNSTANCIAS ECONOMICAS</t>
  </si>
  <si>
    <t>PROBLEMAS NO ESPECIFICADOS RELACIONADOS CON LA VIVIENDA Y LAS CIRCUNSTANCIAS ECONOMICAS</t>
  </si>
  <si>
    <t>PROBLEMAS RELACIONADOS CON EL AJUSTE A LAS TRANSICIONES DEL CICLO VITAL</t>
  </si>
  <si>
    <t>PROBLEMAS RELACIONADOS CON SITUACION FAMILIAR ATIPICA</t>
  </si>
  <si>
    <t>PROBLEMAS RELACIONADOS CON PERSONA QUE VIVE SOLA</t>
  </si>
  <si>
    <t>PROBLEMAS RELACIONADOS CON LA ADAPTACION CULTURAL</t>
  </si>
  <si>
    <t>PROBLEMAS RELACIONADOS CON EXCLUSION Y RECHAZO SOCIAL</t>
  </si>
  <si>
    <t>PROBLEMAS RELACIONADOS CON LA DISCRIMINACION Y PERSECUCION PERCIBIDAS</t>
  </si>
  <si>
    <t>OTROS PROBLEMAS RELACIONADOS CON EL AMBIENTE SOCIAL</t>
  </si>
  <si>
    <t>PROBLEMA NO ESPECIFICADO RELACIONADO CON EL AMBIENTE SOCIAL</t>
  </si>
  <si>
    <t>PROBLEMAS RELACIONADOS CON LA PERDIDA DE RELACION AFECTIVA EN LA INFANCIA</t>
  </si>
  <si>
    <t>PROBLEMAS RELACIONADOS CON EL ALEJAMIENTO DEL HOGAR EN LA INFANCIA</t>
  </si>
  <si>
    <t>PROBLEMAS RELACIONADOS CON ALTERACION EN EL PATRON DE LA RELACION FAMILIAR EN LA INFANCIA</t>
  </si>
  <si>
    <t>PROBLEMAS RELACIONADOS CON EVENTOS QUE LLEVARON A LA PERDIDA DE LA AUTOESTIMA EN LA INFANCIA</t>
  </si>
  <si>
    <t>PROBLEMAS RELACIONADOS CON EL ABUSO SEXUAL DEL NIÑO POR PERSONA DENTRO DEL GRUPO DE APOYO PRIMARIO</t>
  </si>
  <si>
    <t>PROBLEMAS RELACIONADOS CON EL ABUSO SEXUAL DEL NIÑO POR PERSONA AJENA AL GRUPO DE APOYO PRIMARIO</t>
  </si>
  <si>
    <t>PROBLEMAS RELACIONADOS CON ABUSO FISICO DEL NIÑO</t>
  </si>
  <si>
    <t>PROBLEMAS RELACIONADOS CON EXPERIENCIAS PERSONALES ATEMORIZANTES EN LA INFANCIA</t>
  </si>
  <si>
    <t>PROBLEMAS RELACIONADOS CON OTRAS EXPERIENCIAS NEGATIVAS EN LA INFANCIA</t>
  </si>
  <si>
    <t>PROBLEMAS RELACIONADOS CON EXPERIENCIA NEGATIVA NO ESPECIFICADA EN LA INFANCIA</t>
  </si>
  <si>
    <t>PROBLEMAS RELACIONADOS CON LA SUPERVISION O EL CONTROL INADECUADOS DE LOS PADRES</t>
  </si>
  <si>
    <t>PROBLEMAS RELACIONADOS CON LA SOBREPROTECCION DE LOS PADRES</t>
  </si>
  <si>
    <t>PROBLEMAS RELACIONADOS CON LA CRIANZA EN INSTITUCION</t>
  </si>
  <si>
    <t>PROBLEMAS RELACIONADOS CON HOSTILIDAD Y REPROBACION AL NIÑO</t>
  </si>
  <si>
    <t>PROBLEMAS RELACIONADOS CON EL ABANDONO EMOCIONAL DEL NIÑO</t>
  </si>
  <si>
    <t>OTROS PROBLEMAS RELACIONADOS CON NEGLIGENCIA EN LA CRIANZA DEL NIÑO</t>
  </si>
  <si>
    <t>PROBLEMAS RELACIONADOS CON PRESIONES INAPROPIADAS DE LOS PADRES Y OTRAS ANORMALIDADES EN LA CALIDAD DE LA CRIANZA</t>
  </si>
  <si>
    <t>OTROS PROBLEMAS ESPECIFICADOS Y RELACIONADOS CON LA CRIANZA DEL NIÑO</t>
  </si>
  <si>
    <t>PROBLEMA NO ESPECIFICADO RELACIONADO CON LA CRIANZA DEL NIÑO</t>
  </si>
  <si>
    <t>PROBLEMAS EN LA RELACION ENTRE ESPOSOS O PAREJA</t>
  </si>
  <si>
    <t>PROBLEMAS EN LA RELACION CON LOS PADRES Y LOS FAMILIARES POLITICOS</t>
  </si>
  <si>
    <t>PROBLEMAS RELACIONADOS CON EL APOYO FAMILIAR INADECUADO</t>
  </si>
  <si>
    <t>PROBLEMAS RELACIONADOS CON LA AUSENCIA DE UN MIEMBRO DE LA FAMILIA</t>
  </si>
  <si>
    <t>PROBLEMAS RELACIONADOS CON LA DESAPARICION O MUERTE DE UN MIEMBRO DE LA FAMILIA</t>
  </si>
  <si>
    <t>PROBLEMAS RELACIONADOS CON LA RUPTURA FAMILIAR POR SEPARACION O DIVORCIO</t>
  </si>
  <si>
    <t>PROBLEMAS RELACIONADOS CON FAMILIAR DEPENDIENTE, NECESITADO DE CUIDADO EN LA CASA</t>
  </si>
  <si>
    <t>PROBLEMAS RELACIONADOS CON OTROS HECHOS ESTRESANTES QUE AFECTAN A LA FAMILIA Y AL HOGAR</t>
  </si>
  <si>
    <t>OTROS PROBLEMAS ESPECIFICADOS RELACIONADOS CON EL GRUPO PRIMARIO DE APOYO</t>
  </si>
  <si>
    <t>PROBLEMA NO ESPECIFICADO RELACIONADO CON EL GRUPO PRIMARIO DE APOYO</t>
  </si>
  <si>
    <t>PROBLEMAS RELACIONADOS CON EMBARAZO NO DESEADO</t>
  </si>
  <si>
    <t>PROBLEMAS RELACIONADOS CON LA MULTIPARIDAD</t>
  </si>
  <si>
    <t>PROBLEMAS RELACIONADOS CON LA SOLICITUD O ACEPTACION DE INTERVENCIONES FISICAS, NUTRICIONALES Y QUIMICAS, CONOCIENDO SU RIESGO Y PELIGRO</t>
  </si>
  <si>
    <t>PROBLEMAS RELACIONADOS CON LA SOLICITUD O ACEPTACION DE INTERVENCIONES PSICOLOGICAS O DE LA CONDUCTA, CONOCIENDO SU RIESGO Y PELIGRO</t>
  </si>
  <si>
    <t>PROBLEMAS RELACIONADOS CON EL DESACUERDO CON CONSEJEROS</t>
  </si>
  <si>
    <t>PROBLEMAS RELACIONADOS CON CULPABILIDAD EN PROCEDIMIENTOS CIVILES O CRIMINALES SIN PRISION</t>
  </si>
  <si>
    <t>PROBLEMAS RELACIONADOS CON PRISION Y OTRO ENCARCELAMIENTO</t>
  </si>
  <si>
    <t>PROBLEMAS RELACIONADOS CON LA LIBERACION DE LA PRISION</t>
  </si>
  <si>
    <t>PROBLEMAS RELACIONADOS CON OTRAS CIRCUNSTANCIAS LEGALES</t>
  </si>
  <si>
    <t>PROBLEMAS RELACIONADOS CON VICTIMA DE CRIMEN O TERRORISMO</t>
  </si>
  <si>
    <t>PROBLEMAS RELACIONADOS CON LA EXPOSICION A DESASTRE, GUERRA U OTRAS HOSTILIDADES</t>
  </si>
  <si>
    <t>OTROS PROBLEMAS ESPECIFICADOS RELACIONADOS CON CIRCUNSTANCIAS PSICOSOCIALES</t>
  </si>
  <si>
    <t>PROBLEMAS RELACIONADOS CON CIRCUNSTANCIAS PSICOSOCIALES NO ESPECIFICADAS</t>
  </si>
  <si>
    <t>CONSULTA RELACIONADA CON LA ACTITUD SEXUAL</t>
  </si>
  <si>
    <t>CONSULTA RELACIONADA CON LA ORIENTACION Y CONDUCTA SEXUAL DEL PACIENTE</t>
  </si>
  <si>
    <t>CONSULTA RELACIONADA CON LA ORIENTACION Y CONDUCTA SEXUAL DE UNA TERCERA PERSONA</t>
  </si>
  <si>
    <t>CONSULTA RELACIONADA CON PREOCUPACIONES COMBINADAS SOBRE LA ACTITUD, LA CONDUCTA Y LA ORIENTACION SEXUALES</t>
  </si>
  <si>
    <t>OTRAS CONSULTAS SEXUALES ESPECIFICAS</t>
  </si>
  <si>
    <t>CONSULTA SEXUAL, NO ESPECIFICADA</t>
  </si>
  <si>
    <t>PERSONA QUE CONSULTA EN NOMBRE DE OTRA PERSONA</t>
  </si>
  <si>
    <t>PERSONA QUE TEME ESTAR ENFERMA, A QUIEN NO SE HACE DIAGNOSTICO</t>
  </si>
  <si>
    <t>PERSONA QUE CONSULTA PARA LA EXPLICACION DE HALLAZGOS DE INVESTIGACION</t>
  </si>
  <si>
    <t>CONSULTA PARA INSTRUCCIÓN Y VIGILANCIA DE LA DIETA</t>
  </si>
  <si>
    <t>CONSULTA PARA ASESORIA Y VIGILANCIA POR ABUSO DE ALCOHOL</t>
  </si>
  <si>
    <t>CONSULTA PARA ASESORIA Y VIGILANCIA POR ABUSO DE DROGAS</t>
  </si>
  <si>
    <t>CONSULTA PARA ASESORIA POR ABUSO DE TABACO</t>
  </si>
  <si>
    <t>CONSULTA PARA ASESORIA SOBRE EL VIRUS DE LA INMUNODEFICIENCIA HUMANA [VIH]</t>
  </si>
  <si>
    <t>OTRAS CONSULTAS ESPECIFICADAS</t>
  </si>
  <si>
    <t>CONSULTA, NO ESPECIFICADA</t>
  </si>
  <si>
    <t>PROBLEMAS RELACIONADOS CON EL USO DE TABACO</t>
  </si>
  <si>
    <t>PROBLEMAS RELACIONADOS CON EL USO DE ALCOHOL</t>
  </si>
  <si>
    <t>PROBLEMAS RELACIONADOS CON EL USO DE DROGAS</t>
  </si>
  <si>
    <t>PROBLEMAS RELACIONADOS CON LA FALTA DE EJERCICIO FISICO</t>
  </si>
  <si>
    <t>PROBLEMAS RELACIONADOS CON LA DIETA Y HABITOS ALIMENTARIOS INAPROPIADOS</t>
  </si>
  <si>
    <t>PROBLEMAS RELACIONADOS CON LA CONDUCTA SEXUAL DE ALTO RIESGO</t>
  </si>
  <si>
    <t>PROBLEMAS RELACIONADOS CON EL JUEGO Y LAS APUESTAS</t>
  </si>
  <si>
    <t>OTROS PROBLEMAS RELACIONADOS CON EL ESTILO DE VIDA</t>
  </si>
  <si>
    <t>PROBLEMA NO ESPECIFICADO RELACIONADO CON EL ESTILO DE VIDA</t>
  </si>
  <si>
    <t>PROBLEMAS RELACIONADOS CON LA ENFERMEDAD CONSUNTIVA</t>
  </si>
  <si>
    <t>PROBLEMAS RELACIONADOS CON LA ACENTUACION DE RASGOS DE LA PERSONALIDAD</t>
  </si>
  <si>
    <t>PROBLEMAS RELACIONADOS CON LA FALTA DE RELAJACION Y DESCANSO</t>
  </si>
  <si>
    <t>PROBLEMAS RELACIONADOS CON EL ESTRÉS, NO CLASIFICADOS EN OTRA PARTE</t>
  </si>
  <si>
    <t>PROBLEMAS RELACIONADOS CON HABILIDADES SOCIALES INADECUADAS, NO CLASIFICADAS EN OTRA PARTE</t>
  </si>
  <si>
    <t>PROBLEMAS RELACIONADOS CON EL CONFLICTO DEL ROL SOCIAL, NO CLASIFICADOS EN OTRA PARTE</t>
  </si>
  <si>
    <t>PROBLEMAS RELACIONADOS CON LA LIMITACION DE LAS ACTIVIDADES DEBIDO A DISCAPACIDAD</t>
  </si>
  <si>
    <t>OTROS PROBLEMAS RELACIONADOS CON DIFICULTADES CON EL MODO DE VIDA</t>
  </si>
  <si>
    <t>PROBLEMAS NO ESPECIFICADOS RELACIONADOS CON DIFICULTADES CON EL MODO DE VIDA</t>
  </si>
  <si>
    <t>PROBLEMAS RELACIONADOS CON MOVILIDAD REDUCIDA</t>
  </si>
  <si>
    <t>PROBLEMAS RELACIONADOS CON LA NECESIDAD DE AYUDA PARA EL CUIDADO PERSONAL</t>
  </si>
  <si>
    <t>PROBLEMAS RELACIONADOS CON LA NECESIDAD DE ASISTENCIA DOMICILIARIA Y QUE NINGUN OTRO MIEMBRO DEL HOGAR PUEDE PROPORCIONAR</t>
  </si>
  <si>
    <t>PROBLEMAS RELACIONADOS CON LA NECESIDAD DE SUPERVISION CONTINUA</t>
  </si>
  <si>
    <t>OTROS PROBLEMAS RELACIONADOS CON DEPENDENCIA DEL PRESTADOR DE SERVICIOS</t>
  </si>
  <si>
    <t>PROBLEMA NO ESPECIFICADO RELACIONADO CON DEPENDENCIA DEL PRESTADOR DE SERVICIOS</t>
  </si>
  <si>
    <t>PROBLEMAS RELACIONADOS CON SERVICIO MEDICO NO DISPONIBLE EN EL DOMICILIO</t>
  </si>
  <si>
    <t>PROBLEMAS RELACIONADOS CON PERSONA ESPERANDO ADMISION EN UNA INSTITUCION APROPIADA EN OTRO LUGAR</t>
  </si>
  <si>
    <t>PROBLEMAS RELACIONADOS CON PERSONA EN OTRO PERIODO DE ESPERA PARA INVESTIGACION Y TRATAMIENTO</t>
  </si>
  <si>
    <t>PROBLEMAS RELACIONADOS CON ATENCION DE SALUD NO DISPONIBLE O INACCESIBLE</t>
  </si>
  <si>
    <t>PROBLEMAS RELACIONADOS CON OTROS SERVICIOS ASISTENCIALES NO DISPONIBLES O INACCESIBLES</t>
  </si>
  <si>
    <t>PROBLEMAS RELACIONADOS CON LA ATENCION DURANTE VACACIONES DE LA FAMILIA</t>
  </si>
  <si>
    <t>OTROS PROBLEMAS RELACIONADOS CON SERVICIOS MEDICOS Y DE SALUD</t>
  </si>
  <si>
    <t>PROBLEMA NO ESPECIFICADO RELACIONADO CON SERVICIOS MEDICOS Y DE SALUD</t>
  </si>
  <si>
    <t>CONSULTA PARA REPETICION DE RECETA</t>
  </si>
  <si>
    <t>CONSULTA PARA ATENCION Y SUPERVISION DE LA SALUD DEL NIÑO</t>
  </si>
  <si>
    <t>CONSULTA PARA ATENCION Y SUPERVISION DE LA SALUD DE OTROS NIÑOS O LACTANTES SANOS</t>
  </si>
  <si>
    <t>PERSONA SANA QUE ACOMPAÑA AL ENFERMO</t>
  </si>
  <si>
    <t>OTRO HUESPED EN SERVICIOS DE SALUD</t>
  </si>
  <si>
    <t>PERSONA QUE CONSULTA CON SIMULACION CONSCIENTE [SIMULADOR]</t>
  </si>
  <si>
    <t>PERSONA EN CONTACTO CON LOS SERVICIOS DE SALUD EN OTRAS CIRCUNSTANCIAS ESPECIFICADAS</t>
  </si>
  <si>
    <t>PERSONA EN CONTACTO CON LOS SERVICIOS DE SALUD EN CIRCUNSTANCIAS NO ESPECIFICADAS</t>
  </si>
  <si>
    <t>HISTORIA FAMILIAR DE TUMOR MALIGNO DE ORGANOS DIGESTIVOS</t>
  </si>
  <si>
    <t>HISTORIA FAMILIAR DE TUMOR MALIGNO DE TRAQUEA, BRONQUIOS Y PULMON</t>
  </si>
  <si>
    <t>HISTORIA FAMILIAR DE TUMOR MALIGNO DE OTROS ORGANOS RESPIRATORIOS E INTRATORACICOS</t>
  </si>
  <si>
    <t>HISTORIA FAMILIAR DE TUMOR MALIGNO DE MAMA</t>
  </si>
  <si>
    <t>HISTORIA FAMILIAR DE TUMOR MALIGNO DE ORGANOS GENITALES</t>
  </si>
  <si>
    <t>HISTORIA FAMILIAR DE TUMOR MALIGNO DE VIAS URINARIAS</t>
  </si>
  <si>
    <t>HISTORIA FAMILIAR DE LEUCEMIA</t>
  </si>
  <si>
    <t>HISTORIA FAMILIAR DE OTROS TUMORES MALIGNOS DEL TEJIDO LINFOIDE, HEMATOPOYETICO Y TEJIDOS RELACIONADOS</t>
  </si>
  <si>
    <t>HISTORIA FAMILIAR DE TUMOR MALIGNO DE OTROS ORGANOS O SISTEMAS ESPECIFICADOS</t>
  </si>
  <si>
    <t>HISTORIA FAMILIAR DE TUMOR MALIGNO, DE SITIO NO ESPECIFICADO</t>
  </si>
  <si>
    <t>HISTORIA FAMILIAR DE RETARDO MENTAL</t>
  </si>
  <si>
    <t>HISTORIA FAMILIAR DE ABUSO DE ALCOHOL</t>
  </si>
  <si>
    <t>HISTORIA FAMILIAR DE ABUSO DE TABACO</t>
  </si>
  <si>
    <t>HISTORIA FAMILIAR DE ABUSO DE OTRAS SUSTANCIA PSICOACTIVAS</t>
  </si>
  <si>
    <t>HISTORIA FAMILIAR DE ABUSO DE OTRAS SUSTANCIAS</t>
  </si>
  <si>
    <t>HISTORIA FAMILIAR DE OTROS TRASTORNOS MENTALES Y DEL COMPORTAMIENTO</t>
  </si>
  <si>
    <t>HISTORIA FAMILIAR DE EPILEPSIA Y DE OTRAS ENFERMEDADES DEL SISTEMA NERVIOSO</t>
  </si>
  <si>
    <t>HISTORIA FAMILIAR DE CEGUERA O PERDIDA DE LA VISION</t>
  </si>
  <si>
    <t>HISTORIA FAMILIAR DE SORDERA O PERDIDA DE LA AUDICION</t>
  </si>
  <si>
    <t>HISTORIA FAMILIAR DE APOPLEJIA</t>
  </si>
  <si>
    <t>HISTORIA FAMILIAR DE ENFERMEDAD ISQUEMICA DEL CORAZON Y OTRAS ENFERMEDADES DEL SISTEMA CIRCULATORIO</t>
  </si>
  <si>
    <t>HISTORIA FAMILIAR DE ASMA Y DE OTRAS ENFERMEDADES CRONICAS DE LAS VIAS RESPIRATORIAS INFERIORES</t>
  </si>
  <si>
    <t>HISTORIA FAMILIAR DE ARTRITIS Y OTRAS ENFERMEDADES DEL SISTEMA OSTEOMUSCULAR Y TEJIDO CONJUNTIVO</t>
  </si>
  <si>
    <t>HISTORIA FAMILIAR DE MALFORMACIONES CONGENITAS, DEFORMIDADES Y OTRAS ANOMALIAS CROMOSOMICAS</t>
  </si>
  <si>
    <t>HISTORIA FAMILIAR DE OTRAS DISCAPACIDADES Y ENFERMEDADES CRONICAS INCAPACITANTES NO CLASIFICADAS EN OTRA PARTE</t>
  </si>
  <si>
    <t>HISTORIA FAMILIAR DE INFECCION POR EL VIRUS DE LA INMUNODEFICIENCIA HUMANA [VIH]</t>
  </si>
  <si>
    <t>HISTORIA FAMILIAR DE OTRAS ENFERMEDADES INFECCIOSAS Y PARASITARIAS</t>
  </si>
  <si>
    <t>HISTORIA FAMILIAR DE ENFERMEDADES DE LA SANGRE Y DE LOS ORGANOS HEMATOPOYETICOS Y DE CIERTOS TRASTORNOS DEL MECANISMO INMUNOLOGICO</t>
  </si>
  <si>
    <t>HISTORIA FAMILIAR DE DIABETES MELLITUS</t>
  </si>
  <si>
    <t>HISTORIA FAMILIAR DE OTRAS ENFERMEDADES ENDOCRINAS, NUTRICIONALES Y METABOLICAS</t>
  </si>
  <si>
    <t>HISTORIA FAMILIAR DE TRASTORNOS DE LOS OJOS Y DE LOS OIDOS</t>
  </si>
  <si>
    <t>HISTORIA FAMILIAR DE ENFERMEDADES DEL SISTEMA RESPIRATORIO</t>
  </si>
  <si>
    <t>HISTORIA FAMILIAR DE ENFERMEDADES DEL SISTEMA DIGESTIVO</t>
  </si>
  <si>
    <t>HISTORIA FAMILIAR DE ENFERMEDADES DE LA PIEL Y DEL TEJIDO SUBCUTANEO</t>
  </si>
  <si>
    <t>HISTORIA FAMILIAR DE TRASTORNOS DEL RIÑON Y DEL URETER</t>
  </si>
  <si>
    <t>HISTORIA FAMILIAR DE OTRAS ENFERMEDADES DEL SISTEMA GENITOURINARIO</t>
  </si>
  <si>
    <t>HISTORIA FAMILIAR DE CONSANGUINIDAD</t>
  </si>
  <si>
    <t>HISTORIA FAMILIAR DE OTRAS AFECCIONES ESPECIFICADAS</t>
  </si>
  <si>
    <t>HISTORIA PERSONAL DE TUMOR MALIGNO DE ORGANOS DIGESTIVOS</t>
  </si>
  <si>
    <t>HISTORIA PERSONAL DE TUMOR MALIGNO DE TRAQUEA, BRONQUIOS Y PULMON</t>
  </si>
  <si>
    <t>HISTORIA PERSONAL DE TUMOR MALIGNO DE OTROS ORGANOS RESPIRATORIOS E INTRATORACICOS</t>
  </si>
  <si>
    <t>HISTORIA PERSONAL DE TUMOR MALIGNO DE MAMA</t>
  </si>
  <si>
    <t>HISTORIA PERSONAL DE TUMOR MALIGNO DE ORGANOS GENITALES</t>
  </si>
  <si>
    <t>HISTORIA PERSONAL DE TUMOR MALIGNO DE VIAS URINARIAS</t>
  </si>
  <si>
    <t>HISTORIA PERSONAL DE LEUCEMIA</t>
  </si>
  <si>
    <t>HISTORIA PERSONAL DE OTROS TUMORES MALIGNOS DEL TEJIDO LINFOIDE, HEMATOPOYETICO Y TEJIDOS RELACIONADOS</t>
  </si>
  <si>
    <t>HISTORIA PERSONAL DE TUMOR MALIGNO DE OTROS ORGANOS Y SISTEMAS</t>
  </si>
  <si>
    <t>HISTORIA PERSONAL DE TUMOR MALIGNO, DE SITIO NO ESPECIFICADO</t>
  </si>
  <si>
    <t>HISTORIA PERSONAL DE OTROS TUMORES</t>
  </si>
  <si>
    <t>HISTORIA PERSONAL DE ENFERMEDADES INFECCIOSAS Y PARASITARIAS</t>
  </si>
  <si>
    <t>HISTORIA PERSONAL DE ENFERMEDADES DE LA SANGRE Y DE LOS ORGANOS HEMATOPOYETICOS Y DE CIERTOS TRASTORNOS DEL MECANISMO INMUNOLOGICO</t>
  </si>
  <si>
    <t>HISTORIA PERSONAL DE ENFERMEDADES ENDOCRINAS, NUTRICIONALES Y METABOLICAS</t>
  </si>
  <si>
    <t>HISTORIA PERSONAL DE ABUSO DE SUSTANCIAS PSICOACTIVAS</t>
  </si>
  <si>
    <t>HISTORIA PERSONAL DE OTROS TRASTORNOS MENTALES O DEL COMPORTAMIENTO</t>
  </si>
  <si>
    <t>HISTORIA PERSONAL DE ENFERMEDADES DEL SISTEMA NERVIOSO Y DE LOS ORGANOS DE LOS SENTIDOS</t>
  </si>
  <si>
    <t>HISTORIA PERSONAL DE ENFERMEDADES DEL SISTEMA CIRCULATORIO</t>
  </si>
  <si>
    <t>HISTORIA PERSONAL DE ENFERMEDADES DEL SISTEMA RESPIRATORIO</t>
  </si>
  <si>
    <t>HISTORIA PERSONAL DE ENFERMEDADES DEL SISTEMA DIGESTIVO</t>
  </si>
  <si>
    <t>HISTORIA PERSONAL DE ENFERMEDADES DE LA PIEL Y DEL TEJIDO SUBCUTANEO</t>
  </si>
  <si>
    <t>HISTORIA PERSONAL DE ENFERMEDADES DEL SISTEMA OSTEOMUSCULAR Y DEL TEJIDO CONJUNTIVO</t>
  </si>
  <si>
    <t>HISTORIA PERSONAL DE ENFERMEDADES DEL SISTEMA GENITOURINARIO</t>
  </si>
  <si>
    <t>HISTORIA PERSONAL DE COMPLICACIONES DEL EMBARAZO, DEL PARTO Y DEL PUERPERIO</t>
  </si>
  <si>
    <t>HISTORIA PERSONAL DE CIERTAS AFECCIONES ORIGINADAS EN EL PERIODO PERINATAL</t>
  </si>
  <si>
    <t>HISTORIA PERSONAL DE MALFORMACIONES CONGENITAS, DEFORMIDADES Y ANOMALIAS CROMOSOMICAS</t>
  </si>
  <si>
    <t>HISTORIA PERSONAL DE OTRAS AFECCIONES ESPECIFICADAS</t>
  </si>
  <si>
    <t>HISTORIA PERSONAL DE ALERGIA A PENICILINA</t>
  </si>
  <si>
    <t>HISTORIA PERSONAL DE ALERGIA A OTROS AGENTES ANTIBIOTICOS</t>
  </si>
  <si>
    <t>HISTORIA PERSONAL DE ALERGIA A SULFONAMIDAS</t>
  </si>
  <si>
    <t>HISTORIA PERSONAL DE ALERGIA A OTROS AGENTES ANTIINFECCIOSOS</t>
  </si>
  <si>
    <t>HISTORIA PERSONAL DE ALERGIA A AGENTE ANESTESICO</t>
  </si>
  <si>
    <t>HISTORIA PERSONAL DE ALERGIA A AGENTE NARCOTICO</t>
  </si>
  <si>
    <t>HISTORIA PERSONAL DE ALERGIA A AGENTE ANALGESICO</t>
  </si>
  <si>
    <t>HISTORIA PERSONAL DE ALERGIA A SUERO O VACUNA</t>
  </si>
  <si>
    <t>HISTORIA PERSONAL DE ALERGIA A OTRAS DROGAS, MEDICAMENTOS Y SUSTANCIAS BIOLOGICAS</t>
  </si>
  <si>
    <t>HISTORIA PERSONAL DE ALERGIA A OTRAS DROGAS, MEDICAMENTOS Y SUSTANCIAS BIOLOGICAS NO ESPECIFICADAS</t>
  </si>
  <si>
    <t>AUSENCIA ADQUIRIDA DE DEDO(S), [INCLUIDO EL PULGAR], UNILATERAL</t>
  </si>
  <si>
    <t>AUSENCIA ADQUIRIDA DE MANO Y MUÑECA</t>
  </si>
  <si>
    <t>AUSENCIA ADQUIRIDA DE MIEMBRO SUPERIOR POR ARRIBA DE LA MUÑECA</t>
  </si>
  <si>
    <t>AUSENCIA ADQUIRIDA DE AMBOS MIEMBROS SUPERIORES [CUALQUIER NIVEL]</t>
  </si>
  <si>
    <t>AUSENCIA ADQUIRIDA DE PIE Y TOBILLO</t>
  </si>
  <si>
    <t>AUSENCIA ADQUIRIDA DE PIERNA A NIVEL DE O DEBAJO DE LA RODILLA</t>
  </si>
  <si>
    <t>AUSENCIA ADQUIRIDA DE PIERNA POR ARRIBA DE LA RODILLA</t>
  </si>
  <si>
    <t>AUSENCIA ADQUIRIDA DE AMBOS MIEMBROS INFERIORES [CUALQUIER NIVEL, EXCEPTO DEDOS DEL PIE SOLAMENTE]</t>
  </si>
  <si>
    <t>AUSENCIA ADQUIRIDA DE MIEMBROS SUPERIORES E INFERIORES [CUALQUIER NIVEL]</t>
  </si>
  <si>
    <t>AUSENCIA ADQUIRIDA DE MIEMBROS NO ESPECIFICADOS</t>
  </si>
  <si>
    <t>AUSENCIA ADQUIRIDA DE PARTE DE LA CABEZA Y DEL CUELLO</t>
  </si>
  <si>
    <t>AUSENCIA ADQUIRIDA DE MAMA(S)</t>
  </si>
  <si>
    <t>AUSENCIA ADQUIRIDA (DE PARTE) DEL PULMON</t>
  </si>
  <si>
    <t>AUSENCIA ADQUIRIDA DE PARTE DEL ESTOMAGO</t>
  </si>
  <si>
    <t>AUSENCIA ADQUIRIDA DE OTRAS PARTES DEL TUBO DIGESTIVO</t>
  </si>
  <si>
    <t>AUSENCIA ADQUIRIDA DE RIÑON</t>
  </si>
  <si>
    <t>AUSENCIA ADQUIRIDA DE OTRAS PARTES DE LAS VIAS URINARIAS</t>
  </si>
  <si>
    <t>AUSENCIA ADQUIRIDA DE ORGANO(S) GENITAL(ES)</t>
  </si>
  <si>
    <t>AUSENCIA ADQUIRIDA DE OTROS ORGANOS</t>
  </si>
  <si>
    <t>HISTORIA PERSONAL DE ALERGIA, NO DEBIDA A DROGAS NI A SUSTANCIAS BIOLOGICAS</t>
  </si>
  <si>
    <t>HISTORIA PERSONAL DE INCUMPLIMIENTO DEL REGIMEN O TRATAMIENTO MEDICO</t>
  </si>
  <si>
    <t>HISTORIA PERSONAL DE HIGIENE PERSONAL DEFICIENTE</t>
  </si>
  <si>
    <t>HISTORIA PERSONAL DEL CICLO SUEÑO - VIGILIA NO SALUDABLE</t>
  </si>
  <si>
    <t>HISTORIA PERSONAL DE TRAUMA PSICOLOGICO, NO CLASIFICADO EN OTRA PARTE</t>
  </si>
  <si>
    <t>HISTORIA PERSONAL DE LESION AUTOINFLIGIDA INTENCIONALMENTE</t>
  </si>
  <si>
    <t>HISTORIA PERSONAL DE OTRO TRAUMA FISICO</t>
  </si>
  <si>
    <t>HISTORIA PERSONAL DE OTROS FACTORES DE RIESGO, NO CLASIFICADOS EN OTRA PARTE</t>
  </si>
  <si>
    <t>HISTORIA PERSONAL DE ANTICONCEPCIÓN</t>
  </si>
  <si>
    <t>HISTORIA PERSONAL DE USO (PRESENTE) DE ANTICOAGULANTES POR LARGO TIEMPO</t>
  </si>
  <si>
    <t>HISTORIA PERSONAL DE USO (PRESENTE) DE OTROS MEDICAMENTOS POR LARGO TIEMPO</t>
  </si>
  <si>
    <t>HISTORIA PERSONAL DE IRRADIACION</t>
  </si>
  <si>
    <t>HISTORIA PERSONAL DE CIRUGIA MAYOR, NO CLASIFICADA EN OTRA PARTE</t>
  </si>
  <si>
    <t>HISTORIA PERSONAL DE MEDIDAS DE REHABILITACION</t>
  </si>
  <si>
    <t>HISTORIA PERSONAL DE OTROS TRATAMIENTOS MEDICOS</t>
  </si>
  <si>
    <t>HISTORIA PERSONAL DE TRATAMIENTO MEDICO NO ESPECIFICADO</t>
  </si>
  <si>
    <t>TRAQUEOSTOMIA</t>
  </si>
  <si>
    <t>GASTROSTOMIA</t>
  </si>
  <si>
    <t>ILEOSTOMIA</t>
  </si>
  <si>
    <t>OTROS ORIFICIOS ARTIFICIALES DEL TUBO GASTROINTESTINAL</t>
  </si>
  <si>
    <t>CISTOSTOMIA</t>
  </si>
  <si>
    <t>OTROS ORIFICIOS ARTIFICIALES DE LAS VIAS URINARIAS</t>
  </si>
  <si>
    <t>OTRAS ABERTURAS ARTIFICIALES</t>
  </si>
  <si>
    <t>ABERTURA ARTIFICIAL, NO ESPECIFICADA</t>
  </si>
  <si>
    <t>FICHA CAMBIO DE AREA</t>
  </si>
  <si>
    <t>POST OCUPACIONAL</t>
  </si>
  <si>
    <t>TRASPLANTE DE HUESO</t>
  </si>
  <si>
    <t>TRASPLANTE DE CORNEA</t>
  </si>
  <si>
    <t>OTROS ORGANOS Y TEJIDOS TRASPLANTADOS</t>
  </si>
  <si>
    <t>ORGANO Y TEJIDO TRASPLANTADO NO ESPECIFICADO</t>
  </si>
  <si>
    <t>PRESENCIA DE MARCAPASO CARDIACO</t>
  </si>
  <si>
    <t>PRESENCIA DE DERIVACION AORTOCORONARIA</t>
  </si>
  <si>
    <t>PRESENCIA DE VALVULA CARDIACA PROTESICA</t>
  </si>
  <si>
    <t>PRESENCIA DE VALVULA CARDIACA XENOGENICA</t>
  </si>
  <si>
    <t>PRESENCIA DE OTROS REEMPLAZOS DE VALVULA CARDIACA</t>
  </si>
  <si>
    <t>PRESENCIA DE ANGIOPLASTIA, INJERTOS Y PROTESIS CARDIOVASCULARES</t>
  </si>
  <si>
    <t>PRESENCIA DE OTROS INJERTOS Y PROTESIS CARDIOVASCULARES</t>
  </si>
  <si>
    <t>PRESENCIA DE INJERTOS E IMPLANTES CARDIOVASCULARES NO ESPECIFICADOS</t>
  </si>
  <si>
    <t>PRESENCIA DE IMPLANTE UROGENITAL</t>
  </si>
  <si>
    <t>PRESENCIA DE LENTES INTRAOCULARES</t>
  </si>
  <si>
    <t>PRESENCIA DE IMPLANTES OTICOS Y AUDITIVOS</t>
  </si>
  <si>
    <t>PRESENCIA DE LARINGE ARTIFICIAL</t>
  </si>
  <si>
    <t>PRESENCIA DE IMPLANTES ENDOCRINOS</t>
  </si>
  <si>
    <t>PRESENCIA DE IMPLANTES DE RAIZ DE DIENTE Y DE MANDIBULA</t>
  </si>
  <si>
    <t>PRESENCIA DE IMPLANTE ORTOPEDICO ARTICULAR</t>
  </si>
  <si>
    <t>PRESENCIA DE OTROS IMPLANTES DE TENDONES Y HUESOS</t>
  </si>
  <si>
    <t>PRESENCIA DE OTROS IMPLANTES FUNCIONALES ESPECIFICADOS</t>
  </si>
  <si>
    <t>PRESENCIA DE IMPLANTES FUNCIONALES NO ESPECIFICADOS</t>
  </si>
  <si>
    <t>PRESENCIA DE OJO ARTIFICIAL</t>
  </si>
  <si>
    <t>PRESENCIA DE MIEMBRO ARTIFICIAL (COMPLETO) (PARCIAL)</t>
  </si>
  <si>
    <t>PRESENCIA DE DISPOSITIVO PROTESICO DENTAL (COMPLETO) (PARCIAL)</t>
  </si>
  <si>
    <t>PRESENCIA DE ANTEOJOS Y LENTES DE CONTACTO</t>
  </si>
  <si>
    <t>PRESENCIA DE AUDIFONO EXTERNO</t>
  </si>
  <si>
    <t>PRESENCIA DE DISPOSITIVO ANTICONCEPTIVO (INTRAUTERINO)</t>
  </si>
  <si>
    <t>PRESENCIA DE OTROS DISPOSITIVOS ESPECIFICADOS</t>
  </si>
  <si>
    <t>ESTADO DE DERIVACION INTESTINAL O ANASTOMOSIS</t>
  </si>
  <si>
    <t>ESTADO DE ARTRODESIS</t>
  </si>
  <si>
    <t>PRESENCIA DE DISPOSITIVO PARA DRENAJE DE LIQUIDO CEFALORRAQUIDEO</t>
  </si>
  <si>
    <t>OTROS ESTADOS POSTQUIRURGICOS ESPECIFICADOS</t>
  </si>
  <si>
    <t>DEPENDENCIA DE DIALISIS RENAL</t>
  </si>
  <si>
    <t>DEPENDENCIA DE SILLA DE RUEDAS</t>
  </si>
  <si>
    <t>DEPENDENCIA DE OTRAS MAQUINAS Y DISPOSITIVOS CAPACITANTES</t>
  </si>
  <si>
    <t>DEPENDENCIA DE MAQUINA Y DISPOSITIVO CAPACITANTE, NO ESPECIFICADA</t>
  </si>
  <si>
    <t xml:space="preserve">FICHA MEDICA PRE EMPLEO </t>
  </si>
  <si>
    <t>FICHA MEDICA DE SALIDA</t>
  </si>
  <si>
    <t xml:space="preserve">FICHA MEDICA CAMBIO DE PUESTO </t>
  </si>
  <si>
    <t>FICGA MEDICA REINTEGRO</t>
  </si>
  <si>
    <t>INGRESOS 2025 SIN FICHA PRE OCUPACIONAL</t>
  </si>
  <si>
    <t>fecha de ingreso</t>
  </si>
  <si>
    <t xml:space="preserve">OBSERVACION </t>
  </si>
  <si>
    <t>ARTEAGA LOOR ERICK ARIEL</t>
  </si>
  <si>
    <t>pendiente examenes</t>
  </si>
  <si>
    <t>ORTIZ VILLAMAR JOSE MANUEL</t>
  </si>
  <si>
    <t>JEFE DE VENTAS GUAYAQUIL</t>
  </si>
  <si>
    <t>pendiente  revision</t>
  </si>
  <si>
    <t>RODRIGUEZ TOALA GABRIEL FERNANDO</t>
  </si>
  <si>
    <t xml:space="preserve">SIMBAÑA TOALA JOSE LUIS </t>
  </si>
  <si>
    <t>PENDIENTE RX</t>
  </si>
  <si>
    <t>VALENCIA GODOY VIVIAN VALERIA</t>
  </si>
  <si>
    <t>SE  HA  LLAMADO EN REPETIDAS OCASIONES , NO HAY RESPUESTA</t>
  </si>
  <si>
    <t>INGRESOS 2026 SIN FICHA PRE OCUPACIONAL</t>
  </si>
  <si>
    <t>CASTILLO SIGCHA DIANA LUCIA</t>
  </si>
  <si>
    <t xml:space="preserve">JEFE DE VENTAS </t>
  </si>
  <si>
    <t>ZAMBRANO CASTRO AARON MATIAS</t>
  </si>
  <si>
    <t>SIN RESPUESTA</t>
  </si>
  <si>
    <t>CEDULA</t>
  </si>
  <si>
    <t xml:space="preserve">NOMBRES </t>
  </si>
  <si>
    <t>FECHA DE INGRESO</t>
  </si>
  <si>
    <t>ARAY ACUÑA LILIANA MONSERRATE</t>
  </si>
  <si>
    <t>DISCAPACIDAD FISICA 75%</t>
  </si>
  <si>
    <t xml:space="preserve">ARAY PICO ANTHONY GABRIEL </t>
  </si>
  <si>
    <t xml:space="preserve">TECNICO DE SISTEMAS </t>
  </si>
  <si>
    <t>ALERGIA AL PEPINO</t>
  </si>
  <si>
    <t>HTA / DERMATITIS DE CONTACTO</t>
  </si>
  <si>
    <t>ALERGIA A LOS MARISCOS</t>
  </si>
  <si>
    <t>CHALUISA CHALUISA SONIA MARGARITA</t>
  </si>
  <si>
    <t>ACORTACION DE TIBIA Y PERONE 31%</t>
  </si>
  <si>
    <t xml:space="preserve">PERIODO DE LACTANCIA </t>
  </si>
  <si>
    <t>ALERGIA A LA PENICILINA</t>
  </si>
  <si>
    <t>HIPERTENSA</t>
  </si>
  <si>
    <t xml:space="preserve">HIPERTENSA ? </t>
  </si>
  <si>
    <t>ALERGIA A LA DIPIRONA/ HIPERTENSA</t>
  </si>
  <si>
    <t>SAAVEDRA ALCIVAR CARLA MICHELL</t>
  </si>
  <si>
    <t>EJECUTIVA DE VENTA</t>
  </si>
  <si>
    <t>ALERGIA A LA PIÑA</t>
  </si>
  <si>
    <t>SANTANA VERA IMELISE</t>
  </si>
  <si>
    <t>TRAMADOL – CAMARON CANGREJOS / ROSACEA / ALERGIA A PICANTES</t>
  </si>
  <si>
    <t>PICADURA DE ABEJAS</t>
  </si>
  <si>
    <t>DIABETES II</t>
  </si>
  <si>
    <t xml:space="preserve">DISCAPACIDAD FISICA </t>
  </si>
  <si>
    <t xml:space="preserve"> </t>
  </si>
  <si>
    <t xml:space="preserve">FICHAS  MEDICAS </t>
  </si>
  <si>
    <t>antecedentes</t>
  </si>
  <si>
    <t>CAMARERO</t>
  </si>
  <si>
    <t>CAMARERO DE AREAS DE CIRCULACION</t>
  </si>
  <si>
    <t>ANCHUNDIA FLORES RONALD</t>
  </si>
  <si>
    <t>ANCHUNDIA QUIJIJE ROGER JAIR</t>
  </si>
  <si>
    <t>ANDRADE CABAL STALIN ANDRES</t>
  </si>
  <si>
    <t>TECNICO DE REFRIGERACION Y COCINAS</t>
  </si>
  <si>
    <t xml:space="preserve">SISTEMAS </t>
  </si>
  <si>
    <t>pepino</t>
  </si>
  <si>
    <t>ARROYO LOPEZ JOSE ADRIAN</t>
  </si>
  <si>
    <t>BELTRAN SOLIS EVELYN SOFIA</t>
  </si>
  <si>
    <t>CABAL CHICA KEVIN GUSTAVO</t>
  </si>
  <si>
    <t>CAÑAR SANCHEZ DOMENICA GINNA</t>
  </si>
  <si>
    <t>JEFE DE ALIMENTOS Y BEBIDAS</t>
  </si>
  <si>
    <t xml:space="preserve">TIENE EXAMEN </t>
  </si>
  <si>
    <t>ventas</t>
  </si>
  <si>
    <t>CASTRO LOOR ALEX RODOLFO</t>
  </si>
  <si>
    <t>MARISCOS</t>
  </si>
  <si>
    <t>CEDEÑO BARRETO INGRID VALERIA</t>
  </si>
  <si>
    <t>adMINISTRACION</t>
  </si>
  <si>
    <t>AYUDANTE DE CARNICOS</t>
  </si>
  <si>
    <t>CHOEZ FIGUEROA JHON ALEXANDER</t>
  </si>
  <si>
    <t>PERIODO DE LACTANCIA</t>
  </si>
  <si>
    <t>PENICILINA</t>
  </si>
  <si>
    <t>DUQUE ARANA VICTOR MANUEL</t>
  </si>
  <si>
    <t>FAUBLA MACIAS CARLOS ANDRES</t>
  </si>
  <si>
    <t xml:space="preserve">FIGUEROA VILLANUEVA GENESIS MARIA </t>
  </si>
  <si>
    <t>FLORES SABANDO ERIC MIGUEL</t>
  </si>
  <si>
    <t>PERIODO DE LACTANCIA HASTA EL 26/02/2026</t>
  </si>
  <si>
    <t>GUTIERREZ ALVAREZ KYARA CORINA</t>
  </si>
  <si>
    <t>INTRIAGO RIZZO STALIN GABRIEL</t>
  </si>
  <si>
    <t>LOOR MORA ELKIN ARIEL</t>
  </si>
  <si>
    <t>MENENDEZ BAQUE GHISLAYNE PATRICIA</t>
  </si>
  <si>
    <t>MERA RIVERA JUNIOR RENE</t>
  </si>
  <si>
    <t>MIER ABAD DOMENICA ANAHI</t>
  </si>
  <si>
    <t>PANADERO PASTELERO</t>
  </si>
  <si>
    <t>MORA MUENTES ALEXAMAR TIBISAY</t>
  </si>
  <si>
    <t xml:space="preserve">MOREIRACEDEÑO JOEL EZEQUIEL </t>
  </si>
  <si>
    <t>HIPOTIROIDISMO  DISVAPACIDAD AUDITIVA 54%</t>
  </si>
  <si>
    <t xml:space="preserve">MOREIRA EDUARTE KARINA ALEXANDRA </t>
  </si>
  <si>
    <t xml:space="preserve">CAMARERO </t>
  </si>
  <si>
    <t>MOREIRA ROSADO ANGELA PATRICIA</t>
  </si>
  <si>
    <t>SUPERVISOR DE RECEPCION</t>
  </si>
  <si>
    <t>TIENE EXAMEN</t>
  </si>
  <si>
    <t>PARRAGA BURGOS FRANK SNEIDER</t>
  </si>
  <si>
    <t xml:space="preserve">VENTAS </t>
  </si>
  <si>
    <t>EJECUTIVA DE VENTAS</t>
  </si>
  <si>
    <t>SANTANA VERA IMELISE MONSERRATE</t>
  </si>
  <si>
    <t>TRAMADOL – CAMARON CANGREJOS</t>
  </si>
  <si>
    <t>SANTOS BRAVO LIDER ANTONIO</t>
  </si>
  <si>
    <t>SERRANO BERMUDEZ CHRISTOFER SANTIAGO</t>
  </si>
  <si>
    <t>TECNICO EN REFRIGERACION</t>
  </si>
  <si>
    <t>ASMA BRONQUIAL CONTROLADA</t>
  </si>
  <si>
    <t>SUAREZ BAQUE NESTOR JAVIER</t>
  </si>
  <si>
    <t>19/05/0205</t>
  </si>
  <si>
    <t>CAPITAN DE EVENTOS Y BANQUETES</t>
  </si>
  <si>
    <t>VALENCIA MENDOZA ERICK JAIR</t>
  </si>
  <si>
    <t>discapacidad fisica</t>
  </si>
  <si>
    <t xml:space="preserve">ZAMBRANO PARRAGA MELL ANNABEL </t>
  </si>
  <si>
    <t xml:space="preserve">ALERGIA A LOS QUIMICOS </t>
  </si>
  <si>
    <t>LOPEZ BAILON ALEXANDRA</t>
  </si>
  <si>
    <t>DOCTORA</t>
  </si>
  <si>
    <t>PASANTE</t>
  </si>
  <si>
    <t>Ketorolaco 20mg sublingual</t>
  </si>
  <si>
    <t xml:space="preserve">GASAS </t>
  </si>
  <si>
    <t>FALTA SUBSIDIAR</t>
  </si>
  <si>
    <t>08/04/0205</t>
  </si>
  <si>
    <t>VALENCIA ZAMBRANO JUAN CAMILO</t>
  </si>
  <si>
    <t>Bisturí N:11</t>
  </si>
  <si>
    <t>16/04/0202</t>
  </si>
  <si>
    <t>262/04/2025</t>
  </si>
  <si>
    <t>fallecimiento de la abuela</t>
  </si>
  <si>
    <t>SUERO ORAL</t>
  </si>
  <si>
    <t>GUERRERO INTRIAGO REBECA ESTER</t>
  </si>
  <si>
    <t xml:space="preserve">MORAN HOLGUIN JANDRY ALEXANDER </t>
  </si>
  <si>
    <t>ZAMBRANO  ZAMBRANO ANGELICA MARIA</t>
  </si>
  <si>
    <t xml:space="preserve">LOOR ALAVA STALIN STALIN RAFAEL </t>
  </si>
  <si>
    <t xml:space="preserve">PINCAY FREIRE DAVID PASTOR </t>
  </si>
  <si>
    <t xml:space="preserve">PALACIOS BRAVO DUVAL </t>
  </si>
  <si>
    <t>VERA SALMERON TIFFANY ESTHER</t>
  </si>
  <si>
    <t>LEVANTAMIENTO DE FICHA MEDICA PREOCUPACIONAL</t>
  </si>
  <si>
    <t>QUEVEDO MANTILLA ISAMAR ANDREINA</t>
  </si>
  <si>
    <t>VINCES TOALA NAYELY CECIBEL</t>
  </si>
  <si>
    <t xml:space="preserve">ALARCON VELEZ JESSICA VALENTINA </t>
  </si>
  <si>
    <t>RUPERTI FIENCO WENDY KATIUSKA</t>
  </si>
  <si>
    <t xml:space="preserve">ESTRELLA CARTAGENA DENISSE PATRICIA </t>
  </si>
  <si>
    <t>SANTOS VERA KETTY PIERINA</t>
  </si>
  <si>
    <t>ANCHUNDIA QUIJIJE ROYER JAIR</t>
  </si>
  <si>
    <t>suero oral</t>
  </si>
  <si>
    <t xml:space="preserve">LOOR ALAVA STALIN RAFAEL </t>
  </si>
  <si>
    <t>MONAGAS LUCAS JOSE GREGORIO</t>
  </si>
  <si>
    <t>MACIAS RIVERA SINDY MARYURY</t>
  </si>
  <si>
    <t xml:space="preserve">LOPEZ HIDALGO JEAN CARLOS </t>
  </si>
  <si>
    <t>Dra Alexandra Lopez</t>
  </si>
  <si>
    <t>DR LUIS CEPEDA</t>
  </si>
  <si>
    <t>DR JAVIER DEL SALTO</t>
  </si>
  <si>
    <t>15/01/0206</t>
  </si>
  <si>
    <t>SANTANA CARRASCO ANDY ROGER</t>
  </si>
  <si>
    <t>SUERO ORAL SOBRES</t>
  </si>
  <si>
    <t>COELLO LABANDA KIMBERLY NICOLE</t>
  </si>
  <si>
    <t>Buscapina simple tabletas</t>
  </si>
  <si>
    <t xml:space="preserve">FLORATIL SOBRES </t>
  </si>
  <si>
    <t xml:space="preserve">MIGRAFLAX </t>
  </si>
  <si>
    <t>ZAMBRANO CEDEÑO YOSSELIN LIZETH</t>
  </si>
  <si>
    <t>28/00/2026</t>
  </si>
  <si>
    <t>ESOMEPRAZOL DE 40 MG</t>
  </si>
  <si>
    <t>curita</t>
  </si>
  <si>
    <t>22/05/0202</t>
  </si>
  <si>
    <t>DISPENSARIO MEDICO</t>
  </si>
  <si>
    <t>Código: AN.DM. 08</t>
  </si>
  <si>
    <t>Versión: 1</t>
  </si>
  <si>
    <t>KARDEX ARQUEO MENSUAL</t>
  </si>
  <si>
    <t>Fecha: Agosto 2023</t>
  </si>
  <si>
    <t>Página:</t>
  </si>
  <si>
    <t>DEL 30 ABRIL DEL 2026 AL 29 DE MAYO DEL 2026</t>
  </si>
  <si>
    <t>MEDICINAS</t>
  </si>
  <si>
    <t>SALDO ANTERIOR</t>
  </si>
  <si>
    <t>INGRESOS</t>
  </si>
  <si>
    <t>EGRESOS</t>
  </si>
  <si>
    <t>TOTAL</t>
  </si>
  <si>
    <t>FECHA DE CADUCIDAD</t>
  </si>
  <si>
    <t>FECHA INICIO MES</t>
  </si>
  <si>
    <t>FEHCA FIN MES</t>
  </si>
  <si>
    <t>curitas</t>
  </si>
  <si>
    <t>25-26</t>
  </si>
  <si>
    <t>EQUIPOS</t>
  </si>
  <si>
    <t>CANTIDAD</t>
  </si>
  <si>
    <t>STOCK</t>
  </si>
  <si>
    <t>Oximetro de pulso</t>
  </si>
  <si>
    <t>Equipode sutura</t>
  </si>
  <si>
    <t>termometro de oido</t>
  </si>
  <si>
    <t>cinta métrica</t>
  </si>
  <si>
    <t>bandeja riñon acero</t>
  </si>
  <si>
    <t>Glucometro ACCU CHECK</t>
  </si>
  <si>
    <t>Tensiometro IDELIFE</t>
  </si>
  <si>
    <t>Botiquin primeros auxilios</t>
  </si>
  <si>
    <t>balanzas</t>
  </si>
  <si>
    <t>camilla rigida</t>
  </si>
  <si>
    <t>Muletas de madera</t>
  </si>
  <si>
    <t>Diana Saltos C</t>
  </si>
  <si>
    <t>TERMOMETRO DIGITAL</t>
  </si>
  <si>
    <t>estetoscopio</t>
  </si>
  <si>
    <t>Lampara de examinacion</t>
  </si>
  <si>
    <t>Biombo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</si>
</sst>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/m/yyyy"/>
    <numFmt numFmtId="166" formatCode="mmm yyyy"/>
    <numFmt numFmtId="167" formatCode="d/m/yy"/>
    <numFmt numFmtId="168" formatCode="dd-mm-yyyy"/>
    <numFmt numFmtId="169" formatCode="d/M/yyyy"/>
    <numFmt numFmtId="170" formatCode="mmm-d"/>
  </numFmts>
  <fonts count="46">
    <font>
      <sz val="10.0"/>
      <color rgb="FF000000"/>
      <name val="Arial"/>
      <scheme val="minor"/>
    </font>
    <font>
      <b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Calibri"/>
    </font>
    <font>
      <color rgb="FFFF0000"/>
      <name val="Arial"/>
      <scheme val="minor"/>
    </font>
    <font>
      <sz val="10.0"/>
      <color rgb="FFFF0000"/>
      <name val="Calibri"/>
    </font>
    <font>
      <sz val="7.0"/>
      <color rgb="FF000000"/>
      <name val="Calibri"/>
    </font>
    <font>
      <b/>
      <sz val="16.0"/>
      <color rgb="FF000000"/>
      <name val="&quot;Times New Roman&quot;"/>
    </font>
    <font>
      <b/>
      <color rgb="FF000000"/>
      <name val="&quot;Times New Roman&quot;"/>
    </font>
    <font>
      <b/>
      <sz val="12.0"/>
      <color theme="1"/>
      <name val="&quot;Times New Roman&quot;"/>
    </font>
    <font>
      <b/>
      <sz val="7.0"/>
      <color theme="1"/>
      <name val="&quot;Times New Roman&quot;"/>
    </font>
    <font>
      <color rgb="FF0000FF"/>
      <name val="Arial"/>
      <scheme val="minor"/>
    </font>
    <font>
      <b/>
      <sz val="11.0"/>
      <color theme="1"/>
      <name val="Calibri"/>
    </font>
    <font>
      <b/>
      <sz val="12.0"/>
      <color rgb="FF000000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sz val="9.0"/>
      <color theme="1"/>
      <name val="Arial"/>
    </font>
    <font>
      <sz val="10.0"/>
      <color theme="1"/>
      <name val="Arial"/>
      <scheme val="minor"/>
    </font>
    <font>
      <b/>
      <sz val="14.0"/>
      <color rgb="FF000000"/>
      <name val="Calibri"/>
    </font>
    <font/>
    <font>
      <b/>
      <sz val="10.0"/>
      <color rgb="FF000000"/>
      <name val="Calibri"/>
    </font>
    <font>
      <sz val="10.0"/>
      <color theme="1"/>
      <name val="&quot;Calibri&quot;"/>
    </font>
    <font>
      <sz val="7.0"/>
      <color theme="1"/>
      <name val="Arial"/>
      <scheme val="minor"/>
    </font>
    <font>
      <b/>
      <color rgb="FF000000"/>
      <name val="Arial"/>
      <scheme val="minor"/>
    </font>
    <font>
      <sz val="8.0"/>
      <color rgb="FF000000"/>
      <name val="Calibri"/>
    </font>
    <font>
      <sz val="11.0"/>
      <color rgb="FFEE0000"/>
      <name val="&quot;Calibri&quot;"/>
    </font>
    <font>
      <sz val="11.0"/>
      <color rgb="FFFF0000"/>
      <name val="&quot;Calibri&quot;"/>
    </font>
    <font>
      <b/>
      <sz val="12.0"/>
      <color rgb="FFFF0000"/>
      <name val="Calibri"/>
    </font>
    <font>
      <b/>
      <sz val="12.0"/>
      <color theme="1"/>
      <name val="Calibri"/>
    </font>
    <font>
      <sz val="12.0"/>
      <color rgb="FFFF0000"/>
      <name val="Calibri"/>
    </font>
    <font>
      <sz val="12.0"/>
      <color theme="1"/>
      <name val="Calibri"/>
    </font>
    <font>
      <sz val="12.0"/>
      <color theme="1"/>
      <name val="Arial"/>
      <scheme val="minor"/>
    </font>
    <font>
      <sz val="12.0"/>
      <color rgb="FFEE0000"/>
      <name val="&quot;Calibri&quot;"/>
    </font>
    <font>
      <sz val="12.0"/>
      <color rgb="FFFF0000"/>
      <name val="&quot;Calibri&quot;"/>
    </font>
    <font>
      <sz val="12.0"/>
      <color rgb="FFFF0000"/>
      <name val="Arial"/>
      <scheme val="minor"/>
    </font>
    <font>
      <sz val="9.0"/>
      <color rgb="FFFF0000"/>
      <name val="Arial"/>
      <scheme val="minor"/>
    </font>
    <font>
      <sz val="10.0"/>
      <color rgb="FF000000"/>
      <name val="Arial"/>
    </font>
    <font>
      <color theme="1"/>
      <name val="Arial"/>
    </font>
    <font>
      <b/>
      <sz val="16.0"/>
      <color rgb="FF000000"/>
      <name val="Calibri"/>
    </font>
    <font>
      <b/>
      <u/>
      <sz val="11.0"/>
      <color rgb="FF0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C000"/>
        <bgColor rgb="FFFFC000"/>
      </patternFill>
    </fill>
    <fill>
      <patternFill patternType="solid">
        <fgColor rgb="FFFCE4D6"/>
        <bgColor rgb="FFFCE4D6"/>
      </patternFill>
    </fill>
    <fill>
      <patternFill patternType="solid">
        <fgColor rgb="FFDBDBDB"/>
        <bgColor rgb="FFDBDBD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92D050"/>
        <bgColor rgb="FF92D050"/>
      </patternFill>
    </fill>
    <fill>
      <patternFill patternType="solid">
        <fgColor rgb="FF0000FF"/>
        <bgColor rgb="FF0000FF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70AD47"/>
        <bgColor rgb="FF70AD47"/>
      </patternFill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EE0000"/>
        <bgColor rgb="FFEE0000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00B0F0"/>
        <bgColor rgb="FF00B0F0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2" fillId="4" fontId="3" numFmtId="0" xfId="0" applyAlignment="1" applyBorder="1" applyFill="1" applyFont="1">
      <alignment horizontal="center" readingOrder="0" shrinkToFit="0" vertical="bottom" wrapText="0"/>
    </xf>
    <xf borderId="3" fillId="5" fontId="2" numFmtId="0" xfId="0" applyAlignment="1" applyBorder="1" applyFill="1" applyFont="1">
      <alignment horizontal="center" readingOrder="0" shrinkToFit="0" vertical="bottom" wrapText="0"/>
    </xf>
    <xf borderId="3" fillId="6" fontId="2" numFmtId="0" xfId="0" applyAlignment="1" applyBorder="1" applyFill="1" applyFont="1">
      <alignment horizontal="center" readingOrder="0"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ill="1" applyFont="1">
      <alignment horizontal="center" readingOrder="0" shrinkToFit="0" vertical="bottom" wrapText="0"/>
    </xf>
    <xf borderId="5" fillId="7" fontId="2" numFmtId="0" xfId="0" applyAlignment="1" applyBorder="1" applyFont="1">
      <alignment horizontal="center" readingOrder="0" shrinkToFit="0" vertical="bottom" wrapText="0"/>
    </xf>
    <xf borderId="1" fillId="8" fontId="4" numFmtId="0" xfId="0" applyAlignment="1" applyBorder="1" applyFill="1" applyFont="1">
      <alignment horizontal="center" readingOrder="0" vertical="bottom"/>
    </xf>
    <xf borderId="2" fillId="8" fontId="4" numFmtId="0" xfId="0" applyAlignment="1" applyBorder="1" applyFont="1">
      <alignment horizontal="center" readingOrder="0" vertical="bottom"/>
    </xf>
    <xf borderId="0" fillId="9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4" fontId="6" numFmtId="0" xfId="0" applyAlignment="1" applyBorder="1" applyFont="1">
      <alignment horizontal="center" shrinkToFit="0" vertical="bottom" wrapText="0"/>
    </xf>
    <xf borderId="1" fillId="5" fontId="4" numFmtId="0" xfId="0" applyAlignment="1" applyBorder="1" applyFont="1">
      <alignment horizontal="center"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7" fontId="4" numFmtId="164" xfId="0" applyAlignment="1" applyBorder="1" applyFont="1" applyNumberFormat="1">
      <alignment horizontal="center" readingOrder="0" shrinkToFit="0" vertical="bottom" wrapText="0"/>
    </xf>
    <xf borderId="1" fillId="7" fontId="4" numFmtId="0" xfId="0" applyAlignment="1" applyBorder="1" applyFont="1">
      <alignment horizontal="center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7" numFmtId="49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1" fillId="6" fontId="4" numFmtId="16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7" fontId="4" numFmtId="165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2" fillId="0" fontId="5" numFmtId="164" xfId="0" applyAlignment="1" applyBorder="1" applyFont="1" applyNumberFormat="1">
      <alignment horizontal="righ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1" fillId="0" fontId="5" numFmtId="165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5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quotePrefix="1" borderId="1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4" fontId="6" numFmtId="0" xfId="0" applyAlignment="1" applyBorder="1" applyFont="1">
      <alignment horizontal="center" shrinkToFit="0" vertical="bottom" wrapText="0"/>
    </xf>
    <xf borderId="1" fillId="4" fontId="6" numFmtId="0" xfId="0" applyAlignment="1" applyBorder="1" applyFont="1">
      <alignment horizontal="left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4" numFmtId="0" xfId="0" applyAlignment="1" applyBorder="1" applyFont="1">
      <alignment horizontal="left" shrinkToFit="0" vertical="bottom" wrapText="0"/>
    </xf>
    <xf borderId="1" fillId="4" fontId="4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quotePrefix="1" borderId="1" fillId="0" fontId="7" numFmtId="49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4" fontId="4" numFmtId="164" xfId="0" applyAlignment="1" applyBorder="1" applyFont="1" applyNumberFormat="1">
      <alignment horizontal="right" readingOrder="0" shrinkToFit="0" vertical="bottom" wrapText="0"/>
    </xf>
    <xf borderId="2" fillId="0" fontId="5" numFmtId="165" xfId="0" applyAlignment="1" applyBorder="1" applyFont="1" applyNumberFormat="1">
      <alignment horizontal="right" readingOrder="0" shrinkToFit="0" vertical="bottom" wrapText="0"/>
    </xf>
    <xf borderId="1" fillId="6" fontId="4" numFmtId="165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4" fontId="6" numFmtId="166" xfId="0" applyAlignment="1" applyBorder="1" applyFont="1" applyNumberFormat="1">
      <alignment horizontal="center" readingOrder="0" shrinkToFit="0" vertical="bottom" wrapText="0"/>
    </xf>
    <xf borderId="1" fillId="7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4" fontId="6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10" numFmtId="0" xfId="0" applyAlignment="1" applyBorder="1" applyFont="1">
      <alignment horizontal="center" readingOrder="0"/>
    </xf>
    <xf borderId="1" fillId="0" fontId="8" numFmtId="0" xfId="0" applyBorder="1" applyFont="1"/>
    <xf borderId="1" fillId="4" fontId="6" numFmtId="165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2" fillId="5" fontId="4" numFmtId="0" xfId="0" applyAlignment="1" applyBorder="1" applyFont="1">
      <alignment horizontal="center" shrinkToFit="0" vertical="bottom" wrapText="0"/>
    </xf>
    <xf borderId="2" fillId="6" fontId="4" numFmtId="164" xfId="0" applyAlignment="1" applyBorder="1" applyFont="1" applyNumberFormat="1">
      <alignment horizontal="right" readingOrder="0" shrinkToFit="0" vertical="bottom" wrapText="0"/>
    </xf>
    <xf borderId="2" fillId="4" fontId="4" numFmtId="0" xfId="0" applyAlignment="1" applyBorder="1" applyFont="1">
      <alignment shrinkToFit="0" vertical="bottom" wrapText="0"/>
    </xf>
    <xf borderId="7" fillId="7" fontId="4" numFmtId="164" xfId="0" applyAlignment="1" applyBorder="1" applyFont="1" applyNumberFormat="1">
      <alignment horizontal="center" readingOrder="0" shrinkToFit="0" vertical="bottom" wrapText="0"/>
    </xf>
    <xf borderId="8" fillId="7" fontId="4" numFmtId="0" xfId="0" applyAlignment="1" applyBorder="1" applyFont="1">
      <alignment horizontal="center" shrinkToFit="0" vertical="bottom" wrapText="0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3" fillId="5" fontId="4" numFmtId="0" xfId="0" applyAlignment="1" applyBorder="1" applyFont="1">
      <alignment horizontal="center" shrinkToFit="0" vertical="bottom" wrapText="0"/>
    </xf>
    <xf borderId="3" fillId="6" fontId="4" numFmtId="0" xfId="0" applyAlignment="1" applyBorder="1" applyFont="1">
      <alignment shrinkToFit="0" vertical="bottom" wrapText="0"/>
    </xf>
    <xf borderId="3" fillId="4" fontId="4" numFmtId="0" xfId="0" applyAlignment="1" applyBorder="1" applyFont="1">
      <alignment shrinkToFit="0" vertical="bottom" wrapText="0"/>
    </xf>
    <xf borderId="4" fillId="7" fontId="4" numFmtId="164" xfId="0" applyAlignment="1" applyBorder="1" applyFont="1" applyNumberFormat="1">
      <alignment horizontal="center" readingOrder="0" shrinkToFit="0" vertical="bottom" wrapText="0"/>
    </xf>
    <xf borderId="5" fillId="7" fontId="4" numFmtId="164" xfId="0" applyAlignment="1" applyBorder="1" applyFont="1" applyNumberFormat="1">
      <alignment horizontal="center" readingOrder="0" shrinkToFit="0" vertical="bottom" wrapText="0"/>
    </xf>
    <xf borderId="6" fillId="0" fontId="4" numFmtId="164" xfId="0" applyAlignment="1" applyBorder="1" applyFont="1" applyNumberFormat="1">
      <alignment horizontal="center" readingOrder="0" shrinkToFit="0" vertical="bottom" wrapText="0"/>
    </xf>
    <xf borderId="3" fillId="0" fontId="4" numFmtId="164" xfId="0" applyAlignment="1" applyBorder="1" applyFont="1" applyNumberFormat="1">
      <alignment horizontal="center" readingOrder="0" shrinkToFit="0" vertical="bottom" wrapText="0"/>
    </xf>
    <xf borderId="4" fillId="7" fontId="4" numFmtId="0" xfId="0" applyAlignment="1" applyBorder="1" applyFont="1">
      <alignment horizontal="center" shrinkToFit="0" vertical="bottom" wrapText="0"/>
    </xf>
    <xf borderId="5" fillId="7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5" fillId="7" fontId="4" numFmtId="165" xfId="0" applyAlignment="1" applyBorder="1" applyFont="1" applyNumberFormat="1">
      <alignment horizontal="center" readingOrder="0" shrinkToFit="0" vertical="bottom" wrapText="0"/>
    </xf>
    <xf borderId="3" fillId="4" fontId="6" numFmtId="0" xfId="0" applyAlignment="1" applyBorder="1" applyFont="1">
      <alignment horizontal="center" shrinkToFit="0" vertical="bottom" wrapText="0"/>
    </xf>
    <xf borderId="3" fillId="4" fontId="6" numFmtId="165" xfId="0" applyAlignment="1" applyBorder="1" applyFont="1" applyNumberFormat="1">
      <alignment horizontal="center" readingOrder="0" shrinkToFit="0" vertical="bottom" wrapText="0"/>
    </xf>
    <xf borderId="3" fillId="6" fontId="4" numFmtId="165" xfId="0" applyAlignment="1" applyBorder="1" applyFont="1" applyNumberFormat="1">
      <alignment horizontal="right" readingOrder="0" shrinkToFit="0" vertical="bottom" wrapText="0"/>
    </xf>
    <xf borderId="9" fillId="5" fontId="4" numFmtId="0" xfId="0" applyAlignment="1" applyBorder="1" applyFont="1">
      <alignment horizontal="center" shrinkToFit="0" vertical="bottom" wrapText="0"/>
    </xf>
    <xf borderId="9" fillId="6" fontId="4" numFmtId="0" xfId="0" applyAlignment="1" applyBorder="1" applyFont="1">
      <alignment shrinkToFit="0" vertical="bottom" wrapText="0"/>
    </xf>
    <xf borderId="9" fillId="4" fontId="4" numFmtId="0" xfId="0" applyAlignment="1" applyBorder="1" applyFont="1">
      <alignment shrinkToFit="0" vertical="bottom" wrapText="0"/>
    </xf>
    <xf borderId="0" fillId="7" fontId="4" numFmtId="0" xfId="0" applyAlignment="1" applyFont="1">
      <alignment horizontal="center" shrinkToFit="0" vertical="bottom" wrapText="0"/>
    </xf>
    <xf borderId="10" fillId="7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0" fillId="0" fontId="14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readingOrder="0" shrinkToFit="0" vertical="top" wrapText="0"/>
    </xf>
    <xf borderId="1" fillId="3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left" readingOrder="0"/>
    </xf>
    <xf borderId="1" fillId="10" fontId="15" numFmtId="0" xfId="0" applyAlignment="1" applyBorder="1" applyFill="1" applyFont="1">
      <alignment horizontal="center" readingOrder="0"/>
    </xf>
    <xf borderId="1" fillId="11" fontId="15" numFmtId="0" xfId="0" applyAlignment="1" applyBorder="1" applyFill="1" applyFont="1">
      <alignment horizontal="center" readingOrder="0"/>
    </xf>
    <xf borderId="1" fillId="3" fontId="16" numFmtId="0" xfId="0" applyAlignment="1" applyBorder="1" applyFont="1">
      <alignment horizontal="center" readingOrder="0" shrinkToFit="0" wrapText="1"/>
    </xf>
    <xf borderId="1" fillId="3" fontId="16" numFmtId="0" xfId="0" applyAlignment="1" applyBorder="1" applyFont="1">
      <alignment horizontal="center" readingOrder="0"/>
    </xf>
    <xf borderId="1" fillId="0" fontId="8" numFmtId="165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1" fillId="0" fontId="8" numFmtId="165" xfId="0" applyAlignment="1" applyBorder="1" applyFont="1" applyNumberFormat="1">
      <alignment readingOrder="0"/>
    </xf>
    <xf borderId="1" fillId="12" fontId="17" numFmtId="0" xfId="0" applyBorder="1" applyFill="1" applyFont="1"/>
    <xf borderId="1" fillId="0" fontId="8" numFmtId="164" xfId="0" applyAlignment="1" applyBorder="1" applyFont="1" applyNumberFormat="1">
      <alignment readingOrder="0"/>
    </xf>
    <xf borderId="1" fillId="13" fontId="8" numFmtId="0" xfId="0" applyAlignment="1" applyBorder="1" applyFill="1" applyFont="1">
      <alignment readingOrder="0"/>
    </xf>
    <xf borderId="1" fillId="14" fontId="8" numFmtId="0" xfId="0" applyAlignment="1" applyBorder="1" applyFill="1" applyFont="1">
      <alignment readingOrder="0"/>
    </xf>
    <xf borderId="1" fillId="15" fontId="8" numFmtId="0" xfId="0" applyAlignment="1" applyBorder="1" applyFill="1" applyFont="1">
      <alignment readingOrder="0"/>
    </xf>
    <xf borderId="1" fillId="16" fontId="8" numFmtId="0" xfId="0" applyAlignment="1" applyBorder="1" applyFill="1" applyFont="1">
      <alignment readingOrder="0"/>
    </xf>
    <xf borderId="1" fillId="0" fontId="8" numFmtId="164" xfId="0" applyAlignment="1" applyBorder="1" applyFont="1" applyNumberFormat="1">
      <alignment horizontal="center" readingOrder="0"/>
    </xf>
    <xf borderId="1" fillId="17" fontId="8" numFmtId="0" xfId="0" applyAlignment="1" applyBorder="1" applyFill="1" applyFont="1">
      <alignment readingOrder="0"/>
    </xf>
    <xf borderId="1" fillId="18" fontId="8" numFmtId="0" xfId="0" applyAlignment="1" applyBorder="1" applyFill="1" applyFont="1">
      <alignment readingOrder="0"/>
    </xf>
    <xf borderId="1" fillId="19" fontId="8" numFmtId="164" xfId="0" applyAlignment="1" applyBorder="1" applyFill="1" applyFont="1" applyNumberFormat="1">
      <alignment readingOrder="0"/>
    </xf>
    <xf borderId="1" fillId="19" fontId="8" numFmtId="0" xfId="0" applyAlignment="1" applyBorder="1" applyFont="1">
      <alignment readingOrder="0"/>
    </xf>
    <xf borderId="1" fillId="19" fontId="8" numFmtId="0" xfId="0" applyAlignment="1" applyBorder="1" applyFont="1">
      <alignment horizontal="center" readingOrder="0"/>
    </xf>
    <xf borderId="1" fillId="19" fontId="8" numFmtId="0" xfId="0" applyAlignment="1" applyBorder="1" applyFont="1">
      <alignment horizontal="center"/>
    </xf>
    <xf borderId="1" fillId="19" fontId="8" numFmtId="0" xfId="0" applyBorder="1" applyFont="1"/>
    <xf borderId="1" fillId="20" fontId="8" numFmtId="0" xfId="0" applyAlignment="1" applyBorder="1" applyFill="1" applyFont="1">
      <alignment readingOrder="0"/>
    </xf>
    <xf borderId="1" fillId="14" fontId="8" numFmtId="0" xfId="0" applyBorder="1" applyFont="1"/>
    <xf borderId="1" fillId="21" fontId="8" numFmtId="0" xfId="0" applyAlignment="1" applyBorder="1" applyFill="1" applyFont="1">
      <alignment readingOrder="0"/>
    </xf>
    <xf borderId="1" fillId="9" fontId="8" numFmtId="0" xfId="0" applyAlignment="1" applyBorder="1" applyFont="1">
      <alignment readingOrder="0"/>
    </xf>
    <xf borderId="1" fillId="22" fontId="8" numFmtId="0" xfId="0" applyBorder="1" applyFill="1" applyFont="1"/>
    <xf borderId="1" fillId="23" fontId="18" numFmtId="0" xfId="0" applyAlignment="1" applyBorder="1" applyFill="1" applyFont="1">
      <alignment horizontal="center" vertical="bottom"/>
    </xf>
    <xf borderId="1" fillId="15" fontId="19" numFmtId="0" xfId="0" applyAlignment="1" applyBorder="1" applyFont="1">
      <alignment horizontal="center" readingOrder="0" shrinkToFit="0" vertical="bottom" wrapText="0"/>
    </xf>
    <xf borderId="1" fillId="24" fontId="2" numFmtId="0" xfId="0" applyAlignment="1" applyBorder="1" applyFill="1" applyFont="1">
      <alignment readingOrder="0" shrinkToFit="0" vertical="bottom" wrapText="0"/>
    </xf>
    <xf borderId="1" fillId="25" fontId="20" numFmtId="0" xfId="0" applyAlignment="1" applyBorder="1" applyFill="1" applyFont="1">
      <alignment horizontal="center" readingOrder="0" shrinkToFit="0" vertical="bottom" wrapText="0"/>
    </xf>
    <xf borderId="1" fillId="3" fontId="20" numFmtId="0" xfId="0" applyAlignment="1" applyBorder="1" applyFont="1">
      <alignment horizontal="center" readingOrder="0" shrinkToFit="0" vertical="bottom" wrapText="0"/>
    </xf>
    <xf borderId="1" fillId="26" fontId="20" numFmtId="0" xfId="0" applyAlignment="1" applyBorder="1" applyFill="1" applyFont="1">
      <alignment readingOrder="0" shrinkToFit="0" vertical="bottom" wrapText="0"/>
    </xf>
    <xf borderId="1" fillId="27" fontId="20" numFmtId="0" xfId="0" applyAlignment="1" applyBorder="1" applyFill="1" applyFont="1">
      <alignment readingOrder="0" shrinkToFit="0" vertical="bottom" wrapText="0"/>
    </xf>
    <xf borderId="1" fillId="28" fontId="20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ont="1">
      <alignment horizontal="center" readingOrder="0" shrinkToFit="0" vertical="bottom" wrapText="0"/>
    </xf>
    <xf borderId="1" fillId="9" fontId="2" numFmtId="0" xfId="0" applyAlignment="1" applyBorder="1" applyFont="1">
      <alignment horizontal="center" readingOrder="0" shrinkToFit="0" vertical="bottom" wrapText="0"/>
    </xf>
    <xf borderId="1" fillId="29" fontId="20" numFmtId="0" xfId="0" applyAlignment="1" applyBorder="1" applyFill="1" applyFont="1">
      <alignment horizontal="center" readingOrder="0" shrinkToFit="0" vertical="bottom" wrapText="0"/>
    </xf>
    <xf borderId="1" fillId="27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11" fillId="0" fontId="22" numFmtId="0" xfId="0" applyAlignment="1" applyBorder="1" applyFont="1">
      <alignment readingOrder="0" shrinkToFit="0" vertical="bottom" wrapText="0"/>
    </xf>
    <xf borderId="12" fillId="0" fontId="22" numFmtId="0" xfId="0" applyAlignment="1" applyBorder="1" applyFont="1">
      <alignment readingOrder="0" shrinkToFit="0" vertical="bottom" wrapText="0"/>
    </xf>
    <xf borderId="12" fillId="0" fontId="4" numFmtId="0" xfId="0" applyAlignment="1" applyBorder="1" applyFont="1">
      <alignment readingOrder="0" shrinkToFit="0" vertical="bottom" wrapText="0"/>
    </xf>
    <xf borderId="0" fillId="0" fontId="23" numFmtId="0" xfId="0" applyFont="1"/>
    <xf borderId="1" fillId="0" fontId="7" numFmtId="0" xfId="0" applyAlignment="1" applyBorder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/>
    </xf>
    <xf borderId="0" fillId="0" fontId="8" numFmtId="0" xfId="0" applyAlignment="1" applyFont="1">
      <alignment readingOrder="0"/>
    </xf>
    <xf borderId="6" fillId="3" fontId="20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readingOrder="0" shrinkToFit="0" vertical="top" wrapText="0"/>
    </xf>
    <xf borderId="0" fillId="0" fontId="8" numFmtId="0" xfId="0" applyFont="1"/>
    <xf borderId="6" fillId="0" fontId="4" numFmtId="0" xfId="0" applyAlignment="1" applyBorder="1" applyFont="1">
      <alignment shrinkToFit="0" vertical="bottom" wrapText="0"/>
    </xf>
    <xf borderId="6" fillId="0" fontId="22" numFmtId="0" xfId="0" applyAlignment="1" applyBorder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8" fillId="0" fontId="24" numFmtId="0" xfId="0" applyAlignment="1" applyBorder="1" applyFont="1">
      <alignment horizontal="center" readingOrder="0" shrinkToFit="0" vertical="center" wrapText="1"/>
    </xf>
    <xf borderId="7" fillId="0" fontId="25" numFmtId="0" xfId="0" applyBorder="1" applyFont="1"/>
    <xf borderId="2" fillId="0" fontId="25" numFmtId="0" xfId="0" applyBorder="1" applyFont="1"/>
    <xf borderId="0" fillId="0" fontId="8" numFmtId="0" xfId="0" applyAlignment="1" applyFont="1">
      <alignment horizontal="center" shrinkToFit="0" vertical="center" wrapText="1"/>
    </xf>
    <xf borderId="1" fillId="2" fontId="26" numFmtId="0" xfId="0" applyAlignment="1" applyBorder="1" applyFont="1">
      <alignment horizontal="left" readingOrder="0"/>
    </xf>
    <xf borderId="1" fillId="2" fontId="26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left" readingOrder="0"/>
    </xf>
    <xf borderId="1" fillId="0" fontId="21" numFmtId="0" xfId="0" applyAlignment="1" applyBorder="1" applyFont="1">
      <alignment horizontal="left" readingOrder="0" shrinkToFit="0" vertical="bottom" wrapText="0"/>
    </xf>
    <xf borderId="1" fillId="0" fontId="21" numFmtId="164" xfId="0" applyAlignment="1" applyBorder="1" applyFont="1" applyNumberFormat="1">
      <alignment horizontal="left" readingOrder="0" shrinkToFit="0" vertical="bottom" wrapText="0"/>
    </xf>
    <xf borderId="1" fillId="0" fontId="23" numFmtId="0" xfId="0" applyAlignment="1" applyBorder="1" applyFont="1">
      <alignment horizontal="center" readingOrder="0"/>
    </xf>
    <xf borderId="1" fillId="0" fontId="28" numFmtId="0" xfId="0" applyAlignment="1" applyBorder="1" applyFont="1">
      <alignment readingOrder="0"/>
    </xf>
    <xf borderId="0" fillId="0" fontId="23" numFmtId="0" xfId="0" applyAlignment="1" applyFont="1">
      <alignment horizontal="center"/>
    </xf>
    <xf borderId="8" fillId="2" fontId="26" numFmtId="0" xfId="0" applyAlignment="1" applyBorder="1" applyFont="1">
      <alignment horizontal="center" readingOrder="0" shrinkToFit="0" vertical="center" wrapText="1"/>
    </xf>
    <xf borderId="1" fillId="0" fontId="21" numFmtId="165" xfId="0" applyAlignment="1" applyBorder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left"/>
    </xf>
    <xf borderId="0" fillId="19" fontId="8" numFmtId="0" xfId="0" applyFont="1"/>
    <xf borderId="2" fillId="30" fontId="2" numFmtId="0" xfId="0" applyAlignment="1" applyBorder="1" applyFill="1" applyFont="1">
      <alignment horizontal="center" readingOrder="0" shrinkToFit="0" vertical="bottom" wrapText="0"/>
    </xf>
    <xf borderId="7" fillId="30" fontId="2" numFmtId="0" xfId="0" applyAlignment="1" applyBorder="1" applyFont="1">
      <alignment horizontal="center" readingOrder="0" shrinkToFit="0" vertical="bottom" wrapText="0"/>
    </xf>
    <xf borderId="1" fillId="30" fontId="2" numFmtId="0" xfId="0" applyAlignment="1" applyBorder="1" applyFont="1">
      <alignment horizontal="center" readingOrder="0" shrinkToFit="0" vertical="bottom" wrapText="0"/>
    </xf>
    <xf borderId="1" fillId="30" fontId="29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1" fillId="0" fontId="31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left" readingOrder="0" shrinkToFit="0" vertical="bottom" wrapText="0"/>
    </xf>
    <xf borderId="1" fillId="0" fontId="32" numFmtId="0" xfId="0" applyAlignment="1" applyBorder="1" applyFont="1">
      <alignment horizontal="center" readingOrder="0"/>
    </xf>
    <xf borderId="3" fillId="19" fontId="6" numFmtId="0" xfId="0" applyAlignment="1" applyBorder="1" applyFont="1">
      <alignment horizontal="center" shrinkToFit="0" vertical="bottom" wrapText="0"/>
    </xf>
    <xf borderId="3" fillId="19" fontId="4" numFmtId="0" xfId="0" applyAlignment="1" applyBorder="1" applyFont="1">
      <alignment horizontal="center" shrinkToFit="0" vertical="bottom" wrapText="0"/>
    </xf>
    <xf borderId="3" fillId="19" fontId="4" numFmtId="0" xfId="0" applyAlignment="1" applyBorder="1" applyFont="1">
      <alignment shrinkToFit="0" vertical="bottom" wrapText="0"/>
    </xf>
    <xf borderId="4" fillId="19" fontId="4" numFmtId="164" xfId="0" applyAlignment="1" applyBorder="1" applyFont="1" applyNumberFormat="1">
      <alignment horizontal="center" readingOrder="0" shrinkToFit="0" vertical="bottom" wrapText="0"/>
    </xf>
    <xf borderId="5" fillId="19" fontId="4" numFmtId="0" xfId="0" applyAlignment="1" applyBorder="1" applyFont="1">
      <alignment horizontal="center" shrinkToFit="0" vertical="bottom" wrapText="0"/>
    </xf>
    <xf borderId="5" fillId="19" fontId="4" numFmtId="164" xfId="0" applyAlignment="1" applyBorder="1" applyFont="1" applyNumberFormat="1">
      <alignment horizontal="center" readingOrder="0" shrinkToFit="0" vertical="bottom" wrapText="0"/>
    </xf>
    <xf borderId="6" fillId="19" fontId="4" numFmtId="164" xfId="0" applyAlignment="1" applyBorder="1" applyFont="1" applyNumberFormat="1">
      <alignment horizontal="center" readingOrder="0" shrinkToFit="0" vertical="bottom" wrapText="0"/>
    </xf>
    <xf borderId="3" fillId="19" fontId="4" numFmtId="164" xfId="0" applyAlignment="1" applyBorder="1" applyFont="1" applyNumberFormat="1">
      <alignment horizontal="center" readingOrder="0" shrinkToFit="0" vertical="bottom" wrapText="0"/>
    </xf>
    <xf borderId="1" fillId="19" fontId="4" numFmtId="164" xfId="0" applyAlignment="1" applyBorder="1" applyFont="1" applyNumberFormat="1">
      <alignment horizontal="center" readingOrder="0" shrinkToFit="0" vertical="bottom" wrapText="0"/>
    </xf>
    <xf borderId="1" fillId="19" fontId="7" numFmtId="49" xfId="0" applyAlignment="1" applyBorder="1" applyFont="1" applyNumberFormat="1">
      <alignment horizontal="center" vertical="bottom"/>
    </xf>
    <xf borderId="0" fillId="19" fontId="4" numFmtId="0" xfId="0" applyAlignment="1" applyFont="1">
      <alignment shrinkToFit="0" vertical="bottom" wrapText="0"/>
    </xf>
    <xf borderId="0" fillId="2" fontId="19" numFmtId="0" xfId="0" applyAlignment="1" applyFont="1">
      <alignment horizontal="center" readingOrder="0" shrinkToFit="0" vertical="bottom" wrapText="0"/>
    </xf>
    <xf borderId="0" fillId="2" fontId="19" numFmtId="0" xfId="0" applyAlignment="1" applyFont="1">
      <alignment horizontal="left" readingOrder="0" shrinkToFit="0" vertical="bottom" wrapText="0"/>
    </xf>
    <xf borderId="0" fillId="2" fontId="19" numFmtId="0" xfId="0" applyAlignment="1" applyFont="1">
      <alignment horizontal="left" readingOrder="0" shrinkToFit="0" vertical="bottom" wrapText="0"/>
    </xf>
    <xf borderId="0" fillId="3" fontId="33" numFmtId="0" xfId="0" applyAlignment="1" applyFont="1">
      <alignment horizontal="center" readingOrder="0" shrinkToFit="0" vertical="bottom" wrapText="0"/>
    </xf>
    <xf borderId="0" fillId="4" fontId="33" numFmtId="0" xfId="0" applyAlignment="1" applyFont="1">
      <alignment horizontal="center" readingOrder="0" shrinkToFit="0" vertical="bottom" wrapText="0"/>
    </xf>
    <xf borderId="0" fillId="5" fontId="19" numFmtId="0" xfId="0" applyAlignment="1" applyFont="1">
      <alignment horizontal="center" readingOrder="0" shrinkToFit="0" vertical="bottom" wrapText="0"/>
    </xf>
    <xf borderId="0" fillId="6" fontId="19" numFmtId="0" xfId="0" applyAlignment="1" applyFont="1">
      <alignment horizontal="center" readingOrder="0" shrinkToFit="0" vertical="bottom" wrapText="0"/>
    </xf>
    <xf borderId="0" fillId="4" fontId="19" numFmtId="0" xfId="0" applyAlignment="1" applyFont="1">
      <alignment horizontal="center" readingOrder="0" shrinkToFit="0" vertical="bottom" wrapText="0"/>
    </xf>
    <xf borderId="8" fillId="2" fontId="19" numFmtId="0" xfId="0" applyAlignment="1" applyBorder="1" applyFont="1">
      <alignment horizontal="center" readingOrder="0" shrinkToFit="0" vertical="bottom" wrapText="0"/>
    </xf>
    <xf borderId="0" fillId="18" fontId="34" numFmtId="0" xfId="0" applyAlignment="1" applyFont="1">
      <alignment readingOrder="0"/>
    </xf>
    <xf borderId="0" fillId="8" fontId="5" numFmtId="0" xfId="0" applyAlignment="1" applyFont="1">
      <alignment horizontal="center" readingOrder="0" vertical="bottom"/>
    </xf>
    <xf borderId="0" fillId="9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2" fontId="19" numFmtId="0" xfId="0" applyAlignment="1" applyBorder="1" applyFont="1">
      <alignment horizontal="left" readingOrder="0" shrinkToFit="0" vertical="bottom" wrapText="0"/>
    </xf>
    <xf borderId="1" fillId="2" fontId="19" numFmtId="0" xfId="0" applyAlignment="1" applyBorder="1" applyFont="1">
      <alignment horizontal="left" readingOrder="0" shrinkToFit="0" vertical="bottom" wrapText="0"/>
    </xf>
    <xf borderId="1" fillId="3" fontId="33" numFmtId="0" xfId="0" applyAlignment="1" applyBorder="1" applyFont="1">
      <alignment horizontal="center" readingOrder="0" shrinkToFit="0" vertical="bottom" wrapText="0"/>
    </xf>
    <xf borderId="2" fillId="4" fontId="33" numFmtId="0" xfId="0" applyAlignment="1" applyBorder="1" applyFont="1">
      <alignment horizontal="center" readingOrder="0" shrinkToFit="0" vertical="bottom" wrapText="0"/>
    </xf>
    <xf borderId="3" fillId="5" fontId="19" numFmtId="0" xfId="0" applyAlignment="1" applyBorder="1" applyFont="1">
      <alignment horizontal="center" readingOrder="0" shrinkToFit="0" vertical="bottom" wrapText="0"/>
    </xf>
    <xf borderId="3" fillId="6" fontId="19" numFmtId="0" xfId="0" applyAlignment="1" applyBorder="1" applyFont="1">
      <alignment horizontal="center" readingOrder="0" shrinkToFit="0" vertical="bottom" wrapText="0"/>
    </xf>
    <xf borderId="3" fillId="4" fontId="19" numFmtId="0" xfId="0" applyAlignment="1" applyBorder="1" applyFont="1">
      <alignment horizontal="center" readingOrder="0" shrinkToFit="0" vertical="bottom" wrapText="0"/>
    </xf>
    <xf borderId="1" fillId="7" fontId="19" numFmtId="0" xfId="0" applyAlignment="1" applyBorder="1" applyFont="1">
      <alignment horizontal="center" readingOrder="0" shrinkToFit="0" vertical="bottom" wrapText="0"/>
    </xf>
    <xf borderId="1" fillId="2" fontId="34" numFmtId="0" xfId="0" applyAlignment="1" applyBorder="1" applyFont="1">
      <alignment horizontal="center" readingOrder="0"/>
    </xf>
    <xf borderId="0" fillId="2" fontId="34" numFmtId="0" xfId="0" applyAlignment="1" applyFont="1">
      <alignment horizontal="left" readingOrder="0"/>
    </xf>
    <xf borderId="2" fillId="8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0"/>
    </xf>
    <xf borderId="1" fillId="0" fontId="35" numFmtId="0" xfId="0" applyAlignment="1" applyBorder="1" applyFont="1">
      <alignment horizontal="center" shrinkToFit="0" vertical="bottom" wrapText="0"/>
    </xf>
    <xf borderId="1" fillId="4" fontId="35" numFmtId="0" xfId="0" applyAlignment="1" applyBorder="1" applyFont="1">
      <alignment horizontal="center" shrinkToFit="0" vertical="bottom" wrapText="0"/>
    </xf>
    <xf borderId="1" fillId="5" fontId="5" numFmtId="0" xfId="0" applyAlignment="1" applyBorder="1" applyFont="1">
      <alignment horizontal="center" shrinkToFit="0" vertical="bottom" wrapText="0"/>
    </xf>
    <xf borderId="1" fillId="6" fontId="5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7" fontId="5" numFmtId="164" xfId="0" applyAlignment="1" applyBorder="1" applyFont="1" applyNumberFormat="1">
      <alignment horizontal="center" readingOrder="0" shrinkToFit="0" vertical="bottom" wrapText="0"/>
    </xf>
    <xf borderId="1" fillId="7" fontId="5" numFmtId="0" xfId="0" applyAlignment="1" applyBorder="1" applyFont="1">
      <alignment horizontal="center" shrinkToFit="0" vertical="bottom" wrapText="0"/>
    </xf>
    <xf borderId="1" fillId="2" fontId="5" numFmtId="164" xfId="0" applyAlignment="1" applyBorder="1" applyFont="1" applyNumberFormat="1">
      <alignment horizontal="center" readingOrder="0" shrinkToFit="0" vertical="bottom" wrapText="0"/>
    </xf>
    <xf borderId="1" fillId="2" fontId="5" numFmtId="164" xfId="0" applyAlignment="1" applyBorder="1" applyFont="1" applyNumberForma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36" numFmtId="49" xfId="0" applyAlignment="1" applyBorder="1" applyFont="1" applyNumberFormat="1">
      <alignment horizontal="center" vertical="bottom"/>
    </xf>
    <xf borderId="0" fillId="0" fontId="37" numFmtId="0" xfId="0" applyFont="1"/>
    <xf borderId="1" fillId="2" fontId="5" numFmtId="165" xfId="0" applyAlignment="1" applyBorder="1" applyFont="1" applyNumberFormat="1">
      <alignment horizontal="center" readingOrder="0" shrinkToFit="0" vertical="bottom" wrapText="0"/>
    </xf>
    <xf borderId="1" fillId="2" fontId="5" numFmtId="165" xfId="0" applyAlignment="1" applyBorder="1" applyFont="1" applyNumberFormat="1">
      <alignment horizontal="left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165" xfId="0" applyAlignment="1" applyBorder="1" applyFont="1" applyNumberFormat="1">
      <alignment horizontal="center" readingOrder="0" shrinkToFit="0" vertical="bottom" wrapText="0"/>
    </xf>
    <xf borderId="1" fillId="0" fontId="35" numFmtId="0" xfId="0" applyAlignment="1" applyBorder="1" applyFont="1">
      <alignment horizontal="center" readingOrder="0" shrinkToFit="0" vertical="bottom" wrapText="0"/>
    </xf>
    <xf borderId="0" fillId="0" fontId="38" numFmtId="0" xfId="0" applyAlignment="1" applyFont="1">
      <alignment horizontal="center" readingOrder="0"/>
    </xf>
    <xf borderId="1" fillId="6" fontId="5" numFmtId="164" xfId="0" applyAlignment="1" applyBorder="1" applyFont="1" applyNumberFormat="1">
      <alignment horizontal="right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1" fillId="0" fontId="35" numFmtId="0" xfId="0" applyAlignment="1" applyBorder="1" applyFont="1">
      <alignment horizontal="left" readingOrder="0" shrinkToFit="0" vertical="bottom" wrapText="0"/>
    </xf>
    <xf borderId="1" fillId="4" fontId="35" numFmtId="0" xfId="0" applyAlignment="1" applyBorder="1" applyFont="1">
      <alignment horizontal="left" shrinkToFit="0" vertical="bottom" wrapText="0"/>
    </xf>
    <xf borderId="1" fillId="5" fontId="5" numFmtId="0" xfId="0" applyAlignment="1" applyBorder="1" applyFont="1">
      <alignment horizontal="left" readingOrder="0" shrinkToFit="0" vertical="bottom" wrapText="0"/>
    </xf>
    <xf borderId="1" fillId="6" fontId="5" numFmtId="0" xfId="0" applyAlignment="1" applyBorder="1" applyFont="1">
      <alignment horizontal="left" shrinkToFit="0" vertical="bottom" wrapText="0"/>
    </xf>
    <xf borderId="1" fillId="4" fontId="5" numFmtId="0" xfId="0" applyAlignment="1" applyBorder="1" applyFont="1">
      <alignment horizontal="left" shrinkToFit="0" vertical="bottom" wrapText="0"/>
    </xf>
    <xf borderId="1" fillId="7" fontId="5" numFmtId="164" xfId="0" applyAlignment="1" applyBorder="1" applyFont="1" applyNumberFormat="1">
      <alignment horizontal="left" readingOrder="0" shrinkToFit="0" vertical="bottom" wrapText="0"/>
    </xf>
    <xf borderId="1" fillId="7" fontId="5" numFmtId="0" xfId="0" applyAlignment="1" applyBorder="1" applyFont="1">
      <alignment horizontal="left" shrinkToFit="0" vertical="bottom" wrapText="0"/>
    </xf>
    <xf borderId="1" fillId="5" fontId="5" numFmtId="0" xfId="0" applyAlignment="1" applyBorder="1" applyFont="1">
      <alignment horizontal="center" readingOrder="0" shrinkToFit="0" vertical="bottom" wrapText="0"/>
    </xf>
    <xf borderId="1" fillId="7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" fillId="0" fontId="35" numFmtId="0" xfId="0" applyAlignment="1" applyBorder="1" applyFont="1">
      <alignment horizontal="left" shrinkToFit="0" vertical="bottom" wrapText="0"/>
    </xf>
    <xf borderId="1" fillId="5" fontId="5" numFmtId="0" xfId="0" applyAlignment="1" applyBorder="1" applyFont="1">
      <alignment horizontal="left" shrinkToFit="0" vertical="bottom" wrapText="0"/>
    </xf>
    <xf borderId="1" fillId="2" fontId="5" numFmtId="167" xfId="0" applyAlignment="1" applyBorder="1" applyFont="1" applyNumberFormat="1">
      <alignment horizontal="center" readingOrder="0" shrinkToFit="0" vertical="bottom" wrapText="0"/>
    </xf>
    <xf borderId="1" fillId="2" fontId="5" numFmtId="167" xfId="0" applyAlignment="1" applyBorder="1" applyFont="1" applyNumberFormat="1">
      <alignment horizontal="left" readingOrder="0" shrinkToFit="0" vertical="bottom" wrapText="0"/>
    </xf>
    <xf borderId="1" fillId="0" fontId="33" numFmtId="0" xfId="0" applyAlignment="1" applyBorder="1" applyFont="1">
      <alignment horizontal="center" shrinkToFit="0" vertical="bottom" wrapText="0"/>
    </xf>
    <xf borderId="1" fillId="4" fontId="33" numFmtId="0" xfId="0" applyAlignment="1" applyBorder="1" applyFont="1">
      <alignment horizontal="center" shrinkToFit="0" vertical="bottom" wrapText="0"/>
    </xf>
    <xf borderId="1" fillId="0" fontId="35" numFmtId="0" xfId="0" applyAlignment="1" applyBorder="1" applyFont="1">
      <alignment horizontal="center" shrinkToFit="0" vertical="bottom" wrapText="0"/>
    </xf>
    <xf borderId="1" fillId="4" fontId="35" numFmtId="0" xfId="0" applyAlignment="1" applyBorder="1" applyFont="1">
      <alignment horizontal="center" shrinkToFit="0" vertical="bottom" wrapText="0"/>
    </xf>
    <xf borderId="1" fillId="7" fontId="5" numFmtId="165" xfId="0" applyAlignment="1" applyBorder="1" applyFont="1" applyNumberFormat="1">
      <alignment horizontal="center" readingOrder="0" shrinkToFit="0" vertical="bottom" wrapText="0"/>
    </xf>
    <xf quotePrefix="1" borderId="1" fillId="0" fontId="36" numFmtId="0" xfId="0" applyAlignment="1" applyBorder="1" applyFont="1">
      <alignment horizontal="center" vertical="bottom"/>
    </xf>
    <xf borderId="1" fillId="0" fontId="39" numFmtId="0" xfId="0" applyAlignment="1" applyBorder="1" applyFont="1">
      <alignment horizontal="center" readingOrder="0"/>
    </xf>
    <xf quotePrefix="1" borderId="1" fillId="0" fontId="36" numFmtId="49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right" readingOrder="0" shrinkToFit="0" vertical="bottom" wrapText="0"/>
    </xf>
    <xf borderId="1" fillId="6" fontId="5" numFmtId="165" xfId="0" applyAlignment="1" applyBorder="1" applyFont="1" applyNumberFormat="1">
      <alignment horizontal="right" readingOrder="0" shrinkToFit="0" vertical="bottom" wrapText="0"/>
    </xf>
    <xf borderId="1" fillId="0" fontId="35" numFmtId="0" xfId="0" applyAlignment="1" applyBorder="1" applyFont="1">
      <alignment horizontal="center" readingOrder="0"/>
    </xf>
    <xf borderId="1" fillId="4" fontId="35" numFmtId="166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horizontal="left" readingOrder="0" shrinkToFit="0" vertical="bottom" wrapText="0"/>
    </xf>
    <xf borderId="1" fillId="4" fontId="35" numFmtId="0" xfId="0" applyAlignment="1" applyBorder="1" applyFont="1">
      <alignment horizontal="center" readingOrder="0" shrinkToFit="0" vertical="bottom" wrapText="0"/>
    </xf>
    <xf borderId="1" fillId="0" fontId="40" numFmtId="0" xfId="0" applyAlignment="1" applyBorder="1" applyFont="1">
      <alignment horizontal="left" readingOrder="0"/>
    </xf>
    <xf borderId="1" fillId="2" fontId="37" numFmtId="165" xfId="0" applyAlignment="1" applyBorder="1" applyFont="1" applyNumberFormat="1">
      <alignment horizontal="center" readingOrder="0"/>
    </xf>
    <xf borderId="1" fillId="2" fontId="37" numFmtId="165" xfId="0" applyAlignment="1" applyBorder="1" applyFont="1" applyNumberFormat="1">
      <alignment horizontal="left" readingOrder="0"/>
    </xf>
    <xf borderId="1" fillId="0" fontId="37" numFmtId="0" xfId="0" applyBorder="1" applyFont="1"/>
    <xf borderId="1" fillId="0" fontId="36" numFmtId="0" xfId="0" applyAlignment="1" applyBorder="1" applyFont="1">
      <alignment horizontal="left" readingOrder="0" shrinkToFit="0" wrapText="0"/>
    </xf>
    <xf borderId="1" fillId="2" fontId="37" numFmtId="0" xfId="0" applyAlignment="1" applyBorder="1" applyFont="1">
      <alignment horizontal="center"/>
    </xf>
    <xf borderId="1" fillId="2" fontId="37" numFmtId="164" xfId="0" applyAlignment="1" applyBorder="1" applyFont="1" applyNumberFormat="1">
      <alignment horizontal="left" readingOrder="0"/>
    </xf>
    <xf borderId="1" fillId="0" fontId="41" numFmtId="0" xfId="0" applyAlignment="1" applyBorder="1" applyFont="1">
      <alignment horizontal="center" readingOrder="0"/>
    </xf>
    <xf borderId="1" fillId="2" fontId="37" numFmtId="0" xfId="0" applyBorder="1" applyFont="1"/>
    <xf borderId="1" fillId="0" fontId="40" numFmtId="0" xfId="0" applyAlignment="1" applyBorder="1" applyFont="1">
      <alignment horizontal="center" readingOrder="0"/>
    </xf>
    <xf borderId="1" fillId="4" fontId="35" numFmtId="165" xfId="0" applyAlignment="1" applyBorder="1" applyFont="1" applyNumberFormat="1">
      <alignment horizontal="center" readingOrder="0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39" numFmtId="0" xfId="0" applyAlignment="1" applyFont="1">
      <alignment horizontal="center" readingOrder="0"/>
    </xf>
    <xf borderId="0" fillId="0" fontId="35" numFmtId="0" xfId="0" applyAlignment="1" applyFont="1">
      <alignment horizontal="left" shrinkToFit="0" vertical="bottom" wrapText="0"/>
    </xf>
    <xf borderId="1" fillId="6" fontId="5" numFmtId="165" xfId="0" applyAlignment="1" applyBorder="1" applyFont="1" applyNumberFormat="1">
      <alignment horizontal="left" readingOrder="0" shrinkToFit="0" vertical="bottom" wrapText="0"/>
    </xf>
    <xf borderId="1" fillId="4" fontId="5" numFmtId="164" xfId="0" applyAlignment="1" applyBorder="1" applyFont="1" applyNumberFormat="1">
      <alignment horizontal="left" readingOrder="0" shrinkToFit="0" vertical="bottom" wrapText="0"/>
    </xf>
    <xf borderId="0" fillId="0" fontId="39" numFmtId="0" xfId="0" applyAlignment="1" applyFont="1">
      <alignment readingOrder="0"/>
    </xf>
    <xf borderId="2" fillId="5" fontId="5" numFmtId="0" xfId="0" applyAlignment="1" applyBorder="1" applyFont="1">
      <alignment horizontal="center" shrinkToFit="0" vertical="bottom" wrapText="0"/>
    </xf>
    <xf borderId="2" fillId="6" fontId="5" numFmtId="164" xfId="0" applyAlignment="1" applyBorder="1" applyFont="1" applyNumberFormat="1">
      <alignment horizontal="right" readingOrder="0" shrinkToFit="0" vertical="bottom" wrapText="0"/>
    </xf>
    <xf borderId="2" fillId="4" fontId="5" numFmtId="0" xfId="0" applyAlignment="1" applyBorder="1" applyFont="1">
      <alignment shrinkToFit="0" vertical="bottom" wrapText="0"/>
    </xf>
    <xf borderId="7" fillId="7" fontId="5" numFmtId="164" xfId="0" applyAlignment="1" applyBorder="1" applyFont="1" applyNumberFormat="1">
      <alignment horizontal="center" readingOrder="0" shrinkToFit="0" vertical="bottom" wrapText="0"/>
    </xf>
    <xf borderId="8" fillId="7" fontId="5" numFmtId="0" xfId="0" applyAlignment="1" applyBorder="1" applyFont="1">
      <alignment horizontal="center" shrinkToFit="0" vertical="bottom" wrapText="0"/>
    </xf>
    <xf borderId="8" fillId="2" fontId="5" numFmtId="164" xfId="0" applyAlignment="1" applyBorder="1" applyFont="1" applyNumberFormat="1">
      <alignment horizontal="center" readingOrder="0" shrinkToFit="0" vertical="bottom" wrapText="0"/>
    </xf>
    <xf borderId="2" fillId="0" fontId="5" numFmtId="164" xfId="0" applyAlignment="1" applyBorder="1" applyFont="1" applyNumberFormat="1">
      <alignment horizontal="center" readingOrder="0" shrinkToFit="0" vertical="bottom" wrapText="0"/>
    </xf>
    <xf borderId="3" fillId="5" fontId="5" numFmtId="0" xfId="0" applyAlignment="1" applyBorder="1" applyFont="1">
      <alignment horizontal="center" shrinkToFit="0" vertical="bottom" wrapText="0"/>
    </xf>
    <xf borderId="3" fillId="6" fontId="5" numFmtId="0" xfId="0" applyAlignment="1" applyBorder="1" applyFont="1">
      <alignment shrinkToFit="0" vertical="bottom" wrapText="0"/>
    </xf>
    <xf borderId="3" fillId="4" fontId="5" numFmtId="0" xfId="0" applyAlignment="1" applyBorder="1" applyFont="1">
      <alignment shrinkToFit="0" vertical="bottom" wrapText="0"/>
    </xf>
    <xf borderId="4" fillId="7" fontId="5" numFmtId="164" xfId="0" applyAlignment="1" applyBorder="1" applyFont="1" applyNumberFormat="1">
      <alignment horizontal="center" readingOrder="0" shrinkToFit="0" vertical="bottom" wrapText="0"/>
    </xf>
    <xf borderId="5" fillId="7" fontId="5" numFmtId="164" xfId="0" applyAlignment="1" applyBorder="1" applyFont="1" applyNumberFormat="1">
      <alignment horizontal="center" readingOrder="0" shrinkToFit="0" vertical="bottom" wrapText="0"/>
    </xf>
    <xf borderId="5" fillId="2" fontId="5" numFmtId="164" xfId="0" applyAlignment="1" applyBorder="1" applyFont="1" applyNumberFormat="1">
      <alignment horizontal="center" readingOrder="0" shrinkToFit="0" vertical="bottom" wrapText="0"/>
    </xf>
    <xf borderId="6" fillId="0" fontId="5" numFmtId="164" xfId="0" applyAlignment="1" applyBorder="1" applyFont="1" applyNumberFormat="1">
      <alignment horizontal="center" readingOrder="0" shrinkToFit="0" vertical="bottom" wrapText="0"/>
    </xf>
    <xf borderId="3" fillId="0" fontId="5" numFmtId="164" xfId="0" applyAlignment="1" applyBorder="1" applyFont="1" applyNumberFormat="1">
      <alignment horizontal="center" readingOrder="0" shrinkToFit="0" vertical="bottom" wrapText="0"/>
    </xf>
    <xf borderId="4" fillId="7" fontId="5" numFmtId="0" xfId="0" applyAlignment="1" applyBorder="1" applyFont="1">
      <alignment horizontal="center" shrinkToFit="0" vertical="bottom" wrapText="0"/>
    </xf>
    <xf borderId="5" fillId="7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4" fontId="3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5" fillId="2" fontId="5" numFmtId="165" xfId="0" applyAlignment="1" applyBorder="1" applyFont="1" applyNumberFormat="1">
      <alignment horizontal="center" readingOrder="0" shrinkToFit="0" vertical="bottom" wrapText="0"/>
    </xf>
    <xf borderId="3" fillId="4" fontId="35" numFmtId="165" xfId="0" applyAlignment="1" applyBorder="1" applyFont="1" applyNumberFormat="1">
      <alignment horizontal="center" readingOrder="0" shrinkToFit="0" vertical="bottom" wrapText="0"/>
    </xf>
    <xf borderId="5" fillId="7" fontId="5" numFmtId="165" xfId="0" applyAlignment="1" applyBorder="1" applyFont="1" applyNumberFormat="1">
      <alignment horizontal="center" readingOrder="0" shrinkToFit="0" vertical="bottom" wrapText="0"/>
    </xf>
    <xf borderId="1" fillId="0" fontId="36" numFmtId="0" xfId="0" applyAlignment="1" applyBorder="1" applyFont="1">
      <alignment horizontal="center" vertical="bottom"/>
    </xf>
    <xf borderId="3" fillId="6" fontId="5" numFmtId="165" xfId="0" applyAlignment="1" applyBorder="1" applyFont="1" applyNumberFormat="1">
      <alignment horizontal="right" readingOrder="0" shrinkToFit="0" vertical="bottom" wrapText="0"/>
    </xf>
    <xf borderId="3" fillId="4" fontId="35" numFmtId="165" xfId="0" applyAlignment="1" applyBorder="1" applyFont="1" applyNumberFormat="1">
      <alignment horizontal="left" readingOrder="0" shrinkToFit="0" vertical="bottom" wrapText="0"/>
    </xf>
    <xf borderId="3" fillId="5" fontId="5" numFmtId="0" xfId="0" applyAlignment="1" applyBorder="1" applyFont="1">
      <alignment horizontal="left" shrinkToFit="0" vertical="bottom" wrapText="0"/>
    </xf>
    <xf borderId="3" fillId="6" fontId="5" numFmtId="0" xfId="0" applyAlignment="1" applyBorder="1" applyFont="1">
      <alignment horizontal="left" shrinkToFit="0" vertical="bottom" wrapText="0"/>
    </xf>
    <xf borderId="3" fillId="4" fontId="5" numFmtId="0" xfId="0" applyAlignment="1" applyBorder="1" applyFont="1">
      <alignment horizontal="left" shrinkToFit="0" vertical="bottom" wrapText="0"/>
    </xf>
    <xf borderId="4" fillId="7" fontId="5" numFmtId="164" xfId="0" applyAlignment="1" applyBorder="1" applyFont="1" applyNumberFormat="1">
      <alignment horizontal="left" readingOrder="0" shrinkToFit="0" vertical="bottom" wrapText="0"/>
    </xf>
    <xf borderId="5" fillId="7" fontId="5" numFmtId="0" xfId="0" applyAlignment="1" applyBorder="1" applyFont="1">
      <alignment horizontal="left" shrinkToFit="0" vertical="bottom" wrapText="0"/>
    </xf>
    <xf borderId="5" fillId="2" fontId="5" numFmtId="164" xfId="0" applyAlignment="1" applyBorder="1" applyFont="1" applyNumberFormat="1">
      <alignment horizontal="left" readingOrder="0" shrinkToFit="0" vertical="bottom" wrapText="0"/>
    </xf>
    <xf borderId="3" fillId="0" fontId="37" numFmtId="0" xfId="0" applyBorder="1" applyFont="1"/>
    <xf borderId="4" fillId="0" fontId="37" numFmtId="0" xfId="0" applyBorder="1" applyFont="1"/>
    <xf borderId="5" fillId="0" fontId="37" numFmtId="0" xfId="0" applyBorder="1" applyFont="1"/>
    <xf borderId="5" fillId="2" fontId="37" numFmtId="0" xfId="0" applyAlignment="1" applyBorder="1" applyFont="1">
      <alignment horizontal="center"/>
    </xf>
    <xf borderId="5" fillId="2" fontId="37" numFmtId="164" xfId="0" applyAlignment="1" applyBorder="1" applyFont="1" applyNumberFormat="1">
      <alignment readingOrder="0"/>
    </xf>
    <xf borderId="6" fillId="0" fontId="37" numFmtId="0" xfId="0" applyBorder="1" applyFont="1"/>
    <xf borderId="3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1" fillId="0" fontId="37" numFmtId="0" xfId="0" applyAlignment="1" applyBorder="1" applyFont="1">
      <alignment horizontal="center"/>
    </xf>
    <xf borderId="1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2" fontId="5" numFmtId="0" xfId="0" applyAlignment="1" applyFont="1">
      <alignment horizontal="center" shrinkToFit="0" vertical="bottom" wrapText="0"/>
    </xf>
    <xf borderId="0" fillId="2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2" fontId="5" numFmtId="0" xfId="0" applyAlignment="1" applyFont="1">
      <alignment horizontal="left" shrinkToFit="0" vertical="bottom" wrapText="0"/>
    </xf>
    <xf borderId="0" fillId="0" fontId="19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readingOrder="0" shrinkToFit="0" vertical="top" wrapText="0"/>
    </xf>
    <xf borderId="1" fillId="3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left" readingOrder="0"/>
    </xf>
    <xf borderId="1" fillId="10" fontId="15" numFmtId="0" xfId="0" applyAlignment="1" applyBorder="1" applyFont="1">
      <alignment horizontal="center" readingOrder="0"/>
    </xf>
    <xf borderId="1" fillId="11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shrinkToFit="0" wrapText="1"/>
    </xf>
    <xf borderId="1" fillId="3" fontId="16" numFmtId="0" xfId="0" applyAlignment="1" applyBorder="1" applyFont="1">
      <alignment horizontal="center" readingOrder="0"/>
    </xf>
    <xf borderId="0" fillId="3" fontId="15" numFmtId="0" xfId="0" applyAlignment="1" applyFont="1">
      <alignment horizontal="center" readingOrder="0"/>
    </xf>
    <xf borderId="1" fillId="0" fontId="8" numFmtId="165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8" numFmtId="165" xfId="0" applyAlignment="1" applyBorder="1" applyFont="1" applyNumberFormat="1">
      <alignment readingOrder="0"/>
    </xf>
    <xf borderId="1" fillId="0" fontId="8" numFmtId="164" xfId="0" applyAlignment="1" applyBorder="1" applyFont="1" applyNumberFormat="1">
      <alignment horizontal="center" readingOrder="0"/>
    </xf>
    <xf borderId="0" fillId="0" fontId="8" numFmtId="0" xfId="0" applyAlignment="1" applyFont="1">
      <alignment readingOrder="0"/>
    </xf>
    <xf borderId="1" fillId="0" fontId="8" numFmtId="165" xfId="0" applyAlignment="1" applyBorder="1" applyFont="1" applyNumberFormat="1">
      <alignment horizontal="center" readingOrder="0"/>
    </xf>
    <xf borderId="1" fillId="31" fontId="8" numFmtId="0" xfId="0" applyBorder="1" applyFill="1" applyFont="1"/>
    <xf borderId="1" fillId="20" fontId="8" numFmtId="0" xfId="0" applyBorder="1" applyFont="1"/>
    <xf borderId="1" fillId="0" fontId="8" numFmtId="164" xfId="0" applyAlignment="1" applyBorder="1" applyFont="1" applyNumberFormat="1">
      <alignment readingOrder="0"/>
    </xf>
    <xf borderId="0" fillId="0" fontId="8" numFmtId="164" xfId="0" applyAlignment="1" applyFont="1" applyNumberFormat="1">
      <alignment readingOrder="0"/>
    </xf>
    <xf borderId="1" fillId="14" fontId="8" numFmtId="0" xfId="0" applyAlignment="1" applyBorder="1" applyFont="1">
      <alignment readingOrder="0"/>
    </xf>
    <xf borderId="1" fillId="31" fontId="8" numFmtId="0" xfId="0" applyAlignment="1" applyBorder="1" applyFont="1">
      <alignment readingOrder="0"/>
    </xf>
    <xf borderId="0" fillId="0" fontId="8" numFmtId="0" xfId="0" applyFont="1"/>
    <xf borderId="1" fillId="19" fontId="8" numFmtId="0" xfId="0" applyAlignment="1" applyBorder="1" applyFont="1">
      <alignment readingOrder="0"/>
    </xf>
    <xf borderId="1" fillId="9" fontId="8" numFmtId="0" xfId="0" applyBorder="1" applyFont="1"/>
    <xf borderId="1" fillId="20" fontId="8" numFmtId="0" xfId="0" applyAlignment="1" applyBorder="1" applyFont="1">
      <alignment readingOrder="0"/>
    </xf>
    <xf borderId="1" fillId="0" fontId="23" numFmtId="164" xfId="0" applyAlignment="1" applyBorder="1" applyFont="1" applyNumberFormat="1">
      <alignment readingOrder="0"/>
    </xf>
    <xf borderId="1" fillId="0" fontId="23" numFmtId="0" xfId="0" applyAlignment="1" applyBorder="1" applyFont="1">
      <alignment readingOrder="0"/>
    </xf>
    <xf borderId="1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/>
    </xf>
    <xf borderId="1" fillId="0" fontId="23" numFmtId="0" xfId="0" applyBorder="1" applyFont="1"/>
    <xf borderId="0" fillId="0" fontId="23" numFmtId="0" xfId="0" applyFont="1"/>
    <xf borderId="1" fillId="0" fontId="42" numFmtId="164" xfId="0" applyAlignment="1" applyBorder="1" applyFont="1" applyNumberFormat="1">
      <alignment horizontal="right" readingOrder="0" vertical="bottom"/>
    </xf>
    <xf borderId="1" fillId="0" fontId="42" numFmtId="0" xfId="0" applyAlignment="1" applyBorder="1" applyFont="1">
      <alignment readingOrder="0" vertical="bottom"/>
    </xf>
    <xf borderId="1" fillId="0" fontId="23" numFmtId="164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readingOrder="0" shrinkToFit="0" vertical="bottom" wrapText="0"/>
    </xf>
    <xf borderId="1" fillId="0" fontId="42" numFmtId="0" xfId="0" applyAlignment="1" applyBorder="1" applyFont="1">
      <alignment horizontal="center" readingOrder="0" vertical="bottom"/>
    </xf>
    <xf borderId="1" fillId="0" fontId="42" numFmtId="164" xfId="0" applyAlignment="1" applyBorder="1" applyFont="1" applyNumberFormat="1">
      <alignment horizontal="center" readingOrder="0" vertical="bottom"/>
    </xf>
    <xf borderId="0" fillId="14" fontId="8" numFmtId="0" xfId="0" applyAlignment="1" applyFont="1">
      <alignment readingOrder="0"/>
    </xf>
    <xf borderId="1" fillId="19" fontId="8" numFmtId="0" xfId="0" applyBorder="1" applyFont="1"/>
    <xf borderId="1" fillId="19" fontId="8" numFmtId="0" xfId="0" applyAlignment="1" applyBorder="1" applyFont="1">
      <alignment horizontal="center" readingOrder="0"/>
    </xf>
    <xf borderId="0" fillId="19" fontId="8" numFmtId="0" xfId="0" applyFont="1"/>
    <xf borderId="0" fillId="19" fontId="8" numFmtId="0" xfId="0" applyFont="1"/>
    <xf borderId="1" fillId="22" fontId="8" numFmtId="0" xfId="0" applyBorder="1" applyFont="1"/>
    <xf borderId="1" fillId="0" fontId="8" numFmtId="165" xfId="0" applyAlignment="1" applyBorder="1" applyFont="1" applyNumberFormat="1">
      <alignment horizontal="left" readingOrder="0"/>
    </xf>
    <xf borderId="1" fillId="0" fontId="43" numFmtId="0" xfId="0" applyAlignment="1" applyBorder="1" applyFont="1">
      <alignment vertical="bottom"/>
    </xf>
    <xf borderId="1" fillId="0" fontId="43" numFmtId="0" xfId="0" applyAlignment="1" applyBorder="1" applyFont="1">
      <alignment vertical="bottom"/>
    </xf>
    <xf borderId="1" fillId="32" fontId="8" numFmtId="0" xfId="0" applyAlignment="1" applyBorder="1" applyFill="1" applyFont="1">
      <alignment readingOrder="0"/>
    </xf>
    <xf borderId="1" fillId="21" fontId="8" numFmtId="164" xfId="0" applyAlignment="1" applyBorder="1" applyFont="1" applyNumberFormat="1">
      <alignment readingOrder="0"/>
    </xf>
    <xf borderId="1" fillId="21" fontId="8" numFmtId="0" xfId="0" applyAlignment="1" applyBorder="1" applyFont="1">
      <alignment readingOrder="0"/>
    </xf>
    <xf borderId="1" fillId="21" fontId="8" numFmtId="0" xfId="0" applyAlignment="1" applyBorder="1" applyFont="1">
      <alignment horizontal="center" readingOrder="0"/>
    </xf>
    <xf borderId="1" fillId="21" fontId="8" numFmtId="0" xfId="0" applyAlignment="1" applyBorder="1" applyFont="1">
      <alignment horizontal="center"/>
    </xf>
    <xf borderId="1" fillId="21" fontId="8" numFmtId="164" xfId="0" applyAlignment="1" applyBorder="1" applyFont="1" applyNumberFormat="1">
      <alignment horizontal="center" readingOrder="0"/>
    </xf>
    <xf borderId="1" fillId="21" fontId="8" numFmtId="0" xfId="0" applyBorder="1" applyFont="1"/>
    <xf borderId="0" fillId="21" fontId="8" numFmtId="0" xfId="0" applyFont="1"/>
    <xf borderId="1" fillId="0" fontId="8" numFmtId="168" xfId="0" applyAlignment="1" applyBorder="1" applyFont="1" applyNumberFormat="1">
      <alignment readingOrder="0"/>
    </xf>
    <xf borderId="1" fillId="9" fontId="8" numFmtId="164" xfId="0" applyAlignment="1" applyBorder="1" applyFont="1" applyNumberFormat="1">
      <alignment readingOrder="0"/>
    </xf>
    <xf borderId="1" fillId="9" fontId="8" numFmtId="0" xfId="0" applyAlignment="1" applyBorder="1" applyFont="1">
      <alignment readingOrder="0"/>
    </xf>
    <xf borderId="1" fillId="9" fontId="8" numFmtId="0" xfId="0" applyAlignment="1" applyBorder="1" applyFont="1">
      <alignment horizontal="center" readingOrder="0"/>
    </xf>
    <xf borderId="1" fillId="9" fontId="8" numFmtId="0" xfId="0" applyAlignment="1" applyBorder="1" applyFont="1">
      <alignment horizontal="center"/>
    </xf>
    <xf borderId="0" fillId="9" fontId="8" numFmtId="0" xfId="0" applyFont="1"/>
    <xf borderId="0" fillId="0" fontId="4" numFmtId="0" xfId="0" applyAlignment="1" applyFont="1">
      <alignment horizontal="left" shrinkToFit="0" vertical="top" wrapText="0"/>
    </xf>
    <xf borderId="13" fillId="0" fontId="24" numFmtId="0" xfId="0" applyAlignment="1" applyBorder="1" applyFont="1">
      <alignment horizontal="center" readingOrder="0" vertical="bottom"/>
    </xf>
    <xf borderId="14" fillId="0" fontId="25" numFmtId="0" xfId="0" applyBorder="1" applyFont="1"/>
    <xf borderId="15" fillId="0" fontId="25" numFmtId="0" xfId="0" applyBorder="1" applyFont="1"/>
    <xf borderId="8" fillId="0" fontId="4" numFmtId="0" xfId="0" applyAlignment="1" applyBorder="1" applyFont="1">
      <alignment horizontal="left" readingOrder="0" vertical="bottom"/>
    </xf>
    <xf borderId="5" fillId="0" fontId="25" numFmtId="0" xfId="0" applyBorder="1" applyFont="1"/>
    <xf borderId="4" fillId="0" fontId="25" numFmtId="0" xfId="0" applyBorder="1" applyFont="1"/>
    <xf borderId="3" fillId="0" fontId="25" numFmtId="0" xfId="0" applyBorder="1" applyFont="1"/>
    <xf borderId="13" fillId="0" fontId="2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left" readingOrder="0" vertical="bottom"/>
    </xf>
    <xf borderId="8" fillId="0" fontId="44" numFmtId="0" xfId="0" applyAlignment="1" applyBorder="1" applyFont="1">
      <alignment horizontal="center" readingOrder="0"/>
    </xf>
    <xf borderId="6" fillId="33" fontId="2" numFmtId="0" xfId="0" applyAlignment="1" applyBorder="1" applyFill="1" applyFont="1">
      <alignment horizontal="center" readingOrder="0" shrinkToFit="0" wrapText="0"/>
    </xf>
    <xf borderId="3" fillId="34" fontId="2" numFmtId="0" xfId="0" applyAlignment="1" applyBorder="1" applyFill="1" applyFont="1">
      <alignment horizontal="center" readingOrder="0"/>
    </xf>
    <xf borderId="4" fillId="4" fontId="2" numFmtId="0" xfId="0" applyAlignment="1" applyBorder="1" applyFont="1">
      <alignment horizontal="center" readingOrder="0" shrinkToFit="0" wrapText="0"/>
    </xf>
    <xf borderId="6" fillId="6" fontId="2" numFmtId="0" xfId="0" applyAlignment="1" applyBorder="1" applyFont="1">
      <alignment horizontal="center" readingOrder="0" shrinkToFit="0" wrapText="0"/>
    </xf>
    <xf borderId="3" fillId="35" fontId="2" numFmtId="0" xfId="0" applyAlignment="1" applyBorder="1" applyFill="1" applyFont="1">
      <alignment horizontal="center" readingOrder="0" shrinkToFit="0" wrapText="0"/>
    </xf>
    <xf borderId="3" fillId="21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bottom" wrapText="0"/>
    </xf>
    <xf borderId="1" fillId="36" fontId="4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8" numFmtId="169" xfId="0" applyAlignment="1" applyBorder="1" applyFont="1" applyNumberFormat="1">
      <alignment readingOrder="0"/>
    </xf>
    <xf borderId="1" fillId="0" fontId="4" numFmtId="170" xfId="0" applyAlignment="1" applyBorder="1" applyFont="1" applyNumberFormat="1">
      <alignment horizontal="center" readingOrder="0" shrinkToFit="0" vertical="bottom" wrapText="0"/>
    </xf>
    <xf borderId="1" fillId="37" fontId="4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36" fontId="4" numFmtId="0" xfId="0" applyAlignment="1" applyBorder="1" applyFont="1">
      <alignment horizontal="center" shrinkToFit="0" vertical="bottom" wrapText="0"/>
    </xf>
    <xf borderId="1" fillId="36" fontId="7" numFmtId="0" xfId="0" applyAlignment="1" applyBorder="1" applyFont="1">
      <alignment horizontal="center" shrinkToFit="0" vertical="bottom" wrapText="0"/>
    </xf>
    <xf borderId="1" fillId="0" fontId="7" numFmtId="170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14" fontId="2" numFmtId="0" xfId="0" applyAlignment="1" applyBorder="1" applyFont="1">
      <alignment horizontal="center" readingOrder="0" shrinkToFit="0" vertical="bottom" wrapText="0"/>
    </xf>
    <xf borderId="2" fillId="14" fontId="2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0" fillId="0" fontId="45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828800" cy="628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828800" cy="628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752600" cy="600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733550" cy="6858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25"/>
    <col customWidth="1" min="3" max="3" width="42.63"/>
    <col customWidth="1" min="4" max="4" width="25.25"/>
    <col customWidth="1" min="5" max="5" width="34.88"/>
    <col customWidth="1" min="6" max="7" width="14.88"/>
    <col customWidth="1" min="8" max="8" width="26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/>
      <c r="G1" s="2" t="s">
        <v>5</v>
      </c>
      <c r="H1" s="4" t="s">
        <v>6</v>
      </c>
      <c r="I1" s="5" t="s">
        <v>7</v>
      </c>
      <c r="J1" s="6" t="s">
        <v>8</v>
      </c>
      <c r="K1" s="7">
        <v>2021.0</v>
      </c>
      <c r="L1" s="8">
        <v>2022.0</v>
      </c>
      <c r="M1" s="9">
        <v>2023.0</v>
      </c>
      <c r="N1" s="10">
        <v>2024.0</v>
      </c>
      <c r="O1" s="11" t="s">
        <v>9</v>
      </c>
      <c r="P1" s="12" t="s">
        <v>10</v>
      </c>
      <c r="Q1" s="12" t="s">
        <v>11</v>
      </c>
      <c r="R1" s="12" t="s">
        <v>12</v>
      </c>
      <c r="S1" s="13" t="s">
        <v>13</v>
      </c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5">
        <v>1.0</v>
      </c>
      <c r="B2" s="16">
        <v>1.207064591E9</v>
      </c>
      <c r="C2" s="17" t="s">
        <v>14</v>
      </c>
      <c r="D2" s="18" t="s">
        <v>15</v>
      </c>
      <c r="E2" s="18" t="s">
        <v>16</v>
      </c>
      <c r="F2" s="19" t="s">
        <v>17</v>
      </c>
      <c r="G2" s="20">
        <v>44743.0</v>
      </c>
      <c r="H2" s="21"/>
      <c r="I2" s="22"/>
      <c r="J2" s="23"/>
      <c r="K2" s="24"/>
      <c r="L2" s="25"/>
      <c r="M2" s="26">
        <v>45028.0</v>
      </c>
      <c r="N2" s="27"/>
      <c r="O2" s="28">
        <v>45239.0</v>
      </c>
      <c r="P2" s="28">
        <v>45239.0</v>
      </c>
      <c r="Q2" s="28">
        <v>45239.0</v>
      </c>
      <c r="R2" s="28">
        <v>45239.0</v>
      </c>
      <c r="S2" s="29" t="s">
        <v>18</v>
      </c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>
      <c r="A3" s="15">
        <v>2.0</v>
      </c>
      <c r="B3" s="16">
        <v>1.316314564E9</v>
      </c>
      <c r="C3" s="17" t="s">
        <v>19</v>
      </c>
      <c r="D3" s="18" t="s">
        <v>20</v>
      </c>
      <c r="E3" s="18" t="s">
        <v>21</v>
      </c>
      <c r="F3" s="20"/>
      <c r="G3" s="20">
        <v>44805.0</v>
      </c>
      <c r="H3" s="21"/>
      <c r="I3" s="22"/>
      <c r="J3" s="23"/>
      <c r="K3" s="24"/>
      <c r="L3" s="25"/>
      <c r="M3" s="26">
        <v>45013.0</v>
      </c>
      <c r="N3" s="27"/>
      <c r="O3" s="28">
        <v>45238.0</v>
      </c>
      <c r="P3" s="28">
        <v>45238.0</v>
      </c>
      <c r="Q3" s="28">
        <v>45238.0</v>
      </c>
      <c r="R3" s="28">
        <v>45238.0</v>
      </c>
      <c r="S3" s="29" t="s">
        <v>22</v>
      </c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>
      <c r="A4" s="15">
        <v>3.0</v>
      </c>
      <c r="B4" s="30">
        <v>1.310092901E9</v>
      </c>
      <c r="C4" s="17" t="s">
        <v>23</v>
      </c>
      <c r="D4" s="18" t="s">
        <v>24</v>
      </c>
      <c r="E4" s="18" t="s">
        <v>25</v>
      </c>
      <c r="F4" s="19" t="s">
        <v>17</v>
      </c>
      <c r="G4" s="20">
        <v>45625.0</v>
      </c>
      <c r="H4" s="31" t="s">
        <v>26</v>
      </c>
      <c r="I4" s="22"/>
      <c r="J4" s="23"/>
      <c r="K4" s="32"/>
      <c r="L4" s="25"/>
      <c r="M4" s="26"/>
      <c r="N4" s="27"/>
      <c r="O4" s="28"/>
      <c r="P4" s="28"/>
      <c r="Q4" s="28"/>
      <c r="R4" s="28"/>
      <c r="S4" s="29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>
      <c r="A5" s="15">
        <v>4.0</v>
      </c>
      <c r="B5" s="18">
        <v>1.312506999E9</v>
      </c>
      <c r="C5" s="17" t="s">
        <v>27</v>
      </c>
      <c r="D5" s="18" t="s">
        <v>15</v>
      </c>
      <c r="E5" s="18" t="s">
        <v>16</v>
      </c>
      <c r="F5" s="20"/>
      <c r="G5" s="20">
        <v>44944.0</v>
      </c>
      <c r="H5" s="21"/>
      <c r="I5" s="22"/>
      <c r="J5" s="23"/>
      <c r="K5" s="24"/>
      <c r="L5" s="25"/>
      <c r="M5" s="26">
        <v>45013.0</v>
      </c>
      <c r="N5" s="27"/>
      <c r="O5" s="33"/>
      <c r="P5" s="33"/>
      <c r="Q5" s="33"/>
      <c r="R5" s="33"/>
      <c r="S5" s="29" t="s">
        <v>28</v>
      </c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>
      <c r="A6" s="15">
        <v>5.0</v>
      </c>
      <c r="B6" s="18">
        <v>1.350090633E9</v>
      </c>
      <c r="C6" s="18" t="s">
        <v>29</v>
      </c>
      <c r="D6" s="18" t="s">
        <v>30</v>
      </c>
      <c r="E6" s="18" t="s">
        <v>31</v>
      </c>
      <c r="F6" s="20"/>
      <c r="G6" s="20">
        <v>45446.0</v>
      </c>
      <c r="H6" s="34"/>
      <c r="I6" s="22"/>
      <c r="J6" s="23"/>
      <c r="K6" s="24"/>
      <c r="L6" s="25"/>
      <c r="M6" s="26"/>
      <c r="N6" s="27"/>
      <c r="O6" s="35"/>
      <c r="P6" s="35"/>
      <c r="Q6" s="35"/>
      <c r="R6" s="35"/>
      <c r="S6" s="29" t="s">
        <v>32</v>
      </c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>
      <c r="A7" s="15">
        <v>6.0</v>
      </c>
      <c r="B7" s="18">
        <v>1.317870002E9</v>
      </c>
      <c r="C7" s="17" t="s">
        <v>33</v>
      </c>
      <c r="D7" s="18" t="s">
        <v>34</v>
      </c>
      <c r="E7" s="18" t="s">
        <v>35</v>
      </c>
      <c r="F7" s="19" t="s">
        <v>17</v>
      </c>
      <c r="G7" s="20">
        <v>45428.0</v>
      </c>
      <c r="H7" s="21"/>
      <c r="I7" s="22"/>
      <c r="J7" s="23"/>
      <c r="K7" s="24"/>
      <c r="L7" s="25"/>
      <c r="M7" s="26"/>
      <c r="N7" s="36">
        <v>45589.0</v>
      </c>
      <c r="O7" s="35"/>
      <c r="P7" s="35"/>
      <c r="Q7" s="35"/>
      <c r="R7" s="35"/>
      <c r="S7" s="29" t="s">
        <v>36</v>
      </c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>
      <c r="A8" s="15">
        <v>7.0</v>
      </c>
      <c r="B8" s="18">
        <v>1.314937077E9</v>
      </c>
      <c r="C8" s="17" t="s">
        <v>37</v>
      </c>
      <c r="D8" s="18" t="s">
        <v>24</v>
      </c>
      <c r="E8" s="18" t="s">
        <v>38</v>
      </c>
      <c r="F8" s="20"/>
      <c r="G8" s="20">
        <v>44774.0</v>
      </c>
      <c r="H8" s="21"/>
      <c r="I8" s="22"/>
      <c r="J8" s="23"/>
      <c r="K8" s="24"/>
      <c r="L8" s="25"/>
      <c r="M8" s="26">
        <v>45013.0</v>
      </c>
      <c r="N8" s="27"/>
      <c r="O8" s="35">
        <v>45240.0</v>
      </c>
      <c r="P8" s="35">
        <v>45240.0</v>
      </c>
      <c r="Q8" s="35">
        <v>45240.0</v>
      </c>
      <c r="R8" s="35">
        <v>45240.0</v>
      </c>
      <c r="S8" s="29" t="s">
        <v>39</v>
      </c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>
      <c r="A9" s="15">
        <v>8.0</v>
      </c>
      <c r="B9" s="30">
        <v>1.314929165E9</v>
      </c>
      <c r="C9" s="37" t="s">
        <v>40</v>
      </c>
      <c r="D9" s="37" t="s">
        <v>41</v>
      </c>
      <c r="E9" s="38" t="s">
        <v>42</v>
      </c>
      <c r="F9" s="19" t="s">
        <v>17</v>
      </c>
      <c r="G9" s="20">
        <v>45617.0</v>
      </c>
      <c r="H9" s="21"/>
      <c r="I9" s="22"/>
      <c r="J9" s="23"/>
      <c r="K9" s="32"/>
      <c r="L9" s="25"/>
      <c r="M9" s="26"/>
      <c r="N9" s="27"/>
      <c r="O9" s="28"/>
      <c r="P9" s="28"/>
      <c r="Q9" s="28"/>
      <c r="R9" s="28"/>
      <c r="S9" s="29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>
      <c r="A10" s="15">
        <v>9.0</v>
      </c>
      <c r="B10" s="18">
        <v>1.314208628E9</v>
      </c>
      <c r="C10" s="37" t="s">
        <v>43</v>
      </c>
      <c r="D10" s="39" t="s">
        <v>41</v>
      </c>
      <c r="E10" s="40" t="s">
        <v>44</v>
      </c>
      <c r="F10" s="41"/>
      <c r="G10" s="20">
        <v>45468.0</v>
      </c>
      <c r="H10" s="21"/>
      <c r="I10" s="22"/>
      <c r="J10" s="23"/>
      <c r="K10" s="32"/>
      <c r="L10" s="25"/>
      <c r="M10" s="26"/>
      <c r="N10" s="27"/>
      <c r="O10" s="28"/>
      <c r="P10" s="28"/>
      <c r="Q10" s="28"/>
      <c r="R10" s="28"/>
      <c r="S10" s="29" t="s">
        <v>45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15">
        <v>10.0</v>
      </c>
      <c r="B11" s="18">
        <v>1.311365173E9</v>
      </c>
      <c r="C11" s="17" t="s">
        <v>46</v>
      </c>
      <c r="D11" s="18" t="s">
        <v>47</v>
      </c>
      <c r="E11" s="18" t="s">
        <v>48</v>
      </c>
      <c r="F11" s="20"/>
      <c r="G11" s="20">
        <v>44110.0</v>
      </c>
      <c r="H11" s="21"/>
      <c r="I11" s="22"/>
      <c r="J11" s="23"/>
      <c r="K11" s="32">
        <v>44420.0</v>
      </c>
      <c r="L11" s="25"/>
      <c r="M11" s="26">
        <v>44997.0</v>
      </c>
      <c r="N11" s="27"/>
      <c r="O11" s="28">
        <v>45237.0</v>
      </c>
      <c r="P11" s="28">
        <v>45237.0</v>
      </c>
      <c r="Q11" s="28">
        <v>45237.0</v>
      </c>
      <c r="R11" s="28">
        <v>45237.0</v>
      </c>
      <c r="S11" s="29" t="s">
        <v>49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15">
        <v>11.0</v>
      </c>
      <c r="B12" s="30">
        <v>1.301868129E9</v>
      </c>
      <c r="C12" s="38" t="s">
        <v>50</v>
      </c>
      <c r="D12" s="42" t="s">
        <v>41</v>
      </c>
      <c r="E12" s="38" t="s">
        <v>51</v>
      </c>
      <c r="F12" s="43"/>
      <c r="G12" s="20">
        <v>45618.0</v>
      </c>
      <c r="H12" s="21"/>
      <c r="I12" s="22"/>
      <c r="J12" s="23"/>
      <c r="K12" s="24"/>
      <c r="L12" s="25"/>
      <c r="M12" s="26"/>
      <c r="N12" s="27"/>
      <c r="O12" s="28"/>
      <c r="P12" s="28"/>
      <c r="Q12" s="28"/>
      <c r="R12" s="28"/>
      <c r="S12" s="29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15">
        <v>12.0</v>
      </c>
      <c r="B13" s="18">
        <v>1.317663563E9</v>
      </c>
      <c r="C13" s="44" t="s">
        <v>52</v>
      </c>
      <c r="D13" s="38" t="s">
        <v>53</v>
      </c>
      <c r="E13" s="38" t="s">
        <v>54</v>
      </c>
      <c r="F13" s="19" t="s">
        <v>17</v>
      </c>
      <c r="G13" s="20">
        <v>45670.0</v>
      </c>
      <c r="H13" s="21"/>
      <c r="I13" s="22"/>
      <c r="J13" s="23"/>
      <c r="K13" s="24"/>
      <c r="L13" s="25"/>
      <c r="M13" s="26"/>
      <c r="N13" s="27"/>
      <c r="O13" s="28"/>
      <c r="P13" s="28"/>
      <c r="Q13" s="28"/>
      <c r="R13" s="28"/>
      <c r="S13" s="29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15">
        <v>13.0</v>
      </c>
      <c r="B14" s="18">
        <v>1.314589084E9</v>
      </c>
      <c r="C14" s="17" t="s">
        <v>55</v>
      </c>
      <c r="D14" s="18" t="s">
        <v>56</v>
      </c>
      <c r="E14" s="18" t="s">
        <v>57</v>
      </c>
      <c r="F14" s="20"/>
      <c r="G14" s="20">
        <v>44682.0</v>
      </c>
      <c r="H14" s="21"/>
      <c r="I14" s="22"/>
      <c r="J14" s="23"/>
      <c r="K14" s="24"/>
      <c r="L14" s="25"/>
      <c r="M14" s="26">
        <v>45015.0</v>
      </c>
      <c r="N14" s="27"/>
      <c r="O14" s="28">
        <v>45239.0</v>
      </c>
      <c r="P14" s="28">
        <v>45239.0</v>
      </c>
      <c r="Q14" s="28">
        <v>45239.0</v>
      </c>
      <c r="R14" s="28">
        <v>45239.0</v>
      </c>
      <c r="S14" s="29" t="s">
        <v>58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15">
        <v>14.0</v>
      </c>
      <c r="B15" s="18">
        <v>9.63728738E8</v>
      </c>
      <c r="C15" s="17" t="s">
        <v>59</v>
      </c>
      <c r="D15" s="18" t="s">
        <v>60</v>
      </c>
      <c r="E15" s="18" t="s">
        <v>61</v>
      </c>
      <c r="F15" s="19" t="s">
        <v>17</v>
      </c>
      <c r="G15" s="45">
        <v>44852.0</v>
      </c>
      <c r="H15" s="21"/>
      <c r="I15" s="22"/>
      <c r="J15" s="23"/>
      <c r="K15" s="24"/>
      <c r="L15" s="25"/>
      <c r="M15" s="26">
        <v>45013.0</v>
      </c>
      <c r="N15" s="27"/>
      <c r="O15" s="35">
        <v>45240.0</v>
      </c>
      <c r="P15" s="35">
        <v>45240.0</v>
      </c>
      <c r="Q15" s="35">
        <v>45240.0</v>
      </c>
      <c r="R15" s="35">
        <v>45240.0</v>
      </c>
      <c r="S15" s="29" t="s">
        <v>62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15">
        <v>15.0</v>
      </c>
      <c r="B16" s="18">
        <v>1.305193904E9</v>
      </c>
      <c r="C16" s="17" t="s">
        <v>63</v>
      </c>
      <c r="D16" s="18" t="s">
        <v>47</v>
      </c>
      <c r="E16" s="18" t="s">
        <v>48</v>
      </c>
      <c r="F16" s="19" t="s">
        <v>64</v>
      </c>
      <c r="G16" s="20">
        <v>44788.0</v>
      </c>
      <c r="H16" s="46" t="s">
        <v>65</v>
      </c>
      <c r="I16" s="22"/>
      <c r="J16" s="47">
        <v>2017.0</v>
      </c>
      <c r="K16" s="24"/>
      <c r="L16" s="25"/>
      <c r="M16" s="26">
        <v>45014.0</v>
      </c>
      <c r="N16" s="27"/>
      <c r="O16" s="28">
        <v>45237.0</v>
      </c>
      <c r="P16" s="28">
        <v>45237.0</v>
      </c>
      <c r="Q16" s="28">
        <v>45237.0</v>
      </c>
      <c r="R16" s="28">
        <v>45237.0</v>
      </c>
      <c r="S16" s="29" t="s">
        <v>66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15">
        <v>16.0</v>
      </c>
      <c r="B17" s="18">
        <v>1.350923395E9</v>
      </c>
      <c r="C17" s="48" t="s">
        <v>67</v>
      </c>
      <c r="D17" s="18" t="s">
        <v>34</v>
      </c>
      <c r="E17" s="18" t="s">
        <v>35</v>
      </c>
      <c r="F17" s="19" t="s">
        <v>17</v>
      </c>
      <c r="G17" s="20">
        <v>45444.0</v>
      </c>
      <c r="H17" s="34"/>
      <c r="I17" s="22"/>
      <c r="J17" s="23"/>
      <c r="K17" s="24"/>
      <c r="L17" s="25"/>
      <c r="M17" s="26"/>
      <c r="N17" s="27"/>
      <c r="O17" s="33"/>
      <c r="P17" s="33"/>
      <c r="Q17" s="33"/>
      <c r="R17" s="33"/>
      <c r="S17" s="29" t="s">
        <v>68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>
      <c r="A18" s="15">
        <v>17.0</v>
      </c>
      <c r="B18" s="18">
        <v>1.726155722E9</v>
      </c>
      <c r="C18" s="17" t="s">
        <v>69</v>
      </c>
      <c r="D18" s="18" t="s">
        <v>70</v>
      </c>
      <c r="E18" s="18" t="s">
        <v>71</v>
      </c>
      <c r="F18" s="20"/>
      <c r="G18" s="20">
        <v>44866.0</v>
      </c>
      <c r="H18" s="21"/>
      <c r="I18" s="22"/>
      <c r="J18" s="23"/>
      <c r="K18" s="24"/>
      <c r="L18" s="25"/>
      <c r="M18" s="26">
        <v>45012.0</v>
      </c>
      <c r="N18" s="27"/>
      <c r="O18" s="33"/>
      <c r="P18" s="33"/>
      <c r="Q18" s="33"/>
      <c r="R18" s="33"/>
      <c r="S18" s="29" t="s">
        <v>72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>
      <c r="A19" s="15">
        <v>18.0</v>
      </c>
      <c r="B19" s="30">
        <v>1.315593325E9</v>
      </c>
      <c r="C19" s="38" t="s">
        <v>73</v>
      </c>
      <c r="D19" s="42" t="s">
        <v>74</v>
      </c>
      <c r="E19" s="38" t="s">
        <v>75</v>
      </c>
      <c r="F19" s="43"/>
      <c r="G19" s="20">
        <v>45565.0</v>
      </c>
      <c r="H19" s="21"/>
      <c r="I19" s="22"/>
      <c r="J19" s="23"/>
      <c r="K19" s="24"/>
      <c r="L19" s="25"/>
      <c r="M19" s="26"/>
      <c r="N19" s="27"/>
      <c r="O19" s="35"/>
      <c r="P19" s="35"/>
      <c r="Q19" s="35"/>
      <c r="R19" s="35"/>
      <c r="S19" s="29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15">
        <v>19.0</v>
      </c>
      <c r="B20" s="18">
        <v>8.02598219E8</v>
      </c>
      <c r="C20" s="17" t="s">
        <v>76</v>
      </c>
      <c r="D20" s="18" t="s">
        <v>77</v>
      </c>
      <c r="E20" s="18" t="s">
        <v>78</v>
      </c>
      <c r="F20" s="20"/>
      <c r="G20" s="20">
        <v>44753.0</v>
      </c>
      <c r="H20" s="21"/>
      <c r="I20" s="22"/>
      <c r="J20" s="23"/>
      <c r="K20" s="24"/>
      <c r="L20" s="25"/>
      <c r="M20" s="26">
        <v>45028.0</v>
      </c>
      <c r="N20" s="27"/>
      <c r="O20" s="35">
        <v>45240.0</v>
      </c>
      <c r="P20" s="35">
        <v>45240.0</v>
      </c>
      <c r="Q20" s="35">
        <v>45240.0</v>
      </c>
      <c r="R20" s="35">
        <v>45240.0</v>
      </c>
      <c r="S20" s="29" t="s">
        <v>79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>
      <c r="A21" s="15">
        <v>20.0</v>
      </c>
      <c r="B21" s="18">
        <v>1.310132152E9</v>
      </c>
      <c r="C21" s="17" t="s">
        <v>80</v>
      </c>
      <c r="D21" s="18" t="s">
        <v>81</v>
      </c>
      <c r="E21" s="18" t="s">
        <v>82</v>
      </c>
      <c r="F21" s="20"/>
      <c r="G21" s="20">
        <v>43105.0</v>
      </c>
      <c r="H21" s="21"/>
      <c r="I21" s="22"/>
      <c r="J21" s="23"/>
      <c r="K21" s="24"/>
      <c r="L21" s="25"/>
      <c r="M21" s="26">
        <v>45014.0</v>
      </c>
      <c r="N21" s="27"/>
      <c r="O21" s="33"/>
      <c r="P21" s="33"/>
      <c r="Q21" s="33"/>
      <c r="R21" s="33"/>
      <c r="S21" s="29" t="s">
        <v>83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>
      <c r="A22" s="15">
        <v>21.0</v>
      </c>
      <c r="B22" s="18">
        <v>1.312522368E9</v>
      </c>
      <c r="C22" s="17" t="s">
        <v>84</v>
      </c>
      <c r="D22" s="18" t="s">
        <v>34</v>
      </c>
      <c r="E22" s="18" t="s">
        <v>35</v>
      </c>
      <c r="F22" s="19" t="s">
        <v>17</v>
      </c>
      <c r="G22" s="20">
        <v>45493.0</v>
      </c>
      <c r="H22" s="21"/>
      <c r="I22" s="22"/>
      <c r="J22" s="23"/>
      <c r="K22" s="24"/>
      <c r="L22" s="25"/>
      <c r="M22" s="27"/>
      <c r="N22" s="26">
        <v>45630.0</v>
      </c>
      <c r="O22" s="33"/>
      <c r="P22" s="33"/>
      <c r="Q22" s="33"/>
      <c r="R22" s="33"/>
      <c r="S22" s="49" t="s">
        <v>85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15">
        <v>22.0</v>
      </c>
      <c r="B23" s="18">
        <v>1.350594782E9</v>
      </c>
      <c r="C23" s="17" t="s">
        <v>86</v>
      </c>
      <c r="D23" s="18" t="s">
        <v>24</v>
      </c>
      <c r="E23" s="18" t="s">
        <v>38</v>
      </c>
      <c r="F23" s="45"/>
      <c r="G23" s="45">
        <v>45274.0</v>
      </c>
      <c r="H23" s="21"/>
      <c r="I23" s="22"/>
      <c r="J23" s="23"/>
      <c r="K23" s="24"/>
      <c r="L23" s="25"/>
      <c r="M23" s="27"/>
      <c r="N23" s="26">
        <v>45469.0</v>
      </c>
      <c r="O23" s="33"/>
      <c r="P23" s="33"/>
      <c r="Q23" s="33"/>
      <c r="R23" s="33"/>
      <c r="S23" s="29" t="s">
        <v>87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>
      <c r="A24" s="15">
        <v>23.0</v>
      </c>
      <c r="B24" s="18">
        <v>1.312576901E9</v>
      </c>
      <c r="C24" s="17" t="s">
        <v>88</v>
      </c>
      <c r="D24" s="18" t="s">
        <v>89</v>
      </c>
      <c r="E24" s="18" t="s">
        <v>90</v>
      </c>
      <c r="F24" s="20"/>
      <c r="G24" s="20">
        <v>45017.0</v>
      </c>
      <c r="H24" s="21"/>
      <c r="I24" s="22"/>
      <c r="J24" s="23"/>
      <c r="K24" s="24"/>
      <c r="L24" s="25"/>
      <c r="M24" s="27"/>
      <c r="N24" s="26">
        <v>45469.0</v>
      </c>
      <c r="O24" s="35">
        <v>45240.0</v>
      </c>
      <c r="P24" s="35">
        <v>45240.0</v>
      </c>
      <c r="Q24" s="35">
        <v>45240.0</v>
      </c>
      <c r="R24" s="35">
        <v>45240.0</v>
      </c>
      <c r="S24" s="29" t="s">
        <v>91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>
      <c r="A25" s="15">
        <v>24.0</v>
      </c>
      <c r="B25" s="18">
        <v>1.307211332E9</v>
      </c>
      <c r="C25" s="17" t="s">
        <v>92</v>
      </c>
      <c r="D25" s="18" t="s">
        <v>60</v>
      </c>
      <c r="E25" s="18" t="s">
        <v>93</v>
      </c>
      <c r="F25" s="20"/>
      <c r="G25" s="20">
        <v>44063.0</v>
      </c>
      <c r="H25" s="50"/>
      <c r="I25" s="51"/>
      <c r="J25" s="47">
        <v>2017.0</v>
      </c>
      <c r="K25" s="32">
        <v>44538.0</v>
      </c>
      <c r="L25" s="25"/>
      <c r="M25" s="26">
        <v>45015.0</v>
      </c>
      <c r="N25" s="27"/>
      <c r="O25" s="28">
        <v>45237.0</v>
      </c>
      <c r="P25" s="28">
        <v>45237.0</v>
      </c>
      <c r="Q25" s="28">
        <v>45237.0</v>
      </c>
      <c r="R25" s="28">
        <v>45237.0</v>
      </c>
      <c r="S25" s="29" t="s">
        <v>94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15">
        <v>25.0</v>
      </c>
      <c r="B26" s="18">
        <v>9.29411072E8</v>
      </c>
      <c r="C26" s="17" t="s">
        <v>95</v>
      </c>
      <c r="D26" s="18" t="s">
        <v>34</v>
      </c>
      <c r="E26" s="18" t="s">
        <v>96</v>
      </c>
      <c r="F26" s="19" t="s">
        <v>17</v>
      </c>
      <c r="G26" s="20">
        <v>44819.0</v>
      </c>
      <c r="H26" s="21"/>
      <c r="I26" s="22"/>
      <c r="J26" s="23"/>
      <c r="K26" s="24"/>
      <c r="L26" s="25"/>
      <c r="M26" s="26">
        <v>45013.0</v>
      </c>
      <c r="N26" s="26">
        <v>45469.0</v>
      </c>
      <c r="O26" s="28">
        <v>45239.0</v>
      </c>
      <c r="P26" s="28">
        <v>45239.0</v>
      </c>
      <c r="Q26" s="28">
        <v>45239.0</v>
      </c>
      <c r="R26" s="28">
        <v>45239.0</v>
      </c>
      <c r="S26" s="29" t="s">
        <v>97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15">
        <v>26.0</v>
      </c>
      <c r="B27" s="18">
        <v>1.311322703E9</v>
      </c>
      <c r="C27" s="17" t="s">
        <v>98</v>
      </c>
      <c r="D27" s="18" t="s">
        <v>99</v>
      </c>
      <c r="E27" s="18" t="s">
        <v>100</v>
      </c>
      <c r="F27" s="19" t="s">
        <v>17</v>
      </c>
      <c r="G27" s="45">
        <v>43085.0</v>
      </c>
      <c r="H27" s="52"/>
      <c r="I27" s="53"/>
      <c r="J27" s="47">
        <v>2017.0</v>
      </c>
      <c r="K27" s="32">
        <v>44538.0</v>
      </c>
      <c r="L27" s="25"/>
      <c r="M27" s="26">
        <v>45014.0</v>
      </c>
      <c r="N27" s="27"/>
      <c r="O27" s="33"/>
      <c r="P27" s="33"/>
      <c r="Q27" s="33"/>
      <c r="R27" s="33"/>
      <c r="S27" s="29" t="s">
        <v>101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>
      <c r="A28" s="15">
        <v>27.0</v>
      </c>
      <c r="B28" s="18">
        <v>1.311924326E9</v>
      </c>
      <c r="C28" s="17" t="s">
        <v>102</v>
      </c>
      <c r="D28" s="18" t="s">
        <v>15</v>
      </c>
      <c r="E28" s="18" t="s">
        <v>16</v>
      </c>
      <c r="F28" s="20"/>
      <c r="G28" s="20">
        <v>45139.0</v>
      </c>
      <c r="H28" s="21"/>
      <c r="I28" s="54"/>
      <c r="J28" s="55"/>
      <c r="K28" s="56"/>
      <c r="L28" s="57"/>
      <c r="M28" s="27"/>
      <c r="N28" s="26">
        <v>45343.0</v>
      </c>
      <c r="O28" s="35">
        <v>45240.0</v>
      </c>
      <c r="P28" s="35">
        <v>45240.0</v>
      </c>
      <c r="Q28" s="35">
        <v>45240.0</v>
      </c>
      <c r="R28" s="35">
        <v>45240.0</v>
      </c>
      <c r="S28" s="29" t="s">
        <v>103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15">
        <v>28.0</v>
      </c>
      <c r="B29" s="18">
        <v>1.3114699E9</v>
      </c>
      <c r="C29" s="17" t="s">
        <v>104</v>
      </c>
      <c r="D29" s="18" t="s">
        <v>34</v>
      </c>
      <c r="E29" s="18" t="s">
        <v>35</v>
      </c>
      <c r="F29" s="19" t="s">
        <v>17</v>
      </c>
      <c r="G29" s="20">
        <v>45495.0</v>
      </c>
      <c r="H29" s="21"/>
      <c r="I29" s="22"/>
      <c r="J29" s="23"/>
      <c r="K29" s="24"/>
      <c r="L29" s="25"/>
      <c r="M29" s="27"/>
      <c r="N29" s="36">
        <v>45581.0</v>
      </c>
      <c r="O29" s="33"/>
      <c r="P29" s="33"/>
      <c r="Q29" s="33"/>
      <c r="R29" s="33"/>
      <c r="S29" s="49" t="s">
        <v>105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5">
        <v>29.0</v>
      </c>
      <c r="B30" s="18">
        <v>1.316486461E9</v>
      </c>
      <c r="C30" s="17" t="s">
        <v>106</v>
      </c>
      <c r="D30" s="18" t="s">
        <v>70</v>
      </c>
      <c r="E30" s="18" t="s">
        <v>107</v>
      </c>
      <c r="F30" s="19" t="s">
        <v>17</v>
      </c>
      <c r="G30" s="20">
        <v>45322.0</v>
      </c>
      <c r="H30" s="21"/>
      <c r="I30" s="22"/>
      <c r="J30" s="23"/>
      <c r="K30" s="24"/>
      <c r="L30" s="25"/>
      <c r="M30" s="27"/>
      <c r="N30" s="27"/>
      <c r="O30" s="33"/>
      <c r="P30" s="33"/>
      <c r="Q30" s="33"/>
      <c r="R30" s="33"/>
      <c r="S30" s="29" t="s">
        <v>108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15">
        <v>30.0</v>
      </c>
      <c r="B31" s="19">
        <v>1.750287433E9</v>
      </c>
      <c r="C31" s="58" t="s">
        <v>109</v>
      </c>
      <c r="D31" s="18" t="s">
        <v>77</v>
      </c>
      <c r="E31" s="18" t="s">
        <v>110</v>
      </c>
      <c r="F31" s="20"/>
      <c r="G31" s="20">
        <v>45559.0</v>
      </c>
      <c r="H31" s="21"/>
      <c r="I31" s="22"/>
      <c r="J31" s="23"/>
      <c r="K31" s="24"/>
      <c r="L31" s="25"/>
      <c r="M31" s="26"/>
      <c r="N31" s="27"/>
      <c r="O31" s="28"/>
      <c r="P31" s="28"/>
      <c r="Q31" s="28"/>
      <c r="R31" s="28"/>
      <c r="S31" s="29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>
      <c r="A32" s="15">
        <v>31.0</v>
      </c>
      <c r="B32" s="18">
        <v>1.350950844E9</v>
      </c>
      <c r="C32" s="58" t="s">
        <v>111</v>
      </c>
      <c r="D32" s="18" t="s">
        <v>89</v>
      </c>
      <c r="E32" s="18" t="s">
        <v>90</v>
      </c>
      <c r="F32" s="19" t="s">
        <v>17</v>
      </c>
      <c r="G32" s="20">
        <v>44805.0</v>
      </c>
      <c r="H32" s="21"/>
      <c r="I32" s="22"/>
      <c r="J32" s="23"/>
      <c r="K32" s="24"/>
      <c r="L32" s="25"/>
      <c r="M32" s="26">
        <v>45015.0</v>
      </c>
      <c r="N32" s="27"/>
      <c r="O32" s="28">
        <v>45239.0</v>
      </c>
      <c r="P32" s="28">
        <v>45239.0</v>
      </c>
      <c r="Q32" s="28">
        <v>45239.0</v>
      </c>
      <c r="R32" s="28">
        <v>45239.0</v>
      </c>
      <c r="S32" s="29" t="s">
        <v>112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5">
        <v>32.0</v>
      </c>
      <c r="B33" s="18">
        <v>9.29871945E8</v>
      </c>
      <c r="C33" s="17" t="s">
        <v>113</v>
      </c>
      <c r="D33" s="18" t="s">
        <v>34</v>
      </c>
      <c r="E33" s="18" t="s">
        <v>35</v>
      </c>
      <c r="F33" s="19" t="s">
        <v>114</v>
      </c>
      <c r="G33" s="20">
        <v>45428.0</v>
      </c>
      <c r="H33" s="21"/>
      <c r="I33" s="22"/>
      <c r="J33" s="47"/>
      <c r="K33" s="24"/>
      <c r="L33" s="25"/>
      <c r="M33" s="27"/>
      <c r="N33" s="36">
        <v>45602.0</v>
      </c>
      <c r="O33" s="28"/>
      <c r="P33" s="28"/>
      <c r="Q33" s="28"/>
      <c r="R33" s="28"/>
      <c r="S33" s="29" t="s">
        <v>115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15">
        <v>33.0</v>
      </c>
      <c r="B34" s="18">
        <v>1.306263185E9</v>
      </c>
      <c r="C34" s="17" t="s">
        <v>116</v>
      </c>
      <c r="D34" s="18" t="s">
        <v>30</v>
      </c>
      <c r="E34" s="18" t="s">
        <v>117</v>
      </c>
      <c r="F34" s="20"/>
      <c r="G34" s="20">
        <v>45047.0</v>
      </c>
      <c r="H34" s="21"/>
      <c r="I34" s="22"/>
      <c r="J34" s="47">
        <v>2018.0</v>
      </c>
      <c r="K34" s="24"/>
      <c r="L34" s="25"/>
      <c r="M34" s="27"/>
      <c r="N34" s="27"/>
      <c r="O34" s="28">
        <v>45238.0</v>
      </c>
      <c r="P34" s="28">
        <v>45238.0</v>
      </c>
      <c r="Q34" s="28">
        <v>45238.0</v>
      </c>
      <c r="R34" s="28">
        <v>45238.0</v>
      </c>
      <c r="S34" s="29" t="s">
        <v>118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>
      <c r="A35" s="15">
        <v>34.0</v>
      </c>
      <c r="B35" s="18">
        <v>1.310104425E9</v>
      </c>
      <c r="C35" s="17" t="s">
        <v>119</v>
      </c>
      <c r="D35" s="18" t="s">
        <v>120</v>
      </c>
      <c r="E35" s="18" t="s">
        <v>121</v>
      </c>
      <c r="F35" s="20"/>
      <c r="G35" s="20">
        <v>45474.0</v>
      </c>
      <c r="H35" s="46"/>
      <c r="I35" s="22"/>
      <c r="J35" s="23"/>
      <c r="K35" s="24"/>
      <c r="L35" s="25"/>
      <c r="M35" s="26"/>
      <c r="N35" s="27"/>
      <c r="O35" s="28"/>
      <c r="P35" s="28"/>
      <c r="Q35" s="28"/>
      <c r="R35" s="28"/>
      <c r="S35" s="59" t="s">
        <v>122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15">
        <v>35.0</v>
      </c>
      <c r="B36" s="18">
        <v>1.752110625E9</v>
      </c>
      <c r="C36" s="17" t="s">
        <v>123</v>
      </c>
      <c r="D36" s="18" t="s">
        <v>15</v>
      </c>
      <c r="E36" s="18" t="s">
        <v>16</v>
      </c>
      <c r="F36" s="19" t="s">
        <v>17</v>
      </c>
      <c r="G36" s="20">
        <v>45397.0</v>
      </c>
      <c r="H36" s="46" t="s">
        <v>124</v>
      </c>
      <c r="I36" s="22"/>
      <c r="J36" s="23"/>
      <c r="K36" s="24"/>
      <c r="L36" s="25"/>
      <c r="M36" s="26"/>
      <c r="N36" s="36">
        <v>45616.0</v>
      </c>
      <c r="O36" s="28"/>
      <c r="P36" s="28"/>
      <c r="Q36" s="28"/>
      <c r="R36" s="28"/>
      <c r="S36" s="29" t="s">
        <v>125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15">
        <v>36.0</v>
      </c>
      <c r="B37" s="30">
        <v>1.313096206E9</v>
      </c>
      <c r="C37" s="17" t="s">
        <v>126</v>
      </c>
      <c r="D37" s="18" t="s">
        <v>127</v>
      </c>
      <c r="E37" s="18" t="s">
        <v>128</v>
      </c>
      <c r="F37" s="19" t="s">
        <v>17</v>
      </c>
      <c r="G37" s="20">
        <v>45624.0</v>
      </c>
      <c r="H37" s="46" t="s">
        <v>129</v>
      </c>
      <c r="I37" s="22"/>
      <c r="J37" s="23"/>
      <c r="K37" s="24"/>
      <c r="L37" s="25"/>
      <c r="M37" s="26"/>
      <c r="N37" s="27"/>
      <c r="O37" s="28"/>
      <c r="P37" s="28"/>
      <c r="Q37" s="28"/>
      <c r="R37" s="28"/>
      <c r="S37" s="60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5">
        <v>37.0</v>
      </c>
      <c r="B38" s="18">
        <v>1.312843368E9</v>
      </c>
      <c r="C38" s="17" t="s">
        <v>130</v>
      </c>
      <c r="D38" s="18" t="s">
        <v>70</v>
      </c>
      <c r="E38" s="18" t="s">
        <v>131</v>
      </c>
      <c r="F38" s="20"/>
      <c r="G38" s="20">
        <v>45505.0</v>
      </c>
      <c r="H38" s="21"/>
      <c r="I38" s="22"/>
      <c r="J38" s="23"/>
      <c r="K38" s="24"/>
      <c r="L38" s="25"/>
      <c r="M38" s="26"/>
      <c r="N38" s="27"/>
      <c r="O38" s="28"/>
      <c r="P38" s="28"/>
      <c r="Q38" s="28"/>
      <c r="R38" s="28"/>
      <c r="S38" s="49" t="s">
        <v>132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15">
        <v>38.0</v>
      </c>
      <c r="B39" s="18">
        <v>1.31499642E9</v>
      </c>
      <c r="C39" s="17" t="s">
        <v>133</v>
      </c>
      <c r="D39" s="18" t="s">
        <v>20</v>
      </c>
      <c r="E39" s="18" t="s">
        <v>21</v>
      </c>
      <c r="F39" s="20"/>
      <c r="G39" s="20">
        <v>44972.0</v>
      </c>
      <c r="H39" s="21"/>
      <c r="I39" s="22"/>
      <c r="J39" s="23"/>
      <c r="K39" s="24"/>
      <c r="L39" s="25"/>
      <c r="M39" s="26">
        <v>45013.0</v>
      </c>
      <c r="N39" s="27"/>
      <c r="O39" s="28">
        <v>45237.0</v>
      </c>
      <c r="P39" s="28">
        <v>45237.0</v>
      </c>
      <c r="Q39" s="28">
        <v>45237.0</v>
      </c>
      <c r="R39" s="28">
        <v>45237.0</v>
      </c>
      <c r="S39" s="29" t="s">
        <v>134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5">
        <v>39.0</v>
      </c>
      <c r="B40" s="18">
        <v>1.350680441E9</v>
      </c>
      <c r="C40" s="17" t="s">
        <v>135</v>
      </c>
      <c r="D40" s="18" t="s">
        <v>70</v>
      </c>
      <c r="E40" s="18" t="s">
        <v>136</v>
      </c>
      <c r="F40" s="19" t="s">
        <v>137</v>
      </c>
      <c r="G40" s="20">
        <v>45293.0</v>
      </c>
      <c r="H40" s="46" t="s">
        <v>138</v>
      </c>
      <c r="I40" s="22"/>
      <c r="J40" s="23"/>
      <c r="K40" s="24"/>
      <c r="L40" s="25"/>
      <c r="M40" s="27"/>
      <c r="N40" s="26">
        <v>45420.0</v>
      </c>
      <c r="O40" s="33"/>
      <c r="P40" s="33"/>
      <c r="Q40" s="33"/>
      <c r="R40" s="33"/>
      <c r="S40" s="29" t="s">
        <v>139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15">
        <v>40.0</v>
      </c>
      <c r="B41" s="18">
        <v>9.25347858E8</v>
      </c>
      <c r="C41" s="17" t="s">
        <v>140</v>
      </c>
      <c r="D41" s="18" t="s">
        <v>24</v>
      </c>
      <c r="E41" s="18" t="s">
        <v>141</v>
      </c>
      <c r="F41" s="20"/>
      <c r="G41" s="20">
        <v>42800.0</v>
      </c>
      <c r="H41" s="46" t="s">
        <v>142</v>
      </c>
      <c r="I41" s="22"/>
      <c r="J41" s="23"/>
      <c r="K41" s="32">
        <v>44537.0</v>
      </c>
      <c r="L41" s="61">
        <v>44790.0</v>
      </c>
      <c r="M41" s="26">
        <v>45014.0</v>
      </c>
      <c r="N41" s="26">
        <v>45469.0</v>
      </c>
      <c r="O41" s="28">
        <v>45237.0</v>
      </c>
      <c r="P41" s="28">
        <v>45237.0</v>
      </c>
      <c r="Q41" s="28">
        <v>45237.0</v>
      </c>
      <c r="R41" s="28">
        <v>45237.0</v>
      </c>
      <c r="S41" s="29" t="s">
        <v>143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5">
        <v>41.0</v>
      </c>
      <c r="B42" s="18">
        <v>1.71433404E9</v>
      </c>
      <c r="C42" s="17" t="s">
        <v>144</v>
      </c>
      <c r="D42" s="18" t="s">
        <v>77</v>
      </c>
      <c r="E42" s="18" t="s">
        <v>145</v>
      </c>
      <c r="F42" s="20"/>
      <c r="G42" s="20">
        <v>43405.0</v>
      </c>
      <c r="H42" s="21"/>
      <c r="I42" s="22"/>
      <c r="J42" s="47">
        <v>2019.0</v>
      </c>
      <c r="K42" s="32">
        <v>44535.0</v>
      </c>
      <c r="L42" s="25"/>
      <c r="M42" s="26">
        <v>45061.0</v>
      </c>
      <c r="N42" s="27"/>
      <c r="O42" s="28">
        <v>45239.0</v>
      </c>
      <c r="P42" s="28">
        <v>45239.0</v>
      </c>
      <c r="Q42" s="28">
        <v>45239.0</v>
      </c>
      <c r="R42" s="28">
        <v>45239.0</v>
      </c>
      <c r="S42" s="29" t="s">
        <v>146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5">
        <v>42.0</v>
      </c>
      <c r="B43" s="18"/>
      <c r="C43" s="18" t="s">
        <v>147</v>
      </c>
      <c r="D43" s="42" t="s">
        <v>148</v>
      </c>
      <c r="E43" s="38" t="s">
        <v>149</v>
      </c>
      <c r="F43" s="62"/>
      <c r="G43" s="45"/>
      <c r="H43" s="21"/>
      <c r="I43" s="22"/>
      <c r="J43" s="23"/>
      <c r="K43" s="24"/>
      <c r="L43" s="25"/>
      <c r="M43" s="26"/>
      <c r="N43" s="27"/>
      <c r="O43" s="33"/>
      <c r="P43" s="33"/>
      <c r="Q43" s="33"/>
      <c r="R43" s="33"/>
      <c r="S43" s="29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5">
        <v>43.0</v>
      </c>
      <c r="B44" s="18">
        <v>1.312138645E9</v>
      </c>
      <c r="C44" s="17" t="s">
        <v>150</v>
      </c>
      <c r="D44" s="18" t="s">
        <v>151</v>
      </c>
      <c r="E44" s="18" t="s">
        <v>152</v>
      </c>
      <c r="F44" s="19" t="s">
        <v>17</v>
      </c>
      <c r="G44" s="45">
        <v>45251.0</v>
      </c>
      <c r="H44" s="21"/>
      <c r="I44" s="22"/>
      <c r="J44" s="23"/>
      <c r="K44" s="24"/>
      <c r="L44" s="25"/>
      <c r="M44" s="26">
        <v>45000.0</v>
      </c>
      <c r="N44" s="27"/>
      <c r="O44" s="33"/>
      <c r="P44" s="33"/>
      <c r="Q44" s="33"/>
      <c r="R44" s="33"/>
      <c r="S44" s="29" t="s">
        <v>153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5">
        <v>44.0</v>
      </c>
      <c r="B45" s="18">
        <v>1.308312279E9</v>
      </c>
      <c r="C45" s="17" t="s">
        <v>154</v>
      </c>
      <c r="D45" s="18" t="s">
        <v>89</v>
      </c>
      <c r="E45" s="18" t="s">
        <v>90</v>
      </c>
      <c r="F45" s="20"/>
      <c r="G45" s="20">
        <v>44805.0</v>
      </c>
      <c r="H45" s="21"/>
      <c r="I45" s="22"/>
      <c r="J45" s="23"/>
      <c r="K45" s="24"/>
      <c r="L45" s="25"/>
      <c r="M45" s="26">
        <v>45015.0</v>
      </c>
      <c r="N45" s="27"/>
      <c r="O45" s="28">
        <v>45237.0</v>
      </c>
      <c r="P45" s="28">
        <v>45237.0</v>
      </c>
      <c r="Q45" s="28">
        <v>45237.0</v>
      </c>
      <c r="R45" s="28">
        <v>45237.0</v>
      </c>
      <c r="S45" s="29" t="s">
        <v>155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5">
        <v>45.0</v>
      </c>
      <c r="B46" s="18">
        <v>1.315357473E9</v>
      </c>
      <c r="C46" s="17" t="s">
        <v>156</v>
      </c>
      <c r="D46" s="18" t="s">
        <v>89</v>
      </c>
      <c r="E46" s="18" t="s">
        <v>90</v>
      </c>
      <c r="F46" s="20"/>
      <c r="G46" s="20">
        <v>45267.0</v>
      </c>
      <c r="H46" s="21"/>
      <c r="I46" s="22"/>
      <c r="J46" s="23"/>
      <c r="K46" s="24"/>
      <c r="L46" s="25"/>
      <c r="M46" s="27"/>
      <c r="N46" s="26">
        <v>45427.0</v>
      </c>
      <c r="O46" s="33"/>
      <c r="P46" s="33"/>
      <c r="Q46" s="33"/>
      <c r="R46" s="33"/>
      <c r="S46" s="29" t="s">
        <v>157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15">
        <v>46.0</v>
      </c>
      <c r="B47" s="18">
        <v>1.311997538E9</v>
      </c>
      <c r="C47" s="17" t="s">
        <v>158</v>
      </c>
      <c r="D47" s="18" t="s">
        <v>159</v>
      </c>
      <c r="E47" s="18" t="s">
        <v>48</v>
      </c>
      <c r="F47" s="19" t="s">
        <v>17</v>
      </c>
      <c r="G47" s="20">
        <v>45625.0</v>
      </c>
      <c r="H47" s="46" t="s">
        <v>160</v>
      </c>
      <c r="I47" s="22"/>
      <c r="J47" s="23"/>
      <c r="K47" s="24"/>
      <c r="L47" s="25"/>
      <c r="M47" s="26"/>
      <c r="N47" s="27"/>
      <c r="O47" s="28"/>
      <c r="P47" s="28"/>
      <c r="Q47" s="28"/>
      <c r="R47" s="28"/>
      <c r="S47" s="29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15">
        <v>47.0</v>
      </c>
      <c r="B48" s="18">
        <v>1.315470052E9</v>
      </c>
      <c r="C48" s="17" t="s">
        <v>161</v>
      </c>
      <c r="D48" s="18" t="s">
        <v>70</v>
      </c>
      <c r="E48" s="18" t="s">
        <v>162</v>
      </c>
      <c r="F48" s="19" t="s">
        <v>163</v>
      </c>
      <c r="G48" s="20">
        <v>44774.0</v>
      </c>
      <c r="H48" s="21"/>
      <c r="I48" s="22"/>
      <c r="J48" s="23"/>
      <c r="K48" s="24"/>
      <c r="L48" s="25"/>
      <c r="M48" s="26">
        <v>45012.0</v>
      </c>
      <c r="N48" s="27"/>
      <c r="O48" s="28">
        <v>45238.0</v>
      </c>
      <c r="P48" s="28">
        <v>45238.0</v>
      </c>
      <c r="Q48" s="28">
        <v>45238.0</v>
      </c>
      <c r="R48" s="28">
        <v>45238.0</v>
      </c>
      <c r="S48" s="29" t="s">
        <v>164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5">
        <v>48.0</v>
      </c>
      <c r="B49" s="18">
        <v>1.312116138E9</v>
      </c>
      <c r="C49" s="17" t="s">
        <v>165</v>
      </c>
      <c r="D49" s="18" t="s">
        <v>56</v>
      </c>
      <c r="E49" s="18" t="s">
        <v>57</v>
      </c>
      <c r="F49" s="45"/>
      <c r="G49" s="45">
        <v>44480.0</v>
      </c>
      <c r="H49" s="21"/>
      <c r="I49" s="22"/>
      <c r="J49" s="23"/>
      <c r="K49" s="63">
        <v>44545.0</v>
      </c>
      <c r="L49" s="25"/>
      <c r="M49" s="26">
        <v>45013.0</v>
      </c>
      <c r="N49" s="27"/>
      <c r="O49" s="28">
        <v>45238.0</v>
      </c>
      <c r="P49" s="28">
        <v>45238.0</v>
      </c>
      <c r="Q49" s="28">
        <v>45238.0</v>
      </c>
      <c r="R49" s="28">
        <v>45238.0</v>
      </c>
      <c r="S49" s="29" t="s">
        <v>166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15">
        <v>49.0</v>
      </c>
      <c r="B50" s="19"/>
      <c r="C50" s="17" t="s">
        <v>167</v>
      </c>
      <c r="D50" s="18" t="s">
        <v>168</v>
      </c>
      <c r="E50" s="18" t="s">
        <v>48</v>
      </c>
      <c r="F50" s="20"/>
      <c r="G50" s="20">
        <v>45624.0</v>
      </c>
      <c r="H50" s="31" t="s">
        <v>169</v>
      </c>
      <c r="I50" s="22"/>
      <c r="J50" s="23"/>
      <c r="K50" s="24"/>
      <c r="L50" s="25"/>
      <c r="M50" s="27"/>
      <c r="N50" s="27"/>
      <c r="O50" s="33"/>
      <c r="P50" s="33"/>
      <c r="Q50" s="33"/>
      <c r="R50" s="33"/>
      <c r="S50" s="29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15">
        <v>50.0</v>
      </c>
      <c r="B51" s="19">
        <v>1.315383685E9</v>
      </c>
      <c r="C51" s="17" t="s">
        <v>170</v>
      </c>
      <c r="D51" s="18" t="s">
        <v>77</v>
      </c>
      <c r="E51" s="18" t="s">
        <v>171</v>
      </c>
      <c r="F51" s="20"/>
      <c r="G51" s="20">
        <v>45559.0</v>
      </c>
      <c r="H51" s="21"/>
      <c r="I51" s="22"/>
      <c r="J51" s="23"/>
      <c r="K51" s="24"/>
      <c r="L51" s="25"/>
      <c r="M51" s="27"/>
      <c r="N51" s="27"/>
      <c r="O51" s="33"/>
      <c r="P51" s="33"/>
      <c r="Q51" s="33"/>
      <c r="R51" s="33"/>
      <c r="S51" s="29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15">
        <v>51.0</v>
      </c>
      <c r="B52" s="18">
        <v>1.311669897E9</v>
      </c>
      <c r="C52" s="17" t="s">
        <v>172</v>
      </c>
      <c r="D52" s="18" t="s">
        <v>173</v>
      </c>
      <c r="E52" s="18" t="s">
        <v>174</v>
      </c>
      <c r="F52" s="19" t="s">
        <v>17</v>
      </c>
      <c r="G52" s="20">
        <v>45309.0</v>
      </c>
      <c r="H52" s="21"/>
      <c r="I52" s="22"/>
      <c r="J52" s="23"/>
      <c r="K52" s="24"/>
      <c r="L52" s="25"/>
      <c r="M52" s="27"/>
      <c r="N52" s="27"/>
      <c r="O52" s="33"/>
      <c r="P52" s="33"/>
      <c r="Q52" s="33"/>
      <c r="R52" s="33"/>
      <c r="S52" s="29" t="s">
        <v>175</v>
      </c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15">
        <v>52.0</v>
      </c>
      <c r="B53" s="18">
        <v>7.06645645E8</v>
      </c>
      <c r="C53" s="17" t="s">
        <v>176</v>
      </c>
      <c r="D53" s="18" t="s">
        <v>34</v>
      </c>
      <c r="E53" s="18" t="s">
        <v>35</v>
      </c>
      <c r="F53" s="19" t="s">
        <v>17</v>
      </c>
      <c r="G53" s="20">
        <v>45505.0</v>
      </c>
      <c r="H53" s="21"/>
      <c r="I53" s="54"/>
      <c r="J53" s="55"/>
      <c r="K53" s="56"/>
      <c r="L53" s="57"/>
      <c r="M53" s="27"/>
      <c r="N53" s="27"/>
      <c r="O53" s="28"/>
      <c r="P53" s="28"/>
      <c r="Q53" s="28"/>
      <c r="R53" s="28"/>
      <c r="S53" s="49" t="s">
        <v>177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15">
        <v>53.0</v>
      </c>
      <c r="B54" s="18">
        <v>1.317844569E9</v>
      </c>
      <c r="C54" s="17" t="s">
        <v>178</v>
      </c>
      <c r="D54" s="18" t="s">
        <v>179</v>
      </c>
      <c r="E54" s="18" t="s">
        <v>54</v>
      </c>
      <c r="F54" s="20"/>
      <c r="G54" s="20">
        <v>44805.0</v>
      </c>
      <c r="H54" s="21"/>
      <c r="I54" s="22"/>
      <c r="J54" s="23"/>
      <c r="K54" s="24"/>
      <c r="L54" s="25"/>
      <c r="M54" s="26">
        <v>45014.0</v>
      </c>
      <c r="N54" s="27"/>
      <c r="O54" s="35">
        <v>45240.0</v>
      </c>
      <c r="P54" s="35">
        <v>45240.0</v>
      </c>
      <c r="Q54" s="35">
        <v>45240.0</v>
      </c>
      <c r="R54" s="35">
        <v>45240.0</v>
      </c>
      <c r="S54" s="29" t="s">
        <v>180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15">
        <v>54.0</v>
      </c>
      <c r="B55" s="18">
        <v>1.313313858E9</v>
      </c>
      <c r="C55" s="17" t="s">
        <v>181</v>
      </c>
      <c r="D55" s="18" t="s">
        <v>24</v>
      </c>
      <c r="E55" s="18" t="s">
        <v>38</v>
      </c>
      <c r="F55" s="19" t="s">
        <v>17</v>
      </c>
      <c r="G55" s="20">
        <v>44761.0</v>
      </c>
      <c r="H55" s="21"/>
      <c r="I55" s="65">
        <v>45170.0</v>
      </c>
      <c r="J55" s="23"/>
      <c r="K55" s="24"/>
      <c r="L55" s="25"/>
      <c r="M55" s="26">
        <v>45013.0</v>
      </c>
      <c r="N55" s="27"/>
      <c r="O55" s="28">
        <v>45237.0</v>
      </c>
      <c r="P55" s="28">
        <v>45237.0</v>
      </c>
      <c r="Q55" s="28">
        <v>45237.0</v>
      </c>
      <c r="R55" s="28">
        <v>45237.0</v>
      </c>
      <c r="S55" s="29" t="s">
        <v>182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15">
        <v>55.0</v>
      </c>
      <c r="B56" s="18">
        <v>1.309651543E9</v>
      </c>
      <c r="C56" s="17" t="s">
        <v>183</v>
      </c>
      <c r="D56" s="18" t="s">
        <v>60</v>
      </c>
      <c r="E56" s="18" t="s">
        <v>93</v>
      </c>
      <c r="F56" s="20"/>
      <c r="G56" s="20">
        <v>44743.0</v>
      </c>
      <c r="H56" s="21"/>
      <c r="I56" s="22"/>
      <c r="J56" s="23"/>
      <c r="K56" s="24"/>
      <c r="L56" s="25"/>
      <c r="M56" s="26">
        <v>45035.0</v>
      </c>
      <c r="N56" s="27"/>
      <c r="O56" s="33"/>
      <c r="P56" s="33"/>
      <c r="Q56" s="33"/>
      <c r="R56" s="33"/>
      <c r="S56" s="29" t="s">
        <v>184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15">
        <v>56.0</v>
      </c>
      <c r="B57" s="18">
        <v>1.312105883E9</v>
      </c>
      <c r="C57" s="17" t="s">
        <v>185</v>
      </c>
      <c r="D57" s="18" t="s">
        <v>99</v>
      </c>
      <c r="E57" s="18" t="s">
        <v>100</v>
      </c>
      <c r="F57" s="20"/>
      <c r="G57" s="20">
        <v>44805.0</v>
      </c>
      <c r="H57" s="21"/>
      <c r="I57" s="22"/>
      <c r="J57" s="23"/>
      <c r="K57" s="32">
        <v>44537.0</v>
      </c>
      <c r="L57" s="25"/>
      <c r="M57" s="66">
        <v>2023.0</v>
      </c>
      <c r="N57" s="27"/>
      <c r="O57" s="35">
        <v>45240.0</v>
      </c>
      <c r="P57" s="35">
        <v>45240.0</v>
      </c>
      <c r="Q57" s="35">
        <v>45240.0</v>
      </c>
      <c r="R57" s="35">
        <v>45240.0</v>
      </c>
      <c r="S57" s="29" t="s">
        <v>186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15">
        <v>57.0</v>
      </c>
      <c r="B58" s="18">
        <v>1.316813003E9</v>
      </c>
      <c r="C58" s="17" t="s">
        <v>187</v>
      </c>
      <c r="D58" s="18" t="s">
        <v>188</v>
      </c>
      <c r="E58" s="18" t="s">
        <v>35</v>
      </c>
      <c r="F58" s="19" t="s">
        <v>17</v>
      </c>
      <c r="G58" s="20">
        <v>45139.0</v>
      </c>
      <c r="H58" s="21"/>
      <c r="I58" s="22"/>
      <c r="J58" s="23"/>
      <c r="K58" s="24"/>
      <c r="L58" s="25"/>
      <c r="M58" s="27"/>
      <c r="N58" s="66" t="s">
        <v>189</v>
      </c>
      <c r="O58" s="28">
        <v>45237.0</v>
      </c>
      <c r="P58" s="28">
        <v>45237.0</v>
      </c>
      <c r="Q58" s="28">
        <v>45237.0</v>
      </c>
      <c r="R58" s="28">
        <v>45237.0</v>
      </c>
      <c r="S58" s="29" t="s">
        <v>190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15">
        <v>58.0</v>
      </c>
      <c r="B59" s="18">
        <v>1.317329694E9</v>
      </c>
      <c r="C59" s="17" t="s">
        <v>191</v>
      </c>
      <c r="D59" s="18" t="s">
        <v>99</v>
      </c>
      <c r="E59" s="18" t="s">
        <v>100</v>
      </c>
      <c r="F59" s="20"/>
      <c r="G59" s="20">
        <v>45294.0</v>
      </c>
      <c r="H59" s="21"/>
      <c r="I59" s="22"/>
      <c r="J59" s="23"/>
      <c r="K59" s="24"/>
      <c r="L59" s="25"/>
      <c r="M59" s="27"/>
      <c r="N59" s="27"/>
      <c r="O59" s="33"/>
      <c r="P59" s="33"/>
      <c r="Q59" s="33"/>
      <c r="R59" s="33"/>
      <c r="S59" s="29" t="s">
        <v>192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15">
        <v>59.0</v>
      </c>
      <c r="B60" s="16">
        <v>1.3152558E9</v>
      </c>
      <c r="C60" s="58" t="s">
        <v>193</v>
      </c>
      <c r="D60" s="18" t="s">
        <v>179</v>
      </c>
      <c r="E60" s="18" t="s">
        <v>54</v>
      </c>
      <c r="F60" s="19" t="s">
        <v>17</v>
      </c>
      <c r="G60" s="20">
        <v>45369.0</v>
      </c>
      <c r="H60" s="67"/>
      <c r="I60" s="22"/>
      <c r="J60" s="23"/>
      <c r="K60" s="24"/>
      <c r="L60" s="25"/>
      <c r="M60" s="27"/>
      <c r="N60" s="36">
        <v>45589.0</v>
      </c>
      <c r="O60" s="68"/>
      <c r="P60" s="68"/>
      <c r="Q60" s="68"/>
      <c r="R60" s="68"/>
      <c r="S60" s="59" t="s">
        <v>194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15">
        <v>60.0</v>
      </c>
      <c r="B61" s="16">
        <v>1.307687556E9</v>
      </c>
      <c r="C61" s="17" t="s">
        <v>195</v>
      </c>
      <c r="D61" s="18" t="s">
        <v>60</v>
      </c>
      <c r="E61" s="18" t="s">
        <v>93</v>
      </c>
      <c r="F61" s="19" t="s">
        <v>17</v>
      </c>
      <c r="G61" s="20">
        <v>44805.0</v>
      </c>
      <c r="H61" s="46" t="s">
        <v>65</v>
      </c>
      <c r="I61" s="22"/>
      <c r="J61" s="23"/>
      <c r="K61" s="32">
        <v>44538.0</v>
      </c>
      <c r="L61" s="25"/>
      <c r="M61" s="26">
        <v>45013.0</v>
      </c>
      <c r="N61" s="27"/>
      <c r="O61" s="28">
        <v>45237.0</v>
      </c>
      <c r="P61" s="28">
        <v>45237.0</v>
      </c>
      <c r="Q61" s="28">
        <v>45237.0</v>
      </c>
      <c r="R61" s="28">
        <v>45237.0</v>
      </c>
      <c r="S61" s="29" t="s">
        <v>196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15">
        <v>61.0</v>
      </c>
      <c r="B62" s="16">
        <v>1.715380158E9</v>
      </c>
      <c r="C62" s="17" t="s">
        <v>197</v>
      </c>
      <c r="D62" s="18" t="s">
        <v>89</v>
      </c>
      <c r="E62" s="18" t="s">
        <v>90</v>
      </c>
      <c r="F62" s="20"/>
      <c r="G62" s="20">
        <v>44774.0</v>
      </c>
      <c r="H62" s="21"/>
      <c r="I62" s="22"/>
      <c r="J62" s="23"/>
      <c r="K62" s="24"/>
      <c r="L62" s="25"/>
      <c r="M62" s="26">
        <v>45014.0</v>
      </c>
      <c r="N62" s="27"/>
      <c r="O62" s="28">
        <v>45238.0</v>
      </c>
      <c r="P62" s="28">
        <v>45238.0</v>
      </c>
      <c r="Q62" s="28">
        <v>45238.0</v>
      </c>
      <c r="R62" s="28">
        <v>45238.0</v>
      </c>
      <c r="S62" s="29" t="s">
        <v>198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15">
        <v>62.0</v>
      </c>
      <c r="B63" s="16">
        <v>1.315723591E9</v>
      </c>
      <c r="C63" s="17" t="s">
        <v>199</v>
      </c>
      <c r="D63" s="18" t="s">
        <v>179</v>
      </c>
      <c r="E63" s="18" t="s">
        <v>54</v>
      </c>
      <c r="F63" s="19" t="s">
        <v>17</v>
      </c>
      <c r="G63" s="20">
        <v>44760.0</v>
      </c>
      <c r="H63" s="21"/>
      <c r="I63" s="69" t="s">
        <v>200</v>
      </c>
      <c r="J63" s="23"/>
      <c r="K63" s="24"/>
      <c r="L63" s="25"/>
      <c r="M63" s="26">
        <v>45013.0</v>
      </c>
      <c r="N63" s="27"/>
      <c r="O63" s="35">
        <v>45240.0</v>
      </c>
      <c r="P63" s="35">
        <v>45240.0</v>
      </c>
      <c r="Q63" s="35">
        <v>45240.0</v>
      </c>
      <c r="R63" s="35">
        <v>45240.0</v>
      </c>
      <c r="S63" s="29" t="s">
        <v>201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15">
        <v>63.0</v>
      </c>
      <c r="B64" s="70">
        <v>1.312246547E9</v>
      </c>
      <c r="C64" s="58" t="s">
        <v>202</v>
      </c>
      <c r="D64" s="18" t="s">
        <v>77</v>
      </c>
      <c r="E64" s="18" t="s">
        <v>110</v>
      </c>
      <c r="F64" s="20"/>
      <c r="G64" s="20">
        <v>45547.0</v>
      </c>
      <c r="H64" s="71" t="s">
        <v>203</v>
      </c>
      <c r="I64" s="22"/>
      <c r="J64" s="23"/>
      <c r="K64" s="24"/>
      <c r="L64" s="25"/>
      <c r="M64" s="26"/>
      <c r="N64" s="27"/>
      <c r="O64" s="72"/>
      <c r="P64" s="72"/>
      <c r="Q64" s="72"/>
      <c r="R64" s="72"/>
      <c r="S64" s="29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15">
        <v>64.0</v>
      </c>
      <c r="B65" s="30">
        <v>1.315186021E9</v>
      </c>
      <c r="C65" s="58" t="s">
        <v>204</v>
      </c>
      <c r="D65" s="18" t="s">
        <v>205</v>
      </c>
      <c r="E65" s="18" t="s">
        <v>38</v>
      </c>
      <c r="F65" s="20"/>
      <c r="G65" s="20">
        <v>45573.0</v>
      </c>
      <c r="H65" s="71"/>
      <c r="I65" s="22"/>
      <c r="J65" s="23"/>
      <c r="K65" s="24"/>
      <c r="L65" s="25"/>
      <c r="M65" s="26"/>
      <c r="N65" s="26"/>
      <c r="O65" s="72"/>
      <c r="P65" s="72"/>
      <c r="Q65" s="72"/>
      <c r="R65" s="72"/>
      <c r="S65" s="29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15">
        <v>65.0</v>
      </c>
      <c r="B66" s="16">
        <v>1.313150565E9</v>
      </c>
      <c r="C66" s="58" t="s">
        <v>206</v>
      </c>
      <c r="D66" s="18" t="s">
        <v>34</v>
      </c>
      <c r="E66" s="18" t="s">
        <v>96</v>
      </c>
      <c r="F66" s="20"/>
      <c r="G66" s="20">
        <v>45444.0</v>
      </c>
      <c r="H66" s="71"/>
      <c r="I66" s="22"/>
      <c r="J66" s="23"/>
      <c r="K66" s="24"/>
      <c r="L66" s="25"/>
      <c r="M66" s="26"/>
      <c r="N66" s="26">
        <v>45560.0</v>
      </c>
      <c r="O66" s="72"/>
      <c r="P66" s="72"/>
      <c r="Q66" s="72"/>
      <c r="R66" s="72"/>
      <c r="S66" s="29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15">
        <v>66.0</v>
      </c>
      <c r="B67" s="70">
        <v>1.314853035E9</v>
      </c>
      <c r="C67" s="17" t="s">
        <v>207</v>
      </c>
      <c r="D67" s="18" t="s">
        <v>70</v>
      </c>
      <c r="E67" s="18" t="s">
        <v>71</v>
      </c>
      <c r="F67" s="19" t="s">
        <v>17</v>
      </c>
      <c r="G67" s="20">
        <v>45560.0</v>
      </c>
      <c r="H67" s="21"/>
      <c r="I67" s="73"/>
      <c r="J67" s="23"/>
      <c r="K67" s="24"/>
      <c r="L67" s="25"/>
      <c r="M67" s="26"/>
      <c r="N67" s="27"/>
      <c r="O67" s="28"/>
      <c r="P67" s="28"/>
      <c r="Q67" s="28"/>
      <c r="R67" s="28"/>
      <c r="S67" s="29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15">
        <v>67.0</v>
      </c>
      <c r="B68" s="16">
        <v>1.311879298E9</v>
      </c>
      <c r="C68" s="17" t="s">
        <v>208</v>
      </c>
      <c r="D68" s="18" t="s">
        <v>24</v>
      </c>
      <c r="E68" s="18" t="s">
        <v>209</v>
      </c>
      <c r="F68" s="20"/>
      <c r="G68" s="20">
        <v>44774.0</v>
      </c>
      <c r="H68" s="21"/>
      <c r="I68" s="73">
        <v>45209.0</v>
      </c>
      <c r="J68" s="23"/>
      <c r="K68" s="24"/>
      <c r="L68" s="25"/>
      <c r="M68" s="26">
        <v>45014.0</v>
      </c>
      <c r="N68" s="27"/>
      <c r="O68" s="28">
        <v>45237.0</v>
      </c>
      <c r="P68" s="28">
        <v>45237.0</v>
      </c>
      <c r="Q68" s="28">
        <v>45237.0</v>
      </c>
      <c r="R68" s="28">
        <v>45237.0</v>
      </c>
      <c r="S68" s="29" t="s">
        <v>210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15">
        <v>68.0</v>
      </c>
      <c r="B69" s="16">
        <v>1.354179325E9</v>
      </c>
      <c r="C69" s="17" t="s">
        <v>211</v>
      </c>
      <c r="D69" s="18" t="s">
        <v>24</v>
      </c>
      <c r="E69" s="18" t="s">
        <v>38</v>
      </c>
      <c r="F69" s="19" t="s">
        <v>17</v>
      </c>
      <c r="G69" s="20">
        <v>45525.0</v>
      </c>
      <c r="H69" s="21"/>
      <c r="I69" s="22"/>
      <c r="J69" s="47"/>
      <c r="K69" s="32"/>
      <c r="L69" s="25"/>
      <c r="M69" s="26"/>
      <c r="N69" s="27"/>
      <c r="O69" s="35"/>
      <c r="P69" s="35"/>
      <c r="Q69" s="35"/>
      <c r="R69" s="35"/>
      <c r="S69" s="29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15">
        <v>69.0</v>
      </c>
      <c r="B70" s="16">
        <v>1.312101312E9</v>
      </c>
      <c r="C70" s="17" t="s">
        <v>212</v>
      </c>
      <c r="D70" s="18" t="s">
        <v>99</v>
      </c>
      <c r="E70" s="18" t="s">
        <v>100</v>
      </c>
      <c r="F70" s="20"/>
      <c r="G70" s="20">
        <v>44067.0</v>
      </c>
      <c r="H70" s="21"/>
      <c r="I70" s="22"/>
      <c r="J70" s="47">
        <v>2017.0</v>
      </c>
      <c r="K70" s="32">
        <v>44538.0</v>
      </c>
      <c r="L70" s="25"/>
      <c r="M70" s="26">
        <v>45014.0</v>
      </c>
      <c r="N70" s="27"/>
      <c r="O70" s="35">
        <v>45240.0</v>
      </c>
      <c r="P70" s="35">
        <v>45240.0</v>
      </c>
      <c r="Q70" s="35">
        <v>45240.0</v>
      </c>
      <c r="R70" s="35">
        <v>45240.0</v>
      </c>
      <c r="S70" s="29" t="s">
        <v>213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15">
        <v>70.0</v>
      </c>
      <c r="B71" s="16">
        <v>1.306358118E9</v>
      </c>
      <c r="C71" s="17" t="s">
        <v>214</v>
      </c>
      <c r="D71" s="18" t="s">
        <v>89</v>
      </c>
      <c r="E71" s="18" t="s">
        <v>90</v>
      </c>
      <c r="F71" s="19" t="s">
        <v>17</v>
      </c>
      <c r="G71" s="20">
        <v>42800.0</v>
      </c>
      <c r="H71" s="46" t="s">
        <v>65</v>
      </c>
      <c r="I71" s="22"/>
      <c r="J71" s="47">
        <v>2017.0</v>
      </c>
      <c r="K71" s="32">
        <v>44538.0</v>
      </c>
      <c r="L71" s="25"/>
      <c r="M71" s="26">
        <v>45013.0</v>
      </c>
      <c r="N71" s="27"/>
      <c r="O71" s="28">
        <v>45239.0</v>
      </c>
      <c r="P71" s="28">
        <v>45239.0</v>
      </c>
      <c r="Q71" s="28">
        <v>45239.0</v>
      </c>
      <c r="R71" s="28">
        <v>45239.0</v>
      </c>
      <c r="S71" s="29" t="s">
        <v>215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15">
        <v>71.0</v>
      </c>
      <c r="B72" s="16">
        <v>1.316661246E9</v>
      </c>
      <c r="C72" s="17" t="s">
        <v>216</v>
      </c>
      <c r="D72" s="18" t="s">
        <v>77</v>
      </c>
      <c r="E72" s="18" t="s">
        <v>171</v>
      </c>
      <c r="F72" s="20"/>
      <c r="G72" s="20">
        <v>45030.0</v>
      </c>
      <c r="H72" s="21"/>
      <c r="I72" s="22"/>
      <c r="J72" s="23"/>
      <c r="K72" s="24"/>
      <c r="L72" s="25"/>
      <c r="M72" s="36">
        <v>45217.0</v>
      </c>
      <c r="N72" s="27"/>
      <c r="O72" s="35">
        <v>45240.0</v>
      </c>
      <c r="P72" s="35">
        <v>45240.0</v>
      </c>
      <c r="Q72" s="35">
        <v>45240.0</v>
      </c>
      <c r="R72" s="35">
        <v>45240.0</v>
      </c>
      <c r="S72" s="29" t="s">
        <v>217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15">
        <v>72.0</v>
      </c>
      <c r="B73" s="16">
        <v>1.315788115E9</v>
      </c>
      <c r="C73" s="17" t="s">
        <v>218</v>
      </c>
      <c r="D73" s="18" t="s">
        <v>20</v>
      </c>
      <c r="E73" s="18" t="s">
        <v>21</v>
      </c>
      <c r="F73" s="19" t="s">
        <v>17</v>
      </c>
      <c r="G73" s="20">
        <v>44805.0</v>
      </c>
      <c r="H73" s="21"/>
      <c r="I73" s="22"/>
      <c r="J73" s="23"/>
      <c r="K73" s="24"/>
      <c r="L73" s="25"/>
      <c r="M73" s="26">
        <v>45007.0</v>
      </c>
      <c r="N73" s="27"/>
      <c r="O73" s="28">
        <v>45238.0</v>
      </c>
      <c r="P73" s="28">
        <v>45238.0</v>
      </c>
      <c r="Q73" s="28">
        <v>45238.0</v>
      </c>
      <c r="R73" s="28">
        <v>45238.0</v>
      </c>
      <c r="S73" s="29" t="s">
        <v>219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15">
        <v>73.0</v>
      </c>
      <c r="B74" s="16">
        <v>1.308259728E9</v>
      </c>
      <c r="C74" s="17" t="s">
        <v>220</v>
      </c>
      <c r="D74" s="18" t="s">
        <v>47</v>
      </c>
      <c r="E74" s="18" t="s">
        <v>221</v>
      </c>
      <c r="F74" s="19" t="s">
        <v>17</v>
      </c>
      <c r="G74" s="20">
        <v>42887.0</v>
      </c>
      <c r="H74" s="46" t="s">
        <v>65</v>
      </c>
      <c r="I74" s="22"/>
      <c r="J74" s="23"/>
      <c r="K74" s="32">
        <v>44538.0</v>
      </c>
      <c r="L74" s="61">
        <v>44727.0</v>
      </c>
      <c r="M74" s="26">
        <v>45013.0</v>
      </c>
      <c r="N74" s="27"/>
      <c r="O74" s="28">
        <v>45238.0</v>
      </c>
      <c r="P74" s="28">
        <v>45238.0</v>
      </c>
      <c r="Q74" s="28">
        <v>45238.0</v>
      </c>
      <c r="R74" s="28">
        <v>45238.0</v>
      </c>
      <c r="S74" s="29" t="s">
        <v>222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15">
        <v>74.0</v>
      </c>
      <c r="B75" s="16">
        <v>1.351085053E9</v>
      </c>
      <c r="C75" s="17" t="s">
        <v>223</v>
      </c>
      <c r="D75" s="18" t="s">
        <v>224</v>
      </c>
      <c r="E75" s="18" t="s">
        <v>35</v>
      </c>
      <c r="F75" s="19" t="s">
        <v>17</v>
      </c>
      <c r="G75" s="20">
        <v>44736.0</v>
      </c>
      <c r="H75" s="21"/>
      <c r="I75" s="22"/>
      <c r="J75" s="23"/>
      <c r="K75" s="24"/>
      <c r="L75" s="25"/>
      <c r="M75" s="26">
        <v>45015.0</v>
      </c>
      <c r="N75" s="27"/>
      <c r="O75" s="28">
        <v>45237.0</v>
      </c>
      <c r="P75" s="28">
        <v>45237.0</v>
      </c>
      <c r="Q75" s="28">
        <v>45237.0</v>
      </c>
      <c r="R75" s="28">
        <v>45237.0</v>
      </c>
      <c r="S75" s="29" t="s">
        <v>225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15">
        <v>75.0</v>
      </c>
      <c r="B76" s="16">
        <v>1.720119542E9</v>
      </c>
      <c r="C76" s="17" t="s">
        <v>226</v>
      </c>
      <c r="D76" s="18" t="s">
        <v>34</v>
      </c>
      <c r="E76" s="18" t="s">
        <v>227</v>
      </c>
      <c r="F76" s="19" t="s">
        <v>17</v>
      </c>
      <c r="G76" s="20">
        <v>45404.0</v>
      </c>
      <c r="H76" s="46"/>
      <c r="I76" s="22"/>
      <c r="J76" s="23"/>
      <c r="K76" s="24"/>
      <c r="L76" s="25"/>
      <c r="M76" s="26"/>
      <c r="N76" s="26">
        <v>45406.0</v>
      </c>
      <c r="O76" s="35"/>
      <c r="P76" s="35"/>
      <c r="Q76" s="35"/>
      <c r="R76" s="35"/>
      <c r="S76" s="29" t="s">
        <v>228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15">
        <v>76.0</v>
      </c>
      <c r="B77" s="16">
        <v>1.313249623E9</v>
      </c>
      <c r="C77" s="18" t="s">
        <v>229</v>
      </c>
      <c r="D77" s="18" t="s">
        <v>70</v>
      </c>
      <c r="E77" s="18" t="s">
        <v>230</v>
      </c>
      <c r="F77" s="20"/>
      <c r="G77" s="20">
        <v>45530.0</v>
      </c>
      <c r="H77" s="74" t="s">
        <v>231</v>
      </c>
      <c r="I77" s="22"/>
      <c r="J77" s="23"/>
      <c r="K77" s="24"/>
      <c r="L77" s="25"/>
      <c r="M77" s="26"/>
      <c r="N77" s="27"/>
      <c r="O77" s="68"/>
      <c r="P77" s="68"/>
      <c r="Q77" s="68"/>
      <c r="R77" s="68"/>
      <c r="S77" s="29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15">
        <v>77.0</v>
      </c>
      <c r="B78" s="16">
        <v>1.350389498E9</v>
      </c>
      <c r="C78" s="17" t="s">
        <v>232</v>
      </c>
      <c r="D78" s="18" t="s">
        <v>34</v>
      </c>
      <c r="E78" s="18" t="s">
        <v>35</v>
      </c>
      <c r="F78" s="19" t="s">
        <v>17</v>
      </c>
      <c r="G78" s="20">
        <v>45328.0</v>
      </c>
      <c r="H78" s="67"/>
      <c r="I78" s="22"/>
      <c r="J78" s="23"/>
      <c r="K78" s="24"/>
      <c r="L78" s="25"/>
      <c r="M78" s="26"/>
      <c r="N78" s="26">
        <v>45560.0</v>
      </c>
      <c r="O78" s="68"/>
      <c r="P78" s="68"/>
      <c r="Q78" s="68"/>
      <c r="R78" s="68"/>
      <c r="S78" s="29" t="s">
        <v>233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15">
        <v>78.0</v>
      </c>
      <c r="B79" s="16">
        <v>9.63685797E8</v>
      </c>
      <c r="C79" s="17" t="s">
        <v>234</v>
      </c>
      <c r="D79" s="18" t="s">
        <v>30</v>
      </c>
      <c r="E79" s="18" t="s">
        <v>235</v>
      </c>
      <c r="F79" s="20"/>
      <c r="G79" s="20">
        <v>44470.0</v>
      </c>
      <c r="H79" s="21"/>
      <c r="I79" s="22"/>
      <c r="J79" s="23"/>
      <c r="K79" s="24"/>
      <c r="L79" s="25"/>
      <c r="M79" s="26">
        <v>45014.0</v>
      </c>
      <c r="N79" s="27"/>
      <c r="O79" s="28">
        <v>45237.0</v>
      </c>
      <c r="P79" s="28">
        <v>45237.0</v>
      </c>
      <c r="Q79" s="28">
        <v>45237.0</v>
      </c>
      <c r="R79" s="28">
        <v>45237.0</v>
      </c>
      <c r="S79" s="29" t="s">
        <v>236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15">
        <v>79.0</v>
      </c>
      <c r="B80" s="16">
        <v>1.313276659E9</v>
      </c>
      <c r="C80" s="17" t="s">
        <v>237</v>
      </c>
      <c r="D80" s="18" t="s">
        <v>70</v>
      </c>
      <c r="E80" s="18" t="s">
        <v>238</v>
      </c>
      <c r="F80" s="19" t="s">
        <v>17</v>
      </c>
      <c r="G80" s="20">
        <v>44228.0</v>
      </c>
      <c r="H80" s="46"/>
      <c r="I80" s="22"/>
      <c r="J80" s="23"/>
      <c r="K80" s="32">
        <v>44537.0</v>
      </c>
      <c r="L80" s="25"/>
      <c r="M80" s="26">
        <v>45012.0</v>
      </c>
      <c r="N80" s="27"/>
      <c r="O80" s="28">
        <v>45238.0</v>
      </c>
      <c r="P80" s="28">
        <v>45238.0</v>
      </c>
      <c r="Q80" s="28">
        <v>45238.0</v>
      </c>
      <c r="R80" s="28">
        <v>45238.0</v>
      </c>
      <c r="S80" s="29" t="s">
        <v>239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15">
        <v>80.0</v>
      </c>
      <c r="B81" s="16">
        <v>9.1542016E8</v>
      </c>
      <c r="C81" s="18" t="s">
        <v>240</v>
      </c>
      <c r="D81" s="18" t="s">
        <v>70</v>
      </c>
      <c r="E81" s="18" t="s">
        <v>241</v>
      </c>
      <c r="F81" s="20"/>
      <c r="G81" s="20">
        <v>44866.0</v>
      </c>
      <c r="H81" s="21"/>
      <c r="I81" s="22"/>
      <c r="J81" s="23"/>
      <c r="K81" s="24"/>
      <c r="L81" s="25"/>
      <c r="M81" s="27"/>
      <c r="N81" s="27"/>
      <c r="O81" s="33"/>
      <c r="P81" s="33"/>
      <c r="Q81" s="33"/>
      <c r="R81" s="33"/>
      <c r="S81" s="29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15">
        <v>81.0</v>
      </c>
      <c r="B82" s="16">
        <v>1.308299393E9</v>
      </c>
      <c r="C82" s="17" t="s">
        <v>242</v>
      </c>
      <c r="D82" s="18" t="s">
        <v>70</v>
      </c>
      <c r="E82" s="18" t="s">
        <v>243</v>
      </c>
      <c r="F82" s="20"/>
      <c r="G82" s="20">
        <v>45293.0</v>
      </c>
      <c r="H82" s="21"/>
      <c r="I82" s="22"/>
      <c r="J82" s="23"/>
      <c r="K82" s="24"/>
      <c r="L82" s="25"/>
      <c r="M82" s="27"/>
      <c r="N82" s="27"/>
      <c r="O82" s="33"/>
      <c r="P82" s="33"/>
      <c r="Q82" s="33"/>
      <c r="R82" s="33"/>
      <c r="S82" s="29" t="s">
        <v>244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15">
        <v>82.0</v>
      </c>
      <c r="B83" s="16">
        <v>1.350639066E9</v>
      </c>
      <c r="C83" s="17" t="s">
        <v>245</v>
      </c>
      <c r="D83" s="18" t="s">
        <v>15</v>
      </c>
      <c r="E83" s="18" t="s">
        <v>16</v>
      </c>
      <c r="F83" s="20"/>
      <c r="G83" s="20">
        <v>44805.0</v>
      </c>
      <c r="H83" s="21"/>
      <c r="I83" s="22"/>
      <c r="J83" s="23"/>
      <c r="K83" s="24"/>
      <c r="L83" s="25"/>
      <c r="M83" s="26">
        <v>45013.0</v>
      </c>
      <c r="N83" s="27"/>
      <c r="O83" s="35">
        <v>45240.0</v>
      </c>
      <c r="P83" s="35">
        <v>45240.0</v>
      </c>
      <c r="Q83" s="35">
        <v>45240.0</v>
      </c>
      <c r="R83" s="35">
        <v>45240.0</v>
      </c>
      <c r="S83" s="29" t="s">
        <v>246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15">
        <v>83.0</v>
      </c>
      <c r="B84" s="16">
        <v>1.309563219E9</v>
      </c>
      <c r="C84" s="18" t="s">
        <v>247</v>
      </c>
      <c r="D84" s="18" t="s">
        <v>47</v>
      </c>
      <c r="E84" s="18" t="s">
        <v>48</v>
      </c>
      <c r="F84" s="19" t="s">
        <v>17</v>
      </c>
      <c r="G84" s="20">
        <v>45527.0</v>
      </c>
      <c r="H84" s="71" t="s">
        <v>248</v>
      </c>
      <c r="I84" s="22"/>
      <c r="J84" s="47"/>
      <c r="K84" s="32"/>
      <c r="L84" s="25"/>
      <c r="M84" s="26"/>
      <c r="N84" s="36">
        <v>45602.0</v>
      </c>
      <c r="O84" s="33"/>
      <c r="P84" s="33"/>
      <c r="Q84" s="33"/>
      <c r="R84" s="33"/>
      <c r="S84" s="29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15">
        <v>84.0</v>
      </c>
      <c r="B85" s="16">
        <v>9.66441552E8</v>
      </c>
      <c r="C85" s="18" t="s">
        <v>249</v>
      </c>
      <c r="D85" s="18" t="s">
        <v>24</v>
      </c>
      <c r="E85" s="18" t="s">
        <v>38</v>
      </c>
      <c r="F85" s="20"/>
      <c r="G85" s="20">
        <v>45450.0</v>
      </c>
      <c r="H85" s="71" t="s">
        <v>250</v>
      </c>
      <c r="I85" s="22"/>
      <c r="J85" s="47"/>
      <c r="K85" s="32"/>
      <c r="L85" s="25"/>
      <c r="M85" s="26"/>
      <c r="N85" s="36">
        <v>45616.0</v>
      </c>
      <c r="O85" s="33"/>
      <c r="P85" s="33"/>
      <c r="Q85" s="33"/>
      <c r="R85" s="33"/>
      <c r="S85" s="29" t="s">
        <v>251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15">
        <v>85.0</v>
      </c>
      <c r="B86" s="16">
        <v>1.307434074E9</v>
      </c>
      <c r="C86" s="17" t="s">
        <v>252</v>
      </c>
      <c r="D86" s="18" t="s">
        <v>24</v>
      </c>
      <c r="E86" s="18" t="s">
        <v>253</v>
      </c>
      <c r="F86" s="19" t="s">
        <v>17</v>
      </c>
      <c r="G86" s="20">
        <v>42800.0</v>
      </c>
      <c r="H86" s="46" t="s">
        <v>254</v>
      </c>
      <c r="I86" s="22"/>
      <c r="J86" s="47">
        <v>2017.0</v>
      </c>
      <c r="K86" s="32">
        <v>44537.0</v>
      </c>
      <c r="L86" s="25"/>
      <c r="M86" s="26">
        <v>45012.0</v>
      </c>
      <c r="N86" s="27"/>
      <c r="O86" s="33"/>
      <c r="P86" s="33"/>
      <c r="Q86" s="33"/>
      <c r="R86" s="33"/>
      <c r="S86" s="29" t="s">
        <v>255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15">
        <v>86.0</v>
      </c>
      <c r="B87" s="16">
        <v>1.316410867E9</v>
      </c>
      <c r="C87" s="17" t="s">
        <v>256</v>
      </c>
      <c r="D87" s="18" t="s">
        <v>15</v>
      </c>
      <c r="E87" s="18" t="s">
        <v>16</v>
      </c>
      <c r="F87" s="20"/>
      <c r="G87" s="20">
        <v>44788.0</v>
      </c>
      <c r="H87" s="21"/>
      <c r="I87" s="22"/>
      <c r="J87" s="23"/>
      <c r="K87" s="24"/>
      <c r="L87" s="25"/>
      <c r="M87" s="26">
        <v>45013.0</v>
      </c>
      <c r="N87" s="27"/>
      <c r="O87" s="35">
        <v>45240.0</v>
      </c>
      <c r="P87" s="35">
        <v>45240.0</v>
      </c>
      <c r="Q87" s="35">
        <v>45240.0</v>
      </c>
      <c r="R87" s="35">
        <v>45240.0</v>
      </c>
      <c r="S87" s="29" t="s">
        <v>257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15">
        <v>87.0</v>
      </c>
      <c r="B88" s="16">
        <v>1.706912555E9</v>
      </c>
      <c r="C88" s="17" t="s">
        <v>258</v>
      </c>
      <c r="D88" s="18" t="s">
        <v>259</v>
      </c>
      <c r="E88" s="18" t="s">
        <v>235</v>
      </c>
      <c r="F88" s="20"/>
      <c r="G88" s="20">
        <v>43252.0</v>
      </c>
      <c r="H88" s="46" t="s">
        <v>65</v>
      </c>
      <c r="I88" s="22"/>
      <c r="J88" s="23"/>
      <c r="K88" s="24"/>
      <c r="L88" s="25"/>
      <c r="M88" s="26">
        <v>45035.0</v>
      </c>
      <c r="N88" s="27"/>
      <c r="O88" s="33"/>
      <c r="P88" s="33"/>
      <c r="Q88" s="33"/>
      <c r="R88" s="33"/>
      <c r="S88" s="29" t="s">
        <v>260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15">
        <v>88.0</v>
      </c>
      <c r="B89" s="16">
        <v>1.304296153E9</v>
      </c>
      <c r="C89" s="17" t="s">
        <v>261</v>
      </c>
      <c r="D89" s="18" t="s">
        <v>99</v>
      </c>
      <c r="E89" s="18" t="s">
        <v>100</v>
      </c>
      <c r="F89" s="19" t="s">
        <v>262</v>
      </c>
      <c r="G89" s="45">
        <v>41928.0</v>
      </c>
      <c r="H89" s="21"/>
      <c r="I89" s="22"/>
      <c r="J89" s="47">
        <v>2017.0</v>
      </c>
      <c r="K89" s="32">
        <v>44538.0</v>
      </c>
      <c r="L89" s="25"/>
      <c r="M89" s="66">
        <v>2023.0</v>
      </c>
      <c r="N89" s="27"/>
      <c r="O89" s="28">
        <v>45239.0</v>
      </c>
      <c r="P89" s="28">
        <v>45239.0</v>
      </c>
      <c r="Q89" s="28">
        <v>45239.0</v>
      </c>
      <c r="R89" s="28">
        <v>45239.0</v>
      </c>
      <c r="S89" s="29" t="s">
        <v>263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15">
        <v>89.0</v>
      </c>
      <c r="B90" s="16">
        <v>1.312789371E9</v>
      </c>
      <c r="C90" s="17" t="s">
        <v>264</v>
      </c>
      <c r="D90" s="18" t="s">
        <v>265</v>
      </c>
      <c r="E90" s="18" t="s">
        <v>266</v>
      </c>
      <c r="F90" s="19" t="s">
        <v>17</v>
      </c>
      <c r="G90" s="20">
        <v>45119.0</v>
      </c>
      <c r="H90" s="21"/>
      <c r="I90" s="22"/>
      <c r="J90" s="23"/>
      <c r="K90" s="24"/>
      <c r="L90" s="25"/>
      <c r="M90" s="26">
        <v>45266.0</v>
      </c>
      <c r="N90" s="27"/>
      <c r="O90" s="28">
        <v>45238.0</v>
      </c>
      <c r="P90" s="28">
        <v>45238.0</v>
      </c>
      <c r="Q90" s="28">
        <v>45238.0</v>
      </c>
      <c r="R90" s="28">
        <v>45238.0</v>
      </c>
      <c r="S90" s="29" t="s">
        <v>267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15">
        <v>90.0</v>
      </c>
      <c r="B91" s="16">
        <v>2.300586803E9</v>
      </c>
      <c r="C91" s="18" t="s">
        <v>268</v>
      </c>
      <c r="D91" s="18" t="s">
        <v>77</v>
      </c>
      <c r="E91" s="18" t="s">
        <v>171</v>
      </c>
      <c r="F91" s="20"/>
      <c r="G91" s="20">
        <v>45426.0</v>
      </c>
      <c r="H91" s="34"/>
      <c r="I91" s="22"/>
      <c r="J91" s="23"/>
      <c r="K91" s="24"/>
      <c r="L91" s="25"/>
      <c r="M91" s="26"/>
      <c r="N91" s="27"/>
      <c r="O91" s="28"/>
      <c r="P91" s="28"/>
      <c r="Q91" s="28"/>
      <c r="R91" s="28"/>
      <c r="S91" s="29" t="s">
        <v>269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15">
        <v>91.0</v>
      </c>
      <c r="B92" s="30">
        <v>1.312505991E9</v>
      </c>
      <c r="C92" s="17" t="s">
        <v>270</v>
      </c>
      <c r="D92" s="18" t="s">
        <v>271</v>
      </c>
      <c r="E92" s="18" t="s">
        <v>272</v>
      </c>
      <c r="F92" s="20"/>
      <c r="G92" s="20">
        <v>45614.0</v>
      </c>
      <c r="H92" s="21"/>
      <c r="I92" s="22"/>
      <c r="J92" s="23"/>
      <c r="K92" s="63"/>
      <c r="L92" s="61"/>
      <c r="M92" s="26"/>
      <c r="N92" s="27"/>
      <c r="O92" s="28"/>
      <c r="P92" s="28"/>
      <c r="Q92" s="28"/>
      <c r="R92" s="28"/>
      <c r="S92" s="29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15">
        <v>92.0</v>
      </c>
      <c r="B93" s="30">
        <v>1.314504323E9</v>
      </c>
      <c r="C93" s="17" t="s">
        <v>273</v>
      </c>
      <c r="D93" s="18" t="s">
        <v>24</v>
      </c>
      <c r="E93" s="18" t="s">
        <v>38</v>
      </c>
      <c r="F93" s="19" t="s">
        <v>17</v>
      </c>
      <c r="G93" s="20">
        <v>45593.0</v>
      </c>
      <c r="H93" s="21"/>
      <c r="I93" s="22"/>
      <c r="J93" s="23"/>
      <c r="K93" s="63"/>
      <c r="L93" s="61"/>
      <c r="M93" s="26"/>
      <c r="N93" s="27"/>
      <c r="O93" s="28"/>
      <c r="P93" s="28"/>
      <c r="Q93" s="28"/>
      <c r="R93" s="28"/>
      <c r="S93" s="29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15">
        <v>93.0</v>
      </c>
      <c r="B94" s="16">
        <v>1.311877953E9</v>
      </c>
      <c r="C94" s="17" t="s">
        <v>274</v>
      </c>
      <c r="D94" s="18" t="s">
        <v>159</v>
      </c>
      <c r="E94" s="18" t="s">
        <v>159</v>
      </c>
      <c r="F94" s="19" t="s">
        <v>262</v>
      </c>
      <c r="G94" s="20">
        <v>44531.0</v>
      </c>
      <c r="H94" s="21"/>
      <c r="I94" s="22"/>
      <c r="J94" s="23"/>
      <c r="K94" s="63">
        <v>44545.0</v>
      </c>
      <c r="L94" s="61">
        <v>44734.0</v>
      </c>
      <c r="M94" s="26">
        <v>45015.0</v>
      </c>
      <c r="N94" s="27"/>
      <c r="O94" s="28">
        <v>45239.0</v>
      </c>
      <c r="P94" s="28">
        <v>45239.0</v>
      </c>
      <c r="Q94" s="28">
        <v>45239.0</v>
      </c>
      <c r="R94" s="28">
        <v>45239.0</v>
      </c>
      <c r="S94" s="29" t="s">
        <v>275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15">
        <v>94.0</v>
      </c>
      <c r="B95" s="16"/>
      <c r="C95" s="17" t="s">
        <v>276</v>
      </c>
      <c r="D95" s="18"/>
      <c r="E95" s="18" t="s">
        <v>277</v>
      </c>
      <c r="F95" s="20"/>
      <c r="G95" s="20">
        <v>45635.0</v>
      </c>
      <c r="H95" s="21"/>
      <c r="I95" s="22"/>
      <c r="J95" s="23"/>
      <c r="K95" s="24"/>
      <c r="L95" s="25"/>
      <c r="M95" s="26"/>
      <c r="N95" s="27"/>
      <c r="O95" s="35"/>
      <c r="P95" s="35"/>
      <c r="Q95" s="35"/>
      <c r="R95" s="35"/>
      <c r="S95" s="29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15">
        <v>95.0</v>
      </c>
      <c r="B96" s="16">
        <v>1.315908986E9</v>
      </c>
      <c r="C96" s="17" t="s">
        <v>278</v>
      </c>
      <c r="D96" s="18" t="s">
        <v>24</v>
      </c>
      <c r="E96" s="18" t="s">
        <v>38</v>
      </c>
      <c r="F96" s="20"/>
      <c r="G96" s="20">
        <v>44783.0</v>
      </c>
      <c r="H96" s="21"/>
      <c r="I96" s="22"/>
      <c r="J96" s="23"/>
      <c r="K96" s="24"/>
      <c r="L96" s="25"/>
      <c r="M96" s="26">
        <v>45013.0</v>
      </c>
      <c r="N96" s="27"/>
      <c r="O96" s="35">
        <v>45240.0</v>
      </c>
      <c r="P96" s="35">
        <v>45240.0</v>
      </c>
      <c r="Q96" s="35">
        <v>45240.0</v>
      </c>
      <c r="R96" s="35">
        <v>45240.0</v>
      </c>
      <c r="S96" s="29" t="s">
        <v>279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15">
        <v>96.0</v>
      </c>
      <c r="B97" s="16">
        <v>1.310707755E9</v>
      </c>
      <c r="C97" s="17" t="s">
        <v>280</v>
      </c>
      <c r="D97" s="18" t="s">
        <v>56</v>
      </c>
      <c r="E97" s="18" t="s">
        <v>57</v>
      </c>
      <c r="F97" s="19" t="s">
        <v>17</v>
      </c>
      <c r="G97" s="20">
        <v>42767.0</v>
      </c>
      <c r="H97" s="21"/>
      <c r="I97" s="22"/>
      <c r="J97" s="23"/>
      <c r="K97" s="32">
        <v>44538.0</v>
      </c>
      <c r="L97" s="25"/>
      <c r="M97" s="26">
        <v>45028.0</v>
      </c>
      <c r="N97" s="27"/>
      <c r="O97" s="28">
        <v>45239.0</v>
      </c>
      <c r="P97" s="28">
        <v>45239.0</v>
      </c>
      <c r="Q97" s="28">
        <v>45239.0</v>
      </c>
      <c r="R97" s="28">
        <v>45239.0</v>
      </c>
      <c r="S97" s="29" t="s">
        <v>281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15">
        <v>97.0</v>
      </c>
      <c r="B98" s="16">
        <v>1.309290284E9</v>
      </c>
      <c r="C98" s="17" t="s">
        <v>282</v>
      </c>
      <c r="D98" s="18" t="s">
        <v>30</v>
      </c>
      <c r="E98" s="18" t="s">
        <v>283</v>
      </c>
      <c r="F98" s="20"/>
      <c r="G98" s="20">
        <v>45122.0</v>
      </c>
      <c r="H98" s="21"/>
      <c r="I98" s="22"/>
      <c r="J98" s="23"/>
      <c r="K98" s="24"/>
      <c r="L98" s="25"/>
      <c r="M98" s="27"/>
      <c r="N98" s="27"/>
      <c r="O98" s="28">
        <v>45238.0</v>
      </c>
      <c r="P98" s="28">
        <v>45238.0</v>
      </c>
      <c r="Q98" s="28">
        <v>45238.0</v>
      </c>
      <c r="R98" s="28">
        <v>45238.0</v>
      </c>
      <c r="S98" s="29" t="s">
        <v>284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15">
        <v>98.0</v>
      </c>
      <c r="B99" s="16">
        <v>8.01612979E8</v>
      </c>
      <c r="C99" s="17" t="s">
        <v>285</v>
      </c>
      <c r="D99" s="18" t="s">
        <v>24</v>
      </c>
      <c r="E99" s="18" t="s">
        <v>90</v>
      </c>
      <c r="F99" s="20"/>
      <c r="G99" s="20">
        <v>44805.0</v>
      </c>
      <c r="H99" s="46" t="s">
        <v>286</v>
      </c>
      <c r="I99" s="22"/>
      <c r="J99" s="75"/>
      <c r="K99" s="76">
        <v>44538.0</v>
      </c>
      <c r="L99" s="77"/>
      <c r="M99" s="78">
        <v>45013.0</v>
      </c>
      <c r="N99" s="79"/>
      <c r="O99" s="28">
        <v>45239.0</v>
      </c>
      <c r="P99" s="80">
        <v>45239.0</v>
      </c>
      <c r="Q99" s="80">
        <v>45239.0</v>
      </c>
      <c r="R99" s="28">
        <v>45239.0</v>
      </c>
      <c r="S99" s="29" t="s">
        <v>287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15">
        <v>99.0</v>
      </c>
      <c r="B100" s="16">
        <v>9.28245679E8</v>
      </c>
      <c r="C100" s="17" t="s">
        <v>288</v>
      </c>
      <c r="D100" s="18" t="s">
        <v>224</v>
      </c>
      <c r="E100" s="18" t="s">
        <v>96</v>
      </c>
      <c r="F100" s="19" t="s">
        <v>17</v>
      </c>
      <c r="G100" s="20">
        <v>44805.0</v>
      </c>
      <c r="H100" s="21"/>
      <c r="I100" s="22"/>
      <c r="J100" s="81"/>
      <c r="K100" s="82"/>
      <c r="L100" s="83"/>
      <c r="M100" s="84">
        <v>45014.0</v>
      </c>
      <c r="N100" s="85">
        <v>45469.0</v>
      </c>
      <c r="O100" s="86">
        <v>45239.0</v>
      </c>
      <c r="P100" s="87">
        <v>45239.0</v>
      </c>
      <c r="Q100" s="87">
        <v>45239.0</v>
      </c>
      <c r="R100" s="28">
        <v>45239.0</v>
      </c>
      <c r="S100" s="29" t="s">
        <v>289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15">
        <v>100.0</v>
      </c>
      <c r="B101" s="16">
        <v>1.315232999E9</v>
      </c>
      <c r="C101" s="48" t="s">
        <v>290</v>
      </c>
      <c r="D101" s="18" t="s">
        <v>34</v>
      </c>
      <c r="E101" s="18" t="s">
        <v>291</v>
      </c>
      <c r="F101" s="19" t="s">
        <v>17</v>
      </c>
      <c r="G101" s="20">
        <v>45444.0</v>
      </c>
      <c r="H101" s="34"/>
      <c r="I101" s="22"/>
      <c r="J101" s="81"/>
      <c r="K101" s="82"/>
      <c r="L101" s="83"/>
      <c r="M101" s="88"/>
      <c r="N101" s="89"/>
      <c r="O101" s="90"/>
      <c r="P101" s="91"/>
      <c r="Q101" s="91"/>
      <c r="R101" s="33"/>
      <c r="S101" s="29" t="s">
        <v>292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15">
        <v>101.0</v>
      </c>
      <c r="B102" s="16">
        <v>1.719635482E9</v>
      </c>
      <c r="C102" s="17" t="s">
        <v>293</v>
      </c>
      <c r="D102" s="18" t="s">
        <v>24</v>
      </c>
      <c r="E102" s="18" t="s">
        <v>294</v>
      </c>
      <c r="F102" s="20"/>
      <c r="G102" s="20">
        <v>45399.0</v>
      </c>
      <c r="H102" s="21"/>
      <c r="I102" s="22"/>
      <c r="J102" s="81"/>
      <c r="K102" s="82"/>
      <c r="L102" s="83"/>
      <c r="M102" s="88"/>
      <c r="N102" s="92">
        <v>45630.0</v>
      </c>
      <c r="O102" s="90"/>
      <c r="P102" s="91"/>
      <c r="Q102" s="91"/>
      <c r="R102" s="33"/>
      <c r="S102" s="29" t="s">
        <v>295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15">
        <v>102.0</v>
      </c>
      <c r="B103" s="16">
        <v>1.802190288E9</v>
      </c>
      <c r="C103" s="17" t="s">
        <v>296</v>
      </c>
      <c r="D103" s="18" t="s">
        <v>259</v>
      </c>
      <c r="E103" s="18" t="s">
        <v>297</v>
      </c>
      <c r="F103" s="20"/>
      <c r="G103" s="20">
        <v>45063.0</v>
      </c>
      <c r="H103" s="21"/>
      <c r="I103" s="93"/>
      <c r="J103" s="81"/>
      <c r="K103" s="82"/>
      <c r="L103" s="83"/>
      <c r="M103" s="88"/>
      <c r="N103" s="89"/>
      <c r="O103" s="90"/>
      <c r="P103" s="91"/>
      <c r="Q103" s="91"/>
      <c r="R103" s="33"/>
      <c r="S103" s="29" t="s">
        <v>298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15">
        <v>103.0</v>
      </c>
      <c r="B104" s="16">
        <v>1.313446229E9</v>
      </c>
      <c r="C104" s="17" t="s">
        <v>299</v>
      </c>
      <c r="D104" s="18" t="s">
        <v>179</v>
      </c>
      <c r="E104" s="18" t="s">
        <v>300</v>
      </c>
      <c r="F104" s="19" t="s">
        <v>17</v>
      </c>
      <c r="G104" s="20">
        <v>44774.0</v>
      </c>
      <c r="H104" s="46" t="s">
        <v>301</v>
      </c>
      <c r="I104" s="94">
        <v>45221.0</v>
      </c>
      <c r="J104" s="81"/>
      <c r="K104" s="82"/>
      <c r="L104" s="83"/>
      <c r="M104" s="84">
        <v>45014.0</v>
      </c>
      <c r="N104" s="89"/>
      <c r="O104" s="86">
        <v>45239.0</v>
      </c>
      <c r="P104" s="87">
        <v>45239.0</v>
      </c>
      <c r="Q104" s="87">
        <v>45239.0</v>
      </c>
      <c r="R104" s="28">
        <v>45239.0</v>
      </c>
      <c r="S104" s="29" t="s">
        <v>302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15">
        <v>104.0</v>
      </c>
      <c r="B105" s="16">
        <v>1.30962958E9</v>
      </c>
      <c r="C105" s="17" t="s">
        <v>303</v>
      </c>
      <c r="D105" s="18" t="s">
        <v>60</v>
      </c>
      <c r="E105" s="18" t="s">
        <v>93</v>
      </c>
      <c r="F105" s="20"/>
      <c r="G105" s="20">
        <v>44866.0</v>
      </c>
      <c r="H105" s="21"/>
      <c r="I105" s="93"/>
      <c r="J105" s="81"/>
      <c r="K105" s="82"/>
      <c r="L105" s="83"/>
      <c r="M105" s="84">
        <v>45021.0</v>
      </c>
      <c r="N105" s="89"/>
      <c r="O105" s="86">
        <v>45239.0</v>
      </c>
      <c r="P105" s="87">
        <v>45239.0</v>
      </c>
      <c r="Q105" s="87">
        <v>45239.0</v>
      </c>
      <c r="R105" s="28">
        <v>45239.0</v>
      </c>
      <c r="S105" s="29" t="s">
        <v>304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15">
        <v>105.0</v>
      </c>
      <c r="B106" s="30">
        <v>1.317023396E9</v>
      </c>
      <c r="C106" s="17" t="s">
        <v>305</v>
      </c>
      <c r="D106" s="18" t="s">
        <v>60</v>
      </c>
      <c r="E106" s="18" t="s">
        <v>93</v>
      </c>
      <c r="F106" s="19" t="s">
        <v>17</v>
      </c>
      <c r="G106" s="20">
        <v>45602.0</v>
      </c>
      <c r="H106" s="46"/>
      <c r="I106" s="93"/>
      <c r="J106" s="81"/>
      <c r="K106" s="82"/>
      <c r="L106" s="83"/>
      <c r="M106" s="84"/>
      <c r="N106" s="92"/>
      <c r="O106" s="90"/>
      <c r="P106" s="91"/>
      <c r="Q106" s="91"/>
      <c r="R106" s="33"/>
      <c r="S106" s="60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15">
        <v>106.0</v>
      </c>
      <c r="B107" s="16">
        <v>1.316493665E9</v>
      </c>
      <c r="C107" s="17" t="s">
        <v>306</v>
      </c>
      <c r="D107" s="18" t="s">
        <v>34</v>
      </c>
      <c r="E107" s="18" t="s">
        <v>35</v>
      </c>
      <c r="F107" s="19" t="s">
        <v>17</v>
      </c>
      <c r="G107" s="20">
        <v>45505.0</v>
      </c>
      <c r="H107" s="46" t="s">
        <v>307</v>
      </c>
      <c r="I107" s="93"/>
      <c r="J107" s="81"/>
      <c r="K107" s="82"/>
      <c r="L107" s="83"/>
      <c r="M107" s="84"/>
      <c r="N107" s="92">
        <v>45589.0</v>
      </c>
      <c r="O107" s="90"/>
      <c r="P107" s="91"/>
      <c r="Q107" s="91"/>
      <c r="R107" s="33"/>
      <c r="S107" s="49" t="s">
        <v>308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15">
        <v>107.0</v>
      </c>
      <c r="B108" s="16">
        <v>9.51260942E8</v>
      </c>
      <c r="C108" s="17" t="s">
        <v>309</v>
      </c>
      <c r="D108" s="18" t="s">
        <v>310</v>
      </c>
      <c r="E108" s="18" t="s">
        <v>235</v>
      </c>
      <c r="F108" s="20"/>
      <c r="G108" s="20">
        <v>44805.0</v>
      </c>
      <c r="H108" s="21"/>
      <c r="I108" s="93"/>
      <c r="J108" s="81"/>
      <c r="K108" s="82"/>
      <c r="L108" s="83"/>
      <c r="M108" s="84">
        <v>45014.0</v>
      </c>
      <c r="N108" s="89"/>
      <c r="O108" s="90"/>
      <c r="P108" s="91"/>
      <c r="Q108" s="91"/>
      <c r="R108" s="33"/>
      <c r="S108" s="29" t="s">
        <v>311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15">
        <v>108.0</v>
      </c>
      <c r="B109" s="16">
        <v>1.312279258E9</v>
      </c>
      <c r="C109" s="17" t="s">
        <v>312</v>
      </c>
      <c r="D109" s="18" t="s">
        <v>15</v>
      </c>
      <c r="E109" s="18" t="s">
        <v>16</v>
      </c>
      <c r="F109" s="19" t="s">
        <v>17</v>
      </c>
      <c r="G109" s="20">
        <v>44805.0</v>
      </c>
      <c r="H109" s="21"/>
      <c r="I109" s="93"/>
      <c r="J109" s="81"/>
      <c r="K109" s="95">
        <v>44545.0</v>
      </c>
      <c r="L109" s="83"/>
      <c r="M109" s="84">
        <v>45014.0</v>
      </c>
      <c r="N109" s="89"/>
      <c r="O109" s="86">
        <v>45237.0</v>
      </c>
      <c r="P109" s="87">
        <v>45237.0</v>
      </c>
      <c r="Q109" s="87">
        <v>45237.0</v>
      </c>
      <c r="R109" s="28">
        <v>45237.0</v>
      </c>
      <c r="S109" s="29" t="s">
        <v>313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15">
        <v>109.0</v>
      </c>
      <c r="B110" s="16">
        <v>1.31689312E9</v>
      </c>
      <c r="C110" s="17" t="s">
        <v>314</v>
      </c>
      <c r="D110" s="18" t="s">
        <v>34</v>
      </c>
      <c r="E110" s="18" t="s">
        <v>96</v>
      </c>
      <c r="F110" s="19" t="s">
        <v>17</v>
      </c>
      <c r="G110" s="20">
        <v>44805.0</v>
      </c>
      <c r="H110" s="21"/>
      <c r="I110" s="94">
        <v>45209.0</v>
      </c>
      <c r="J110" s="81"/>
      <c r="K110" s="82"/>
      <c r="L110" s="83"/>
      <c r="M110" s="84">
        <v>45013.0</v>
      </c>
      <c r="N110" s="89"/>
      <c r="O110" s="86">
        <v>45237.0</v>
      </c>
      <c r="P110" s="87">
        <v>45237.0</v>
      </c>
      <c r="Q110" s="87">
        <v>45237.0</v>
      </c>
      <c r="R110" s="28">
        <v>45237.0</v>
      </c>
      <c r="S110" s="29" t="s">
        <v>315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15">
        <v>110.0</v>
      </c>
      <c r="B111" s="16">
        <v>1.311142259E9</v>
      </c>
      <c r="C111" s="17" t="s">
        <v>316</v>
      </c>
      <c r="D111" s="18" t="s">
        <v>15</v>
      </c>
      <c r="E111" s="18" t="s">
        <v>21</v>
      </c>
      <c r="F111" s="19" t="s">
        <v>17</v>
      </c>
      <c r="G111" s="20">
        <v>45139.0</v>
      </c>
      <c r="H111" s="21"/>
      <c r="I111" s="22"/>
      <c r="J111" s="96"/>
      <c r="K111" s="97"/>
      <c r="L111" s="98"/>
      <c r="M111" s="99"/>
      <c r="N111" s="100" t="s">
        <v>189</v>
      </c>
      <c r="O111" s="28">
        <v>45237.0</v>
      </c>
      <c r="P111" s="28">
        <v>45237.0</v>
      </c>
      <c r="Q111" s="28">
        <v>45237.0</v>
      </c>
      <c r="R111" s="28">
        <v>45237.0</v>
      </c>
      <c r="S111" s="29" t="s">
        <v>317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15">
        <v>111.0</v>
      </c>
      <c r="B112" s="30">
        <v>1.316398443E9</v>
      </c>
      <c r="C112" s="38" t="s">
        <v>318</v>
      </c>
      <c r="D112" s="42" t="s">
        <v>74</v>
      </c>
      <c r="E112" s="17" t="s">
        <v>319</v>
      </c>
      <c r="F112" s="101"/>
      <c r="G112" s="101"/>
      <c r="H112" s="67"/>
      <c r="I112" s="102"/>
      <c r="J112" s="102"/>
      <c r="K112" s="103"/>
      <c r="L112" s="103"/>
      <c r="M112" s="68"/>
      <c r="N112" s="68"/>
      <c r="O112" s="68"/>
      <c r="P112" s="68"/>
      <c r="Q112" s="68"/>
      <c r="R112" s="68"/>
      <c r="S112" s="68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15"/>
      <c r="B113" s="101"/>
      <c r="C113" s="104" t="s">
        <v>320</v>
      </c>
      <c r="D113" s="39" t="s">
        <v>320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68"/>
      <c r="Q113" s="68"/>
      <c r="R113" s="68"/>
      <c r="S113" s="68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15"/>
      <c r="B114" s="101"/>
      <c r="C114" s="104" t="s">
        <v>321</v>
      </c>
      <c r="D114" s="39" t="s">
        <v>321</v>
      </c>
      <c r="E114" s="17" t="s">
        <v>321</v>
      </c>
      <c r="F114" s="101"/>
      <c r="G114" s="101"/>
      <c r="H114" s="105"/>
      <c r="I114" s="106"/>
      <c r="J114" s="106"/>
      <c r="K114" s="107"/>
      <c r="L114" s="10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15"/>
      <c r="B115" s="101"/>
      <c r="C115" s="104" t="s">
        <v>322</v>
      </c>
      <c r="D115" s="104" t="s">
        <v>323</v>
      </c>
      <c r="E115" s="101"/>
      <c r="F115" s="101"/>
      <c r="G115" s="101"/>
      <c r="H115" s="105"/>
      <c r="I115" s="106"/>
      <c r="J115" s="106"/>
      <c r="K115" s="107"/>
      <c r="L115" s="10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15"/>
      <c r="B116" s="101"/>
      <c r="C116" s="104" t="s">
        <v>324</v>
      </c>
      <c r="D116" s="104" t="s">
        <v>325</v>
      </c>
      <c r="E116" s="101"/>
      <c r="F116" s="101"/>
      <c r="G116" s="101"/>
      <c r="H116" s="105"/>
      <c r="I116" s="106"/>
      <c r="J116" s="106"/>
      <c r="K116" s="107"/>
      <c r="L116" s="10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15"/>
      <c r="B117" s="101"/>
      <c r="C117" s="104"/>
      <c r="D117" s="104"/>
      <c r="E117" s="101"/>
      <c r="F117" s="101"/>
      <c r="G117" s="101"/>
      <c r="H117" s="105"/>
      <c r="I117" s="106"/>
      <c r="J117" s="106"/>
      <c r="K117" s="107"/>
      <c r="L117" s="10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15"/>
      <c r="B118" s="108"/>
      <c r="C118" s="107"/>
      <c r="D118" s="109"/>
      <c r="E118" s="108"/>
      <c r="F118" s="108"/>
      <c r="G118" s="108"/>
      <c r="H118" s="105"/>
      <c r="I118" s="106"/>
      <c r="J118" s="106"/>
      <c r="K118" s="107"/>
      <c r="L118" s="10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15"/>
      <c r="B119" s="108"/>
      <c r="C119" s="107"/>
      <c r="D119" s="109"/>
      <c r="E119" s="108"/>
      <c r="F119" s="108"/>
      <c r="G119" s="108"/>
      <c r="H119" s="105"/>
      <c r="I119" s="106"/>
      <c r="J119" s="106"/>
      <c r="K119" s="107"/>
      <c r="L119" s="10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15"/>
      <c r="B120" s="108"/>
      <c r="C120" s="107"/>
      <c r="D120" s="109"/>
      <c r="E120" s="108"/>
      <c r="F120" s="108"/>
      <c r="G120" s="108"/>
      <c r="H120" s="105"/>
      <c r="I120" s="106"/>
      <c r="J120" s="106"/>
      <c r="K120" s="107"/>
      <c r="L120" s="10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15"/>
      <c r="B121" s="108"/>
      <c r="C121" s="107"/>
      <c r="D121" s="109"/>
      <c r="E121" s="108"/>
      <c r="F121" s="108"/>
      <c r="G121" s="108"/>
      <c r="H121" s="105"/>
      <c r="I121" s="106"/>
      <c r="J121" s="106"/>
      <c r="K121" s="107"/>
      <c r="L121" s="10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15"/>
      <c r="B122" s="108"/>
      <c r="C122" s="107"/>
      <c r="D122" s="109"/>
      <c r="E122" s="108"/>
      <c r="F122" s="108"/>
      <c r="G122" s="108"/>
      <c r="H122" s="105"/>
      <c r="I122" s="106"/>
      <c r="J122" s="106"/>
      <c r="K122" s="107"/>
      <c r="L122" s="10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15"/>
      <c r="B123" s="108"/>
      <c r="C123" s="107"/>
      <c r="D123" s="109"/>
      <c r="E123" s="108"/>
      <c r="F123" s="108"/>
      <c r="G123" s="108"/>
      <c r="H123" s="105"/>
      <c r="I123" s="106"/>
      <c r="J123" s="106"/>
      <c r="K123" s="107"/>
      <c r="L123" s="10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15"/>
      <c r="B124" s="108"/>
      <c r="C124" s="107"/>
      <c r="D124" s="109"/>
      <c r="E124" s="108"/>
      <c r="F124" s="108"/>
      <c r="G124" s="108"/>
      <c r="H124" s="105"/>
      <c r="I124" s="106"/>
      <c r="J124" s="106"/>
      <c r="K124" s="107"/>
      <c r="L124" s="10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15"/>
      <c r="B125" s="108"/>
      <c r="C125" s="107"/>
      <c r="D125" s="109"/>
      <c r="E125" s="108"/>
      <c r="F125" s="108"/>
      <c r="G125" s="108"/>
      <c r="H125" s="105"/>
      <c r="I125" s="106"/>
      <c r="J125" s="106"/>
      <c r="K125" s="107"/>
      <c r="L125" s="10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15"/>
      <c r="B126" s="108"/>
      <c r="C126" s="107"/>
      <c r="D126" s="109"/>
      <c r="E126" s="108"/>
      <c r="F126" s="108"/>
      <c r="G126" s="108"/>
      <c r="H126" s="105"/>
      <c r="I126" s="106"/>
      <c r="J126" s="106"/>
      <c r="K126" s="107"/>
      <c r="L126" s="10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15"/>
      <c r="B127" s="108"/>
      <c r="C127" s="107"/>
      <c r="D127" s="109"/>
      <c r="E127" s="108"/>
      <c r="F127" s="108"/>
      <c r="G127" s="108"/>
      <c r="H127" s="105"/>
      <c r="I127" s="106"/>
      <c r="J127" s="106"/>
      <c r="K127" s="107"/>
      <c r="L127" s="10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15"/>
      <c r="B128" s="108"/>
      <c r="C128" s="107"/>
      <c r="D128" s="109"/>
      <c r="E128" s="108"/>
      <c r="F128" s="108"/>
      <c r="G128" s="108"/>
      <c r="H128" s="105"/>
      <c r="I128" s="106"/>
      <c r="J128" s="106"/>
      <c r="K128" s="107"/>
      <c r="L128" s="10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15"/>
      <c r="B129" s="108"/>
      <c r="C129" s="107"/>
      <c r="D129" s="109"/>
      <c r="E129" s="108"/>
      <c r="F129" s="108"/>
      <c r="G129" s="108"/>
      <c r="H129" s="105"/>
      <c r="I129" s="106"/>
      <c r="J129" s="106"/>
      <c r="K129" s="107"/>
      <c r="L129" s="10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15"/>
      <c r="B130" s="108"/>
      <c r="C130" s="107"/>
      <c r="D130" s="109"/>
      <c r="E130" s="108"/>
      <c r="F130" s="108"/>
      <c r="G130" s="108"/>
      <c r="H130" s="105"/>
      <c r="I130" s="106"/>
      <c r="J130" s="106"/>
      <c r="K130" s="107"/>
      <c r="L130" s="10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15"/>
      <c r="B131" s="108"/>
      <c r="C131" s="107"/>
      <c r="D131" s="109"/>
      <c r="E131" s="108"/>
      <c r="F131" s="108"/>
      <c r="G131" s="108"/>
      <c r="H131" s="105"/>
      <c r="I131" s="106"/>
      <c r="J131" s="106"/>
      <c r="K131" s="107"/>
      <c r="L131" s="10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15"/>
      <c r="B132" s="108"/>
      <c r="C132" s="107"/>
      <c r="D132" s="109"/>
      <c r="E132" s="108"/>
      <c r="F132" s="108"/>
      <c r="G132" s="108"/>
      <c r="H132" s="105"/>
      <c r="I132" s="106"/>
      <c r="J132" s="106"/>
      <c r="K132" s="107"/>
      <c r="L132" s="10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15"/>
      <c r="B133" s="108"/>
      <c r="C133" s="107"/>
      <c r="D133" s="109"/>
      <c r="E133" s="108"/>
      <c r="F133" s="108"/>
      <c r="G133" s="108"/>
      <c r="H133" s="105"/>
      <c r="I133" s="106"/>
      <c r="J133" s="106"/>
      <c r="K133" s="107"/>
      <c r="L133" s="10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15"/>
      <c r="B134" s="108"/>
      <c r="C134" s="107"/>
      <c r="D134" s="109"/>
      <c r="E134" s="108"/>
      <c r="F134" s="108"/>
      <c r="G134" s="108"/>
      <c r="H134" s="105"/>
      <c r="I134" s="106"/>
      <c r="J134" s="106"/>
      <c r="K134" s="107"/>
      <c r="L134" s="10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15"/>
      <c r="B135" s="108"/>
      <c r="C135" s="107"/>
      <c r="D135" s="109"/>
      <c r="E135" s="108"/>
      <c r="F135" s="108"/>
      <c r="G135" s="108"/>
      <c r="H135" s="105"/>
      <c r="I135" s="106"/>
      <c r="J135" s="106"/>
      <c r="K135" s="107"/>
      <c r="L135" s="10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15"/>
      <c r="B136" s="108"/>
      <c r="C136" s="107"/>
      <c r="D136" s="109"/>
      <c r="E136" s="108"/>
      <c r="F136" s="108"/>
      <c r="G136" s="108"/>
      <c r="H136" s="105"/>
      <c r="I136" s="106"/>
      <c r="J136" s="106"/>
      <c r="K136" s="107"/>
      <c r="L136" s="10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15"/>
      <c r="B137" s="108"/>
      <c r="C137" s="107"/>
      <c r="D137" s="109"/>
      <c r="E137" s="108"/>
      <c r="F137" s="108"/>
      <c r="G137" s="108"/>
      <c r="H137" s="105"/>
      <c r="I137" s="106"/>
      <c r="J137" s="106"/>
      <c r="K137" s="107"/>
      <c r="L137" s="10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15">
        <v>124.0</v>
      </c>
      <c r="B138" s="108"/>
      <c r="C138" s="107"/>
      <c r="D138" s="109"/>
      <c r="E138" s="108"/>
      <c r="F138" s="108"/>
      <c r="G138" s="108"/>
      <c r="H138" s="105"/>
      <c r="I138" s="106"/>
      <c r="J138" s="106"/>
      <c r="K138" s="107"/>
      <c r="L138" s="10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15">
        <v>125.0</v>
      </c>
      <c r="B139" s="108"/>
      <c r="C139" s="107"/>
      <c r="D139" s="109"/>
      <c r="E139" s="108"/>
      <c r="F139" s="108"/>
      <c r="G139" s="108"/>
      <c r="H139" s="105"/>
      <c r="I139" s="106"/>
      <c r="J139" s="106"/>
      <c r="K139" s="107"/>
      <c r="L139" s="10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15">
        <v>126.0</v>
      </c>
      <c r="B140" s="108"/>
      <c r="C140" s="107"/>
      <c r="D140" s="109"/>
      <c r="E140" s="108"/>
      <c r="F140" s="108"/>
      <c r="G140" s="108"/>
      <c r="H140" s="105"/>
      <c r="I140" s="106"/>
      <c r="J140" s="106"/>
      <c r="K140" s="107"/>
      <c r="L140" s="10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15">
        <v>127.0</v>
      </c>
      <c r="B141" s="108"/>
      <c r="C141" s="107"/>
      <c r="D141" s="109"/>
      <c r="E141" s="108"/>
      <c r="F141" s="108"/>
      <c r="G141" s="108"/>
      <c r="H141" s="105"/>
      <c r="I141" s="106"/>
      <c r="J141" s="106"/>
      <c r="K141" s="107"/>
      <c r="L141" s="10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107"/>
      <c r="B142" s="108"/>
      <c r="C142" s="107"/>
      <c r="D142" s="109"/>
      <c r="E142" s="108"/>
      <c r="F142" s="108"/>
      <c r="G142" s="108"/>
      <c r="H142" s="105"/>
      <c r="I142" s="106"/>
      <c r="J142" s="106"/>
      <c r="K142" s="107"/>
      <c r="L142" s="10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107"/>
      <c r="B143" s="108"/>
      <c r="C143" s="107"/>
      <c r="D143" s="109"/>
      <c r="E143" s="108"/>
      <c r="F143" s="108"/>
      <c r="G143" s="108"/>
      <c r="H143" s="105"/>
      <c r="I143" s="106"/>
      <c r="J143" s="106"/>
      <c r="K143" s="107"/>
      <c r="L143" s="10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107"/>
      <c r="B144" s="108"/>
      <c r="C144" s="107"/>
      <c r="D144" s="109"/>
      <c r="E144" s="108"/>
      <c r="F144" s="108"/>
      <c r="G144" s="108"/>
      <c r="H144" s="105"/>
      <c r="I144" s="106"/>
      <c r="J144" s="106"/>
      <c r="K144" s="107"/>
      <c r="L144" s="10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107"/>
      <c r="B145" s="108"/>
      <c r="C145" s="107"/>
      <c r="D145" s="109"/>
      <c r="E145" s="108"/>
      <c r="F145" s="108"/>
      <c r="G145" s="108"/>
      <c r="H145" s="105"/>
      <c r="I145" s="106"/>
      <c r="J145" s="106"/>
      <c r="K145" s="107"/>
      <c r="L145" s="10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107"/>
      <c r="B146" s="108"/>
      <c r="C146" s="107"/>
      <c r="D146" s="109"/>
      <c r="E146" s="108"/>
      <c r="F146" s="108"/>
      <c r="G146" s="108"/>
      <c r="H146" s="105"/>
      <c r="I146" s="106"/>
      <c r="J146" s="106"/>
      <c r="K146" s="107"/>
      <c r="L146" s="10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107"/>
      <c r="B147" s="108"/>
      <c r="C147" s="107"/>
      <c r="D147" s="109"/>
      <c r="E147" s="108"/>
      <c r="F147" s="108"/>
      <c r="G147" s="108"/>
      <c r="H147" s="105"/>
      <c r="I147" s="106"/>
      <c r="J147" s="106"/>
      <c r="K147" s="107"/>
      <c r="L147" s="10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107"/>
      <c r="B148" s="108"/>
      <c r="C148" s="107"/>
      <c r="D148" s="109"/>
      <c r="E148" s="108"/>
      <c r="F148" s="108"/>
      <c r="G148" s="108"/>
      <c r="H148" s="105"/>
      <c r="I148" s="106"/>
      <c r="J148" s="106"/>
      <c r="K148" s="107"/>
      <c r="L148" s="10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107"/>
      <c r="B149" s="108"/>
      <c r="C149" s="107"/>
      <c r="D149" s="109"/>
      <c r="E149" s="108"/>
      <c r="F149" s="108"/>
      <c r="G149" s="108"/>
      <c r="H149" s="105"/>
      <c r="I149" s="106"/>
      <c r="J149" s="106"/>
      <c r="K149" s="107"/>
      <c r="L149" s="10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107"/>
      <c r="B150" s="108"/>
      <c r="C150" s="107"/>
      <c r="D150" s="109"/>
      <c r="E150" s="108"/>
      <c r="F150" s="108"/>
      <c r="G150" s="108"/>
      <c r="H150" s="105"/>
      <c r="I150" s="106"/>
      <c r="J150" s="106"/>
      <c r="K150" s="107"/>
      <c r="L150" s="10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107"/>
      <c r="B151" s="108"/>
      <c r="C151" s="107"/>
      <c r="D151" s="109"/>
      <c r="E151" s="108"/>
      <c r="F151" s="108"/>
      <c r="G151" s="108"/>
      <c r="H151" s="105"/>
      <c r="I151" s="106"/>
      <c r="J151" s="106"/>
      <c r="K151" s="107"/>
      <c r="L151" s="10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107"/>
      <c r="B152" s="108"/>
      <c r="C152" s="107"/>
      <c r="D152" s="109"/>
      <c r="E152" s="108"/>
      <c r="F152" s="108"/>
      <c r="G152" s="108"/>
      <c r="H152" s="105"/>
      <c r="I152" s="106"/>
      <c r="J152" s="106"/>
      <c r="K152" s="107"/>
      <c r="L152" s="10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107"/>
      <c r="B153" s="108"/>
      <c r="C153" s="107"/>
      <c r="D153" s="109"/>
      <c r="E153" s="108"/>
      <c r="F153" s="108"/>
      <c r="G153" s="108"/>
      <c r="H153" s="105"/>
      <c r="I153" s="106"/>
      <c r="J153" s="106"/>
      <c r="K153" s="107"/>
      <c r="L153" s="10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107"/>
      <c r="B154" s="108"/>
      <c r="C154" s="107"/>
      <c r="D154" s="109"/>
      <c r="E154" s="108"/>
      <c r="F154" s="108"/>
      <c r="G154" s="108"/>
      <c r="H154" s="105"/>
      <c r="I154" s="106"/>
      <c r="J154" s="106"/>
      <c r="K154" s="107"/>
      <c r="L154" s="10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107"/>
      <c r="B155" s="108"/>
      <c r="C155" s="107"/>
      <c r="D155" s="109"/>
      <c r="E155" s="108"/>
      <c r="F155" s="108"/>
      <c r="G155" s="108"/>
      <c r="H155" s="105"/>
      <c r="I155" s="106"/>
      <c r="J155" s="106"/>
      <c r="K155" s="107"/>
      <c r="L155" s="10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107"/>
      <c r="B156" s="108"/>
      <c r="C156" s="107"/>
      <c r="D156" s="109"/>
      <c r="E156" s="108"/>
      <c r="F156" s="108"/>
      <c r="G156" s="108"/>
      <c r="H156" s="105"/>
      <c r="I156" s="106"/>
      <c r="J156" s="106"/>
      <c r="K156" s="107"/>
      <c r="L156" s="10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107"/>
      <c r="B157" s="108"/>
      <c r="C157" s="107"/>
      <c r="D157" s="109"/>
      <c r="E157" s="108"/>
      <c r="F157" s="108"/>
      <c r="G157" s="108"/>
      <c r="H157" s="105"/>
      <c r="I157" s="106"/>
      <c r="J157" s="106"/>
      <c r="K157" s="107"/>
      <c r="L157" s="10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107"/>
      <c r="B158" s="108"/>
      <c r="C158" s="107"/>
      <c r="D158" s="109"/>
      <c r="E158" s="108"/>
      <c r="F158" s="108"/>
      <c r="G158" s="108"/>
      <c r="H158" s="105"/>
      <c r="I158" s="106"/>
      <c r="J158" s="106"/>
      <c r="K158" s="107"/>
      <c r="L158" s="10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107"/>
      <c r="B159" s="108"/>
      <c r="C159" s="107"/>
      <c r="D159" s="109"/>
      <c r="E159" s="108"/>
      <c r="F159" s="108"/>
      <c r="G159" s="108"/>
      <c r="H159" s="105"/>
      <c r="I159" s="106"/>
      <c r="J159" s="106"/>
      <c r="K159" s="107"/>
      <c r="L159" s="10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107"/>
      <c r="B160" s="108"/>
      <c r="C160" s="107"/>
      <c r="D160" s="109"/>
      <c r="E160" s="108"/>
      <c r="F160" s="108"/>
      <c r="G160" s="108"/>
      <c r="H160" s="105"/>
      <c r="I160" s="106"/>
      <c r="J160" s="106"/>
      <c r="K160" s="107"/>
      <c r="L160" s="10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107"/>
      <c r="B161" s="108"/>
      <c r="C161" s="107"/>
      <c r="D161" s="109"/>
      <c r="E161" s="108"/>
      <c r="F161" s="108"/>
      <c r="G161" s="108"/>
      <c r="H161" s="105"/>
      <c r="I161" s="106"/>
      <c r="J161" s="106"/>
      <c r="K161" s="107"/>
      <c r="L161" s="10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107"/>
      <c r="B162" s="108"/>
      <c r="C162" s="107"/>
      <c r="D162" s="109"/>
      <c r="E162" s="108"/>
      <c r="F162" s="108"/>
      <c r="G162" s="108"/>
      <c r="H162" s="105"/>
      <c r="I162" s="106"/>
      <c r="J162" s="106"/>
      <c r="K162" s="107"/>
      <c r="L162" s="10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107"/>
      <c r="B163" s="108"/>
      <c r="C163" s="107"/>
      <c r="D163" s="109"/>
      <c r="E163" s="108"/>
      <c r="F163" s="108"/>
      <c r="G163" s="108"/>
      <c r="H163" s="105"/>
      <c r="I163" s="106"/>
      <c r="J163" s="106"/>
      <c r="K163" s="107"/>
      <c r="L163" s="10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>
      <c r="A164" s="107"/>
      <c r="B164" s="108"/>
      <c r="C164" s="107"/>
      <c r="D164" s="109"/>
      <c r="E164" s="108"/>
      <c r="F164" s="108"/>
      <c r="G164" s="108"/>
      <c r="H164" s="105"/>
      <c r="I164" s="106"/>
      <c r="J164" s="106"/>
      <c r="K164" s="107"/>
      <c r="L164" s="10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>
      <c r="A165" s="107"/>
      <c r="B165" s="108"/>
      <c r="C165" s="107"/>
      <c r="D165" s="109"/>
      <c r="E165" s="108"/>
      <c r="F165" s="108"/>
      <c r="G165" s="108"/>
      <c r="H165" s="105"/>
      <c r="I165" s="106"/>
      <c r="J165" s="106"/>
      <c r="K165" s="107"/>
      <c r="L165" s="10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>
      <c r="A166" s="107"/>
      <c r="B166" s="108"/>
      <c r="C166" s="107"/>
      <c r="D166" s="109"/>
      <c r="E166" s="108"/>
      <c r="F166" s="108"/>
      <c r="G166" s="108"/>
      <c r="H166" s="105"/>
      <c r="I166" s="106"/>
      <c r="J166" s="106"/>
      <c r="K166" s="107"/>
      <c r="L166" s="10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>
      <c r="A167" s="107"/>
      <c r="B167" s="108"/>
      <c r="C167" s="107"/>
      <c r="D167" s="109"/>
      <c r="E167" s="108"/>
      <c r="F167" s="108"/>
      <c r="G167" s="108"/>
      <c r="H167" s="105"/>
      <c r="I167" s="106"/>
      <c r="J167" s="106"/>
      <c r="K167" s="107"/>
      <c r="L167" s="10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>
      <c r="A168" s="107"/>
      <c r="B168" s="108"/>
      <c r="C168" s="107"/>
      <c r="D168" s="109"/>
      <c r="E168" s="108"/>
      <c r="F168" s="108"/>
      <c r="G168" s="108"/>
      <c r="H168" s="105"/>
      <c r="I168" s="106"/>
      <c r="J168" s="106"/>
      <c r="K168" s="107"/>
      <c r="L168" s="10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>
      <c r="A169" s="107"/>
      <c r="B169" s="108"/>
      <c r="C169" s="107"/>
      <c r="D169" s="109"/>
      <c r="E169" s="108"/>
      <c r="F169" s="108"/>
      <c r="G169" s="108"/>
      <c r="H169" s="105"/>
      <c r="I169" s="106"/>
      <c r="J169" s="106"/>
      <c r="K169" s="107"/>
      <c r="L169" s="10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>
      <c r="A170" s="107"/>
      <c r="B170" s="108"/>
      <c r="C170" s="107"/>
      <c r="D170" s="109"/>
      <c r="E170" s="108"/>
      <c r="F170" s="108"/>
      <c r="G170" s="108"/>
      <c r="H170" s="105"/>
      <c r="I170" s="106"/>
      <c r="J170" s="106"/>
      <c r="K170" s="107"/>
      <c r="L170" s="10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>
      <c r="A171" s="107"/>
      <c r="B171" s="108"/>
      <c r="C171" s="107"/>
      <c r="D171" s="109"/>
      <c r="E171" s="108"/>
      <c r="F171" s="108"/>
      <c r="G171" s="108"/>
      <c r="H171" s="105"/>
      <c r="I171" s="106"/>
      <c r="J171" s="106"/>
      <c r="K171" s="107"/>
      <c r="L171" s="10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107"/>
      <c r="B172" s="108"/>
      <c r="C172" s="107"/>
      <c r="D172" s="109"/>
      <c r="E172" s="108"/>
      <c r="F172" s="108"/>
      <c r="G172" s="108"/>
      <c r="H172" s="105"/>
      <c r="I172" s="106"/>
      <c r="J172" s="106"/>
      <c r="K172" s="107"/>
      <c r="L172" s="10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107"/>
      <c r="B173" s="108"/>
      <c r="C173" s="107"/>
      <c r="D173" s="109"/>
      <c r="E173" s="108"/>
      <c r="F173" s="108"/>
      <c r="G173" s="108"/>
      <c r="H173" s="105"/>
      <c r="I173" s="106"/>
      <c r="J173" s="106"/>
      <c r="K173" s="107"/>
      <c r="L173" s="10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107"/>
      <c r="B174" s="108"/>
      <c r="C174" s="107"/>
      <c r="D174" s="109"/>
      <c r="E174" s="108"/>
      <c r="F174" s="108"/>
      <c r="G174" s="108"/>
      <c r="H174" s="105"/>
      <c r="I174" s="106"/>
      <c r="J174" s="106"/>
      <c r="K174" s="107"/>
      <c r="L174" s="10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107"/>
      <c r="B175" s="108"/>
      <c r="C175" s="107"/>
      <c r="D175" s="109"/>
      <c r="E175" s="108"/>
      <c r="F175" s="108"/>
      <c r="G175" s="108"/>
      <c r="H175" s="105"/>
      <c r="I175" s="106"/>
      <c r="J175" s="106"/>
      <c r="K175" s="107"/>
      <c r="L175" s="10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107"/>
      <c r="B176" s="108"/>
      <c r="C176" s="107"/>
      <c r="D176" s="109"/>
      <c r="E176" s="108"/>
      <c r="F176" s="108"/>
      <c r="G176" s="108"/>
      <c r="H176" s="105"/>
      <c r="I176" s="106"/>
      <c r="J176" s="106"/>
      <c r="K176" s="107"/>
      <c r="L176" s="10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107"/>
      <c r="B177" s="108"/>
      <c r="C177" s="107"/>
      <c r="D177" s="109"/>
      <c r="E177" s="108"/>
      <c r="F177" s="108"/>
      <c r="G177" s="108"/>
      <c r="H177" s="105"/>
      <c r="I177" s="106"/>
      <c r="J177" s="106"/>
      <c r="K177" s="107"/>
      <c r="L177" s="10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107"/>
      <c r="B178" s="108"/>
      <c r="C178" s="107"/>
      <c r="D178" s="109"/>
      <c r="E178" s="108"/>
      <c r="F178" s="108"/>
      <c r="G178" s="108"/>
      <c r="H178" s="105"/>
      <c r="I178" s="106"/>
      <c r="J178" s="106"/>
      <c r="K178" s="107"/>
      <c r="L178" s="10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107"/>
      <c r="B179" s="108"/>
      <c r="C179" s="107"/>
      <c r="D179" s="109"/>
      <c r="E179" s="108"/>
      <c r="F179" s="108"/>
      <c r="G179" s="108"/>
      <c r="H179" s="105"/>
      <c r="I179" s="106"/>
      <c r="J179" s="106"/>
      <c r="K179" s="107"/>
      <c r="L179" s="10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107"/>
      <c r="B180" s="108"/>
      <c r="C180" s="107"/>
      <c r="D180" s="109"/>
      <c r="E180" s="108"/>
      <c r="F180" s="108"/>
      <c r="G180" s="108"/>
      <c r="H180" s="105"/>
      <c r="I180" s="106"/>
      <c r="J180" s="106"/>
      <c r="K180" s="107"/>
      <c r="L180" s="10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107"/>
      <c r="B181" s="108"/>
      <c r="C181" s="107"/>
      <c r="D181" s="109"/>
      <c r="E181" s="108"/>
      <c r="F181" s="108"/>
      <c r="G181" s="108"/>
      <c r="H181" s="105"/>
      <c r="I181" s="106"/>
      <c r="J181" s="106"/>
      <c r="K181" s="107"/>
      <c r="L181" s="10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107"/>
      <c r="B182" s="108"/>
      <c r="C182" s="107"/>
      <c r="D182" s="109"/>
      <c r="E182" s="108"/>
      <c r="F182" s="108"/>
      <c r="G182" s="108"/>
      <c r="H182" s="105"/>
      <c r="I182" s="106"/>
      <c r="J182" s="106"/>
      <c r="K182" s="107"/>
      <c r="L182" s="10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107"/>
      <c r="B183" s="108"/>
      <c r="C183" s="107"/>
      <c r="D183" s="109"/>
      <c r="E183" s="108"/>
      <c r="F183" s="108"/>
      <c r="G183" s="108"/>
      <c r="H183" s="105"/>
      <c r="I183" s="106"/>
      <c r="J183" s="106"/>
      <c r="K183" s="107"/>
      <c r="L183" s="10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107"/>
      <c r="B184" s="108"/>
      <c r="C184" s="107"/>
      <c r="D184" s="109"/>
      <c r="E184" s="108"/>
      <c r="F184" s="108"/>
      <c r="G184" s="108"/>
      <c r="H184" s="105"/>
      <c r="I184" s="106"/>
      <c r="J184" s="106"/>
      <c r="K184" s="107"/>
      <c r="L184" s="10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107"/>
      <c r="B185" s="108"/>
      <c r="C185" s="107"/>
      <c r="D185" s="109"/>
      <c r="E185" s="108"/>
      <c r="F185" s="108"/>
      <c r="G185" s="108"/>
      <c r="H185" s="105"/>
      <c r="I185" s="106"/>
      <c r="J185" s="106"/>
      <c r="K185" s="107"/>
      <c r="L185" s="10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107"/>
      <c r="B186" s="108"/>
      <c r="C186" s="107"/>
      <c r="D186" s="109"/>
      <c r="E186" s="108"/>
      <c r="F186" s="108"/>
      <c r="G186" s="108"/>
      <c r="H186" s="105"/>
      <c r="I186" s="106"/>
      <c r="J186" s="106"/>
      <c r="K186" s="107"/>
      <c r="L186" s="10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07"/>
      <c r="B187" s="108"/>
      <c r="C187" s="107"/>
      <c r="D187" s="109"/>
      <c r="E187" s="108"/>
      <c r="F187" s="108"/>
      <c r="G187" s="108"/>
      <c r="H187" s="105"/>
      <c r="I187" s="106"/>
      <c r="J187" s="106"/>
      <c r="K187" s="107"/>
      <c r="L187" s="10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07"/>
      <c r="B188" s="108"/>
      <c r="C188" s="107"/>
      <c r="D188" s="109"/>
      <c r="E188" s="108"/>
      <c r="F188" s="108"/>
      <c r="G188" s="108"/>
      <c r="H188" s="105"/>
      <c r="I188" s="106"/>
      <c r="J188" s="106"/>
      <c r="K188" s="107"/>
      <c r="L188" s="10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07"/>
      <c r="B189" s="108"/>
      <c r="C189" s="107"/>
      <c r="D189" s="109"/>
      <c r="E189" s="108"/>
      <c r="F189" s="108"/>
      <c r="G189" s="108"/>
      <c r="H189" s="105"/>
      <c r="I189" s="106"/>
      <c r="J189" s="106"/>
      <c r="K189" s="107"/>
      <c r="L189" s="10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07"/>
      <c r="B190" s="108"/>
      <c r="C190" s="107"/>
      <c r="D190" s="109"/>
      <c r="E190" s="108"/>
      <c r="F190" s="108"/>
      <c r="G190" s="108"/>
      <c r="H190" s="105"/>
      <c r="I190" s="106"/>
      <c r="J190" s="106"/>
      <c r="K190" s="107"/>
      <c r="L190" s="10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07"/>
      <c r="B191" s="108"/>
      <c r="C191" s="107"/>
      <c r="D191" s="109"/>
      <c r="E191" s="108"/>
      <c r="F191" s="108"/>
      <c r="G191" s="108"/>
      <c r="H191" s="105"/>
      <c r="I191" s="106"/>
      <c r="J191" s="106"/>
      <c r="K191" s="107"/>
      <c r="L191" s="10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07"/>
      <c r="B192" s="108"/>
      <c r="C192" s="107"/>
      <c r="D192" s="109"/>
      <c r="E192" s="108"/>
      <c r="F192" s="108"/>
      <c r="G192" s="108"/>
      <c r="H192" s="105"/>
      <c r="I192" s="106"/>
      <c r="J192" s="106"/>
      <c r="K192" s="107"/>
      <c r="L192" s="10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07"/>
      <c r="B193" s="108"/>
      <c r="C193" s="107"/>
      <c r="D193" s="109"/>
      <c r="E193" s="108"/>
      <c r="F193" s="108"/>
      <c r="G193" s="108"/>
      <c r="H193" s="105"/>
      <c r="I193" s="106"/>
      <c r="J193" s="106"/>
      <c r="K193" s="107"/>
      <c r="L193" s="10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07"/>
      <c r="B194" s="108"/>
      <c r="C194" s="107"/>
      <c r="D194" s="109"/>
      <c r="E194" s="108"/>
      <c r="F194" s="108"/>
      <c r="G194" s="108"/>
      <c r="H194" s="105"/>
      <c r="I194" s="106"/>
      <c r="J194" s="106"/>
      <c r="K194" s="107"/>
      <c r="L194" s="10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07"/>
      <c r="B195" s="108"/>
      <c r="C195" s="107"/>
      <c r="D195" s="109"/>
      <c r="E195" s="108"/>
      <c r="F195" s="108"/>
      <c r="G195" s="108"/>
      <c r="H195" s="105"/>
      <c r="I195" s="106"/>
      <c r="J195" s="106"/>
      <c r="K195" s="107"/>
      <c r="L195" s="10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07"/>
      <c r="B196" s="108"/>
      <c r="C196" s="107"/>
      <c r="D196" s="109"/>
      <c r="E196" s="108"/>
      <c r="F196" s="108"/>
      <c r="G196" s="108"/>
      <c r="H196" s="105"/>
      <c r="I196" s="106"/>
      <c r="J196" s="106"/>
      <c r="K196" s="107"/>
      <c r="L196" s="10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07"/>
      <c r="B197" s="108"/>
      <c r="C197" s="107"/>
      <c r="D197" s="109"/>
      <c r="E197" s="108"/>
      <c r="F197" s="108"/>
      <c r="G197" s="108"/>
      <c r="H197" s="105"/>
      <c r="I197" s="106"/>
      <c r="J197" s="106"/>
      <c r="K197" s="107"/>
      <c r="L197" s="10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07"/>
      <c r="B198" s="108"/>
      <c r="C198" s="107"/>
      <c r="D198" s="109"/>
      <c r="E198" s="108"/>
      <c r="F198" s="108"/>
      <c r="G198" s="108"/>
      <c r="H198" s="105"/>
      <c r="I198" s="106"/>
      <c r="J198" s="106"/>
      <c r="K198" s="107"/>
      <c r="L198" s="10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07"/>
      <c r="B199" s="108"/>
      <c r="C199" s="107"/>
      <c r="D199" s="109"/>
      <c r="E199" s="108"/>
      <c r="F199" s="108"/>
      <c r="G199" s="108"/>
      <c r="H199" s="105"/>
      <c r="I199" s="106"/>
      <c r="J199" s="106"/>
      <c r="K199" s="107"/>
      <c r="L199" s="10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07"/>
      <c r="B200" s="108"/>
      <c r="C200" s="107"/>
      <c r="D200" s="109"/>
      <c r="E200" s="108"/>
      <c r="F200" s="108"/>
      <c r="G200" s="108"/>
      <c r="H200" s="105"/>
      <c r="I200" s="106"/>
      <c r="J200" s="106"/>
      <c r="K200" s="107"/>
      <c r="L200" s="10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07"/>
      <c r="B201" s="108"/>
      <c r="C201" s="107"/>
      <c r="D201" s="109"/>
      <c r="E201" s="108"/>
      <c r="F201" s="108"/>
      <c r="G201" s="108"/>
      <c r="H201" s="105"/>
      <c r="I201" s="106"/>
      <c r="J201" s="106"/>
      <c r="K201" s="107"/>
      <c r="L201" s="10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07"/>
      <c r="B202" s="108"/>
      <c r="C202" s="107"/>
      <c r="D202" s="109"/>
      <c r="E202" s="108"/>
      <c r="F202" s="108"/>
      <c r="G202" s="108"/>
      <c r="H202" s="105"/>
      <c r="I202" s="106"/>
      <c r="J202" s="106"/>
      <c r="K202" s="107"/>
      <c r="L202" s="10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07"/>
      <c r="B203" s="108"/>
      <c r="C203" s="107"/>
      <c r="D203" s="109"/>
      <c r="E203" s="108"/>
      <c r="F203" s="108"/>
      <c r="G203" s="108"/>
      <c r="H203" s="105"/>
      <c r="I203" s="106"/>
      <c r="J203" s="106"/>
      <c r="K203" s="107"/>
      <c r="L203" s="10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07"/>
      <c r="B204" s="108"/>
      <c r="C204" s="107"/>
      <c r="D204" s="109"/>
      <c r="E204" s="108"/>
      <c r="F204" s="108"/>
      <c r="G204" s="108"/>
      <c r="H204" s="105"/>
      <c r="I204" s="106"/>
      <c r="J204" s="106"/>
      <c r="K204" s="107"/>
      <c r="L204" s="10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07"/>
      <c r="B205" s="108"/>
      <c r="C205" s="107"/>
      <c r="D205" s="109"/>
      <c r="E205" s="108"/>
      <c r="F205" s="108"/>
      <c r="G205" s="108"/>
      <c r="H205" s="105"/>
      <c r="I205" s="106"/>
      <c r="J205" s="106"/>
      <c r="K205" s="107"/>
      <c r="L205" s="10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07"/>
      <c r="B206" s="108"/>
      <c r="C206" s="107"/>
      <c r="D206" s="109"/>
      <c r="E206" s="108"/>
      <c r="F206" s="108"/>
      <c r="G206" s="108"/>
      <c r="H206" s="105"/>
      <c r="I206" s="106"/>
      <c r="J206" s="106"/>
      <c r="K206" s="107"/>
      <c r="L206" s="10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07"/>
      <c r="B207" s="108"/>
      <c r="C207" s="107"/>
      <c r="D207" s="109"/>
      <c r="E207" s="108"/>
      <c r="F207" s="108"/>
      <c r="G207" s="108"/>
      <c r="H207" s="105"/>
      <c r="I207" s="106"/>
      <c r="J207" s="106"/>
      <c r="K207" s="107"/>
      <c r="L207" s="10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07"/>
      <c r="B208" s="108"/>
      <c r="C208" s="107"/>
      <c r="D208" s="109"/>
      <c r="E208" s="108"/>
      <c r="F208" s="108"/>
      <c r="G208" s="108"/>
      <c r="H208" s="105"/>
      <c r="I208" s="106"/>
      <c r="J208" s="106"/>
      <c r="K208" s="107"/>
      <c r="L208" s="10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07"/>
      <c r="B209" s="108"/>
      <c r="C209" s="107"/>
      <c r="D209" s="109"/>
      <c r="E209" s="108"/>
      <c r="F209" s="108"/>
      <c r="G209" s="108"/>
      <c r="H209" s="105"/>
      <c r="I209" s="106"/>
      <c r="J209" s="106"/>
      <c r="K209" s="107"/>
      <c r="L209" s="10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07"/>
      <c r="B210" s="108"/>
      <c r="C210" s="107"/>
      <c r="D210" s="109"/>
      <c r="E210" s="108"/>
      <c r="F210" s="108"/>
      <c r="G210" s="108"/>
      <c r="H210" s="105"/>
      <c r="I210" s="106"/>
      <c r="J210" s="106"/>
      <c r="K210" s="107"/>
      <c r="L210" s="10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07"/>
      <c r="B211" s="108"/>
      <c r="C211" s="107"/>
      <c r="D211" s="109"/>
      <c r="E211" s="108"/>
      <c r="F211" s="108"/>
      <c r="G211" s="108"/>
      <c r="H211" s="105"/>
      <c r="I211" s="106"/>
      <c r="J211" s="106"/>
      <c r="K211" s="107"/>
      <c r="L211" s="10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07"/>
      <c r="B212" s="108"/>
      <c r="C212" s="107"/>
      <c r="D212" s="109"/>
      <c r="E212" s="108"/>
      <c r="F212" s="108"/>
      <c r="G212" s="108"/>
      <c r="H212" s="105"/>
      <c r="I212" s="106"/>
      <c r="J212" s="106"/>
      <c r="K212" s="107"/>
      <c r="L212" s="10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07"/>
      <c r="B213" s="108"/>
      <c r="C213" s="107"/>
      <c r="D213" s="109"/>
      <c r="E213" s="108"/>
      <c r="F213" s="108"/>
      <c r="G213" s="108"/>
      <c r="H213" s="105"/>
      <c r="I213" s="106"/>
      <c r="J213" s="106"/>
      <c r="K213" s="107"/>
      <c r="L213" s="10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07"/>
      <c r="B214" s="108"/>
      <c r="C214" s="107"/>
      <c r="D214" s="109"/>
      <c r="E214" s="108"/>
      <c r="F214" s="108"/>
      <c r="G214" s="108"/>
      <c r="H214" s="105"/>
      <c r="I214" s="106"/>
      <c r="J214" s="106"/>
      <c r="K214" s="107"/>
      <c r="L214" s="10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07"/>
      <c r="B215" s="108"/>
      <c r="C215" s="107"/>
      <c r="D215" s="109"/>
      <c r="E215" s="108"/>
      <c r="F215" s="108"/>
      <c r="G215" s="108"/>
      <c r="H215" s="105"/>
      <c r="I215" s="106"/>
      <c r="J215" s="106"/>
      <c r="K215" s="107"/>
      <c r="L215" s="10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07"/>
      <c r="B216" s="108"/>
      <c r="C216" s="107"/>
      <c r="D216" s="109"/>
      <c r="E216" s="108"/>
      <c r="F216" s="108"/>
      <c r="G216" s="108"/>
      <c r="H216" s="105"/>
      <c r="I216" s="106"/>
      <c r="J216" s="106"/>
      <c r="K216" s="107"/>
      <c r="L216" s="10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07"/>
      <c r="B217" s="108"/>
      <c r="C217" s="107"/>
      <c r="D217" s="109"/>
      <c r="E217" s="108"/>
      <c r="F217" s="108"/>
      <c r="G217" s="108"/>
      <c r="H217" s="105"/>
      <c r="I217" s="106"/>
      <c r="J217" s="106"/>
      <c r="K217" s="107"/>
      <c r="L217" s="10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07"/>
      <c r="B218" s="108"/>
      <c r="C218" s="107"/>
      <c r="D218" s="109"/>
      <c r="E218" s="108"/>
      <c r="F218" s="108"/>
      <c r="G218" s="108"/>
      <c r="H218" s="105"/>
      <c r="I218" s="106"/>
      <c r="J218" s="106"/>
      <c r="K218" s="107"/>
      <c r="L218" s="10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07"/>
      <c r="B219" s="108"/>
      <c r="C219" s="107"/>
      <c r="D219" s="109"/>
      <c r="E219" s="108"/>
      <c r="F219" s="108"/>
      <c r="G219" s="108"/>
      <c r="H219" s="105"/>
      <c r="I219" s="106"/>
      <c r="J219" s="106"/>
      <c r="K219" s="107"/>
      <c r="L219" s="10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07"/>
      <c r="B220" s="108"/>
      <c r="C220" s="107"/>
      <c r="D220" s="109"/>
      <c r="E220" s="108"/>
      <c r="F220" s="108"/>
      <c r="G220" s="108"/>
      <c r="H220" s="105"/>
      <c r="I220" s="106"/>
      <c r="J220" s="106"/>
      <c r="K220" s="107"/>
      <c r="L220" s="10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07"/>
      <c r="B221" s="108"/>
      <c r="C221" s="107"/>
      <c r="D221" s="109"/>
      <c r="E221" s="108"/>
      <c r="F221" s="108"/>
      <c r="G221" s="108"/>
      <c r="H221" s="105"/>
      <c r="I221" s="106"/>
      <c r="J221" s="106"/>
      <c r="K221" s="107"/>
      <c r="L221" s="10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07"/>
      <c r="B222" s="108"/>
      <c r="C222" s="107"/>
      <c r="D222" s="109"/>
      <c r="E222" s="108"/>
      <c r="F222" s="108"/>
      <c r="G222" s="108"/>
      <c r="H222" s="105"/>
      <c r="I222" s="106"/>
      <c r="J222" s="106"/>
      <c r="K222" s="107"/>
      <c r="L222" s="10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07"/>
      <c r="B223" s="108"/>
      <c r="C223" s="107"/>
      <c r="D223" s="109"/>
      <c r="E223" s="108"/>
      <c r="F223" s="108"/>
      <c r="G223" s="108"/>
      <c r="H223" s="105"/>
      <c r="I223" s="106"/>
      <c r="J223" s="106"/>
      <c r="K223" s="107"/>
      <c r="L223" s="10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07"/>
      <c r="B224" s="108"/>
      <c r="C224" s="107"/>
      <c r="D224" s="109"/>
      <c r="E224" s="108"/>
      <c r="F224" s="108"/>
      <c r="G224" s="108"/>
      <c r="H224" s="105"/>
      <c r="I224" s="106"/>
      <c r="J224" s="106"/>
      <c r="K224" s="107"/>
      <c r="L224" s="10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07"/>
      <c r="B225" s="108"/>
      <c r="C225" s="107"/>
      <c r="D225" s="109"/>
      <c r="E225" s="108"/>
      <c r="F225" s="108"/>
      <c r="G225" s="108"/>
      <c r="H225" s="105"/>
      <c r="I225" s="106"/>
      <c r="J225" s="106"/>
      <c r="K225" s="107"/>
      <c r="L225" s="10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07"/>
      <c r="B226" s="108"/>
      <c r="C226" s="107"/>
      <c r="D226" s="109"/>
      <c r="E226" s="108"/>
      <c r="F226" s="108"/>
      <c r="G226" s="108"/>
      <c r="H226" s="105"/>
      <c r="I226" s="106"/>
      <c r="J226" s="106"/>
      <c r="K226" s="107"/>
      <c r="L226" s="10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07"/>
      <c r="B227" s="108"/>
      <c r="C227" s="107"/>
      <c r="D227" s="109"/>
      <c r="E227" s="108"/>
      <c r="F227" s="108"/>
      <c r="G227" s="108"/>
      <c r="H227" s="105"/>
      <c r="I227" s="106"/>
      <c r="J227" s="106"/>
      <c r="K227" s="107"/>
      <c r="L227" s="10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07"/>
      <c r="B228" s="108"/>
      <c r="C228" s="107"/>
      <c r="D228" s="109"/>
      <c r="E228" s="108"/>
      <c r="F228" s="108"/>
      <c r="G228" s="108"/>
      <c r="H228" s="105"/>
      <c r="I228" s="106"/>
      <c r="J228" s="106"/>
      <c r="K228" s="107"/>
      <c r="L228" s="10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07"/>
      <c r="B229" s="108"/>
      <c r="C229" s="107"/>
      <c r="D229" s="109"/>
      <c r="E229" s="108"/>
      <c r="F229" s="108"/>
      <c r="G229" s="108"/>
      <c r="H229" s="105"/>
      <c r="I229" s="106"/>
      <c r="J229" s="106"/>
      <c r="K229" s="107"/>
      <c r="L229" s="10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07"/>
      <c r="B230" s="108"/>
      <c r="C230" s="107"/>
      <c r="D230" s="109"/>
      <c r="E230" s="108"/>
      <c r="F230" s="108"/>
      <c r="G230" s="108"/>
      <c r="H230" s="105"/>
      <c r="I230" s="106"/>
      <c r="J230" s="106"/>
      <c r="K230" s="107"/>
      <c r="L230" s="10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07"/>
      <c r="B231" s="108"/>
      <c r="C231" s="107"/>
      <c r="D231" s="109"/>
      <c r="E231" s="108"/>
      <c r="F231" s="108"/>
      <c r="G231" s="108"/>
      <c r="H231" s="105"/>
      <c r="I231" s="106"/>
      <c r="J231" s="106"/>
      <c r="K231" s="107"/>
      <c r="L231" s="10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07"/>
      <c r="B232" s="108"/>
      <c r="C232" s="107"/>
      <c r="D232" s="109"/>
      <c r="E232" s="108"/>
      <c r="F232" s="108"/>
      <c r="G232" s="108"/>
      <c r="H232" s="105"/>
      <c r="I232" s="106"/>
      <c r="J232" s="106"/>
      <c r="K232" s="107"/>
      <c r="L232" s="10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07"/>
      <c r="B233" s="108"/>
      <c r="C233" s="107"/>
      <c r="D233" s="109"/>
      <c r="E233" s="108"/>
      <c r="F233" s="108"/>
      <c r="G233" s="108"/>
      <c r="H233" s="105"/>
      <c r="I233" s="106"/>
      <c r="J233" s="106"/>
      <c r="K233" s="107"/>
      <c r="L233" s="10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07"/>
      <c r="B234" s="108"/>
      <c r="C234" s="107"/>
      <c r="D234" s="109"/>
      <c r="E234" s="108"/>
      <c r="F234" s="108"/>
      <c r="G234" s="108"/>
      <c r="H234" s="105"/>
      <c r="I234" s="106"/>
      <c r="J234" s="106"/>
      <c r="K234" s="107"/>
      <c r="L234" s="10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07"/>
      <c r="B235" s="108"/>
      <c r="C235" s="107"/>
      <c r="D235" s="109"/>
      <c r="E235" s="108"/>
      <c r="F235" s="108"/>
      <c r="G235" s="108"/>
      <c r="H235" s="105"/>
      <c r="I235" s="106"/>
      <c r="J235" s="106"/>
      <c r="K235" s="107"/>
      <c r="L235" s="10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07"/>
      <c r="B236" s="108"/>
      <c r="C236" s="107"/>
      <c r="D236" s="109"/>
      <c r="E236" s="108"/>
      <c r="F236" s="108"/>
      <c r="G236" s="108"/>
      <c r="H236" s="105"/>
      <c r="I236" s="106"/>
      <c r="J236" s="106"/>
      <c r="K236" s="107"/>
      <c r="L236" s="10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07"/>
      <c r="B237" s="108"/>
      <c r="C237" s="107"/>
      <c r="D237" s="109"/>
      <c r="E237" s="108"/>
      <c r="F237" s="108"/>
      <c r="G237" s="108"/>
      <c r="H237" s="105"/>
      <c r="I237" s="106"/>
      <c r="J237" s="106"/>
      <c r="K237" s="107"/>
      <c r="L237" s="10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07"/>
      <c r="B238" s="108"/>
      <c r="C238" s="107"/>
      <c r="D238" s="109"/>
      <c r="E238" s="108"/>
      <c r="F238" s="108"/>
      <c r="G238" s="108"/>
      <c r="H238" s="105"/>
      <c r="I238" s="106"/>
      <c r="J238" s="106"/>
      <c r="K238" s="107"/>
      <c r="L238" s="10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07"/>
      <c r="B239" s="108"/>
      <c r="C239" s="107"/>
      <c r="D239" s="109"/>
      <c r="E239" s="108"/>
      <c r="F239" s="108"/>
      <c r="G239" s="108"/>
      <c r="H239" s="105"/>
      <c r="I239" s="106"/>
      <c r="J239" s="106"/>
      <c r="K239" s="107"/>
      <c r="L239" s="10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07"/>
      <c r="B240" s="108"/>
      <c r="C240" s="107"/>
      <c r="D240" s="109"/>
      <c r="E240" s="108"/>
      <c r="F240" s="108"/>
      <c r="G240" s="108"/>
      <c r="H240" s="105"/>
      <c r="I240" s="106"/>
      <c r="J240" s="106"/>
      <c r="K240" s="107"/>
      <c r="L240" s="10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07"/>
      <c r="B241" s="108"/>
      <c r="C241" s="107"/>
      <c r="D241" s="109"/>
      <c r="E241" s="108"/>
      <c r="F241" s="108"/>
      <c r="G241" s="108"/>
      <c r="H241" s="105"/>
      <c r="I241" s="106"/>
      <c r="J241" s="106"/>
      <c r="K241" s="107"/>
      <c r="L241" s="10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07"/>
      <c r="B242" s="108"/>
      <c r="C242" s="107"/>
      <c r="D242" s="109"/>
      <c r="E242" s="108"/>
      <c r="F242" s="108"/>
      <c r="G242" s="108"/>
      <c r="H242" s="105"/>
      <c r="I242" s="106"/>
      <c r="J242" s="106"/>
      <c r="K242" s="107"/>
      <c r="L242" s="10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07"/>
      <c r="B243" s="108"/>
      <c r="C243" s="107"/>
      <c r="D243" s="109"/>
      <c r="E243" s="108"/>
      <c r="F243" s="108"/>
      <c r="G243" s="108"/>
      <c r="H243" s="105"/>
      <c r="I243" s="106"/>
      <c r="J243" s="106"/>
      <c r="K243" s="107"/>
      <c r="L243" s="10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07"/>
      <c r="B244" s="108"/>
      <c r="C244" s="107"/>
      <c r="D244" s="109"/>
      <c r="E244" s="108"/>
      <c r="F244" s="108"/>
      <c r="G244" s="108"/>
      <c r="H244" s="105"/>
      <c r="I244" s="106"/>
      <c r="J244" s="106"/>
      <c r="K244" s="107"/>
      <c r="L244" s="10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07"/>
      <c r="B245" s="108"/>
      <c r="C245" s="107"/>
      <c r="D245" s="109"/>
      <c r="E245" s="108"/>
      <c r="F245" s="108"/>
      <c r="G245" s="108"/>
      <c r="H245" s="105"/>
      <c r="I245" s="106"/>
      <c r="J245" s="106"/>
      <c r="K245" s="107"/>
      <c r="L245" s="10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07"/>
      <c r="B246" s="108"/>
      <c r="C246" s="107"/>
      <c r="D246" s="109"/>
      <c r="E246" s="108"/>
      <c r="F246" s="108"/>
      <c r="G246" s="108"/>
      <c r="H246" s="105"/>
      <c r="I246" s="106"/>
      <c r="J246" s="106"/>
      <c r="K246" s="107"/>
      <c r="L246" s="10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07"/>
      <c r="B247" s="108"/>
      <c r="C247" s="107"/>
      <c r="D247" s="109"/>
      <c r="E247" s="108"/>
      <c r="F247" s="108"/>
      <c r="G247" s="108"/>
      <c r="H247" s="105"/>
      <c r="I247" s="106"/>
      <c r="J247" s="106"/>
      <c r="K247" s="107"/>
      <c r="L247" s="10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07"/>
      <c r="B248" s="108"/>
      <c r="C248" s="107"/>
      <c r="D248" s="109"/>
      <c r="E248" s="108"/>
      <c r="F248" s="108"/>
      <c r="G248" s="108"/>
      <c r="H248" s="105"/>
      <c r="I248" s="106"/>
      <c r="J248" s="106"/>
      <c r="K248" s="107"/>
      <c r="L248" s="10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07"/>
      <c r="B249" s="108"/>
      <c r="C249" s="107"/>
      <c r="D249" s="109"/>
      <c r="E249" s="108"/>
      <c r="F249" s="108"/>
      <c r="G249" s="108"/>
      <c r="H249" s="105"/>
      <c r="I249" s="106"/>
      <c r="J249" s="106"/>
      <c r="K249" s="107"/>
      <c r="L249" s="10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07"/>
      <c r="B250" s="108"/>
      <c r="C250" s="107"/>
      <c r="D250" s="109"/>
      <c r="E250" s="108"/>
      <c r="F250" s="108"/>
      <c r="G250" s="108"/>
      <c r="H250" s="105"/>
      <c r="I250" s="106"/>
      <c r="J250" s="106"/>
      <c r="K250" s="107"/>
      <c r="L250" s="107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07"/>
      <c r="B251" s="108"/>
      <c r="C251" s="107"/>
      <c r="D251" s="109"/>
      <c r="E251" s="108"/>
      <c r="F251" s="108"/>
      <c r="G251" s="108"/>
      <c r="H251" s="105"/>
      <c r="I251" s="106"/>
      <c r="J251" s="106"/>
      <c r="K251" s="107"/>
      <c r="L251" s="107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07"/>
      <c r="B252" s="108"/>
      <c r="C252" s="107"/>
      <c r="D252" s="109"/>
      <c r="E252" s="108"/>
      <c r="F252" s="108"/>
      <c r="G252" s="108"/>
      <c r="H252" s="105"/>
      <c r="I252" s="106"/>
      <c r="J252" s="106"/>
      <c r="K252" s="107"/>
      <c r="L252" s="107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07"/>
      <c r="B253" s="108"/>
      <c r="C253" s="107"/>
      <c r="D253" s="109"/>
      <c r="E253" s="108"/>
      <c r="F253" s="108"/>
      <c r="G253" s="108"/>
      <c r="H253" s="105"/>
      <c r="I253" s="106"/>
      <c r="J253" s="106"/>
      <c r="K253" s="107"/>
      <c r="L253" s="107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07"/>
      <c r="B254" s="108"/>
      <c r="C254" s="107"/>
      <c r="D254" s="109"/>
      <c r="E254" s="108"/>
      <c r="F254" s="108"/>
      <c r="G254" s="108"/>
      <c r="H254" s="105"/>
      <c r="I254" s="106"/>
      <c r="J254" s="106"/>
      <c r="K254" s="107"/>
      <c r="L254" s="107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07"/>
      <c r="B255" s="108"/>
      <c r="C255" s="107"/>
      <c r="D255" s="109"/>
      <c r="E255" s="108"/>
      <c r="F255" s="108"/>
      <c r="G255" s="108"/>
      <c r="H255" s="105"/>
      <c r="I255" s="106"/>
      <c r="J255" s="106"/>
      <c r="K255" s="107"/>
      <c r="L255" s="107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07"/>
      <c r="B256" s="108"/>
      <c r="C256" s="107"/>
      <c r="D256" s="109"/>
      <c r="E256" s="108"/>
      <c r="F256" s="108"/>
      <c r="G256" s="108"/>
      <c r="H256" s="105"/>
      <c r="I256" s="106"/>
      <c r="J256" s="106"/>
      <c r="K256" s="107"/>
      <c r="L256" s="107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07"/>
      <c r="B257" s="108"/>
      <c r="C257" s="107"/>
      <c r="D257" s="109"/>
      <c r="E257" s="108"/>
      <c r="F257" s="108"/>
      <c r="G257" s="108"/>
      <c r="H257" s="105"/>
      <c r="I257" s="106"/>
      <c r="J257" s="106"/>
      <c r="K257" s="107"/>
      <c r="L257" s="107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07"/>
      <c r="B258" s="108"/>
      <c r="C258" s="107"/>
      <c r="D258" s="109"/>
      <c r="E258" s="108"/>
      <c r="F258" s="108"/>
      <c r="G258" s="108"/>
      <c r="H258" s="105"/>
      <c r="I258" s="106"/>
      <c r="J258" s="106"/>
      <c r="K258" s="107"/>
      <c r="L258" s="107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07"/>
      <c r="B259" s="108"/>
      <c r="C259" s="107"/>
      <c r="D259" s="109"/>
      <c r="E259" s="108"/>
      <c r="F259" s="108"/>
      <c r="G259" s="108"/>
      <c r="H259" s="105"/>
      <c r="I259" s="106"/>
      <c r="J259" s="106"/>
      <c r="K259" s="107"/>
      <c r="L259" s="107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07"/>
      <c r="B260" s="108"/>
      <c r="C260" s="107"/>
      <c r="D260" s="109"/>
      <c r="E260" s="108"/>
      <c r="F260" s="108"/>
      <c r="G260" s="108"/>
      <c r="H260" s="105"/>
      <c r="I260" s="106"/>
      <c r="J260" s="106"/>
      <c r="K260" s="107"/>
      <c r="L260" s="107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07"/>
      <c r="B261" s="108"/>
      <c r="C261" s="107"/>
      <c r="D261" s="109"/>
      <c r="E261" s="108"/>
      <c r="F261" s="108"/>
      <c r="G261" s="108"/>
      <c r="H261" s="105"/>
      <c r="I261" s="106"/>
      <c r="J261" s="106"/>
      <c r="K261" s="107"/>
      <c r="L261" s="107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07"/>
      <c r="B262" s="108"/>
      <c r="C262" s="107"/>
      <c r="D262" s="109"/>
      <c r="E262" s="108"/>
      <c r="F262" s="108"/>
      <c r="G262" s="108"/>
      <c r="H262" s="105"/>
      <c r="I262" s="106"/>
      <c r="J262" s="106"/>
      <c r="K262" s="107"/>
      <c r="L262" s="107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07"/>
      <c r="B263" s="108"/>
      <c r="C263" s="107"/>
      <c r="D263" s="109"/>
      <c r="E263" s="108"/>
      <c r="F263" s="108"/>
      <c r="G263" s="108"/>
      <c r="H263" s="105"/>
      <c r="I263" s="106"/>
      <c r="J263" s="106"/>
      <c r="K263" s="107"/>
      <c r="L263" s="107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07"/>
      <c r="B264" s="108"/>
      <c r="C264" s="107"/>
      <c r="D264" s="109"/>
      <c r="E264" s="108"/>
      <c r="F264" s="108"/>
      <c r="G264" s="108"/>
      <c r="H264" s="105"/>
      <c r="I264" s="106"/>
      <c r="J264" s="106"/>
      <c r="K264" s="107"/>
      <c r="L264" s="107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07"/>
      <c r="B265" s="108"/>
      <c r="C265" s="107"/>
      <c r="D265" s="109"/>
      <c r="E265" s="108"/>
      <c r="F265" s="108"/>
      <c r="G265" s="108"/>
      <c r="H265" s="105"/>
      <c r="I265" s="106"/>
      <c r="J265" s="106"/>
      <c r="K265" s="107"/>
      <c r="L265" s="107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07"/>
      <c r="B266" s="108"/>
      <c r="C266" s="107"/>
      <c r="D266" s="109"/>
      <c r="E266" s="108"/>
      <c r="F266" s="108"/>
      <c r="G266" s="108"/>
      <c r="H266" s="105"/>
      <c r="I266" s="106"/>
      <c r="J266" s="106"/>
      <c r="K266" s="107"/>
      <c r="L266" s="107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07"/>
      <c r="B267" s="108"/>
      <c r="C267" s="107"/>
      <c r="D267" s="109"/>
      <c r="E267" s="108"/>
      <c r="F267" s="108"/>
      <c r="G267" s="108"/>
      <c r="H267" s="105"/>
      <c r="I267" s="106"/>
      <c r="J267" s="106"/>
      <c r="K267" s="107"/>
      <c r="L267" s="107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07"/>
      <c r="B268" s="108"/>
      <c r="C268" s="107"/>
      <c r="D268" s="109"/>
      <c r="E268" s="108"/>
      <c r="F268" s="108"/>
      <c r="G268" s="108"/>
      <c r="H268" s="105"/>
      <c r="I268" s="106"/>
      <c r="J268" s="106"/>
      <c r="K268" s="107"/>
      <c r="L268" s="107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07"/>
      <c r="B269" s="108"/>
      <c r="C269" s="107"/>
      <c r="D269" s="109"/>
      <c r="E269" s="108"/>
      <c r="F269" s="108"/>
      <c r="G269" s="108"/>
      <c r="H269" s="105"/>
      <c r="I269" s="106"/>
      <c r="J269" s="106"/>
      <c r="K269" s="107"/>
      <c r="L269" s="107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07"/>
      <c r="B270" s="108"/>
      <c r="C270" s="107"/>
      <c r="D270" s="109"/>
      <c r="E270" s="108"/>
      <c r="F270" s="108"/>
      <c r="G270" s="108"/>
      <c r="H270" s="105"/>
      <c r="I270" s="106"/>
      <c r="J270" s="106"/>
      <c r="K270" s="107"/>
      <c r="L270" s="107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07"/>
      <c r="B271" s="108"/>
      <c r="C271" s="107"/>
      <c r="D271" s="109"/>
      <c r="E271" s="108"/>
      <c r="F271" s="108"/>
      <c r="G271" s="108"/>
      <c r="H271" s="105"/>
      <c r="I271" s="106"/>
      <c r="J271" s="106"/>
      <c r="K271" s="107"/>
      <c r="L271" s="107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07"/>
      <c r="B272" s="108"/>
      <c r="C272" s="107"/>
      <c r="D272" s="109"/>
      <c r="E272" s="108"/>
      <c r="F272" s="108"/>
      <c r="G272" s="108"/>
      <c r="H272" s="105"/>
      <c r="I272" s="106"/>
      <c r="J272" s="106"/>
      <c r="K272" s="107"/>
      <c r="L272" s="107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07"/>
      <c r="B273" s="108"/>
      <c r="C273" s="107"/>
      <c r="D273" s="109"/>
      <c r="E273" s="108"/>
      <c r="F273" s="108"/>
      <c r="G273" s="108"/>
      <c r="H273" s="105"/>
      <c r="I273" s="106"/>
      <c r="J273" s="106"/>
      <c r="K273" s="107"/>
      <c r="L273" s="107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07"/>
      <c r="B274" s="108"/>
      <c r="C274" s="107"/>
      <c r="D274" s="109"/>
      <c r="E274" s="108"/>
      <c r="F274" s="108"/>
      <c r="G274" s="108"/>
      <c r="H274" s="105"/>
      <c r="I274" s="106"/>
      <c r="J274" s="106"/>
      <c r="K274" s="107"/>
      <c r="L274" s="107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07"/>
      <c r="B275" s="108"/>
      <c r="C275" s="107"/>
      <c r="D275" s="109"/>
      <c r="E275" s="108"/>
      <c r="F275" s="108"/>
      <c r="G275" s="108"/>
      <c r="H275" s="105"/>
      <c r="I275" s="106"/>
      <c r="J275" s="106"/>
      <c r="K275" s="107"/>
      <c r="L275" s="107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07"/>
      <c r="B276" s="108"/>
      <c r="C276" s="107"/>
      <c r="D276" s="109"/>
      <c r="E276" s="108"/>
      <c r="F276" s="108"/>
      <c r="G276" s="108"/>
      <c r="H276" s="105"/>
      <c r="I276" s="106"/>
      <c r="J276" s="106"/>
      <c r="K276" s="107"/>
      <c r="L276" s="107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07"/>
      <c r="B277" s="108"/>
      <c r="C277" s="107"/>
      <c r="D277" s="109"/>
      <c r="E277" s="108"/>
      <c r="F277" s="108"/>
      <c r="G277" s="108"/>
      <c r="H277" s="105"/>
      <c r="I277" s="106"/>
      <c r="J277" s="106"/>
      <c r="K277" s="107"/>
      <c r="L277" s="107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07"/>
      <c r="B278" s="108"/>
      <c r="C278" s="107"/>
      <c r="D278" s="109"/>
      <c r="E278" s="108"/>
      <c r="F278" s="108"/>
      <c r="G278" s="108"/>
      <c r="H278" s="105"/>
      <c r="I278" s="106"/>
      <c r="J278" s="106"/>
      <c r="K278" s="107"/>
      <c r="L278" s="107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07"/>
      <c r="B279" s="108"/>
      <c r="C279" s="107"/>
      <c r="D279" s="109"/>
      <c r="E279" s="108"/>
      <c r="F279" s="108"/>
      <c r="G279" s="108"/>
      <c r="H279" s="105"/>
      <c r="I279" s="106"/>
      <c r="J279" s="106"/>
      <c r="K279" s="107"/>
      <c r="L279" s="107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07"/>
      <c r="B280" s="108"/>
      <c r="C280" s="107"/>
      <c r="D280" s="109"/>
      <c r="E280" s="108"/>
      <c r="F280" s="108"/>
      <c r="G280" s="108"/>
      <c r="H280" s="105"/>
      <c r="I280" s="106"/>
      <c r="J280" s="106"/>
      <c r="K280" s="107"/>
      <c r="L280" s="107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07"/>
      <c r="B281" s="108"/>
      <c r="C281" s="107"/>
      <c r="D281" s="109"/>
      <c r="E281" s="108"/>
      <c r="F281" s="108"/>
      <c r="G281" s="108"/>
      <c r="H281" s="105"/>
      <c r="I281" s="106"/>
      <c r="J281" s="106"/>
      <c r="K281" s="107"/>
      <c r="L281" s="107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07"/>
      <c r="B282" s="108"/>
      <c r="C282" s="107"/>
      <c r="D282" s="109"/>
      <c r="E282" s="108"/>
      <c r="F282" s="108"/>
      <c r="G282" s="108"/>
      <c r="H282" s="105"/>
      <c r="I282" s="106"/>
      <c r="J282" s="106"/>
      <c r="K282" s="107"/>
      <c r="L282" s="107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07"/>
      <c r="B283" s="108"/>
      <c r="C283" s="107"/>
      <c r="D283" s="109"/>
      <c r="E283" s="108"/>
      <c r="F283" s="108"/>
      <c r="G283" s="108"/>
      <c r="H283" s="105"/>
      <c r="I283" s="106"/>
      <c r="J283" s="106"/>
      <c r="K283" s="107"/>
      <c r="L283" s="107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07"/>
      <c r="B284" s="108"/>
      <c r="C284" s="107"/>
      <c r="D284" s="109"/>
      <c r="E284" s="108"/>
      <c r="F284" s="108"/>
      <c r="G284" s="108"/>
      <c r="H284" s="105"/>
      <c r="I284" s="106"/>
      <c r="J284" s="106"/>
      <c r="K284" s="107"/>
      <c r="L284" s="107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07"/>
      <c r="B285" s="108"/>
      <c r="C285" s="107"/>
      <c r="D285" s="109"/>
      <c r="E285" s="108"/>
      <c r="F285" s="108"/>
      <c r="G285" s="108"/>
      <c r="H285" s="105"/>
      <c r="I285" s="106"/>
      <c r="J285" s="106"/>
      <c r="K285" s="107"/>
      <c r="L285" s="107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07"/>
      <c r="B286" s="108"/>
      <c r="C286" s="107"/>
      <c r="D286" s="109"/>
      <c r="E286" s="108"/>
      <c r="F286" s="108"/>
      <c r="G286" s="108"/>
      <c r="H286" s="105"/>
      <c r="I286" s="106"/>
      <c r="J286" s="106"/>
      <c r="K286" s="107"/>
      <c r="L286" s="107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07"/>
      <c r="B287" s="108"/>
      <c r="C287" s="107"/>
      <c r="D287" s="109"/>
      <c r="E287" s="108"/>
      <c r="F287" s="108"/>
      <c r="G287" s="108"/>
      <c r="H287" s="105"/>
      <c r="I287" s="106"/>
      <c r="J287" s="106"/>
      <c r="K287" s="107"/>
      <c r="L287" s="107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07"/>
      <c r="B288" s="108"/>
      <c r="C288" s="107"/>
      <c r="D288" s="109"/>
      <c r="E288" s="108"/>
      <c r="F288" s="108"/>
      <c r="G288" s="108"/>
      <c r="H288" s="105"/>
      <c r="I288" s="106"/>
      <c r="J288" s="106"/>
      <c r="K288" s="107"/>
      <c r="L288" s="107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07"/>
      <c r="B289" s="108"/>
      <c r="C289" s="107"/>
      <c r="D289" s="109"/>
      <c r="E289" s="108"/>
      <c r="F289" s="108"/>
      <c r="G289" s="108"/>
      <c r="H289" s="105"/>
      <c r="I289" s="106"/>
      <c r="J289" s="106"/>
      <c r="K289" s="107"/>
      <c r="L289" s="107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07"/>
      <c r="B290" s="108"/>
      <c r="C290" s="107"/>
      <c r="D290" s="109"/>
      <c r="E290" s="108"/>
      <c r="F290" s="108"/>
      <c r="G290" s="108"/>
      <c r="H290" s="105"/>
      <c r="I290" s="106"/>
      <c r="J290" s="106"/>
      <c r="K290" s="107"/>
      <c r="L290" s="107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07"/>
      <c r="B291" s="108"/>
      <c r="C291" s="107"/>
      <c r="D291" s="109"/>
      <c r="E291" s="108"/>
      <c r="F291" s="108"/>
      <c r="G291" s="108"/>
      <c r="H291" s="105"/>
      <c r="I291" s="106"/>
      <c r="J291" s="106"/>
      <c r="K291" s="107"/>
      <c r="L291" s="107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07"/>
      <c r="B292" s="108"/>
      <c r="C292" s="107"/>
      <c r="D292" s="109"/>
      <c r="E292" s="108"/>
      <c r="F292" s="108"/>
      <c r="G292" s="108"/>
      <c r="H292" s="105"/>
      <c r="I292" s="106"/>
      <c r="J292" s="106"/>
      <c r="K292" s="107"/>
      <c r="L292" s="107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07"/>
      <c r="B293" s="108"/>
      <c r="C293" s="107"/>
      <c r="D293" s="109"/>
      <c r="E293" s="108"/>
      <c r="F293" s="108"/>
      <c r="G293" s="108"/>
      <c r="H293" s="105"/>
      <c r="I293" s="106"/>
      <c r="J293" s="106"/>
      <c r="K293" s="107"/>
      <c r="L293" s="107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07"/>
      <c r="B294" s="108"/>
      <c r="C294" s="107"/>
      <c r="D294" s="109"/>
      <c r="E294" s="108"/>
      <c r="F294" s="108"/>
      <c r="G294" s="108"/>
      <c r="H294" s="105"/>
      <c r="I294" s="106"/>
      <c r="J294" s="106"/>
      <c r="K294" s="107"/>
      <c r="L294" s="107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07"/>
      <c r="B295" s="108"/>
      <c r="C295" s="107"/>
      <c r="D295" s="109"/>
      <c r="E295" s="108"/>
      <c r="F295" s="108"/>
      <c r="G295" s="108"/>
      <c r="H295" s="105"/>
      <c r="I295" s="106"/>
      <c r="J295" s="106"/>
      <c r="K295" s="107"/>
      <c r="L295" s="107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07"/>
      <c r="B296" s="108"/>
      <c r="C296" s="107"/>
      <c r="D296" s="109"/>
      <c r="E296" s="108"/>
      <c r="F296" s="108"/>
      <c r="G296" s="108"/>
      <c r="H296" s="105"/>
      <c r="I296" s="106"/>
      <c r="J296" s="106"/>
      <c r="K296" s="107"/>
      <c r="L296" s="107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07"/>
      <c r="B297" s="108"/>
      <c r="C297" s="107"/>
      <c r="D297" s="109"/>
      <c r="E297" s="108"/>
      <c r="F297" s="108"/>
      <c r="G297" s="108"/>
      <c r="H297" s="105"/>
      <c r="I297" s="106"/>
      <c r="J297" s="106"/>
      <c r="K297" s="107"/>
      <c r="L297" s="107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07"/>
      <c r="B298" s="108"/>
      <c r="C298" s="107"/>
      <c r="D298" s="109"/>
      <c r="E298" s="108"/>
      <c r="F298" s="108"/>
      <c r="G298" s="108"/>
      <c r="H298" s="105"/>
      <c r="I298" s="106"/>
      <c r="J298" s="106"/>
      <c r="K298" s="107"/>
      <c r="L298" s="107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07"/>
      <c r="B299" s="108"/>
      <c r="C299" s="107"/>
      <c r="D299" s="109"/>
      <c r="E299" s="108"/>
      <c r="F299" s="108"/>
      <c r="G299" s="108"/>
      <c r="H299" s="105"/>
      <c r="I299" s="106"/>
      <c r="J299" s="106"/>
      <c r="K299" s="107"/>
      <c r="L299" s="107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07"/>
      <c r="B300" s="108"/>
      <c r="C300" s="107"/>
      <c r="D300" s="109"/>
      <c r="E300" s="108"/>
      <c r="F300" s="108"/>
      <c r="G300" s="108"/>
      <c r="H300" s="105"/>
      <c r="I300" s="106"/>
      <c r="J300" s="106"/>
      <c r="K300" s="107"/>
      <c r="L300" s="107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07"/>
      <c r="B301" s="108"/>
      <c r="C301" s="107"/>
      <c r="D301" s="109"/>
      <c r="E301" s="108"/>
      <c r="F301" s="108"/>
      <c r="G301" s="108"/>
      <c r="H301" s="105"/>
      <c r="I301" s="106"/>
      <c r="J301" s="106"/>
      <c r="K301" s="107"/>
      <c r="L301" s="107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07"/>
      <c r="B302" s="108"/>
      <c r="C302" s="107"/>
      <c r="D302" s="109"/>
      <c r="E302" s="108"/>
      <c r="F302" s="108"/>
      <c r="G302" s="108"/>
      <c r="H302" s="105"/>
      <c r="I302" s="106"/>
      <c r="J302" s="106"/>
      <c r="K302" s="107"/>
      <c r="L302" s="107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07"/>
      <c r="B303" s="108"/>
      <c r="C303" s="107"/>
      <c r="D303" s="109"/>
      <c r="E303" s="108"/>
      <c r="F303" s="108"/>
      <c r="G303" s="108"/>
      <c r="H303" s="105"/>
      <c r="I303" s="106"/>
      <c r="J303" s="106"/>
      <c r="K303" s="107"/>
      <c r="L303" s="107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07"/>
      <c r="B304" s="108"/>
      <c r="C304" s="107"/>
      <c r="D304" s="109"/>
      <c r="E304" s="108"/>
      <c r="F304" s="108"/>
      <c r="G304" s="108"/>
      <c r="H304" s="105"/>
      <c r="I304" s="106"/>
      <c r="J304" s="106"/>
      <c r="K304" s="107"/>
      <c r="L304" s="107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07"/>
      <c r="B305" s="108"/>
      <c r="C305" s="107"/>
      <c r="D305" s="109"/>
      <c r="E305" s="108"/>
      <c r="F305" s="108"/>
      <c r="G305" s="108"/>
      <c r="H305" s="105"/>
      <c r="I305" s="106"/>
      <c r="J305" s="106"/>
      <c r="K305" s="107"/>
      <c r="L305" s="107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07"/>
      <c r="B306" s="108"/>
      <c r="C306" s="107"/>
      <c r="D306" s="109"/>
      <c r="E306" s="108"/>
      <c r="F306" s="108"/>
      <c r="G306" s="108"/>
      <c r="H306" s="105"/>
      <c r="I306" s="106"/>
      <c r="J306" s="106"/>
      <c r="K306" s="107"/>
      <c r="L306" s="107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07"/>
      <c r="B307" s="108"/>
      <c r="C307" s="107"/>
      <c r="D307" s="109"/>
      <c r="E307" s="108"/>
      <c r="F307" s="108"/>
      <c r="G307" s="108"/>
      <c r="H307" s="105"/>
      <c r="I307" s="106"/>
      <c r="J307" s="106"/>
      <c r="K307" s="107"/>
      <c r="L307" s="107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07"/>
      <c r="B308" s="108"/>
      <c r="C308" s="107"/>
      <c r="D308" s="109"/>
      <c r="E308" s="108"/>
      <c r="F308" s="108"/>
      <c r="G308" s="108"/>
      <c r="H308" s="105"/>
      <c r="I308" s="106"/>
      <c r="J308" s="106"/>
      <c r="K308" s="107"/>
      <c r="L308" s="107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07"/>
      <c r="B309" s="108"/>
      <c r="C309" s="107"/>
      <c r="D309" s="109"/>
      <c r="E309" s="108"/>
      <c r="F309" s="108"/>
      <c r="G309" s="108"/>
      <c r="H309" s="105"/>
      <c r="I309" s="106"/>
      <c r="J309" s="106"/>
      <c r="K309" s="107"/>
      <c r="L309" s="107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07"/>
      <c r="B310" s="108"/>
      <c r="C310" s="107"/>
      <c r="D310" s="109"/>
      <c r="E310" s="108"/>
      <c r="F310" s="108"/>
      <c r="G310" s="108"/>
      <c r="H310" s="105"/>
      <c r="I310" s="106"/>
      <c r="J310" s="106"/>
      <c r="K310" s="107"/>
      <c r="L310" s="107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07"/>
      <c r="B311" s="108"/>
      <c r="C311" s="107"/>
      <c r="D311" s="109"/>
      <c r="E311" s="108"/>
      <c r="F311" s="108"/>
      <c r="G311" s="108"/>
      <c r="H311" s="105"/>
      <c r="I311" s="106"/>
      <c r="J311" s="106"/>
      <c r="K311" s="107"/>
      <c r="L311" s="107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07"/>
      <c r="B312" s="108"/>
      <c r="C312" s="107"/>
      <c r="D312" s="109"/>
      <c r="E312" s="108"/>
      <c r="F312" s="108"/>
      <c r="G312" s="108"/>
      <c r="H312" s="105"/>
      <c r="I312" s="106"/>
      <c r="J312" s="106"/>
      <c r="K312" s="107"/>
      <c r="L312" s="107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07"/>
      <c r="B313" s="108"/>
      <c r="C313" s="107"/>
      <c r="D313" s="109"/>
      <c r="E313" s="108"/>
      <c r="F313" s="108"/>
      <c r="G313" s="108"/>
      <c r="H313" s="105"/>
      <c r="I313" s="106"/>
      <c r="J313" s="106"/>
      <c r="K313" s="107"/>
      <c r="L313" s="107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07"/>
      <c r="B314" s="108"/>
      <c r="C314" s="107"/>
      <c r="D314" s="109"/>
      <c r="E314" s="108"/>
      <c r="F314" s="108"/>
      <c r="G314" s="108"/>
      <c r="H314" s="105"/>
      <c r="I314" s="106"/>
      <c r="J314" s="106"/>
      <c r="K314" s="107"/>
      <c r="L314" s="107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07"/>
      <c r="B315" s="108"/>
      <c r="C315" s="107"/>
      <c r="D315" s="109"/>
      <c r="E315" s="108"/>
      <c r="F315" s="108"/>
      <c r="G315" s="108"/>
      <c r="H315" s="105"/>
      <c r="I315" s="106"/>
      <c r="J315" s="106"/>
      <c r="K315" s="107"/>
      <c r="L315" s="107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07"/>
      <c r="B316" s="108"/>
      <c r="C316" s="107"/>
      <c r="D316" s="109"/>
      <c r="E316" s="108"/>
      <c r="F316" s="108"/>
      <c r="G316" s="108"/>
      <c r="H316" s="105"/>
      <c r="I316" s="106"/>
      <c r="J316" s="106"/>
      <c r="K316" s="107"/>
      <c r="L316" s="107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07"/>
      <c r="B317" s="108"/>
      <c r="C317" s="107"/>
      <c r="D317" s="109"/>
      <c r="E317" s="108"/>
      <c r="F317" s="108"/>
      <c r="G317" s="108"/>
      <c r="H317" s="105"/>
      <c r="I317" s="106"/>
      <c r="J317" s="106"/>
      <c r="K317" s="107"/>
      <c r="L317" s="107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07"/>
      <c r="B318" s="108"/>
      <c r="C318" s="107"/>
      <c r="D318" s="109"/>
      <c r="E318" s="108"/>
      <c r="F318" s="108"/>
      <c r="G318" s="108"/>
      <c r="H318" s="105"/>
      <c r="I318" s="106"/>
      <c r="J318" s="106"/>
      <c r="K318" s="107"/>
      <c r="L318" s="107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07"/>
      <c r="B319" s="108"/>
      <c r="C319" s="107"/>
      <c r="D319" s="109"/>
      <c r="E319" s="108"/>
      <c r="F319" s="108"/>
      <c r="G319" s="108"/>
      <c r="H319" s="105"/>
      <c r="I319" s="106"/>
      <c r="J319" s="106"/>
      <c r="K319" s="107"/>
      <c r="L319" s="107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07"/>
      <c r="B320" s="108"/>
      <c r="C320" s="107"/>
      <c r="D320" s="109"/>
      <c r="E320" s="108"/>
      <c r="F320" s="108"/>
      <c r="G320" s="108"/>
      <c r="H320" s="105"/>
      <c r="I320" s="106"/>
      <c r="J320" s="106"/>
      <c r="K320" s="107"/>
      <c r="L320" s="107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07"/>
      <c r="B321" s="108"/>
      <c r="C321" s="107"/>
      <c r="D321" s="109"/>
      <c r="E321" s="108"/>
      <c r="F321" s="108"/>
      <c r="G321" s="108"/>
      <c r="H321" s="105"/>
      <c r="I321" s="106"/>
      <c r="J321" s="106"/>
      <c r="K321" s="107"/>
      <c r="L321" s="107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07"/>
      <c r="B322" s="108"/>
      <c r="C322" s="107"/>
      <c r="D322" s="109"/>
      <c r="E322" s="108"/>
      <c r="F322" s="108"/>
      <c r="G322" s="108"/>
      <c r="H322" s="105"/>
      <c r="I322" s="106"/>
      <c r="J322" s="106"/>
      <c r="K322" s="107"/>
      <c r="L322" s="107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07"/>
      <c r="B323" s="108"/>
      <c r="C323" s="107"/>
      <c r="D323" s="109"/>
      <c r="E323" s="108"/>
      <c r="F323" s="108"/>
      <c r="G323" s="108"/>
      <c r="H323" s="105"/>
      <c r="I323" s="106"/>
      <c r="J323" s="106"/>
      <c r="K323" s="107"/>
      <c r="L323" s="107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07"/>
      <c r="B324" s="108"/>
      <c r="C324" s="107"/>
      <c r="D324" s="109"/>
      <c r="E324" s="108"/>
      <c r="F324" s="108"/>
      <c r="G324" s="108"/>
      <c r="H324" s="105"/>
      <c r="I324" s="106"/>
      <c r="J324" s="106"/>
      <c r="K324" s="107"/>
      <c r="L324" s="107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07"/>
      <c r="B325" s="108"/>
      <c r="C325" s="107"/>
      <c r="D325" s="109"/>
      <c r="E325" s="108"/>
      <c r="F325" s="108"/>
      <c r="G325" s="108"/>
      <c r="H325" s="105"/>
      <c r="I325" s="106"/>
      <c r="J325" s="106"/>
      <c r="K325" s="107"/>
      <c r="L325" s="107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07"/>
      <c r="B326" s="108"/>
      <c r="C326" s="107"/>
      <c r="D326" s="109"/>
      <c r="E326" s="108"/>
      <c r="F326" s="108"/>
      <c r="G326" s="108"/>
      <c r="H326" s="105"/>
      <c r="I326" s="106"/>
      <c r="J326" s="106"/>
      <c r="K326" s="107"/>
      <c r="L326" s="107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07"/>
      <c r="B327" s="108"/>
      <c r="C327" s="107"/>
      <c r="D327" s="109"/>
      <c r="E327" s="108"/>
      <c r="F327" s="108"/>
      <c r="G327" s="108"/>
      <c r="H327" s="105"/>
      <c r="I327" s="106"/>
      <c r="J327" s="106"/>
      <c r="K327" s="107"/>
      <c r="L327" s="107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07"/>
      <c r="B328" s="108"/>
      <c r="C328" s="107"/>
      <c r="D328" s="109"/>
      <c r="E328" s="108"/>
      <c r="F328" s="108"/>
      <c r="G328" s="108"/>
      <c r="H328" s="105"/>
      <c r="I328" s="106"/>
      <c r="J328" s="106"/>
      <c r="K328" s="107"/>
      <c r="L328" s="107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07"/>
      <c r="B329" s="108"/>
      <c r="C329" s="107"/>
      <c r="D329" s="109"/>
      <c r="E329" s="108"/>
      <c r="F329" s="108"/>
      <c r="G329" s="108"/>
      <c r="H329" s="105"/>
      <c r="I329" s="106"/>
      <c r="J329" s="106"/>
      <c r="K329" s="107"/>
      <c r="L329" s="107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07"/>
      <c r="B330" s="108"/>
      <c r="C330" s="107"/>
      <c r="D330" s="109"/>
      <c r="E330" s="108"/>
      <c r="F330" s="108"/>
      <c r="G330" s="108"/>
      <c r="H330" s="105"/>
      <c r="I330" s="106"/>
      <c r="J330" s="106"/>
      <c r="K330" s="107"/>
      <c r="L330" s="107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07"/>
      <c r="B331" s="108"/>
      <c r="C331" s="107"/>
      <c r="D331" s="109"/>
      <c r="E331" s="108"/>
      <c r="F331" s="108"/>
      <c r="G331" s="108"/>
      <c r="H331" s="105"/>
      <c r="I331" s="106"/>
      <c r="J331" s="106"/>
      <c r="K331" s="107"/>
      <c r="L331" s="107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07"/>
      <c r="B332" s="108"/>
      <c r="C332" s="107"/>
      <c r="D332" s="109"/>
      <c r="E332" s="108"/>
      <c r="F332" s="108"/>
      <c r="G332" s="108"/>
      <c r="H332" s="105"/>
      <c r="I332" s="106"/>
      <c r="J332" s="106"/>
      <c r="K332" s="107"/>
      <c r="L332" s="107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07"/>
      <c r="B333" s="108"/>
      <c r="C333" s="107"/>
      <c r="D333" s="109"/>
      <c r="E333" s="108"/>
      <c r="F333" s="108"/>
      <c r="G333" s="108"/>
      <c r="H333" s="105"/>
      <c r="I333" s="106"/>
      <c r="J333" s="106"/>
      <c r="K333" s="107"/>
      <c r="L333" s="107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07"/>
      <c r="B334" s="108"/>
      <c r="C334" s="107"/>
      <c r="D334" s="109"/>
      <c r="E334" s="108"/>
      <c r="F334" s="108"/>
      <c r="G334" s="108"/>
      <c r="H334" s="105"/>
      <c r="I334" s="106"/>
      <c r="J334" s="106"/>
      <c r="K334" s="107"/>
      <c r="L334" s="107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07"/>
      <c r="B335" s="108"/>
      <c r="C335" s="107"/>
      <c r="D335" s="109"/>
      <c r="E335" s="108"/>
      <c r="F335" s="108"/>
      <c r="G335" s="108"/>
      <c r="H335" s="105"/>
      <c r="I335" s="106"/>
      <c r="J335" s="106"/>
      <c r="K335" s="107"/>
      <c r="L335" s="107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07"/>
      <c r="B336" s="108"/>
      <c r="C336" s="107"/>
      <c r="D336" s="109"/>
      <c r="E336" s="108"/>
      <c r="F336" s="108"/>
      <c r="G336" s="108"/>
      <c r="H336" s="105"/>
      <c r="I336" s="106"/>
      <c r="J336" s="106"/>
      <c r="K336" s="107"/>
      <c r="L336" s="107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07"/>
      <c r="B337" s="108"/>
      <c r="C337" s="107"/>
      <c r="D337" s="109"/>
      <c r="E337" s="108"/>
      <c r="F337" s="108"/>
      <c r="G337" s="108"/>
      <c r="H337" s="105"/>
      <c r="I337" s="106"/>
      <c r="J337" s="106"/>
      <c r="K337" s="107"/>
      <c r="L337" s="107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07"/>
      <c r="B338" s="108"/>
      <c r="C338" s="107"/>
      <c r="D338" s="109"/>
      <c r="E338" s="108"/>
      <c r="F338" s="108"/>
      <c r="G338" s="108"/>
      <c r="H338" s="105"/>
      <c r="I338" s="106"/>
      <c r="J338" s="106"/>
      <c r="K338" s="107"/>
      <c r="L338" s="107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07"/>
      <c r="B339" s="108"/>
      <c r="C339" s="107"/>
      <c r="D339" s="109"/>
      <c r="E339" s="108"/>
      <c r="F339" s="108"/>
      <c r="G339" s="108"/>
      <c r="H339" s="105"/>
      <c r="I339" s="106"/>
      <c r="J339" s="106"/>
      <c r="K339" s="107"/>
      <c r="L339" s="107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07"/>
      <c r="B340" s="108"/>
      <c r="C340" s="107"/>
      <c r="D340" s="109"/>
      <c r="E340" s="108"/>
      <c r="F340" s="108"/>
      <c r="G340" s="108"/>
      <c r="H340" s="105"/>
      <c r="I340" s="106"/>
      <c r="J340" s="106"/>
      <c r="K340" s="107"/>
      <c r="L340" s="107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07"/>
      <c r="B341" s="108"/>
      <c r="C341" s="107"/>
      <c r="D341" s="109"/>
      <c r="E341" s="108"/>
      <c r="F341" s="108"/>
      <c r="G341" s="108"/>
      <c r="H341" s="105"/>
      <c r="I341" s="106"/>
      <c r="J341" s="106"/>
      <c r="K341" s="107"/>
      <c r="L341" s="107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07"/>
      <c r="B342" s="108"/>
      <c r="C342" s="107"/>
      <c r="D342" s="109"/>
      <c r="E342" s="108"/>
      <c r="F342" s="108"/>
      <c r="G342" s="108"/>
      <c r="H342" s="105"/>
      <c r="I342" s="106"/>
      <c r="J342" s="106"/>
      <c r="K342" s="107"/>
      <c r="L342" s="107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07"/>
      <c r="B343" s="108"/>
      <c r="C343" s="107"/>
      <c r="D343" s="109"/>
      <c r="E343" s="108"/>
      <c r="F343" s="108"/>
      <c r="G343" s="108"/>
      <c r="H343" s="105"/>
      <c r="I343" s="106"/>
      <c r="J343" s="106"/>
      <c r="K343" s="107"/>
      <c r="L343" s="107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07"/>
      <c r="B344" s="108"/>
      <c r="C344" s="107"/>
      <c r="D344" s="109"/>
      <c r="E344" s="108"/>
      <c r="F344" s="108"/>
      <c r="G344" s="108"/>
      <c r="H344" s="105"/>
      <c r="I344" s="106"/>
      <c r="J344" s="106"/>
      <c r="K344" s="107"/>
      <c r="L344" s="107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07"/>
      <c r="B345" s="108"/>
      <c r="C345" s="107"/>
      <c r="D345" s="109"/>
      <c r="E345" s="108"/>
      <c r="F345" s="108"/>
      <c r="G345" s="108"/>
      <c r="H345" s="105"/>
      <c r="I345" s="106"/>
      <c r="J345" s="106"/>
      <c r="K345" s="107"/>
      <c r="L345" s="107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07"/>
      <c r="B346" s="108"/>
      <c r="C346" s="107"/>
      <c r="D346" s="109"/>
      <c r="E346" s="108"/>
      <c r="F346" s="108"/>
      <c r="G346" s="108"/>
      <c r="H346" s="105"/>
      <c r="I346" s="106"/>
      <c r="J346" s="106"/>
      <c r="K346" s="107"/>
      <c r="L346" s="107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07"/>
      <c r="B347" s="108"/>
      <c r="C347" s="107"/>
      <c r="D347" s="109"/>
      <c r="E347" s="108"/>
      <c r="F347" s="108"/>
      <c r="G347" s="108"/>
      <c r="H347" s="105"/>
      <c r="I347" s="106"/>
      <c r="J347" s="106"/>
      <c r="K347" s="107"/>
      <c r="L347" s="107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07"/>
      <c r="B348" s="108"/>
      <c r="C348" s="107"/>
      <c r="D348" s="109"/>
      <c r="E348" s="108"/>
      <c r="F348" s="108"/>
      <c r="G348" s="108"/>
      <c r="H348" s="105"/>
      <c r="I348" s="106"/>
      <c r="J348" s="106"/>
      <c r="K348" s="107"/>
      <c r="L348" s="107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07"/>
      <c r="B349" s="108"/>
      <c r="C349" s="107"/>
      <c r="D349" s="109"/>
      <c r="E349" s="108"/>
      <c r="F349" s="108"/>
      <c r="G349" s="108"/>
      <c r="H349" s="105"/>
      <c r="I349" s="106"/>
      <c r="J349" s="106"/>
      <c r="K349" s="107"/>
      <c r="L349" s="107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07"/>
      <c r="B350" s="108"/>
      <c r="C350" s="107"/>
      <c r="D350" s="109"/>
      <c r="E350" s="108"/>
      <c r="F350" s="108"/>
      <c r="G350" s="108"/>
      <c r="H350" s="105"/>
      <c r="I350" s="106"/>
      <c r="J350" s="106"/>
      <c r="K350" s="107"/>
      <c r="L350" s="107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07"/>
      <c r="B351" s="108"/>
      <c r="C351" s="107"/>
      <c r="D351" s="109"/>
      <c r="E351" s="108"/>
      <c r="F351" s="108"/>
      <c r="G351" s="108"/>
      <c r="H351" s="105"/>
      <c r="I351" s="106"/>
      <c r="J351" s="106"/>
      <c r="K351" s="107"/>
      <c r="L351" s="107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07"/>
      <c r="B352" s="108"/>
      <c r="C352" s="107"/>
      <c r="D352" s="109"/>
      <c r="E352" s="108"/>
      <c r="F352" s="108"/>
      <c r="G352" s="108"/>
      <c r="H352" s="105"/>
      <c r="I352" s="106"/>
      <c r="J352" s="106"/>
      <c r="K352" s="107"/>
      <c r="L352" s="107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07"/>
      <c r="B353" s="108"/>
      <c r="C353" s="107"/>
      <c r="D353" s="109"/>
      <c r="E353" s="108"/>
      <c r="F353" s="108"/>
      <c r="G353" s="108"/>
      <c r="H353" s="105"/>
      <c r="I353" s="106"/>
      <c r="J353" s="106"/>
      <c r="K353" s="107"/>
      <c r="L353" s="107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07"/>
      <c r="B354" s="108"/>
      <c r="C354" s="107"/>
      <c r="D354" s="109"/>
      <c r="E354" s="108"/>
      <c r="F354" s="108"/>
      <c r="G354" s="108"/>
      <c r="H354" s="105"/>
      <c r="I354" s="106"/>
      <c r="J354" s="106"/>
      <c r="K354" s="107"/>
      <c r="L354" s="107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07"/>
      <c r="B355" s="108"/>
      <c r="C355" s="107"/>
      <c r="D355" s="109"/>
      <c r="E355" s="108"/>
      <c r="F355" s="108"/>
      <c r="G355" s="108"/>
      <c r="H355" s="105"/>
      <c r="I355" s="106"/>
      <c r="J355" s="106"/>
      <c r="K355" s="107"/>
      <c r="L355" s="107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07"/>
      <c r="B356" s="108"/>
      <c r="C356" s="107"/>
      <c r="D356" s="109"/>
      <c r="E356" s="108"/>
      <c r="F356" s="108"/>
      <c r="G356" s="108"/>
      <c r="H356" s="105"/>
      <c r="I356" s="106"/>
      <c r="J356" s="106"/>
      <c r="K356" s="107"/>
      <c r="L356" s="107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07"/>
      <c r="B357" s="108"/>
      <c r="C357" s="107"/>
      <c r="D357" s="109"/>
      <c r="E357" s="108"/>
      <c r="F357" s="108"/>
      <c r="G357" s="108"/>
      <c r="H357" s="105"/>
      <c r="I357" s="106"/>
      <c r="J357" s="106"/>
      <c r="K357" s="107"/>
      <c r="L357" s="107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07"/>
      <c r="B358" s="108"/>
      <c r="C358" s="107"/>
      <c r="D358" s="109"/>
      <c r="E358" s="108"/>
      <c r="F358" s="108"/>
      <c r="G358" s="108"/>
      <c r="H358" s="105"/>
      <c r="I358" s="106"/>
      <c r="J358" s="106"/>
      <c r="K358" s="107"/>
      <c r="L358" s="107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07"/>
      <c r="B359" s="108"/>
      <c r="C359" s="107"/>
      <c r="D359" s="109"/>
      <c r="E359" s="108"/>
      <c r="F359" s="108"/>
      <c r="G359" s="108"/>
      <c r="H359" s="105"/>
      <c r="I359" s="106"/>
      <c r="J359" s="106"/>
      <c r="K359" s="107"/>
      <c r="L359" s="107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07"/>
      <c r="B360" s="108"/>
      <c r="C360" s="107"/>
      <c r="D360" s="109"/>
      <c r="E360" s="108"/>
      <c r="F360" s="108"/>
      <c r="G360" s="108"/>
      <c r="H360" s="105"/>
      <c r="I360" s="106"/>
      <c r="J360" s="106"/>
      <c r="K360" s="107"/>
      <c r="L360" s="107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07"/>
      <c r="B361" s="108"/>
      <c r="C361" s="107"/>
      <c r="D361" s="109"/>
      <c r="E361" s="108"/>
      <c r="F361" s="108"/>
      <c r="G361" s="108"/>
      <c r="H361" s="105"/>
      <c r="I361" s="106"/>
      <c r="J361" s="106"/>
      <c r="K361" s="107"/>
      <c r="L361" s="107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07"/>
      <c r="B362" s="108"/>
      <c r="C362" s="107"/>
      <c r="D362" s="109"/>
      <c r="E362" s="108"/>
      <c r="F362" s="108"/>
      <c r="G362" s="108"/>
      <c r="H362" s="105"/>
      <c r="I362" s="106"/>
      <c r="J362" s="106"/>
      <c r="K362" s="107"/>
      <c r="L362" s="107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07"/>
      <c r="B363" s="108"/>
      <c r="C363" s="107"/>
      <c r="D363" s="109"/>
      <c r="E363" s="108"/>
      <c r="F363" s="108"/>
      <c r="G363" s="108"/>
      <c r="H363" s="105"/>
      <c r="I363" s="106"/>
      <c r="J363" s="106"/>
      <c r="K363" s="107"/>
      <c r="L363" s="107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07"/>
      <c r="B364" s="108"/>
      <c r="C364" s="107"/>
      <c r="D364" s="109"/>
      <c r="E364" s="108"/>
      <c r="F364" s="108"/>
      <c r="G364" s="108"/>
      <c r="H364" s="105"/>
      <c r="I364" s="106"/>
      <c r="J364" s="106"/>
      <c r="K364" s="107"/>
      <c r="L364" s="107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07"/>
      <c r="B365" s="108"/>
      <c r="C365" s="107"/>
      <c r="D365" s="109"/>
      <c r="E365" s="108"/>
      <c r="F365" s="108"/>
      <c r="G365" s="108"/>
      <c r="H365" s="105"/>
      <c r="I365" s="106"/>
      <c r="J365" s="106"/>
      <c r="K365" s="107"/>
      <c r="L365" s="107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07"/>
      <c r="B366" s="108"/>
      <c r="C366" s="107"/>
      <c r="D366" s="109"/>
      <c r="E366" s="108"/>
      <c r="F366" s="108"/>
      <c r="G366" s="108"/>
      <c r="H366" s="105"/>
      <c r="I366" s="106"/>
      <c r="J366" s="106"/>
      <c r="K366" s="107"/>
      <c r="L366" s="107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07"/>
      <c r="B367" s="108"/>
      <c r="C367" s="107"/>
      <c r="D367" s="109"/>
      <c r="E367" s="108"/>
      <c r="F367" s="108"/>
      <c r="G367" s="108"/>
      <c r="H367" s="105"/>
      <c r="I367" s="106"/>
      <c r="J367" s="106"/>
      <c r="K367" s="107"/>
      <c r="L367" s="107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07"/>
      <c r="B368" s="108"/>
      <c r="C368" s="107"/>
      <c r="D368" s="109"/>
      <c r="E368" s="108"/>
      <c r="F368" s="108"/>
      <c r="G368" s="108"/>
      <c r="H368" s="105"/>
      <c r="I368" s="106"/>
      <c r="J368" s="106"/>
      <c r="K368" s="107"/>
      <c r="L368" s="107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07"/>
      <c r="B369" s="108"/>
      <c r="C369" s="107"/>
      <c r="D369" s="109"/>
      <c r="E369" s="108"/>
      <c r="F369" s="108"/>
      <c r="G369" s="108"/>
      <c r="H369" s="105"/>
      <c r="I369" s="106"/>
      <c r="J369" s="106"/>
      <c r="K369" s="107"/>
      <c r="L369" s="107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07"/>
      <c r="B370" s="108"/>
      <c r="C370" s="107"/>
      <c r="D370" s="109"/>
      <c r="E370" s="108"/>
      <c r="F370" s="108"/>
      <c r="G370" s="108"/>
      <c r="H370" s="105"/>
      <c r="I370" s="106"/>
      <c r="J370" s="106"/>
      <c r="K370" s="107"/>
      <c r="L370" s="107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07"/>
      <c r="B371" s="108"/>
      <c r="C371" s="107"/>
      <c r="D371" s="109"/>
      <c r="E371" s="108"/>
      <c r="F371" s="108"/>
      <c r="G371" s="108"/>
      <c r="H371" s="105"/>
      <c r="I371" s="106"/>
      <c r="J371" s="106"/>
      <c r="K371" s="107"/>
      <c r="L371" s="107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07"/>
      <c r="B372" s="108"/>
      <c r="C372" s="107"/>
      <c r="D372" s="109"/>
      <c r="E372" s="108"/>
      <c r="F372" s="108"/>
      <c r="G372" s="108"/>
      <c r="H372" s="105"/>
      <c r="I372" s="106"/>
      <c r="J372" s="106"/>
      <c r="K372" s="107"/>
      <c r="L372" s="107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07"/>
      <c r="B373" s="108"/>
      <c r="C373" s="107"/>
      <c r="D373" s="109"/>
      <c r="E373" s="108"/>
      <c r="F373" s="108"/>
      <c r="G373" s="108"/>
      <c r="H373" s="105"/>
      <c r="I373" s="106"/>
      <c r="J373" s="106"/>
      <c r="K373" s="107"/>
      <c r="L373" s="107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07"/>
      <c r="B374" s="108"/>
      <c r="C374" s="107"/>
      <c r="D374" s="109"/>
      <c r="E374" s="108"/>
      <c r="F374" s="108"/>
      <c r="G374" s="108"/>
      <c r="H374" s="105"/>
      <c r="I374" s="106"/>
      <c r="J374" s="106"/>
      <c r="K374" s="107"/>
      <c r="L374" s="107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07"/>
      <c r="B375" s="108"/>
      <c r="C375" s="107"/>
      <c r="D375" s="109"/>
      <c r="E375" s="108"/>
      <c r="F375" s="108"/>
      <c r="G375" s="108"/>
      <c r="H375" s="105"/>
      <c r="I375" s="106"/>
      <c r="J375" s="106"/>
      <c r="K375" s="107"/>
      <c r="L375" s="107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07"/>
      <c r="B376" s="108"/>
      <c r="C376" s="107"/>
      <c r="D376" s="109"/>
      <c r="E376" s="108"/>
      <c r="F376" s="108"/>
      <c r="G376" s="108"/>
      <c r="H376" s="105"/>
      <c r="I376" s="106"/>
      <c r="J376" s="106"/>
      <c r="K376" s="107"/>
      <c r="L376" s="107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07"/>
      <c r="B377" s="108"/>
      <c r="C377" s="107"/>
      <c r="D377" s="109"/>
      <c r="E377" s="108"/>
      <c r="F377" s="108"/>
      <c r="G377" s="108"/>
      <c r="H377" s="105"/>
      <c r="I377" s="106"/>
      <c r="J377" s="106"/>
      <c r="K377" s="107"/>
      <c r="L377" s="107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07"/>
      <c r="B378" s="108"/>
      <c r="C378" s="107"/>
      <c r="D378" s="109"/>
      <c r="E378" s="108"/>
      <c r="F378" s="108"/>
      <c r="G378" s="108"/>
      <c r="H378" s="105"/>
      <c r="I378" s="106"/>
      <c r="J378" s="106"/>
      <c r="K378" s="107"/>
      <c r="L378" s="107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07"/>
      <c r="B379" s="108"/>
      <c r="C379" s="107"/>
      <c r="D379" s="109"/>
      <c r="E379" s="108"/>
      <c r="F379" s="108"/>
      <c r="G379" s="108"/>
      <c r="H379" s="105"/>
      <c r="I379" s="106"/>
      <c r="J379" s="106"/>
      <c r="K379" s="107"/>
      <c r="L379" s="107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07"/>
      <c r="B380" s="108"/>
      <c r="C380" s="107"/>
      <c r="D380" s="109"/>
      <c r="E380" s="108"/>
      <c r="F380" s="108"/>
      <c r="G380" s="108"/>
      <c r="H380" s="105"/>
      <c r="I380" s="106"/>
      <c r="J380" s="106"/>
      <c r="K380" s="107"/>
      <c r="L380" s="107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07"/>
      <c r="B381" s="108"/>
      <c r="C381" s="107"/>
      <c r="D381" s="109"/>
      <c r="E381" s="108"/>
      <c r="F381" s="108"/>
      <c r="G381" s="108"/>
      <c r="H381" s="105"/>
      <c r="I381" s="106"/>
      <c r="J381" s="106"/>
      <c r="K381" s="107"/>
      <c r="L381" s="107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07"/>
      <c r="B382" s="108"/>
      <c r="C382" s="107"/>
      <c r="D382" s="109"/>
      <c r="E382" s="108"/>
      <c r="F382" s="108"/>
      <c r="G382" s="108"/>
      <c r="H382" s="105"/>
      <c r="I382" s="106"/>
      <c r="J382" s="106"/>
      <c r="K382" s="107"/>
      <c r="L382" s="107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07"/>
      <c r="B383" s="108"/>
      <c r="C383" s="107"/>
      <c r="D383" s="109"/>
      <c r="E383" s="108"/>
      <c r="F383" s="108"/>
      <c r="G383" s="108"/>
      <c r="H383" s="105"/>
      <c r="I383" s="106"/>
      <c r="J383" s="106"/>
      <c r="K383" s="107"/>
      <c r="L383" s="107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07"/>
      <c r="B384" s="108"/>
      <c r="C384" s="107"/>
      <c r="D384" s="109"/>
      <c r="E384" s="108"/>
      <c r="F384" s="108"/>
      <c r="G384" s="108"/>
      <c r="H384" s="105"/>
      <c r="I384" s="106"/>
      <c r="J384" s="106"/>
      <c r="K384" s="107"/>
      <c r="L384" s="107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07"/>
      <c r="B385" s="108"/>
      <c r="C385" s="107"/>
      <c r="D385" s="109"/>
      <c r="E385" s="108"/>
      <c r="F385" s="108"/>
      <c r="G385" s="108"/>
      <c r="H385" s="105"/>
      <c r="I385" s="106"/>
      <c r="J385" s="106"/>
      <c r="K385" s="107"/>
      <c r="L385" s="107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07"/>
      <c r="B386" s="108"/>
      <c r="C386" s="107"/>
      <c r="D386" s="109"/>
      <c r="E386" s="108"/>
      <c r="F386" s="108"/>
      <c r="G386" s="108"/>
      <c r="H386" s="105"/>
      <c r="I386" s="106"/>
      <c r="J386" s="106"/>
      <c r="K386" s="107"/>
      <c r="L386" s="107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07"/>
      <c r="B387" s="108"/>
      <c r="C387" s="107"/>
      <c r="D387" s="109"/>
      <c r="E387" s="108"/>
      <c r="F387" s="108"/>
      <c r="G387" s="108"/>
      <c r="H387" s="105"/>
      <c r="I387" s="106"/>
      <c r="J387" s="106"/>
      <c r="K387" s="107"/>
      <c r="L387" s="107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07"/>
      <c r="B388" s="108"/>
      <c r="C388" s="107"/>
      <c r="D388" s="109"/>
      <c r="E388" s="108"/>
      <c r="F388" s="108"/>
      <c r="G388" s="108"/>
      <c r="H388" s="105"/>
      <c r="I388" s="106"/>
      <c r="J388" s="106"/>
      <c r="K388" s="107"/>
      <c r="L388" s="107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07"/>
      <c r="B389" s="108"/>
      <c r="C389" s="107"/>
      <c r="D389" s="109"/>
      <c r="E389" s="108"/>
      <c r="F389" s="108"/>
      <c r="G389" s="108"/>
      <c r="H389" s="105"/>
      <c r="I389" s="106"/>
      <c r="J389" s="106"/>
      <c r="K389" s="107"/>
      <c r="L389" s="107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07"/>
      <c r="B390" s="108"/>
      <c r="C390" s="107"/>
      <c r="D390" s="109"/>
      <c r="E390" s="108"/>
      <c r="F390" s="108"/>
      <c r="G390" s="108"/>
      <c r="H390" s="105"/>
      <c r="I390" s="106"/>
      <c r="J390" s="106"/>
      <c r="K390" s="107"/>
      <c r="L390" s="107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07"/>
      <c r="B391" s="108"/>
      <c r="C391" s="107"/>
      <c r="D391" s="109"/>
      <c r="E391" s="108"/>
      <c r="F391" s="108"/>
      <c r="G391" s="108"/>
      <c r="H391" s="105"/>
      <c r="I391" s="106"/>
      <c r="J391" s="106"/>
      <c r="K391" s="107"/>
      <c r="L391" s="107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07"/>
      <c r="B392" s="108"/>
      <c r="C392" s="107"/>
      <c r="D392" s="109"/>
      <c r="E392" s="108"/>
      <c r="F392" s="108"/>
      <c r="G392" s="108"/>
      <c r="H392" s="105"/>
      <c r="I392" s="106"/>
      <c r="J392" s="106"/>
      <c r="K392" s="107"/>
      <c r="L392" s="107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07"/>
      <c r="B393" s="108"/>
      <c r="C393" s="107"/>
      <c r="D393" s="109"/>
      <c r="E393" s="108"/>
      <c r="F393" s="108"/>
      <c r="G393" s="108"/>
      <c r="H393" s="105"/>
      <c r="I393" s="106"/>
      <c r="J393" s="106"/>
      <c r="K393" s="107"/>
      <c r="L393" s="107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07"/>
      <c r="B394" s="108"/>
      <c r="C394" s="107"/>
      <c r="D394" s="109"/>
      <c r="E394" s="108"/>
      <c r="F394" s="108"/>
      <c r="G394" s="108"/>
      <c r="H394" s="105"/>
      <c r="I394" s="106"/>
      <c r="J394" s="106"/>
      <c r="K394" s="107"/>
      <c r="L394" s="107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07"/>
      <c r="B395" s="108"/>
      <c r="C395" s="107"/>
      <c r="D395" s="109"/>
      <c r="E395" s="108"/>
      <c r="F395" s="108"/>
      <c r="G395" s="108"/>
      <c r="H395" s="105"/>
      <c r="I395" s="106"/>
      <c r="J395" s="106"/>
      <c r="K395" s="107"/>
      <c r="L395" s="107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07"/>
      <c r="B396" s="108"/>
      <c r="C396" s="107"/>
      <c r="D396" s="109"/>
      <c r="E396" s="108"/>
      <c r="F396" s="108"/>
      <c r="G396" s="108"/>
      <c r="H396" s="105"/>
      <c r="I396" s="106"/>
      <c r="J396" s="106"/>
      <c r="K396" s="107"/>
      <c r="L396" s="107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07"/>
      <c r="B397" s="108"/>
      <c r="C397" s="107"/>
      <c r="D397" s="109"/>
      <c r="E397" s="108"/>
      <c r="F397" s="108"/>
      <c r="G397" s="108"/>
      <c r="H397" s="105"/>
      <c r="I397" s="106"/>
      <c r="J397" s="106"/>
      <c r="K397" s="107"/>
      <c r="L397" s="107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07"/>
      <c r="B398" s="108"/>
      <c r="C398" s="107"/>
      <c r="D398" s="109"/>
      <c r="E398" s="108"/>
      <c r="F398" s="108"/>
      <c r="G398" s="108"/>
      <c r="H398" s="105"/>
      <c r="I398" s="106"/>
      <c r="J398" s="106"/>
      <c r="K398" s="107"/>
      <c r="L398" s="107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07"/>
      <c r="B399" s="108"/>
      <c r="C399" s="107"/>
      <c r="D399" s="109"/>
      <c r="E399" s="108"/>
      <c r="F399" s="108"/>
      <c r="G399" s="108"/>
      <c r="H399" s="105"/>
      <c r="I399" s="106"/>
      <c r="J399" s="106"/>
      <c r="K399" s="107"/>
      <c r="L399" s="107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07"/>
      <c r="B400" s="108"/>
      <c r="C400" s="107"/>
      <c r="D400" s="109"/>
      <c r="E400" s="108"/>
      <c r="F400" s="108"/>
      <c r="G400" s="108"/>
      <c r="H400" s="105"/>
      <c r="I400" s="106"/>
      <c r="J400" s="106"/>
      <c r="K400" s="107"/>
      <c r="L400" s="107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07"/>
      <c r="B401" s="108"/>
      <c r="C401" s="107"/>
      <c r="D401" s="109"/>
      <c r="E401" s="108"/>
      <c r="F401" s="108"/>
      <c r="G401" s="108"/>
      <c r="H401" s="105"/>
      <c r="I401" s="106"/>
      <c r="J401" s="106"/>
      <c r="K401" s="107"/>
      <c r="L401" s="107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07"/>
      <c r="B402" s="108"/>
      <c r="C402" s="107"/>
      <c r="D402" s="109"/>
      <c r="E402" s="108"/>
      <c r="F402" s="108"/>
      <c r="G402" s="108"/>
      <c r="H402" s="105"/>
      <c r="I402" s="106"/>
      <c r="J402" s="106"/>
      <c r="K402" s="107"/>
      <c r="L402" s="107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07"/>
      <c r="B403" s="108"/>
      <c r="C403" s="107"/>
      <c r="D403" s="109"/>
      <c r="E403" s="108"/>
      <c r="F403" s="108"/>
      <c r="G403" s="108"/>
      <c r="H403" s="105"/>
      <c r="I403" s="106"/>
      <c r="J403" s="106"/>
      <c r="K403" s="107"/>
      <c r="L403" s="107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07"/>
      <c r="B404" s="108"/>
      <c r="C404" s="107"/>
      <c r="D404" s="109"/>
      <c r="E404" s="108"/>
      <c r="F404" s="108"/>
      <c r="G404" s="108"/>
      <c r="H404" s="105"/>
      <c r="I404" s="106"/>
      <c r="J404" s="106"/>
      <c r="K404" s="107"/>
      <c r="L404" s="107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07"/>
      <c r="B405" s="108"/>
      <c r="C405" s="107"/>
      <c r="D405" s="109"/>
      <c r="E405" s="108"/>
      <c r="F405" s="108"/>
      <c r="G405" s="108"/>
      <c r="H405" s="105"/>
      <c r="I405" s="106"/>
      <c r="J405" s="106"/>
      <c r="K405" s="107"/>
      <c r="L405" s="107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07"/>
      <c r="B406" s="108"/>
      <c r="C406" s="107"/>
      <c r="D406" s="109"/>
      <c r="E406" s="108"/>
      <c r="F406" s="108"/>
      <c r="G406" s="108"/>
      <c r="H406" s="105"/>
      <c r="I406" s="106"/>
      <c r="J406" s="106"/>
      <c r="K406" s="107"/>
      <c r="L406" s="107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07"/>
      <c r="B407" s="108"/>
      <c r="C407" s="107"/>
      <c r="D407" s="109"/>
      <c r="E407" s="108"/>
      <c r="F407" s="108"/>
      <c r="G407" s="108"/>
      <c r="H407" s="105"/>
      <c r="I407" s="106"/>
      <c r="J407" s="106"/>
      <c r="K407" s="107"/>
      <c r="L407" s="107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07"/>
      <c r="B408" s="108"/>
      <c r="C408" s="107"/>
      <c r="D408" s="109"/>
      <c r="E408" s="108"/>
      <c r="F408" s="108"/>
      <c r="G408" s="108"/>
      <c r="H408" s="105"/>
      <c r="I408" s="106"/>
      <c r="J408" s="106"/>
      <c r="K408" s="107"/>
      <c r="L408" s="107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07"/>
      <c r="B409" s="108"/>
      <c r="C409" s="107"/>
      <c r="D409" s="109"/>
      <c r="E409" s="108"/>
      <c r="F409" s="108"/>
      <c r="G409" s="108"/>
      <c r="H409" s="105"/>
      <c r="I409" s="106"/>
      <c r="J409" s="106"/>
      <c r="K409" s="107"/>
      <c r="L409" s="107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07"/>
      <c r="B410" s="108"/>
      <c r="C410" s="107"/>
      <c r="D410" s="109"/>
      <c r="E410" s="108"/>
      <c r="F410" s="108"/>
      <c r="G410" s="108"/>
      <c r="H410" s="105"/>
      <c r="I410" s="106"/>
      <c r="J410" s="106"/>
      <c r="K410" s="107"/>
      <c r="L410" s="107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07"/>
      <c r="B411" s="108"/>
      <c r="C411" s="107"/>
      <c r="D411" s="109"/>
      <c r="E411" s="108"/>
      <c r="F411" s="108"/>
      <c r="G411" s="108"/>
      <c r="H411" s="105"/>
      <c r="I411" s="106"/>
      <c r="J411" s="106"/>
      <c r="K411" s="107"/>
      <c r="L411" s="107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07"/>
      <c r="B412" s="108"/>
      <c r="C412" s="107"/>
      <c r="D412" s="109"/>
      <c r="E412" s="108"/>
      <c r="F412" s="108"/>
      <c r="G412" s="108"/>
      <c r="H412" s="105"/>
      <c r="I412" s="106"/>
      <c r="J412" s="106"/>
      <c r="K412" s="107"/>
      <c r="L412" s="107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07"/>
      <c r="B413" s="108"/>
      <c r="C413" s="107"/>
      <c r="D413" s="109"/>
      <c r="E413" s="108"/>
      <c r="F413" s="108"/>
      <c r="G413" s="108"/>
      <c r="H413" s="105"/>
      <c r="I413" s="106"/>
      <c r="J413" s="106"/>
      <c r="K413" s="107"/>
      <c r="L413" s="107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07"/>
      <c r="B414" s="108"/>
      <c r="C414" s="107"/>
      <c r="D414" s="109"/>
      <c r="E414" s="108"/>
      <c r="F414" s="108"/>
      <c r="G414" s="108"/>
      <c r="H414" s="105"/>
      <c r="I414" s="106"/>
      <c r="J414" s="106"/>
      <c r="K414" s="107"/>
      <c r="L414" s="107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07"/>
      <c r="B415" s="108"/>
      <c r="C415" s="107"/>
      <c r="D415" s="109"/>
      <c r="E415" s="108"/>
      <c r="F415" s="108"/>
      <c r="G415" s="108"/>
      <c r="H415" s="105"/>
      <c r="I415" s="106"/>
      <c r="J415" s="106"/>
      <c r="K415" s="107"/>
      <c r="L415" s="107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07"/>
      <c r="B416" s="108"/>
      <c r="C416" s="107"/>
      <c r="D416" s="109"/>
      <c r="E416" s="108"/>
      <c r="F416" s="108"/>
      <c r="G416" s="108"/>
      <c r="H416" s="105"/>
      <c r="I416" s="106"/>
      <c r="J416" s="106"/>
      <c r="K416" s="107"/>
      <c r="L416" s="107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07"/>
      <c r="B417" s="108"/>
      <c r="C417" s="107"/>
      <c r="D417" s="109"/>
      <c r="E417" s="108"/>
      <c r="F417" s="108"/>
      <c r="G417" s="108"/>
      <c r="H417" s="105"/>
      <c r="I417" s="106"/>
      <c r="J417" s="106"/>
      <c r="K417" s="107"/>
      <c r="L417" s="107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07"/>
      <c r="B418" s="108"/>
      <c r="C418" s="107"/>
      <c r="D418" s="109"/>
      <c r="E418" s="108"/>
      <c r="F418" s="108"/>
      <c r="G418" s="108"/>
      <c r="H418" s="105"/>
      <c r="I418" s="106"/>
      <c r="J418" s="106"/>
      <c r="K418" s="107"/>
      <c r="L418" s="107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07"/>
      <c r="B419" s="108"/>
      <c r="C419" s="107"/>
      <c r="D419" s="109"/>
      <c r="E419" s="108"/>
      <c r="F419" s="108"/>
      <c r="G419" s="108"/>
      <c r="H419" s="105"/>
      <c r="I419" s="106"/>
      <c r="J419" s="106"/>
      <c r="K419" s="107"/>
      <c r="L419" s="107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07"/>
      <c r="B420" s="108"/>
      <c r="C420" s="107"/>
      <c r="D420" s="109"/>
      <c r="E420" s="108"/>
      <c r="F420" s="108"/>
      <c r="G420" s="108"/>
      <c r="H420" s="105"/>
      <c r="I420" s="106"/>
      <c r="J420" s="106"/>
      <c r="K420" s="107"/>
      <c r="L420" s="107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07"/>
      <c r="B421" s="108"/>
      <c r="C421" s="107"/>
      <c r="D421" s="109"/>
      <c r="E421" s="108"/>
      <c r="F421" s="108"/>
      <c r="G421" s="108"/>
      <c r="H421" s="105"/>
      <c r="I421" s="106"/>
      <c r="J421" s="106"/>
      <c r="K421" s="107"/>
      <c r="L421" s="107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07"/>
      <c r="B422" s="108"/>
      <c r="C422" s="107"/>
      <c r="D422" s="109"/>
      <c r="E422" s="108"/>
      <c r="F422" s="108"/>
      <c r="G422" s="108"/>
      <c r="H422" s="105"/>
      <c r="I422" s="106"/>
      <c r="J422" s="106"/>
      <c r="K422" s="107"/>
      <c r="L422" s="107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07"/>
      <c r="B423" s="108"/>
      <c r="C423" s="107"/>
      <c r="D423" s="109"/>
      <c r="E423" s="108"/>
      <c r="F423" s="108"/>
      <c r="G423" s="108"/>
      <c r="H423" s="105"/>
      <c r="I423" s="106"/>
      <c r="J423" s="106"/>
      <c r="K423" s="107"/>
      <c r="L423" s="107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07"/>
      <c r="B424" s="108"/>
      <c r="C424" s="107"/>
      <c r="D424" s="109"/>
      <c r="E424" s="108"/>
      <c r="F424" s="108"/>
      <c r="G424" s="108"/>
      <c r="H424" s="105"/>
      <c r="I424" s="106"/>
      <c r="J424" s="106"/>
      <c r="K424" s="107"/>
      <c r="L424" s="107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07"/>
      <c r="B425" s="108"/>
      <c r="C425" s="107"/>
      <c r="D425" s="109"/>
      <c r="E425" s="108"/>
      <c r="F425" s="108"/>
      <c r="G425" s="108"/>
      <c r="H425" s="105"/>
      <c r="I425" s="106"/>
      <c r="J425" s="106"/>
      <c r="K425" s="107"/>
      <c r="L425" s="107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07"/>
      <c r="B426" s="108"/>
      <c r="C426" s="107"/>
      <c r="D426" s="109"/>
      <c r="E426" s="108"/>
      <c r="F426" s="108"/>
      <c r="G426" s="108"/>
      <c r="H426" s="105"/>
      <c r="I426" s="106"/>
      <c r="J426" s="106"/>
      <c r="K426" s="107"/>
      <c r="L426" s="107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07"/>
      <c r="B427" s="108"/>
      <c r="C427" s="107"/>
      <c r="D427" s="109"/>
      <c r="E427" s="108"/>
      <c r="F427" s="108"/>
      <c r="G427" s="108"/>
      <c r="H427" s="105"/>
      <c r="I427" s="106"/>
      <c r="J427" s="106"/>
      <c r="K427" s="107"/>
      <c r="L427" s="107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07"/>
      <c r="B428" s="108"/>
      <c r="C428" s="107"/>
      <c r="D428" s="109"/>
      <c r="E428" s="108"/>
      <c r="F428" s="108"/>
      <c r="G428" s="108"/>
      <c r="H428" s="105"/>
      <c r="I428" s="106"/>
      <c r="J428" s="106"/>
      <c r="K428" s="107"/>
      <c r="L428" s="107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07"/>
      <c r="B429" s="108"/>
      <c r="C429" s="107"/>
      <c r="D429" s="109"/>
      <c r="E429" s="108"/>
      <c r="F429" s="108"/>
      <c r="G429" s="108"/>
      <c r="H429" s="105"/>
      <c r="I429" s="106"/>
      <c r="J429" s="106"/>
      <c r="K429" s="107"/>
      <c r="L429" s="107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07"/>
      <c r="B430" s="108"/>
      <c r="C430" s="107"/>
      <c r="D430" s="109"/>
      <c r="E430" s="108"/>
      <c r="F430" s="108"/>
      <c r="G430" s="108"/>
      <c r="H430" s="105"/>
      <c r="I430" s="106"/>
      <c r="J430" s="106"/>
      <c r="K430" s="107"/>
      <c r="L430" s="107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07"/>
      <c r="B431" s="108"/>
      <c r="C431" s="107"/>
      <c r="D431" s="109"/>
      <c r="E431" s="108"/>
      <c r="F431" s="108"/>
      <c r="G431" s="108"/>
      <c r="H431" s="105"/>
      <c r="I431" s="106"/>
      <c r="J431" s="106"/>
      <c r="K431" s="107"/>
      <c r="L431" s="107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07"/>
      <c r="B432" s="108"/>
      <c r="C432" s="107"/>
      <c r="D432" s="109"/>
      <c r="E432" s="108"/>
      <c r="F432" s="108"/>
      <c r="G432" s="108"/>
      <c r="H432" s="105"/>
      <c r="I432" s="106"/>
      <c r="J432" s="106"/>
      <c r="K432" s="107"/>
      <c r="L432" s="107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07"/>
      <c r="B433" s="108"/>
      <c r="C433" s="107"/>
      <c r="D433" s="109"/>
      <c r="E433" s="108"/>
      <c r="F433" s="108"/>
      <c r="G433" s="108"/>
      <c r="H433" s="105"/>
      <c r="I433" s="106"/>
      <c r="J433" s="106"/>
      <c r="K433" s="107"/>
      <c r="L433" s="107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07"/>
      <c r="B434" s="108"/>
      <c r="C434" s="107"/>
      <c r="D434" s="109"/>
      <c r="E434" s="108"/>
      <c r="F434" s="108"/>
      <c r="G434" s="108"/>
      <c r="H434" s="105"/>
      <c r="I434" s="106"/>
      <c r="J434" s="106"/>
      <c r="K434" s="107"/>
      <c r="L434" s="107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07"/>
      <c r="B435" s="108"/>
      <c r="C435" s="107"/>
      <c r="D435" s="109"/>
      <c r="E435" s="108"/>
      <c r="F435" s="108"/>
      <c r="G435" s="108"/>
      <c r="H435" s="105"/>
      <c r="I435" s="106"/>
      <c r="J435" s="106"/>
      <c r="K435" s="107"/>
      <c r="L435" s="107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07"/>
      <c r="B436" s="108"/>
      <c r="C436" s="107"/>
      <c r="D436" s="109"/>
      <c r="E436" s="108"/>
      <c r="F436" s="108"/>
      <c r="G436" s="108"/>
      <c r="H436" s="105"/>
      <c r="I436" s="106"/>
      <c r="J436" s="106"/>
      <c r="K436" s="107"/>
      <c r="L436" s="107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07"/>
      <c r="B437" s="108"/>
      <c r="C437" s="107"/>
      <c r="D437" s="109"/>
      <c r="E437" s="108"/>
      <c r="F437" s="108"/>
      <c r="G437" s="108"/>
      <c r="H437" s="105"/>
      <c r="I437" s="106"/>
      <c r="J437" s="106"/>
      <c r="K437" s="107"/>
      <c r="L437" s="107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07"/>
      <c r="B438" s="108"/>
      <c r="C438" s="107"/>
      <c r="D438" s="109"/>
      <c r="E438" s="108"/>
      <c r="F438" s="108"/>
      <c r="G438" s="108"/>
      <c r="H438" s="105"/>
      <c r="I438" s="106"/>
      <c r="J438" s="106"/>
      <c r="K438" s="107"/>
      <c r="L438" s="107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07"/>
      <c r="B439" s="108"/>
      <c r="C439" s="107"/>
      <c r="D439" s="109"/>
      <c r="E439" s="108"/>
      <c r="F439" s="108"/>
      <c r="G439" s="108"/>
      <c r="H439" s="105"/>
      <c r="I439" s="106"/>
      <c r="J439" s="106"/>
      <c r="K439" s="107"/>
      <c r="L439" s="107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07"/>
      <c r="B440" s="108"/>
      <c r="C440" s="107"/>
      <c r="D440" s="109"/>
      <c r="E440" s="108"/>
      <c r="F440" s="108"/>
      <c r="G440" s="108"/>
      <c r="H440" s="105"/>
      <c r="I440" s="106"/>
      <c r="J440" s="106"/>
      <c r="K440" s="107"/>
      <c r="L440" s="107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07"/>
      <c r="B441" s="108"/>
      <c r="C441" s="107"/>
      <c r="D441" s="109"/>
      <c r="E441" s="108"/>
      <c r="F441" s="108"/>
      <c r="G441" s="108"/>
      <c r="H441" s="105"/>
      <c r="I441" s="106"/>
      <c r="J441" s="106"/>
      <c r="K441" s="107"/>
      <c r="L441" s="107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07"/>
      <c r="B442" s="108"/>
      <c r="C442" s="107"/>
      <c r="D442" s="109"/>
      <c r="E442" s="108"/>
      <c r="F442" s="108"/>
      <c r="G442" s="108"/>
      <c r="H442" s="105"/>
      <c r="I442" s="106"/>
      <c r="J442" s="106"/>
      <c r="K442" s="107"/>
      <c r="L442" s="107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07"/>
      <c r="B443" s="108"/>
      <c r="C443" s="107"/>
      <c r="D443" s="109"/>
      <c r="E443" s="108"/>
      <c r="F443" s="108"/>
      <c r="G443" s="108"/>
      <c r="H443" s="105"/>
      <c r="I443" s="106"/>
      <c r="J443" s="106"/>
      <c r="K443" s="107"/>
      <c r="L443" s="107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07"/>
      <c r="B444" s="108"/>
      <c r="C444" s="107"/>
      <c r="D444" s="109"/>
      <c r="E444" s="108"/>
      <c r="F444" s="108"/>
      <c r="G444" s="108"/>
      <c r="H444" s="105"/>
      <c r="I444" s="106"/>
      <c r="J444" s="106"/>
      <c r="K444" s="107"/>
      <c r="L444" s="107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07"/>
      <c r="B445" s="108"/>
      <c r="C445" s="107"/>
      <c r="D445" s="109"/>
      <c r="E445" s="108"/>
      <c r="F445" s="108"/>
      <c r="G445" s="108"/>
      <c r="H445" s="105"/>
      <c r="I445" s="106"/>
      <c r="J445" s="106"/>
      <c r="K445" s="107"/>
      <c r="L445" s="107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07"/>
      <c r="B446" s="108"/>
      <c r="C446" s="107"/>
      <c r="D446" s="109"/>
      <c r="E446" s="108"/>
      <c r="F446" s="108"/>
      <c r="G446" s="108"/>
      <c r="H446" s="105"/>
      <c r="I446" s="106"/>
      <c r="J446" s="106"/>
      <c r="K446" s="107"/>
      <c r="L446" s="107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07"/>
      <c r="B447" s="108"/>
      <c r="C447" s="107"/>
      <c r="D447" s="109"/>
      <c r="E447" s="108"/>
      <c r="F447" s="108"/>
      <c r="G447" s="108"/>
      <c r="H447" s="105"/>
      <c r="I447" s="106"/>
      <c r="J447" s="106"/>
      <c r="K447" s="107"/>
      <c r="L447" s="107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07"/>
      <c r="B448" s="108"/>
      <c r="C448" s="107"/>
      <c r="D448" s="109"/>
      <c r="E448" s="108"/>
      <c r="F448" s="108"/>
      <c r="G448" s="108"/>
      <c r="H448" s="105"/>
      <c r="I448" s="106"/>
      <c r="J448" s="106"/>
      <c r="K448" s="107"/>
      <c r="L448" s="107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07"/>
      <c r="B449" s="108"/>
      <c r="C449" s="107"/>
      <c r="D449" s="109"/>
      <c r="E449" s="108"/>
      <c r="F449" s="108"/>
      <c r="G449" s="108"/>
      <c r="H449" s="105"/>
      <c r="I449" s="106"/>
      <c r="J449" s="106"/>
      <c r="K449" s="107"/>
      <c r="L449" s="107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07"/>
      <c r="B450" s="108"/>
      <c r="C450" s="107"/>
      <c r="D450" s="109"/>
      <c r="E450" s="108"/>
      <c r="F450" s="108"/>
      <c r="G450" s="108"/>
      <c r="H450" s="105"/>
      <c r="I450" s="106"/>
      <c r="J450" s="106"/>
      <c r="K450" s="107"/>
      <c r="L450" s="107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07"/>
      <c r="B451" s="108"/>
      <c r="C451" s="107"/>
      <c r="D451" s="109"/>
      <c r="E451" s="108"/>
      <c r="F451" s="108"/>
      <c r="G451" s="108"/>
      <c r="H451" s="105"/>
      <c r="I451" s="106"/>
      <c r="J451" s="106"/>
      <c r="K451" s="107"/>
      <c r="L451" s="107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07"/>
      <c r="B452" s="108"/>
      <c r="C452" s="107"/>
      <c r="D452" s="109"/>
      <c r="E452" s="108"/>
      <c r="F452" s="108"/>
      <c r="G452" s="108"/>
      <c r="H452" s="105"/>
      <c r="I452" s="106"/>
      <c r="J452" s="106"/>
      <c r="K452" s="107"/>
      <c r="L452" s="107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07"/>
      <c r="B453" s="108"/>
      <c r="C453" s="107"/>
      <c r="D453" s="109"/>
      <c r="E453" s="108"/>
      <c r="F453" s="108"/>
      <c r="G453" s="108"/>
      <c r="H453" s="105"/>
      <c r="I453" s="106"/>
      <c r="J453" s="106"/>
      <c r="K453" s="107"/>
      <c r="L453" s="107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07"/>
      <c r="B454" s="108"/>
      <c r="C454" s="107"/>
      <c r="D454" s="109"/>
      <c r="E454" s="108"/>
      <c r="F454" s="108"/>
      <c r="G454" s="108"/>
      <c r="H454" s="105"/>
      <c r="I454" s="106"/>
      <c r="J454" s="106"/>
      <c r="K454" s="107"/>
      <c r="L454" s="107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07"/>
      <c r="B455" s="108"/>
      <c r="C455" s="107"/>
      <c r="D455" s="109"/>
      <c r="E455" s="108"/>
      <c r="F455" s="108"/>
      <c r="G455" s="108"/>
      <c r="H455" s="105"/>
      <c r="I455" s="106"/>
      <c r="J455" s="106"/>
      <c r="K455" s="107"/>
      <c r="L455" s="107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07"/>
      <c r="B456" s="108"/>
      <c r="C456" s="107"/>
      <c r="D456" s="109"/>
      <c r="E456" s="108"/>
      <c r="F456" s="108"/>
      <c r="G456" s="108"/>
      <c r="H456" s="105"/>
      <c r="I456" s="106"/>
      <c r="J456" s="106"/>
      <c r="K456" s="107"/>
      <c r="L456" s="107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07"/>
      <c r="B457" s="108"/>
      <c r="C457" s="107"/>
      <c r="D457" s="109"/>
      <c r="E457" s="108"/>
      <c r="F457" s="108"/>
      <c r="G457" s="108"/>
      <c r="H457" s="105"/>
      <c r="I457" s="106"/>
      <c r="J457" s="106"/>
      <c r="K457" s="107"/>
      <c r="L457" s="107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07"/>
      <c r="B458" s="108"/>
      <c r="C458" s="107"/>
      <c r="D458" s="109"/>
      <c r="E458" s="108"/>
      <c r="F458" s="108"/>
      <c r="G458" s="108"/>
      <c r="H458" s="105"/>
      <c r="I458" s="106"/>
      <c r="J458" s="106"/>
      <c r="K458" s="107"/>
      <c r="L458" s="107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07"/>
      <c r="B459" s="108"/>
      <c r="C459" s="107"/>
      <c r="D459" s="109"/>
      <c r="E459" s="108"/>
      <c r="F459" s="108"/>
      <c r="G459" s="108"/>
      <c r="H459" s="105"/>
      <c r="I459" s="106"/>
      <c r="J459" s="106"/>
      <c r="K459" s="107"/>
      <c r="L459" s="107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07"/>
      <c r="B460" s="108"/>
      <c r="C460" s="107"/>
      <c r="D460" s="109"/>
      <c r="E460" s="108"/>
      <c r="F460" s="108"/>
      <c r="G460" s="108"/>
      <c r="H460" s="105"/>
      <c r="I460" s="106"/>
      <c r="J460" s="106"/>
      <c r="K460" s="107"/>
      <c r="L460" s="107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07"/>
      <c r="B461" s="108"/>
      <c r="C461" s="107"/>
      <c r="D461" s="109"/>
      <c r="E461" s="108"/>
      <c r="F461" s="108"/>
      <c r="G461" s="108"/>
      <c r="H461" s="105"/>
      <c r="I461" s="106"/>
      <c r="J461" s="106"/>
      <c r="K461" s="107"/>
      <c r="L461" s="107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07"/>
      <c r="B462" s="108"/>
      <c r="C462" s="107"/>
      <c r="D462" s="109"/>
      <c r="E462" s="108"/>
      <c r="F462" s="108"/>
      <c r="G462" s="108"/>
      <c r="H462" s="105"/>
      <c r="I462" s="106"/>
      <c r="J462" s="106"/>
      <c r="K462" s="107"/>
      <c r="L462" s="107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07"/>
      <c r="B463" s="108"/>
      <c r="C463" s="107"/>
      <c r="D463" s="109"/>
      <c r="E463" s="108"/>
      <c r="F463" s="108"/>
      <c r="G463" s="108"/>
      <c r="H463" s="105"/>
      <c r="I463" s="106"/>
      <c r="J463" s="106"/>
      <c r="K463" s="107"/>
      <c r="L463" s="107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07"/>
      <c r="B464" s="108"/>
      <c r="C464" s="107"/>
      <c r="D464" s="109"/>
      <c r="E464" s="108"/>
      <c r="F464" s="108"/>
      <c r="G464" s="108"/>
      <c r="H464" s="105"/>
      <c r="I464" s="106"/>
      <c r="J464" s="106"/>
      <c r="K464" s="107"/>
      <c r="L464" s="107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07"/>
      <c r="B465" s="108"/>
      <c r="C465" s="107"/>
      <c r="D465" s="109"/>
      <c r="E465" s="108"/>
      <c r="F465" s="108"/>
      <c r="G465" s="108"/>
      <c r="H465" s="105"/>
      <c r="I465" s="106"/>
      <c r="J465" s="106"/>
      <c r="K465" s="107"/>
      <c r="L465" s="107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07"/>
      <c r="B466" s="108"/>
      <c r="C466" s="107"/>
      <c r="D466" s="109"/>
      <c r="E466" s="108"/>
      <c r="F466" s="108"/>
      <c r="G466" s="108"/>
      <c r="H466" s="105"/>
      <c r="I466" s="106"/>
      <c r="J466" s="106"/>
      <c r="K466" s="107"/>
      <c r="L466" s="107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07"/>
      <c r="B467" s="108"/>
      <c r="C467" s="107"/>
      <c r="D467" s="109"/>
      <c r="E467" s="108"/>
      <c r="F467" s="108"/>
      <c r="G467" s="108"/>
      <c r="H467" s="105"/>
      <c r="I467" s="106"/>
      <c r="J467" s="106"/>
      <c r="K467" s="107"/>
      <c r="L467" s="107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07"/>
      <c r="B468" s="108"/>
      <c r="C468" s="107"/>
      <c r="D468" s="109"/>
      <c r="E468" s="108"/>
      <c r="F468" s="108"/>
      <c r="G468" s="108"/>
      <c r="H468" s="105"/>
      <c r="I468" s="106"/>
      <c r="J468" s="106"/>
      <c r="K468" s="107"/>
      <c r="L468" s="107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07"/>
      <c r="B469" s="108"/>
      <c r="C469" s="107"/>
      <c r="D469" s="109"/>
      <c r="E469" s="108"/>
      <c r="F469" s="108"/>
      <c r="G469" s="108"/>
      <c r="H469" s="105"/>
      <c r="I469" s="106"/>
      <c r="J469" s="106"/>
      <c r="K469" s="107"/>
      <c r="L469" s="107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07"/>
      <c r="B470" s="108"/>
      <c r="C470" s="107"/>
      <c r="D470" s="109"/>
      <c r="E470" s="108"/>
      <c r="F470" s="108"/>
      <c r="G470" s="108"/>
      <c r="H470" s="105"/>
      <c r="I470" s="106"/>
      <c r="J470" s="106"/>
      <c r="K470" s="107"/>
      <c r="L470" s="107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07"/>
      <c r="B471" s="108"/>
      <c r="C471" s="107"/>
      <c r="D471" s="109"/>
      <c r="E471" s="108"/>
      <c r="F471" s="108"/>
      <c r="G471" s="108"/>
      <c r="H471" s="105"/>
      <c r="I471" s="106"/>
      <c r="J471" s="106"/>
      <c r="K471" s="107"/>
      <c r="L471" s="107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07"/>
      <c r="B472" s="108"/>
      <c r="C472" s="107"/>
      <c r="D472" s="109"/>
      <c r="E472" s="108"/>
      <c r="F472" s="108"/>
      <c r="G472" s="108"/>
      <c r="H472" s="105"/>
      <c r="I472" s="106"/>
      <c r="J472" s="106"/>
      <c r="K472" s="107"/>
      <c r="L472" s="107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07"/>
      <c r="B473" s="108"/>
      <c r="C473" s="107"/>
      <c r="D473" s="109"/>
      <c r="E473" s="108"/>
      <c r="F473" s="108"/>
      <c r="G473" s="108"/>
      <c r="H473" s="105"/>
      <c r="I473" s="106"/>
      <c r="J473" s="106"/>
      <c r="K473" s="107"/>
      <c r="L473" s="107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07"/>
      <c r="B474" s="108"/>
      <c r="C474" s="107"/>
      <c r="D474" s="109"/>
      <c r="E474" s="108"/>
      <c r="F474" s="108"/>
      <c r="G474" s="108"/>
      <c r="H474" s="105"/>
      <c r="I474" s="106"/>
      <c r="J474" s="106"/>
      <c r="K474" s="107"/>
      <c r="L474" s="107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07"/>
      <c r="B475" s="108"/>
      <c r="C475" s="107"/>
      <c r="D475" s="109"/>
      <c r="E475" s="108"/>
      <c r="F475" s="108"/>
      <c r="G475" s="108"/>
      <c r="H475" s="105"/>
      <c r="I475" s="106"/>
      <c r="J475" s="106"/>
      <c r="K475" s="107"/>
      <c r="L475" s="107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07"/>
      <c r="B476" s="108"/>
      <c r="C476" s="107"/>
      <c r="D476" s="109"/>
      <c r="E476" s="108"/>
      <c r="F476" s="108"/>
      <c r="G476" s="108"/>
      <c r="H476" s="105"/>
      <c r="I476" s="106"/>
      <c r="J476" s="106"/>
      <c r="K476" s="107"/>
      <c r="L476" s="107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07"/>
      <c r="B477" s="108"/>
      <c r="C477" s="107"/>
      <c r="D477" s="109"/>
      <c r="E477" s="108"/>
      <c r="F477" s="108"/>
      <c r="G477" s="108"/>
      <c r="H477" s="105"/>
      <c r="I477" s="106"/>
      <c r="J477" s="106"/>
      <c r="K477" s="107"/>
      <c r="L477" s="107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07"/>
      <c r="B478" s="108"/>
      <c r="C478" s="107"/>
      <c r="D478" s="109"/>
      <c r="E478" s="108"/>
      <c r="F478" s="108"/>
      <c r="G478" s="108"/>
      <c r="H478" s="105"/>
      <c r="I478" s="106"/>
      <c r="J478" s="106"/>
      <c r="K478" s="107"/>
      <c r="L478" s="107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07"/>
      <c r="B479" s="108"/>
      <c r="C479" s="107"/>
      <c r="D479" s="109"/>
      <c r="E479" s="108"/>
      <c r="F479" s="108"/>
      <c r="G479" s="108"/>
      <c r="H479" s="105"/>
      <c r="I479" s="106"/>
      <c r="J479" s="106"/>
      <c r="K479" s="107"/>
      <c r="L479" s="107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07"/>
      <c r="B480" s="108"/>
      <c r="C480" s="107"/>
      <c r="D480" s="109"/>
      <c r="E480" s="108"/>
      <c r="F480" s="108"/>
      <c r="G480" s="108"/>
      <c r="H480" s="105"/>
      <c r="I480" s="106"/>
      <c r="J480" s="106"/>
      <c r="K480" s="107"/>
      <c r="L480" s="107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07"/>
      <c r="B481" s="108"/>
      <c r="C481" s="107"/>
      <c r="D481" s="109"/>
      <c r="E481" s="108"/>
      <c r="F481" s="108"/>
      <c r="G481" s="108"/>
      <c r="H481" s="105"/>
      <c r="I481" s="106"/>
      <c r="J481" s="106"/>
      <c r="K481" s="107"/>
      <c r="L481" s="107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07"/>
      <c r="B482" s="108"/>
      <c r="C482" s="107"/>
      <c r="D482" s="109"/>
      <c r="E482" s="108"/>
      <c r="F482" s="108"/>
      <c r="G482" s="108"/>
      <c r="H482" s="105"/>
      <c r="I482" s="106"/>
      <c r="J482" s="106"/>
      <c r="K482" s="107"/>
      <c r="L482" s="107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07"/>
      <c r="B483" s="108"/>
      <c r="C483" s="107"/>
      <c r="D483" s="109"/>
      <c r="E483" s="108"/>
      <c r="F483" s="108"/>
      <c r="G483" s="108"/>
      <c r="H483" s="105"/>
      <c r="I483" s="106"/>
      <c r="J483" s="106"/>
      <c r="K483" s="107"/>
      <c r="L483" s="107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07"/>
      <c r="B484" s="108"/>
      <c r="C484" s="107"/>
      <c r="D484" s="109"/>
      <c r="E484" s="108"/>
      <c r="F484" s="108"/>
      <c r="G484" s="108"/>
      <c r="H484" s="105"/>
      <c r="I484" s="106"/>
      <c r="J484" s="106"/>
      <c r="K484" s="107"/>
      <c r="L484" s="107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07"/>
      <c r="B485" s="108"/>
      <c r="C485" s="107"/>
      <c r="D485" s="109"/>
      <c r="E485" s="108"/>
      <c r="F485" s="108"/>
      <c r="G485" s="108"/>
      <c r="H485" s="105"/>
      <c r="I485" s="106"/>
      <c r="J485" s="106"/>
      <c r="K485" s="107"/>
      <c r="L485" s="107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07"/>
      <c r="B486" s="108"/>
      <c r="C486" s="107"/>
      <c r="D486" s="109"/>
      <c r="E486" s="108"/>
      <c r="F486" s="108"/>
      <c r="G486" s="108"/>
      <c r="H486" s="105"/>
      <c r="I486" s="106"/>
      <c r="J486" s="106"/>
      <c r="K486" s="107"/>
      <c r="L486" s="107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07"/>
      <c r="B487" s="108"/>
      <c r="C487" s="107"/>
      <c r="D487" s="109"/>
      <c r="E487" s="108"/>
      <c r="F487" s="108"/>
      <c r="G487" s="108"/>
      <c r="H487" s="105"/>
      <c r="I487" s="106"/>
      <c r="J487" s="106"/>
      <c r="K487" s="107"/>
      <c r="L487" s="107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07"/>
      <c r="B488" s="108"/>
      <c r="C488" s="107"/>
      <c r="D488" s="109"/>
      <c r="E488" s="108"/>
      <c r="F488" s="108"/>
      <c r="G488" s="108"/>
      <c r="H488" s="105"/>
      <c r="I488" s="106"/>
      <c r="J488" s="106"/>
      <c r="K488" s="107"/>
      <c r="L488" s="107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07"/>
      <c r="B489" s="108"/>
      <c r="C489" s="107"/>
      <c r="D489" s="109"/>
      <c r="E489" s="108"/>
      <c r="F489" s="108"/>
      <c r="G489" s="108"/>
      <c r="H489" s="105"/>
      <c r="I489" s="106"/>
      <c r="J489" s="106"/>
      <c r="K489" s="107"/>
      <c r="L489" s="107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07"/>
      <c r="B490" s="108"/>
      <c r="C490" s="107"/>
      <c r="D490" s="109"/>
      <c r="E490" s="108"/>
      <c r="F490" s="108"/>
      <c r="G490" s="108"/>
      <c r="H490" s="105"/>
      <c r="I490" s="106"/>
      <c r="J490" s="106"/>
      <c r="K490" s="107"/>
      <c r="L490" s="107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07"/>
      <c r="B491" s="108"/>
      <c r="C491" s="107"/>
      <c r="D491" s="109"/>
      <c r="E491" s="108"/>
      <c r="F491" s="108"/>
      <c r="G491" s="108"/>
      <c r="H491" s="105"/>
      <c r="I491" s="106"/>
      <c r="J491" s="106"/>
      <c r="K491" s="107"/>
      <c r="L491" s="107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07"/>
      <c r="B492" s="108"/>
      <c r="C492" s="107"/>
      <c r="D492" s="109"/>
      <c r="E492" s="108"/>
      <c r="F492" s="108"/>
      <c r="G492" s="108"/>
      <c r="H492" s="105"/>
      <c r="I492" s="106"/>
      <c r="J492" s="106"/>
      <c r="K492" s="107"/>
      <c r="L492" s="107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07"/>
      <c r="B493" s="108"/>
      <c r="C493" s="107"/>
      <c r="D493" s="109"/>
      <c r="E493" s="108"/>
      <c r="F493" s="108"/>
      <c r="G493" s="108"/>
      <c r="H493" s="105"/>
      <c r="I493" s="106"/>
      <c r="J493" s="106"/>
      <c r="K493" s="107"/>
      <c r="L493" s="107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07"/>
      <c r="B494" s="108"/>
      <c r="C494" s="107"/>
      <c r="D494" s="109"/>
      <c r="E494" s="108"/>
      <c r="F494" s="108"/>
      <c r="G494" s="108"/>
      <c r="H494" s="105"/>
      <c r="I494" s="106"/>
      <c r="J494" s="106"/>
      <c r="K494" s="107"/>
      <c r="L494" s="107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07"/>
      <c r="B495" s="108"/>
      <c r="C495" s="107"/>
      <c r="D495" s="109"/>
      <c r="E495" s="108"/>
      <c r="F495" s="108"/>
      <c r="G495" s="108"/>
      <c r="H495" s="105"/>
      <c r="I495" s="106"/>
      <c r="J495" s="106"/>
      <c r="K495" s="107"/>
      <c r="L495" s="107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07"/>
      <c r="B496" s="108"/>
      <c r="C496" s="107"/>
      <c r="D496" s="109"/>
      <c r="E496" s="108"/>
      <c r="F496" s="108"/>
      <c r="G496" s="108"/>
      <c r="H496" s="105"/>
      <c r="I496" s="106"/>
      <c r="J496" s="106"/>
      <c r="K496" s="107"/>
      <c r="L496" s="107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07"/>
      <c r="B497" s="108"/>
      <c r="C497" s="107"/>
      <c r="D497" s="109"/>
      <c r="E497" s="108"/>
      <c r="F497" s="108"/>
      <c r="G497" s="108"/>
      <c r="H497" s="105"/>
      <c r="I497" s="106"/>
      <c r="J497" s="106"/>
      <c r="K497" s="107"/>
      <c r="L497" s="107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07"/>
      <c r="B498" s="108"/>
      <c r="C498" s="107"/>
      <c r="D498" s="109"/>
      <c r="E498" s="108"/>
      <c r="F498" s="108"/>
      <c r="G498" s="108"/>
      <c r="H498" s="105"/>
      <c r="I498" s="106"/>
      <c r="J498" s="106"/>
      <c r="K498" s="107"/>
      <c r="L498" s="107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07"/>
      <c r="B499" s="108"/>
      <c r="C499" s="107"/>
      <c r="D499" s="109"/>
      <c r="E499" s="108"/>
      <c r="F499" s="108"/>
      <c r="G499" s="108"/>
      <c r="H499" s="105"/>
      <c r="I499" s="106"/>
      <c r="J499" s="106"/>
      <c r="K499" s="107"/>
      <c r="L499" s="107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07"/>
      <c r="B500" s="108"/>
      <c r="C500" s="107"/>
      <c r="D500" s="109"/>
      <c r="E500" s="108"/>
      <c r="F500" s="108"/>
      <c r="G500" s="108"/>
      <c r="H500" s="105"/>
      <c r="I500" s="106"/>
      <c r="J500" s="106"/>
      <c r="K500" s="107"/>
      <c r="L500" s="107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07"/>
      <c r="B501" s="108"/>
      <c r="C501" s="107"/>
      <c r="D501" s="109"/>
      <c r="E501" s="108"/>
      <c r="F501" s="108"/>
      <c r="G501" s="108"/>
      <c r="H501" s="105"/>
      <c r="I501" s="106"/>
      <c r="J501" s="106"/>
      <c r="K501" s="107"/>
      <c r="L501" s="107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07"/>
      <c r="B502" s="108"/>
      <c r="C502" s="107"/>
      <c r="D502" s="109"/>
      <c r="E502" s="108"/>
      <c r="F502" s="108"/>
      <c r="G502" s="108"/>
      <c r="H502" s="105"/>
      <c r="I502" s="106"/>
      <c r="J502" s="106"/>
      <c r="K502" s="107"/>
      <c r="L502" s="107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07"/>
      <c r="B503" s="108"/>
      <c r="C503" s="107"/>
      <c r="D503" s="109"/>
      <c r="E503" s="108"/>
      <c r="F503" s="108"/>
      <c r="G503" s="108"/>
      <c r="H503" s="105"/>
      <c r="I503" s="106"/>
      <c r="J503" s="106"/>
      <c r="K503" s="107"/>
      <c r="L503" s="107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07"/>
      <c r="B504" s="108"/>
      <c r="C504" s="107"/>
      <c r="D504" s="109"/>
      <c r="E504" s="108"/>
      <c r="F504" s="108"/>
      <c r="G504" s="108"/>
      <c r="H504" s="105"/>
      <c r="I504" s="106"/>
      <c r="J504" s="106"/>
      <c r="K504" s="107"/>
      <c r="L504" s="107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07"/>
      <c r="B505" s="108"/>
      <c r="C505" s="107"/>
      <c r="D505" s="109"/>
      <c r="E505" s="108"/>
      <c r="F505" s="108"/>
      <c r="G505" s="108"/>
      <c r="H505" s="105"/>
      <c r="I505" s="106"/>
      <c r="J505" s="106"/>
      <c r="K505" s="107"/>
      <c r="L505" s="107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07"/>
      <c r="B506" s="108"/>
      <c r="C506" s="107"/>
      <c r="D506" s="109"/>
      <c r="E506" s="108"/>
      <c r="F506" s="108"/>
      <c r="G506" s="108"/>
      <c r="H506" s="105"/>
      <c r="I506" s="106"/>
      <c r="J506" s="106"/>
      <c r="K506" s="107"/>
      <c r="L506" s="107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07"/>
      <c r="B507" s="108"/>
      <c r="C507" s="107"/>
      <c r="D507" s="109"/>
      <c r="E507" s="108"/>
      <c r="F507" s="108"/>
      <c r="G507" s="108"/>
      <c r="H507" s="105"/>
      <c r="I507" s="106"/>
      <c r="J507" s="106"/>
      <c r="K507" s="107"/>
      <c r="L507" s="107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07"/>
      <c r="B508" s="108"/>
      <c r="C508" s="107"/>
      <c r="D508" s="109"/>
      <c r="E508" s="108"/>
      <c r="F508" s="108"/>
      <c r="G508" s="108"/>
      <c r="H508" s="105"/>
      <c r="I508" s="106"/>
      <c r="J508" s="106"/>
      <c r="K508" s="107"/>
      <c r="L508" s="107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07"/>
      <c r="B509" s="108"/>
      <c r="C509" s="107"/>
      <c r="D509" s="109"/>
      <c r="E509" s="108"/>
      <c r="F509" s="108"/>
      <c r="G509" s="108"/>
      <c r="H509" s="105"/>
      <c r="I509" s="106"/>
      <c r="J509" s="106"/>
      <c r="K509" s="107"/>
      <c r="L509" s="107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07"/>
      <c r="B510" s="108"/>
      <c r="C510" s="107"/>
      <c r="D510" s="109"/>
      <c r="E510" s="108"/>
      <c r="F510" s="108"/>
      <c r="G510" s="108"/>
      <c r="H510" s="105"/>
      <c r="I510" s="106"/>
      <c r="J510" s="106"/>
      <c r="K510" s="107"/>
      <c r="L510" s="107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07"/>
      <c r="B511" s="108"/>
      <c r="C511" s="107"/>
      <c r="D511" s="109"/>
      <c r="E511" s="108"/>
      <c r="F511" s="108"/>
      <c r="G511" s="108"/>
      <c r="H511" s="105"/>
      <c r="I511" s="106"/>
      <c r="J511" s="106"/>
      <c r="K511" s="107"/>
      <c r="L511" s="107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07"/>
      <c r="B512" s="108"/>
      <c r="C512" s="107"/>
      <c r="D512" s="109"/>
      <c r="E512" s="108"/>
      <c r="F512" s="108"/>
      <c r="G512" s="108"/>
      <c r="H512" s="105"/>
      <c r="I512" s="106"/>
      <c r="J512" s="106"/>
      <c r="K512" s="107"/>
      <c r="L512" s="107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07"/>
      <c r="B513" s="108"/>
      <c r="C513" s="107"/>
      <c r="D513" s="109"/>
      <c r="E513" s="108"/>
      <c r="F513" s="108"/>
      <c r="G513" s="108"/>
      <c r="H513" s="105"/>
      <c r="I513" s="106"/>
      <c r="J513" s="106"/>
      <c r="K513" s="107"/>
      <c r="L513" s="107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07"/>
      <c r="B514" s="108"/>
      <c r="C514" s="107"/>
      <c r="D514" s="109"/>
      <c r="E514" s="108"/>
      <c r="F514" s="108"/>
      <c r="G514" s="108"/>
      <c r="H514" s="105"/>
      <c r="I514" s="106"/>
      <c r="J514" s="106"/>
      <c r="K514" s="107"/>
      <c r="L514" s="107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07"/>
      <c r="B515" s="108"/>
      <c r="C515" s="107"/>
      <c r="D515" s="109"/>
      <c r="E515" s="108"/>
      <c r="F515" s="108"/>
      <c r="G515" s="108"/>
      <c r="H515" s="105"/>
      <c r="I515" s="106"/>
      <c r="J515" s="106"/>
      <c r="K515" s="107"/>
      <c r="L515" s="107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07"/>
      <c r="B516" s="108"/>
      <c r="C516" s="107"/>
      <c r="D516" s="109"/>
      <c r="E516" s="108"/>
      <c r="F516" s="108"/>
      <c r="G516" s="108"/>
      <c r="H516" s="105"/>
      <c r="I516" s="106"/>
      <c r="J516" s="106"/>
      <c r="K516" s="107"/>
      <c r="L516" s="107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07"/>
      <c r="B517" s="108"/>
      <c r="C517" s="107"/>
      <c r="D517" s="109"/>
      <c r="E517" s="108"/>
      <c r="F517" s="108"/>
      <c r="G517" s="108"/>
      <c r="H517" s="105"/>
      <c r="I517" s="106"/>
      <c r="J517" s="106"/>
      <c r="K517" s="107"/>
      <c r="L517" s="107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07"/>
      <c r="B518" s="108"/>
      <c r="C518" s="107"/>
      <c r="D518" s="109"/>
      <c r="E518" s="108"/>
      <c r="F518" s="108"/>
      <c r="G518" s="108"/>
      <c r="H518" s="105"/>
      <c r="I518" s="106"/>
      <c r="J518" s="106"/>
      <c r="K518" s="107"/>
      <c r="L518" s="107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07"/>
      <c r="B519" s="108"/>
      <c r="C519" s="107"/>
      <c r="D519" s="109"/>
      <c r="E519" s="108"/>
      <c r="F519" s="108"/>
      <c r="G519" s="108"/>
      <c r="H519" s="105"/>
      <c r="I519" s="106"/>
      <c r="J519" s="106"/>
      <c r="K519" s="107"/>
      <c r="L519" s="107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07"/>
      <c r="B520" s="108"/>
      <c r="C520" s="107"/>
      <c r="D520" s="109"/>
      <c r="E520" s="108"/>
      <c r="F520" s="108"/>
      <c r="G520" s="108"/>
      <c r="H520" s="105"/>
      <c r="I520" s="106"/>
      <c r="J520" s="106"/>
      <c r="K520" s="107"/>
      <c r="L520" s="107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07"/>
      <c r="B521" s="108"/>
      <c r="C521" s="107"/>
      <c r="D521" s="109"/>
      <c r="E521" s="108"/>
      <c r="F521" s="108"/>
      <c r="G521" s="108"/>
      <c r="H521" s="105"/>
      <c r="I521" s="106"/>
      <c r="J521" s="106"/>
      <c r="K521" s="107"/>
      <c r="L521" s="107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07"/>
      <c r="B522" s="108"/>
      <c r="C522" s="107"/>
      <c r="D522" s="109"/>
      <c r="E522" s="108"/>
      <c r="F522" s="108"/>
      <c r="G522" s="108"/>
      <c r="H522" s="105"/>
      <c r="I522" s="106"/>
      <c r="J522" s="106"/>
      <c r="K522" s="107"/>
      <c r="L522" s="107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07"/>
      <c r="B523" s="108"/>
      <c r="C523" s="107"/>
      <c r="D523" s="109"/>
      <c r="E523" s="108"/>
      <c r="F523" s="108"/>
      <c r="G523" s="108"/>
      <c r="H523" s="105"/>
      <c r="I523" s="106"/>
      <c r="J523" s="106"/>
      <c r="K523" s="107"/>
      <c r="L523" s="107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07"/>
      <c r="B524" s="108"/>
      <c r="C524" s="107"/>
      <c r="D524" s="109"/>
      <c r="E524" s="108"/>
      <c r="F524" s="108"/>
      <c r="G524" s="108"/>
      <c r="H524" s="105"/>
      <c r="I524" s="106"/>
      <c r="J524" s="106"/>
      <c r="K524" s="107"/>
      <c r="L524" s="107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07"/>
      <c r="B525" s="108"/>
      <c r="C525" s="107"/>
      <c r="D525" s="109"/>
      <c r="E525" s="108"/>
      <c r="F525" s="108"/>
      <c r="G525" s="108"/>
      <c r="H525" s="105"/>
      <c r="I525" s="106"/>
      <c r="J525" s="106"/>
      <c r="K525" s="107"/>
      <c r="L525" s="107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07"/>
      <c r="B526" s="108"/>
      <c r="C526" s="107"/>
      <c r="D526" s="109"/>
      <c r="E526" s="108"/>
      <c r="F526" s="108"/>
      <c r="G526" s="108"/>
      <c r="H526" s="105"/>
      <c r="I526" s="106"/>
      <c r="J526" s="106"/>
      <c r="K526" s="107"/>
      <c r="L526" s="107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07"/>
      <c r="B527" s="108"/>
      <c r="C527" s="107"/>
      <c r="D527" s="109"/>
      <c r="E527" s="108"/>
      <c r="F527" s="108"/>
      <c r="G527" s="108"/>
      <c r="H527" s="105"/>
      <c r="I527" s="106"/>
      <c r="J527" s="106"/>
      <c r="K527" s="107"/>
      <c r="L527" s="107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07"/>
      <c r="B528" s="108"/>
      <c r="C528" s="107"/>
      <c r="D528" s="109"/>
      <c r="E528" s="108"/>
      <c r="F528" s="108"/>
      <c r="G528" s="108"/>
      <c r="H528" s="105"/>
      <c r="I528" s="106"/>
      <c r="J528" s="106"/>
      <c r="K528" s="107"/>
      <c r="L528" s="107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07"/>
      <c r="B529" s="108"/>
      <c r="C529" s="107"/>
      <c r="D529" s="109"/>
      <c r="E529" s="108"/>
      <c r="F529" s="108"/>
      <c r="G529" s="108"/>
      <c r="H529" s="105"/>
      <c r="I529" s="106"/>
      <c r="J529" s="106"/>
      <c r="K529" s="107"/>
      <c r="L529" s="107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07"/>
      <c r="B530" s="108"/>
      <c r="C530" s="107"/>
      <c r="D530" s="109"/>
      <c r="E530" s="108"/>
      <c r="F530" s="108"/>
      <c r="G530" s="108"/>
      <c r="H530" s="105"/>
      <c r="I530" s="106"/>
      <c r="J530" s="106"/>
      <c r="K530" s="107"/>
      <c r="L530" s="107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07"/>
      <c r="B531" s="108"/>
      <c r="C531" s="107"/>
      <c r="D531" s="109"/>
      <c r="E531" s="108"/>
      <c r="F531" s="108"/>
      <c r="G531" s="108"/>
      <c r="H531" s="105"/>
      <c r="I531" s="106"/>
      <c r="J531" s="106"/>
      <c r="K531" s="107"/>
      <c r="L531" s="107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07"/>
      <c r="B532" s="108"/>
      <c r="C532" s="107"/>
      <c r="D532" s="109"/>
      <c r="E532" s="108"/>
      <c r="F532" s="108"/>
      <c r="G532" s="108"/>
      <c r="H532" s="105"/>
      <c r="I532" s="106"/>
      <c r="J532" s="106"/>
      <c r="K532" s="107"/>
      <c r="L532" s="107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07"/>
      <c r="B533" s="108"/>
      <c r="C533" s="107"/>
      <c r="D533" s="109"/>
      <c r="E533" s="108"/>
      <c r="F533" s="108"/>
      <c r="G533" s="108"/>
      <c r="H533" s="105"/>
      <c r="I533" s="106"/>
      <c r="J533" s="106"/>
      <c r="K533" s="107"/>
      <c r="L533" s="107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07"/>
      <c r="B534" s="108"/>
      <c r="C534" s="107"/>
      <c r="D534" s="109"/>
      <c r="E534" s="108"/>
      <c r="F534" s="108"/>
      <c r="G534" s="108"/>
      <c r="H534" s="105"/>
      <c r="I534" s="106"/>
      <c r="J534" s="106"/>
      <c r="K534" s="107"/>
      <c r="L534" s="107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07"/>
      <c r="B535" s="108"/>
      <c r="C535" s="107"/>
      <c r="D535" s="109"/>
      <c r="E535" s="108"/>
      <c r="F535" s="108"/>
      <c r="G535" s="108"/>
      <c r="H535" s="105"/>
      <c r="I535" s="106"/>
      <c r="J535" s="106"/>
      <c r="K535" s="107"/>
      <c r="L535" s="107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07"/>
      <c r="B536" s="108"/>
      <c r="C536" s="107"/>
      <c r="D536" s="109"/>
      <c r="E536" s="108"/>
      <c r="F536" s="108"/>
      <c r="G536" s="108"/>
      <c r="H536" s="105"/>
      <c r="I536" s="106"/>
      <c r="J536" s="106"/>
      <c r="K536" s="107"/>
      <c r="L536" s="107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07"/>
      <c r="B537" s="108"/>
      <c r="C537" s="107"/>
      <c r="D537" s="109"/>
      <c r="E537" s="108"/>
      <c r="F537" s="108"/>
      <c r="G537" s="108"/>
      <c r="H537" s="105"/>
      <c r="I537" s="106"/>
      <c r="J537" s="106"/>
      <c r="K537" s="107"/>
      <c r="L537" s="107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07"/>
      <c r="B538" s="108"/>
      <c r="C538" s="107"/>
      <c r="D538" s="109"/>
      <c r="E538" s="108"/>
      <c r="F538" s="108"/>
      <c r="G538" s="108"/>
      <c r="H538" s="105"/>
      <c r="I538" s="106"/>
      <c r="J538" s="106"/>
      <c r="K538" s="107"/>
      <c r="L538" s="107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07"/>
      <c r="B539" s="108"/>
      <c r="C539" s="107"/>
      <c r="D539" s="109"/>
      <c r="E539" s="108"/>
      <c r="F539" s="108"/>
      <c r="G539" s="108"/>
      <c r="H539" s="105"/>
      <c r="I539" s="106"/>
      <c r="J539" s="106"/>
      <c r="K539" s="107"/>
      <c r="L539" s="107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07"/>
      <c r="B540" s="108"/>
      <c r="C540" s="107"/>
      <c r="D540" s="109"/>
      <c r="E540" s="108"/>
      <c r="F540" s="108"/>
      <c r="G540" s="108"/>
      <c r="H540" s="105"/>
      <c r="I540" s="106"/>
      <c r="J540" s="106"/>
      <c r="K540" s="107"/>
      <c r="L540" s="107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07"/>
      <c r="B541" s="108"/>
      <c r="C541" s="107"/>
      <c r="D541" s="109"/>
      <c r="E541" s="108"/>
      <c r="F541" s="108"/>
      <c r="G541" s="108"/>
      <c r="H541" s="105"/>
      <c r="I541" s="106"/>
      <c r="J541" s="106"/>
      <c r="K541" s="107"/>
      <c r="L541" s="107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07"/>
      <c r="B542" s="108"/>
      <c r="C542" s="107"/>
      <c r="D542" s="109"/>
      <c r="E542" s="108"/>
      <c r="F542" s="108"/>
      <c r="G542" s="108"/>
      <c r="H542" s="105"/>
      <c r="I542" s="106"/>
      <c r="J542" s="106"/>
      <c r="K542" s="107"/>
      <c r="L542" s="107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07"/>
      <c r="B543" s="108"/>
      <c r="C543" s="107"/>
      <c r="D543" s="109"/>
      <c r="E543" s="108"/>
      <c r="F543" s="108"/>
      <c r="G543" s="108"/>
      <c r="H543" s="105"/>
      <c r="I543" s="106"/>
      <c r="J543" s="106"/>
      <c r="K543" s="107"/>
      <c r="L543" s="107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07"/>
      <c r="B544" s="108"/>
      <c r="C544" s="107"/>
      <c r="D544" s="109"/>
      <c r="E544" s="108"/>
      <c r="F544" s="108"/>
      <c r="G544" s="108"/>
      <c r="H544" s="105"/>
      <c r="I544" s="106"/>
      <c r="J544" s="106"/>
      <c r="K544" s="107"/>
      <c r="L544" s="107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07"/>
      <c r="B545" s="108"/>
      <c r="C545" s="107"/>
      <c r="D545" s="109"/>
      <c r="E545" s="108"/>
      <c r="F545" s="108"/>
      <c r="G545" s="108"/>
      <c r="H545" s="105"/>
      <c r="I545" s="106"/>
      <c r="J545" s="106"/>
      <c r="K545" s="107"/>
      <c r="L545" s="107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07"/>
      <c r="B546" s="108"/>
      <c r="C546" s="107"/>
      <c r="D546" s="109"/>
      <c r="E546" s="108"/>
      <c r="F546" s="108"/>
      <c r="G546" s="108"/>
      <c r="H546" s="105"/>
      <c r="I546" s="106"/>
      <c r="J546" s="106"/>
      <c r="K546" s="107"/>
      <c r="L546" s="107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07"/>
      <c r="B547" s="108"/>
      <c r="C547" s="107"/>
      <c r="D547" s="109"/>
      <c r="E547" s="108"/>
      <c r="F547" s="108"/>
      <c r="G547" s="108"/>
      <c r="H547" s="105"/>
      <c r="I547" s="106"/>
      <c r="J547" s="106"/>
      <c r="K547" s="107"/>
      <c r="L547" s="107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07"/>
      <c r="B548" s="108"/>
      <c r="C548" s="107"/>
      <c r="D548" s="109"/>
      <c r="E548" s="108"/>
      <c r="F548" s="108"/>
      <c r="G548" s="108"/>
      <c r="H548" s="105"/>
      <c r="I548" s="106"/>
      <c r="J548" s="106"/>
      <c r="K548" s="107"/>
      <c r="L548" s="107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07"/>
      <c r="B549" s="108"/>
      <c r="C549" s="107"/>
      <c r="D549" s="109"/>
      <c r="E549" s="108"/>
      <c r="F549" s="108"/>
      <c r="G549" s="108"/>
      <c r="H549" s="105"/>
      <c r="I549" s="106"/>
      <c r="J549" s="106"/>
      <c r="K549" s="107"/>
      <c r="L549" s="107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07"/>
      <c r="B550" s="108"/>
      <c r="C550" s="107"/>
      <c r="D550" s="109"/>
      <c r="E550" s="108"/>
      <c r="F550" s="108"/>
      <c r="G550" s="108"/>
      <c r="H550" s="105"/>
      <c r="I550" s="106"/>
      <c r="J550" s="106"/>
      <c r="K550" s="107"/>
      <c r="L550" s="107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07"/>
      <c r="B551" s="108"/>
      <c r="C551" s="107"/>
      <c r="D551" s="109"/>
      <c r="E551" s="108"/>
      <c r="F551" s="108"/>
      <c r="G551" s="108"/>
      <c r="H551" s="105"/>
      <c r="I551" s="106"/>
      <c r="J551" s="106"/>
      <c r="K551" s="107"/>
      <c r="L551" s="107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07"/>
      <c r="B552" s="108"/>
      <c r="C552" s="107"/>
      <c r="D552" s="109"/>
      <c r="E552" s="108"/>
      <c r="F552" s="108"/>
      <c r="G552" s="108"/>
      <c r="H552" s="105"/>
      <c r="I552" s="106"/>
      <c r="J552" s="106"/>
      <c r="K552" s="107"/>
      <c r="L552" s="107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07"/>
      <c r="B553" s="108"/>
      <c r="C553" s="107"/>
      <c r="D553" s="109"/>
      <c r="E553" s="108"/>
      <c r="F553" s="108"/>
      <c r="G553" s="108"/>
      <c r="H553" s="105"/>
      <c r="I553" s="106"/>
      <c r="J553" s="106"/>
      <c r="K553" s="107"/>
      <c r="L553" s="107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07"/>
      <c r="B554" s="108"/>
      <c r="C554" s="107"/>
      <c r="D554" s="109"/>
      <c r="E554" s="108"/>
      <c r="F554" s="108"/>
      <c r="G554" s="108"/>
      <c r="H554" s="105"/>
      <c r="I554" s="106"/>
      <c r="J554" s="106"/>
      <c r="K554" s="107"/>
      <c r="L554" s="107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07"/>
      <c r="B555" s="108"/>
      <c r="C555" s="107"/>
      <c r="D555" s="109"/>
      <c r="E555" s="108"/>
      <c r="F555" s="108"/>
      <c r="G555" s="108"/>
      <c r="H555" s="105"/>
      <c r="I555" s="106"/>
      <c r="J555" s="106"/>
      <c r="K555" s="107"/>
      <c r="L555" s="107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07"/>
      <c r="B556" s="108"/>
      <c r="C556" s="107"/>
      <c r="D556" s="109"/>
      <c r="E556" s="108"/>
      <c r="F556" s="108"/>
      <c r="G556" s="108"/>
      <c r="H556" s="105"/>
      <c r="I556" s="106"/>
      <c r="J556" s="106"/>
      <c r="K556" s="107"/>
      <c r="L556" s="107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07"/>
      <c r="B557" s="108"/>
      <c r="C557" s="107"/>
      <c r="D557" s="109"/>
      <c r="E557" s="108"/>
      <c r="F557" s="108"/>
      <c r="G557" s="108"/>
      <c r="H557" s="105"/>
      <c r="I557" s="106"/>
      <c r="J557" s="106"/>
      <c r="K557" s="107"/>
      <c r="L557" s="107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07"/>
      <c r="B558" s="108"/>
      <c r="C558" s="107"/>
      <c r="D558" s="109"/>
      <c r="E558" s="108"/>
      <c r="F558" s="108"/>
      <c r="G558" s="108"/>
      <c r="H558" s="105"/>
      <c r="I558" s="106"/>
      <c r="J558" s="106"/>
      <c r="K558" s="107"/>
      <c r="L558" s="107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07"/>
      <c r="B559" s="108"/>
      <c r="C559" s="107"/>
      <c r="D559" s="109"/>
      <c r="E559" s="108"/>
      <c r="F559" s="108"/>
      <c r="G559" s="108"/>
      <c r="H559" s="105"/>
      <c r="I559" s="106"/>
      <c r="J559" s="106"/>
      <c r="K559" s="107"/>
      <c r="L559" s="107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07"/>
      <c r="B560" s="108"/>
      <c r="C560" s="107"/>
      <c r="D560" s="109"/>
      <c r="E560" s="108"/>
      <c r="F560" s="108"/>
      <c r="G560" s="108"/>
      <c r="H560" s="105"/>
      <c r="I560" s="106"/>
      <c r="J560" s="106"/>
      <c r="K560" s="107"/>
      <c r="L560" s="107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07"/>
      <c r="B561" s="108"/>
      <c r="C561" s="107"/>
      <c r="D561" s="109"/>
      <c r="E561" s="108"/>
      <c r="F561" s="108"/>
      <c r="G561" s="108"/>
      <c r="H561" s="105"/>
      <c r="I561" s="106"/>
      <c r="J561" s="106"/>
      <c r="K561" s="107"/>
      <c r="L561" s="107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07"/>
      <c r="B562" s="108"/>
      <c r="C562" s="107"/>
      <c r="D562" s="109"/>
      <c r="E562" s="108"/>
      <c r="F562" s="108"/>
      <c r="G562" s="108"/>
      <c r="H562" s="105"/>
      <c r="I562" s="106"/>
      <c r="J562" s="106"/>
      <c r="K562" s="107"/>
      <c r="L562" s="107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07"/>
      <c r="B563" s="108"/>
      <c r="C563" s="107"/>
      <c r="D563" s="109"/>
      <c r="E563" s="108"/>
      <c r="F563" s="108"/>
      <c r="G563" s="108"/>
      <c r="H563" s="105"/>
      <c r="I563" s="106"/>
      <c r="J563" s="106"/>
      <c r="K563" s="107"/>
      <c r="L563" s="107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07"/>
      <c r="B564" s="108"/>
      <c r="C564" s="107"/>
      <c r="D564" s="109"/>
      <c r="E564" s="108"/>
      <c r="F564" s="108"/>
      <c r="G564" s="108"/>
      <c r="H564" s="105"/>
      <c r="I564" s="106"/>
      <c r="J564" s="106"/>
      <c r="K564" s="107"/>
      <c r="L564" s="107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07"/>
      <c r="B565" s="108"/>
      <c r="C565" s="107"/>
      <c r="D565" s="109"/>
      <c r="E565" s="108"/>
      <c r="F565" s="108"/>
      <c r="G565" s="108"/>
      <c r="H565" s="105"/>
      <c r="I565" s="106"/>
      <c r="J565" s="106"/>
      <c r="K565" s="107"/>
      <c r="L565" s="107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07"/>
      <c r="B566" s="108"/>
      <c r="C566" s="107"/>
      <c r="D566" s="109"/>
      <c r="E566" s="108"/>
      <c r="F566" s="108"/>
      <c r="G566" s="108"/>
      <c r="H566" s="105"/>
      <c r="I566" s="106"/>
      <c r="J566" s="106"/>
      <c r="K566" s="107"/>
      <c r="L566" s="107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07"/>
      <c r="B567" s="108"/>
      <c r="C567" s="107"/>
      <c r="D567" s="109"/>
      <c r="E567" s="108"/>
      <c r="F567" s="108"/>
      <c r="G567" s="108"/>
      <c r="H567" s="105"/>
      <c r="I567" s="106"/>
      <c r="J567" s="106"/>
      <c r="K567" s="107"/>
      <c r="L567" s="107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07"/>
      <c r="B568" s="108"/>
      <c r="C568" s="107"/>
      <c r="D568" s="109"/>
      <c r="E568" s="108"/>
      <c r="F568" s="108"/>
      <c r="G568" s="108"/>
      <c r="H568" s="105"/>
      <c r="I568" s="106"/>
      <c r="J568" s="106"/>
      <c r="K568" s="107"/>
      <c r="L568" s="107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07"/>
      <c r="B569" s="108"/>
      <c r="C569" s="107"/>
      <c r="D569" s="109"/>
      <c r="E569" s="108"/>
      <c r="F569" s="108"/>
      <c r="G569" s="108"/>
      <c r="H569" s="105"/>
      <c r="I569" s="106"/>
      <c r="J569" s="106"/>
      <c r="K569" s="107"/>
      <c r="L569" s="107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07"/>
      <c r="B570" s="108"/>
      <c r="C570" s="107"/>
      <c r="D570" s="109"/>
      <c r="E570" s="108"/>
      <c r="F570" s="108"/>
      <c r="G570" s="108"/>
      <c r="H570" s="105"/>
      <c r="I570" s="106"/>
      <c r="J570" s="106"/>
      <c r="K570" s="107"/>
      <c r="L570" s="107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07"/>
      <c r="B571" s="108"/>
      <c r="C571" s="107"/>
      <c r="D571" s="109"/>
      <c r="E571" s="108"/>
      <c r="F571" s="108"/>
      <c r="G571" s="108"/>
      <c r="H571" s="105"/>
      <c r="I571" s="106"/>
      <c r="J571" s="106"/>
      <c r="K571" s="107"/>
      <c r="L571" s="107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07"/>
      <c r="B572" s="108"/>
      <c r="C572" s="107"/>
      <c r="D572" s="109"/>
      <c r="E572" s="108"/>
      <c r="F572" s="108"/>
      <c r="G572" s="108"/>
      <c r="H572" s="105"/>
      <c r="I572" s="106"/>
      <c r="J572" s="106"/>
      <c r="K572" s="107"/>
      <c r="L572" s="107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07"/>
      <c r="B573" s="108"/>
      <c r="C573" s="107"/>
      <c r="D573" s="109"/>
      <c r="E573" s="108"/>
      <c r="F573" s="108"/>
      <c r="G573" s="108"/>
      <c r="H573" s="105"/>
      <c r="I573" s="106"/>
      <c r="J573" s="106"/>
      <c r="K573" s="107"/>
      <c r="L573" s="107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07"/>
      <c r="B574" s="108"/>
      <c r="C574" s="107"/>
      <c r="D574" s="109"/>
      <c r="E574" s="108"/>
      <c r="F574" s="108"/>
      <c r="G574" s="108"/>
      <c r="H574" s="105"/>
      <c r="I574" s="106"/>
      <c r="J574" s="106"/>
      <c r="K574" s="107"/>
      <c r="L574" s="107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07"/>
      <c r="B575" s="108"/>
      <c r="C575" s="107"/>
      <c r="D575" s="109"/>
      <c r="E575" s="108"/>
      <c r="F575" s="108"/>
      <c r="G575" s="108"/>
      <c r="H575" s="105"/>
      <c r="I575" s="106"/>
      <c r="J575" s="106"/>
      <c r="K575" s="107"/>
      <c r="L575" s="107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07"/>
      <c r="B576" s="108"/>
      <c r="C576" s="107"/>
      <c r="D576" s="109"/>
      <c r="E576" s="108"/>
      <c r="F576" s="108"/>
      <c r="G576" s="108"/>
      <c r="H576" s="105"/>
      <c r="I576" s="106"/>
      <c r="J576" s="106"/>
      <c r="K576" s="107"/>
      <c r="L576" s="107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07"/>
      <c r="B577" s="108"/>
      <c r="C577" s="107"/>
      <c r="D577" s="109"/>
      <c r="E577" s="108"/>
      <c r="F577" s="108"/>
      <c r="G577" s="108"/>
      <c r="H577" s="105"/>
      <c r="I577" s="106"/>
      <c r="J577" s="106"/>
      <c r="K577" s="107"/>
      <c r="L577" s="107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07"/>
      <c r="B578" s="108"/>
      <c r="C578" s="107"/>
      <c r="D578" s="109"/>
      <c r="E578" s="108"/>
      <c r="F578" s="108"/>
      <c r="G578" s="108"/>
      <c r="H578" s="105"/>
      <c r="I578" s="106"/>
      <c r="J578" s="106"/>
      <c r="K578" s="107"/>
      <c r="L578" s="107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07"/>
      <c r="B579" s="108"/>
      <c r="C579" s="107"/>
      <c r="D579" s="109"/>
      <c r="E579" s="108"/>
      <c r="F579" s="108"/>
      <c r="G579" s="108"/>
      <c r="H579" s="105"/>
      <c r="I579" s="106"/>
      <c r="J579" s="106"/>
      <c r="K579" s="107"/>
      <c r="L579" s="107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07"/>
      <c r="B580" s="108"/>
      <c r="C580" s="107"/>
      <c r="D580" s="109"/>
      <c r="E580" s="108"/>
      <c r="F580" s="108"/>
      <c r="G580" s="108"/>
      <c r="H580" s="105"/>
      <c r="I580" s="106"/>
      <c r="J580" s="106"/>
      <c r="K580" s="107"/>
      <c r="L580" s="107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07"/>
      <c r="B581" s="108"/>
      <c r="C581" s="107"/>
      <c r="D581" s="109"/>
      <c r="E581" s="108"/>
      <c r="F581" s="108"/>
      <c r="G581" s="108"/>
      <c r="H581" s="105"/>
      <c r="I581" s="106"/>
      <c r="J581" s="106"/>
      <c r="K581" s="107"/>
      <c r="L581" s="107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07"/>
      <c r="B582" s="108"/>
      <c r="C582" s="107"/>
      <c r="D582" s="109"/>
      <c r="E582" s="108"/>
      <c r="F582" s="108"/>
      <c r="G582" s="108"/>
      <c r="H582" s="105"/>
      <c r="I582" s="106"/>
      <c r="J582" s="106"/>
      <c r="K582" s="107"/>
      <c r="L582" s="107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07"/>
      <c r="B583" s="108"/>
      <c r="C583" s="107"/>
      <c r="D583" s="109"/>
      <c r="E583" s="108"/>
      <c r="F583" s="108"/>
      <c r="G583" s="108"/>
      <c r="H583" s="105"/>
      <c r="I583" s="106"/>
      <c r="J583" s="106"/>
      <c r="K583" s="107"/>
      <c r="L583" s="107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07"/>
      <c r="B584" s="108"/>
      <c r="C584" s="107"/>
      <c r="D584" s="109"/>
      <c r="E584" s="108"/>
      <c r="F584" s="108"/>
      <c r="G584" s="108"/>
      <c r="H584" s="105"/>
      <c r="I584" s="106"/>
      <c r="J584" s="106"/>
      <c r="K584" s="107"/>
      <c r="L584" s="107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07"/>
      <c r="B585" s="108"/>
      <c r="C585" s="107"/>
      <c r="D585" s="109"/>
      <c r="E585" s="108"/>
      <c r="F585" s="108"/>
      <c r="G585" s="108"/>
      <c r="H585" s="105"/>
      <c r="I585" s="106"/>
      <c r="J585" s="106"/>
      <c r="K585" s="107"/>
      <c r="L585" s="107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07"/>
      <c r="B586" s="108"/>
      <c r="C586" s="107"/>
      <c r="D586" s="109"/>
      <c r="E586" s="108"/>
      <c r="F586" s="108"/>
      <c r="G586" s="108"/>
      <c r="H586" s="105"/>
      <c r="I586" s="106"/>
      <c r="J586" s="106"/>
      <c r="K586" s="107"/>
      <c r="L586" s="107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07"/>
      <c r="B587" s="108"/>
      <c r="C587" s="107"/>
      <c r="D587" s="109"/>
      <c r="E587" s="108"/>
      <c r="F587" s="108"/>
      <c r="G587" s="108"/>
      <c r="H587" s="105"/>
      <c r="I587" s="106"/>
      <c r="J587" s="106"/>
      <c r="K587" s="107"/>
      <c r="L587" s="107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07"/>
      <c r="B588" s="108"/>
      <c r="C588" s="107"/>
      <c r="D588" s="109"/>
      <c r="E588" s="108"/>
      <c r="F588" s="108"/>
      <c r="G588" s="108"/>
      <c r="H588" s="105"/>
      <c r="I588" s="106"/>
      <c r="J588" s="106"/>
      <c r="K588" s="107"/>
      <c r="L588" s="107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07"/>
      <c r="B589" s="108"/>
      <c r="C589" s="107"/>
      <c r="D589" s="109"/>
      <c r="E589" s="108"/>
      <c r="F589" s="108"/>
      <c r="G589" s="108"/>
      <c r="H589" s="105"/>
      <c r="I589" s="106"/>
      <c r="J589" s="106"/>
      <c r="K589" s="107"/>
      <c r="L589" s="107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07"/>
      <c r="B590" s="108"/>
      <c r="C590" s="107"/>
      <c r="D590" s="109"/>
      <c r="E590" s="108"/>
      <c r="F590" s="108"/>
      <c r="G590" s="108"/>
      <c r="H590" s="105"/>
      <c r="I590" s="106"/>
      <c r="J590" s="106"/>
      <c r="K590" s="107"/>
      <c r="L590" s="107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07"/>
      <c r="B591" s="108"/>
      <c r="C591" s="107"/>
      <c r="D591" s="109"/>
      <c r="E591" s="108"/>
      <c r="F591" s="108"/>
      <c r="G591" s="108"/>
      <c r="H591" s="105"/>
      <c r="I591" s="106"/>
      <c r="J591" s="106"/>
      <c r="K591" s="107"/>
      <c r="L591" s="107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07"/>
      <c r="B592" s="108"/>
      <c r="C592" s="107"/>
      <c r="D592" s="109"/>
      <c r="E592" s="108"/>
      <c r="F592" s="108"/>
      <c r="G592" s="108"/>
      <c r="H592" s="105"/>
      <c r="I592" s="106"/>
      <c r="J592" s="106"/>
      <c r="K592" s="107"/>
      <c r="L592" s="107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07"/>
      <c r="B593" s="108"/>
      <c r="C593" s="107"/>
      <c r="D593" s="109"/>
      <c r="E593" s="108"/>
      <c r="F593" s="108"/>
      <c r="G593" s="108"/>
      <c r="H593" s="105"/>
      <c r="I593" s="106"/>
      <c r="J593" s="106"/>
      <c r="K593" s="107"/>
      <c r="L593" s="107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07"/>
      <c r="B594" s="108"/>
      <c r="C594" s="107"/>
      <c r="D594" s="109"/>
      <c r="E594" s="108"/>
      <c r="F594" s="108"/>
      <c r="G594" s="108"/>
      <c r="H594" s="105"/>
      <c r="I594" s="106"/>
      <c r="J594" s="106"/>
      <c r="K594" s="107"/>
      <c r="L594" s="107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07"/>
      <c r="B595" s="108"/>
      <c r="C595" s="107"/>
      <c r="D595" s="109"/>
      <c r="E595" s="108"/>
      <c r="F595" s="108"/>
      <c r="G595" s="108"/>
      <c r="H595" s="105"/>
      <c r="I595" s="106"/>
      <c r="J595" s="106"/>
      <c r="K595" s="107"/>
      <c r="L595" s="107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07"/>
      <c r="B596" s="108"/>
      <c r="C596" s="107"/>
      <c r="D596" s="109"/>
      <c r="E596" s="108"/>
      <c r="F596" s="108"/>
      <c r="G596" s="108"/>
      <c r="H596" s="105"/>
      <c r="I596" s="106"/>
      <c r="J596" s="106"/>
      <c r="K596" s="107"/>
      <c r="L596" s="107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07"/>
      <c r="B597" s="108"/>
      <c r="C597" s="107"/>
      <c r="D597" s="109"/>
      <c r="E597" s="108"/>
      <c r="F597" s="108"/>
      <c r="G597" s="108"/>
      <c r="H597" s="105"/>
      <c r="I597" s="106"/>
      <c r="J597" s="106"/>
      <c r="K597" s="107"/>
      <c r="L597" s="107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07"/>
      <c r="B598" s="108"/>
      <c r="C598" s="107"/>
      <c r="D598" s="109"/>
      <c r="E598" s="108"/>
      <c r="F598" s="108"/>
      <c r="G598" s="108"/>
      <c r="H598" s="105"/>
      <c r="I598" s="106"/>
      <c r="J598" s="106"/>
      <c r="K598" s="107"/>
      <c r="L598" s="107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07"/>
      <c r="B599" s="108"/>
      <c r="C599" s="107"/>
      <c r="D599" s="109"/>
      <c r="E599" s="108"/>
      <c r="F599" s="108"/>
      <c r="G599" s="108"/>
      <c r="H599" s="105"/>
      <c r="I599" s="106"/>
      <c r="J599" s="106"/>
      <c r="K599" s="107"/>
      <c r="L599" s="107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07"/>
      <c r="B600" s="108"/>
      <c r="C600" s="107"/>
      <c r="D600" s="109"/>
      <c r="E600" s="108"/>
      <c r="F600" s="108"/>
      <c r="G600" s="108"/>
      <c r="H600" s="105"/>
      <c r="I600" s="106"/>
      <c r="J600" s="106"/>
      <c r="K600" s="107"/>
      <c r="L600" s="107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07"/>
      <c r="B601" s="108"/>
      <c r="C601" s="107"/>
      <c r="D601" s="109"/>
      <c r="E601" s="108"/>
      <c r="F601" s="108"/>
      <c r="G601" s="108"/>
      <c r="H601" s="105"/>
      <c r="I601" s="106"/>
      <c r="J601" s="106"/>
      <c r="K601" s="107"/>
      <c r="L601" s="107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07"/>
      <c r="B602" s="108"/>
      <c r="C602" s="107"/>
      <c r="D602" s="109"/>
      <c r="E602" s="108"/>
      <c r="F602" s="108"/>
      <c r="G602" s="108"/>
      <c r="H602" s="105"/>
      <c r="I602" s="106"/>
      <c r="J602" s="106"/>
      <c r="K602" s="107"/>
      <c r="L602" s="107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07"/>
      <c r="B603" s="108"/>
      <c r="C603" s="107"/>
      <c r="D603" s="109"/>
      <c r="E603" s="108"/>
      <c r="F603" s="108"/>
      <c r="G603" s="108"/>
      <c r="H603" s="105"/>
      <c r="I603" s="106"/>
      <c r="J603" s="106"/>
      <c r="K603" s="107"/>
      <c r="L603" s="107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07"/>
      <c r="B604" s="108"/>
      <c r="C604" s="107"/>
      <c r="D604" s="109"/>
      <c r="E604" s="108"/>
      <c r="F604" s="108"/>
      <c r="G604" s="108"/>
      <c r="H604" s="105"/>
      <c r="I604" s="106"/>
      <c r="J604" s="106"/>
      <c r="K604" s="107"/>
      <c r="L604" s="107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07"/>
      <c r="B605" s="108"/>
      <c r="C605" s="107"/>
      <c r="D605" s="109"/>
      <c r="E605" s="108"/>
      <c r="F605" s="108"/>
      <c r="G605" s="108"/>
      <c r="H605" s="105"/>
      <c r="I605" s="106"/>
      <c r="J605" s="106"/>
      <c r="K605" s="107"/>
      <c r="L605" s="107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07"/>
      <c r="B606" s="108"/>
      <c r="C606" s="107"/>
      <c r="D606" s="109"/>
      <c r="E606" s="108"/>
      <c r="F606" s="108"/>
      <c r="G606" s="108"/>
      <c r="H606" s="105"/>
      <c r="I606" s="106"/>
      <c r="J606" s="106"/>
      <c r="K606" s="107"/>
      <c r="L606" s="107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07"/>
      <c r="B607" s="108"/>
      <c r="C607" s="107"/>
      <c r="D607" s="109"/>
      <c r="E607" s="108"/>
      <c r="F607" s="108"/>
      <c r="G607" s="108"/>
      <c r="H607" s="105"/>
      <c r="I607" s="106"/>
      <c r="J607" s="106"/>
      <c r="K607" s="107"/>
      <c r="L607" s="107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07"/>
      <c r="B608" s="108"/>
      <c r="C608" s="107"/>
      <c r="D608" s="109"/>
      <c r="E608" s="108"/>
      <c r="F608" s="108"/>
      <c r="G608" s="108"/>
      <c r="H608" s="105"/>
      <c r="I608" s="106"/>
      <c r="J608" s="106"/>
      <c r="K608" s="107"/>
      <c r="L608" s="107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07"/>
      <c r="B609" s="108"/>
      <c r="C609" s="107"/>
      <c r="D609" s="109"/>
      <c r="E609" s="108"/>
      <c r="F609" s="108"/>
      <c r="G609" s="108"/>
      <c r="H609" s="105"/>
      <c r="I609" s="106"/>
      <c r="J609" s="106"/>
      <c r="K609" s="107"/>
      <c r="L609" s="107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07"/>
      <c r="B610" s="108"/>
      <c r="C610" s="107"/>
      <c r="D610" s="109"/>
      <c r="E610" s="108"/>
      <c r="F610" s="108"/>
      <c r="G610" s="108"/>
      <c r="H610" s="105"/>
      <c r="I610" s="106"/>
      <c r="J610" s="106"/>
      <c r="K610" s="107"/>
      <c r="L610" s="107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07"/>
      <c r="B611" s="108"/>
      <c r="C611" s="107"/>
      <c r="D611" s="109"/>
      <c r="E611" s="108"/>
      <c r="F611" s="108"/>
      <c r="G611" s="108"/>
      <c r="H611" s="105"/>
      <c r="I611" s="106"/>
      <c r="J611" s="106"/>
      <c r="K611" s="107"/>
      <c r="L611" s="107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07"/>
      <c r="B612" s="108"/>
      <c r="C612" s="107"/>
      <c r="D612" s="109"/>
      <c r="E612" s="108"/>
      <c r="F612" s="108"/>
      <c r="G612" s="108"/>
      <c r="H612" s="105"/>
      <c r="I612" s="106"/>
      <c r="J612" s="106"/>
      <c r="K612" s="107"/>
      <c r="L612" s="107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07"/>
      <c r="B613" s="108"/>
      <c r="C613" s="107"/>
      <c r="D613" s="109"/>
      <c r="E613" s="108"/>
      <c r="F613" s="108"/>
      <c r="G613" s="108"/>
      <c r="H613" s="105"/>
      <c r="I613" s="106"/>
      <c r="J613" s="106"/>
      <c r="K613" s="107"/>
      <c r="L613" s="107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07"/>
      <c r="B614" s="108"/>
      <c r="C614" s="107"/>
      <c r="D614" s="109"/>
      <c r="E614" s="108"/>
      <c r="F614" s="108"/>
      <c r="G614" s="108"/>
      <c r="H614" s="105"/>
      <c r="I614" s="106"/>
      <c r="J614" s="106"/>
      <c r="K614" s="107"/>
      <c r="L614" s="107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07"/>
      <c r="B615" s="108"/>
      <c r="C615" s="107"/>
      <c r="D615" s="109"/>
      <c r="E615" s="108"/>
      <c r="F615" s="108"/>
      <c r="G615" s="108"/>
      <c r="H615" s="105"/>
      <c r="I615" s="106"/>
      <c r="J615" s="106"/>
      <c r="K615" s="107"/>
      <c r="L615" s="107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07"/>
      <c r="B616" s="108"/>
      <c r="C616" s="107"/>
      <c r="D616" s="109"/>
      <c r="E616" s="108"/>
      <c r="F616" s="108"/>
      <c r="G616" s="108"/>
      <c r="H616" s="105"/>
      <c r="I616" s="106"/>
      <c r="J616" s="106"/>
      <c r="K616" s="107"/>
      <c r="L616" s="107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07"/>
      <c r="B617" s="108"/>
      <c r="C617" s="107"/>
      <c r="D617" s="109"/>
      <c r="E617" s="108"/>
      <c r="F617" s="108"/>
      <c r="G617" s="108"/>
      <c r="H617" s="105"/>
      <c r="I617" s="106"/>
      <c r="J617" s="106"/>
      <c r="K617" s="107"/>
      <c r="L617" s="107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07"/>
      <c r="B618" s="108"/>
      <c r="C618" s="107"/>
      <c r="D618" s="109"/>
      <c r="E618" s="108"/>
      <c r="F618" s="108"/>
      <c r="G618" s="108"/>
      <c r="H618" s="105"/>
      <c r="I618" s="106"/>
      <c r="J618" s="106"/>
      <c r="K618" s="107"/>
      <c r="L618" s="107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07"/>
      <c r="B619" s="108"/>
      <c r="C619" s="107"/>
      <c r="D619" s="109"/>
      <c r="E619" s="108"/>
      <c r="F619" s="108"/>
      <c r="G619" s="108"/>
      <c r="H619" s="105"/>
      <c r="I619" s="106"/>
      <c r="J619" s="106"/>
      <c r="K619" s="107"/>
      <c r="L619" s="107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07"/>
      <c r="B620" s="108"/>
      <c r="C620" s="107"/>
      <c r="D620" s="109"/>
      <c r="E620" s="108"/>
      <c r="F620" s="108"/>
      <c r="G620" s="108"/>
      <c r="H620" s="105"/>
      <c r="I620" s="106"/>
      <c r="J620" s="106"/>
      <c r="K620" s="107"/>
      <c r="L620" s="107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07"/>
      <c r="B621" s="108"/>
      <c r="C621" s="107"/>
      <c r="D621" s="109"/>
      <c r="E621" s="108"/>
      <c r="F621" s="108"/>
      <c r="G621" s="108"/>
      <c r="H621" s="105"/>
      <c r="I621" s="106"/>
      <c r="J621" s="106"/>
      <c r="K621" s="107"/>
      <c r="L621" s="107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07"/>
      <c r="B622" s="108"/>
      <c r="C622" s="107"/>
      <c r="D622" s="109"/>
      <c r="E622" s="108"/>
      <c r="F622" s="108"/>
      <c r="G622" s="108"/>
      <c r="H622" s="105"/>
      <c r="I622" s="106"/>
      <c r="J622" s="106"/>
      <c r="K622" s="107"/>
      <c r="L622" s="107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07"/>
      <c r="B623" s="108"/>
      <c r="C623" s="107"/>
      <c r="D623" s="109"/>
      <c r="E623" s="108"/>
      <c r="F623" s="108"/>
      <c r="G623" s="108"/>
      <c r="H623" s="105"/>
      <c r="I623" s="106"/>
      <c r="J623" s="106"/>
      <c r="K623" s="107"/>
      <c r="L623" s="107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07"/>
      <c r="B624" s="108"/>
      <c r="C624" s="107"/>
      <c r="D624" s="109"/>
      <c r="E624" s="108"/>
      <c r="F624" s="108"/>
      <c r="G624" s="108"/>
      <c r="H624" s="105"/>
      <c r="I624" s="106"/>
      <c r="J624" s="106"/>
      <c r="K624" s="107"/>
      <c r="L624" s="107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07"/>
      <c r="B625" s="108"/>
      <c r="C625" s="107"/>
      <c r="D625" s="109"/>
      <c r="E625" s="108"/>
      <c r="F625" s="108"/>
      <c r="G625" s="108"/>
      <c r="H625" s="105"/>
      <c r="I625" s="106"/>
      <c r="J625" s="106"/>
      <c r="K625" s="107"/>
      <c r="L625" s="107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07"/>
      <c r="B626" s="108"/>
      <c r="C626" s="107"/>
      <c r="D626" s="109"/>
      <c r="E626" s="108"/>
      <c r="F626" s="108"/>
      <c r="G626" s="108"/>
      <c r="H626" s="105"/>
      <c r="I626" s="106"/>
      <c r="J626" s="106"/>
      <c r="K626" s="107"/>
      <c r="L626" s="107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07"/>
      <c r="B627" s="108"/>
      <c r="C627" s="107"/>
      <c r="D627" s="109"/>
      <c r="E627" s="108"/>
      <c r="F627" s="108"/>
      <c r="G627" s="108"/>
      <c r="H627" s="105"/>
      <c r="I627" s="106"/>
      <c r="J627" s="106"/>
      <c r="K627" s="107"/>
      <c r="L627" s="107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07"/>
      <c r="B628" s="108"/>
      <c r="C628" s="107"/>
      <c r="D628" s="109"/>
      <c r="E628" s="108"/>
      <c r="F628" s="108"/>
      <c r="G628" s="108"/>
      <c r="H628" s="105"/>
      <c r="I628" s="106"/>
      <c r="J628" s="106"/>
      <c r="K628" s="107"/>
      <c r="L628" s="107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07"/>
      <c r="B629" s="108"/>
      <c r="C629" s="107"/>
      <c r="D629" s="109"/>
      <c r="E629" s="108"/>
      <c r="F629" s="108"/>
      <c r="G629" s="108"/>
      <c r="H629" s="105"/>
      <c r="I629" s="106"/>
      <c r="J629" s="106"/>
      <c r="K629" s="107"/>
      <c r="L629" s="107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07"/>
      <c r="B630" s="108"/>
      <c r="C630" s="107"/>
      <c r="D630" s="109"/>
      <c r="E630" s="108"/>
      <c r="F630" s="108"/>
      <c r="G630" s="108"/>
      <c r="H630" s="105"/>
      <c r="I630" s="106"/>
      <c r="J630" s="106"/>
      <c r="K630" s="107"/>
      <c r="L630" s="107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07"/>
      <c r="B631" s="108"/>
      <c r="C631" s="107"/>
      <c r="D631" s="109"/>
      <c r="E631" s="108"/>
      <c r="F631" s="108"/>
      <c r="G631" s="108"/>
      <c r="H631" s="105"/>
      <c r="I631" s="106"/>
      <c r="J631" s="106"/>
      <c r="K631" s="107"/>
      <c r="L631" s="107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07"/>
      <c r="B632" s="108"/>
      <c r="C632" s="107"/>
      <c r="D632" s="109"/>
      <c r="E632" s="108"/>
      <c r="F632" s="108"/>
      <c r="G632" s="108"/>
      <c r="H632" s="105"/>
      <c r="I632" s="106"/>
      <c r="J632" s="106"/>
      <c r="K632" s="107"/>
      <c r="L632" s="107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07"/>
      <c r="B633" s="108"/>
      <c r="C633" s="107"/>
      <c r="D633" s="109"/>
      <c r="E633" s="108"/>
      <c r="F633" s="108"/>
      <c r="G633" s="108"/>
      <c r="H633" s="105"/>
      <c r="I633" s="106"/>
      <c r="J633" s="106"/>
      <c r="K633" s="107"/>
      <c r="L633" s="107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07"/>
      <c r="B634" s="108"/>
      <c r="C634" s="107"/>
      <c r="D634" s="109"/>
      <c r="E634" s="108"/>
      <c r="F634" s="108"/>
      <c r="G634" s="108"/>
      <c r="H634" s="105"/>
      <c r="I634" s="106"/>
      <c r="J634" s="106"/>
      <c r="K634" s="107"/>
      <c r="L634" s="107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07"/>
      <c r="B635" s="108"/>
      <c r="C635" s="107"/>
      <c r="D635" s="109"/>
      <c r="E635" s="108"/>
      <c r="F635" s="108"/>
      <c r="G635" s="108"/>
      <c r="H635" s="105"/>
      <c r="I635" s="106"/>
      <c r="J635" s="106"/>
      <c r="K635" s="107"/>
      <c r="L635" s="107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07"/>
      <c r="B636" s="108"/>
      <c r="C636" s="107"/>
      <c r="D636" s="109"/>
      <c r="E636" s="108"/>
      <c r="F636" s="108"/>
      <c r="G636" s="108"/>
      <c r="H636" s="105"/>
      <c r="I636" s="106"/>
      <c r="J636" s="106"/>
      <c r="K636" s="107"/>
      <c r="L636" s="107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07"/>
      <c r="B637" s="108"/>
      <c r="C637" s="107"/>
      <c r="D637" s="109"/>
      <c r="E637" s="108"/>
      <c r="F637" s="108"/>
      <c r="G637" s="108"/>
      <c r="H637" s="105"/>
      <c r="I637" s="106"/>
      <c r="J637" s="106"/>
      <c r="K637" s="107"/>
      <c r="L637" s="107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07"/>
      <c r="B638" s="108"/>
      <c r="C638" s="107"/>
      <c r="D638" s="109"/>
      <c r="E638" s="108"/>
      <c r="F638" s="108"/>
      <c r="G638" s="108"/>
      <c r="H638" s="105"/>
      <c r="I638" s="106"/>
      <c r="J638" s="106"/>
      <c r="K638" s="107"/>
      <c r="L638" s="107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07"/>
      <c r="B639" s="108"/>
      <c r="C639" s="107"/>
      <c r="D639" s="109"/>
      <c r="E639" s="108"/>
      <c r="F639" s="108"/>
      <c r="G639" s="108"/>
      <c r="H639" s="105"/>
      <c r="I639" s="106"/>
      <c r="J639" s="106"/>
      <c r="K639" s="107"/>
      <c r="L639" s="107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07"/>
      <c r="B640" s="108"/>
      <c r="C640" s="107"/>
      <c r="D640" s="109"/>
      <c r="E640" s="108"/>
      <c r="F640" s="108"/>
      <c r="G640" s="108"/>
      <c r="H640" s="105"/>
      <c r="I640" s="106"/>
      <c r="J640" s="106"/>
      <c r="K640" s="107"/>
      <c r="L640" s="107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07"/>
      <c r="B641" s="108"/>
      <c r="C641" s="107"/>
      <c r="D641" s="109"/>
      <c r="E641" s="108"/>
      <c r="F641" s="108"/>
      <c r="G641" s="108"/>
      <c r="H641" s="105"/>
      <c r="I641" s="106"/>
      <c r="J641" s="106"/>
      <c r="K641" s="107"/>
      <c r="L641" s="107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07"/>
      <c r="B642" s="108"/>
      <c r="C642" s="107"/>
      <c r="D642" s="109"/>
      <c r="E642" s="108"/>
      <c r="F642" s="108"/>
      <c r="G642" s="108"/>
      <c r="H642" s="105"/>
      <c r="I642" s="106"/>
      <c r="J642" s="106"/>
      <c r="K642" s="107"/>
      <c r="L642" s="107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07"/>
      <c r="B643" s="108"/>
      <c r="C643" s="107"/>
      <c r="D643" s="109"/>
      <c r="E643" s="108"/>
      <c r="F643" s="108"/>
      <c r="G643" s="108"/>
      <c r="H643" s="105"/>
      <c r="I643" s="106"/>
      <c r="J643" s="106"/>
      <c r="K643" s="107"/>
      <c r="L643" s="107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07"/>
      <c r="B644" s="108"/>
      <c r="C644" s="107"/>
      <c r="D644" s="109"/>
      <c r="E644" s="108"/>
      <c r="F644" s="108"/>
      <c r="G644" s="108"/>
      <c r="H644" s="105"/>
      <c r="I644" s="106"/>
      <c r="J644" s="106"/>
      <c r="K644" s="107"/>
      <c r="L644" s="107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07"/>
      <c r="B645" s="108"/>
      <c r="C645" s="107"/>
      <c r="D645" s="109"/>
      <c r="E645" s="108"/>
      <c r="F645" s="108"/>
      <c r="G645" s="108"/>
      <c r="H645" s="105"/>
      <c r="I645" s="106"/>
      <c r="J645" s="106"/>
      <c r="K645" s="107"/>
      <c r="L645" s="107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07"/>
      <c r="B646" s="108"/>
      <c r="C646" s="107"/>
      <c r="D646" s="109"/>
      <c r="E646" s="108"/>
      <c r="F646" s="108"/>
      <c r="G646" s="108"/>
      <c r="H646" s="105"/>
      <c r="I646" s="106"/>
      <c r="J646" s="106"/>
      <c r="K646" s="107"/>
      <c r="L646" s="107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07"/>
      <c r="B647" s="108"/>
      <c r="C647" s="107"/>
      <c r="D647" s="109"/>
      <c r="E647" s="108"/>
      <c r="F647" s="108"/>
      <c r="G647" s="108"/>
      <c r="H647" s="105"/>
      <c r="I647" s="106"/>
      <c r="J647" s="106"/>
      <c r="K647" s="107"/>
      <c r="L647" s="107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07"/>
      <c r="B648" s="108"/>
      <c r="C648" s="107"/>
      <c r="D648" s="109"/>
      <c r="E648" s="108"/>
      <c r="F648" s="108"/>
      <c r="G648" s="108"/>
      <c r="H648" s="105"/>
      <c r="I648" s="106"/>
      <c r="J648" s="106"/>
      <c r="K648" s="107"/>
      <c r="L648" s="107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07"/>
      <c r="B649" s="108"/>
      <c r="C649" s="107"/>
      <c r="D649" s="109"/>
      <c r="E649" s="108"/>
      <c r="F649" s="108"/>
      <c r="G649" s="108"/>
      <c r="H649" s="105"/>
      <c r="I649" s="106"/>
      <c r="J649" s="106"/>
      <c r="K649" s="107"/>
      <c r="L649" s="107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07"/>
      <c r="B650" s="108"/>
      <c r="C650" s="107"/>
      <c r="D650" s="109"/>
      <c r="E650" s="108"/>
      <c r="F650" s="108"/>
      <c r="G650" s="108"/>
      <c r="H650" s="105"/>
      <c r="I650" s="106"/>
      <c r="J650" s="106"/>
      <c r="K650" s="107"/>
      <c r="L650" s="107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07"/>
      <c r="B651" s="108"/>
      <c r="C651" s="107"/>
      <c r="D651" s="109"/>
      <c r="E651" s="108"/>
      <c r="F651" s="108"/>
      <c r="G651" s="108"/>
      <c r="H651" s="105"/>
      <c r="I651" s="106"/>
      <c r="J651" s="106"/>
      <c r="K651" s="107"/>
      <c r="L651" s="107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07"/>
      <c r="B652" s="108"/>
      <c r="C652" s="107"/>
      <c r="D652" s="109"/>
      <c r="E652" s="108"/>
      <c r="F652" s="108"/>
      <c r="G652" s="108"/>
      <c r="H652" s="105"/>
      <c r="I652" s="106"/>
      <c r="J652" s="106"/>
      <c r="K652" s="107"/>
      <c r="L652" s="107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07"/>
      <c r="B653" s="108"/>
      <c r="C653" s="107"/>
      <c r="D653" s="109"/>
      <c r="E653" s="108"/>
      <c r="F653" s="108"/>
      <c r="G653" s="108"/>
      <c r="H653" s="105"/>
      <c r="I653" s="106"/>
      <c r="J653" s="106"/>
      <c r="K653" s="107"/>
      <c r="L653" s="107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07"/>
      <c r="B654" s="108"/>
      <c r="C654" s="107"/>
      <c r="D654" s="109"/>
      <c r="E654" s="108"/>
      <c r="F654" s="108"/>
      <c r="G654" s="108"/>
      <c r="H654" s="105"/>
      <c r="I654" s="106"/>
      <c r="J654" s="106"/>
      <c r="K654" s="107"/>
      <c r="L654" s="107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07"/>
      <c r="B655" s="108"/>
      <c r="C655" s="107"/>
      <c r="D655" s="109"/>
      <c r="E655" s="108"/>
      <c r="F655" s="108"/>
      <c r="G655" s="108"/>
      <c r="H655" s="105"/>
      <c r="I655" s="106"/>
      <c r="J655" s="106"/>
      <c r="K655" s="107"/>
      <c r="L655" s="107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07"/>
      <c r="B656" s="108"/>
      <c r="C656" s="107"/>
      <c r="D656" s="109"/>
      <c r="E656" s="108"/>
      <c r="F656" s="108"/>
      <c r="G656" s="108"/>
      <c r="H656" s="105"/>
      <c r="I656" s="106"/>
      <c r="J656" s="106"/>
      <c r="K656" s="107"/>
      <c r="L656" s="107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07"/>
      <c r="B657" s="108"/>
      <c r="C657" s="107"/>
      <c r="D657" s="109"/>
      <c r="E657" s="108"/>
      <c r="F657" s="108"/>
      <c r="G657" s="108"/>
      <c r="H657" s="105"/>
      <c r="I657" s="106"/>
      <c r="J657" s="106"/>
      <c r="K657" s="107"/>
      <c r="L657" s="107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07"/>
      <c r="B658" s="108"/>
      <c r="C658" s="107"/>
      <c r="D658" s="109"/>
      <c r="E658" s="108"/>
      <c r="F658" s="108"/>
      <c r="G658" s="108"/>
      <c r="H658" s="105"/>
      <c r="I658" s="106"/>
      <c r="J658" s="106"/>
      <c r="K658" s="107"/>
      <c r="L658" s="107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07"/>
      <c r="B659" s="108"/>
      <c r="C659" s="107"/>
      <c r="D659" s="109"/>
      <c r="E659" s="108"/>
      <c r="F659" s="108"/>
      <c r="G659" s="108"/>
      <c r="H659" s="105"/>
      <c r="I659" s="106"/>
      <c r="J659" s="106"/>
      <c r="K659" s="107"/>
      <c r="L659" s="107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07"/>
      <c r="B660" s="108"/>
      <c r="C660" s="107"/>
      <c r="D660" s="109"/>
      <c r="E660" s="108"/>
      <c r="F660" s="108"/>
      <c r="G660" s="108"/>
      <c r="H660" s="105"/>
      <c r="I660" s="106"/>
      <c r="J660" s="106"/>
      <c r="K660" s="107"/>
      <c r="L660" s="107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07"/>
      <c r="B661" s="108"/>
      <c r="C661" s="107"/>
      <c r="D661" s="109"/>
      <c r="E661" s="108"/>
      <c r="F661" s="108"/>
      <c r="G661" s="108"/>
      <c r="H661" s="105"/>
      <c r="I661" s="106"/>
      <c r="J661" s="106"/>
      <c r="K661" s="107"/>
      <c r="L661" s="107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07"/>
      <c r="B662" s="108"/>
      <c r="C662" s="107"/>
      <c r="D662" s="109"/>
      <c r="E662" s="108"/>
      <c r="F662" s="108"/>
      <c r="G662" s="108"/>
      <c r="H662" s="105"/>
      <c r="I662" s="106"/>
      <c r="J662" s="106"/>
      <c r="K662" s="107"/>
      <c r="L662" s="107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07"/>
      <c r="B663" s="108"/>
      <c r="C663" s="107"/>
      <c r="D663" s="109"/>
      <c r="E663" s="108"/>
      <c r="F663" s="108"/>
      <c r="G663" s="108"/>
      <c r="H663" s="105"/>
      <c r="I663" s="106"/>
      <c r="J663" s="106"/>
      <c r="K663" s="107"/>
      <c r="L663" s="107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07"/>
      <c r="B664" s="108"/>
      <c r="C664" s="107"/>
      <c r="D664" s="109"/>
      <c r="E664" s="108"/>
      <c r="F664" s="108"/>
      <c r="G664" s="108"/>
      <c r="H664" s="105"/>
      <c r="I664" s="106"/>
      <c r="J664" s="106"/>
      <c r="K664" s="107"/>
      <c r="L664" s="107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07"/>
      <c r="B665" s="108"/>
      <c r="C665" s="107"/>
      <c r="D665" s="109"/>
      <c r="E665" s="108"/>
      <c r="F665" s="108"/>
      <c r="G665" s="108"/>
      <c r="H665" s="105"/>
      <c r="I665" s="106"/>
      <c r="J665" s="106"/>
      <c r="K665" s="107"/>
      <c r="L665" s="107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07"/>
      <c r="B666" s="108"/>
      <c r="C666" s="107"/>
      <c r="D666" s="109"/>
      <c r="E666" s="108"/>
      <c r="F666" s="108"/>
      <c r="G666" s="108"/>
      <c r="H666" s="105"/>
      <c r="I666" s="106"/>
      <c r="J666" s="106"/>
      <c r="K666" s="107"/>
      <c r="L666" s="107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07"/>
      <c r="B667" s="108"/>
      <c r="C667" s="107"/>
      <c r="D667" s="109"/>
      <c r="E667" s="108"/>
      <c r="F667" s="108"/>
      <c r="G667" s="108"/>
      <c r="H667" s="105"/>
      <c r="I667" s="106"/>
      <c r="J667" s="106"/>
      <c r="K667" s="107"/>
      <c r="L667" s="107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07"/>
      <c r="B668" s="108"/>
      <c r="C668" s="107"/>
      <c r="D668" s="109"/>
      <c r="E668" s="108"/>
      <c r="F668" s="108"/>
      <c r="G668" s="108"/>
      <c r="H668" s="105"/>
      <c r="I668" s="106"/>
      <c r="J668" s="106"/>
      <c r="K668" s="107"/>
      <c r="L668" s="107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07"/>
      <c r="B669" s="108"/>
      <c r="C669" s="107"/>
      <c r="D669" s="109"/>
      <c r="E669" s="108"/>
      <c r="F669" s="108"/>
      <c r="G669" s="108"/>
      <c r="H669" s="105"/>
      <c r="I669" s="106"/>
      <c r="J669" s="106"/>
      <c r="K669" s="107"/>
      <c r="L669" s="107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07"/>
      <c r="B670" s="108"/>
      <c r="C670" s="107"/>
      <c r="D670" s="109"/>
      <c r="E670" s="108"/>
      <c r="F670" s="108"/>
      <c r="G670" s="108"/>
      <c r="H670" s="105"/>
      <c r="I670" s="106"/>
      <c r="J670" s="106"/>
      <c r="K670" s="107"/>
      <c r="L670" s="107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07"/>
      <c r="B671" s="108"/>
      <c r="C671" s="107"/>
      <c r="D671" s="109"/>
      <c r="E671" s="108"/>
      <c r="F671" s="108"/>
      <c r="G671" s="108"/>
      <c r="H671" s="105"/>
      <c r="I671" s="106"/>
      <c r="J671" s="106"/>
      <c r="K671" s="107"/>
      <c r="L671" s="107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07"/>
      <c r="B672" s="108"/>
      <c r="C672" s="107"/>
      <c r="D672" s="109"/>
      <c r="E672" s="108"/>
      <c r="F672" s="108"/>
      <c r="G672" s="108"/>
      <c r="H672" s="105"/>
      <c r="I672" s="106"/>
      <c r="J672" s="106"/>
      <c r="K672" s="107"/>
      <c r="L672" s="107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07"/>
      <c r="B673" s="108"/>
      <c r="C673" s="107"/>
      <c r="D673" s="109"/>
      <c r="E673" s="108"/>
      <c r="F673" s="108"/>
      <c r="G673" s="108"/>
      <c r="H673" s="105"/>
      <c r="I673" s="106"/>
      <c r="J673" s="106"/>
      <c r="K673" s="107"/>
      <c r="L673" s="107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07"/>
      <c r="B674" s="108"/>
      <c r="C674" s="107"/>
      <c r="D674" s="109"/>
      <c r="E674" s="108"/>
      <c r="F674" s="108"/>
      <c r="G674" s="108"/>
      <c r="H674" s="105"/>
      <c r="I674" s="106"/>
      <c r="J674" s="106"/>
      <c r="K674" s="107"/>
      <c r="L674" s="107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07"/>
      <c r="B675" s="108"/>
      <c r="C675" s="107"/>
      <c r="D675" s="109"/>
      <c r="E675" s="108"/>
      <c r="F675" s="108"/>
      <c r="G675" s="108"/>
      <c r="H675" s="105"/>
      <c r="I675" s="106"/>
      <c r="J675" s="106"/>
      <c r="K675" s="107"/>
      <c r="L675" s="107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07"/>
      <c r="B676" s="108"/>
      <c r="C676" s="107"/>
      <c r="D676" s="109"/>
      <c r="E676" s="108"/>
      <c r="F676" s="108"/>
      <c r="G676" s="108"/>
      <c r="H676" s="105"/>
      <c r="I676" s="106"/>
      <c r="J676" s="106"/>
      <c r="K676" s="107"/>
      <c r="L676" s="107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07"/>
      <c r="B677" s="108"/>
      <c r="C677" s="107"/>
      <c r="D677" s="109"/>
      <c r="E677" s="108"/>
      <c r="F677" s="108"/>
      <c r="G677" s="108"/>
      <c r="H677" s="105"/>
      <c r="I677" s="106"/>
      <c r="J677" s="106"/>
      <c r="K677" s="107"/>
      <c r="L677" s="107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07"/>
      <c r="B678" s="108"/>
      <c r="C678" s="107"/>
      <c r="D678" s="109"/>
      <c r="E678" s="108"/>
      <c r="F678" s="108"/>
      <c r="G678" s="108"/>
      <c r="H678" s="105"/>
      <c r="I678" s="106"/>
      <c r="J678" s="106"/>
      <c r="K678" s="107"/>
      <c r="L678" s="107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07"/>
      <c r="B679" s="108"/>
      <c r="C679" s="107"/>
      <c r="D679" s="109"/>
      <c r="E679" s="108"/>
      <c r="F679" s="108"/>
      <c r="G679" s="108"/>
      <c r="H679" s="105"/>
      <c r="I679" s="106"/>
      <c r="J679" s="106"/>
      <c r="K679" s="107"/>
      <c r="L679" s="107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07"/>
      <c r="B680" s="108"/>
      <c r="C680" s="107"/>
      <c r="D680" s="109"/>
      <c r="E680" s="108"/>
      <c r="F680" s="108"/>
      <c r="G680" s="108"/>
      <c r="H680" s="105"/>
      <c r="I680" s="106"/>
      <c r="J680" s="106"/>
      <c r="K680" s="107"/>
      <c r="L680" s="107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07"/>
      <c r="B681" s="108"/>
      <c r="C681" s="107"/>
      <c r="D681" s="109"/>
      <c r="E681" s="108"/>
      <c r="F681" s="108"/>
      <c r="G681" s="108"/>
      <c r="H681" s="105"/>
      <c r="I681" s="106"/>
      <c r="J681" s="106"/>
      <c r="K681" s="107"/>
      <c r="L681" s="107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07"/>
      <c r="B682" s="108"/>
      <c r="C682" s="107"/>
      <c r="D682" s="109"/>
      <c r="E682" s="108"/>
      <c r="F682" s="108"/>
      <c r="G682" s="108"/>
      <c r="H682" s="105"/>
      <c r="I682" s="106"/>
      <c r="J682" s="106"/>
      <c r="K682" s="107"/>
      <c r="L682" s="107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07"/>
      <c r="B683" s="108"/>
      <c r="C683" s="107"/>
      <c r="D683" s="109"/>
      <c r="E683" s="108"/>
      <c r="F683" s="108"/>
      <c r="G683" s="108"/>
      <c r="H683" s="105"/>
      <c r="I683" s="106"/>
      <c r="J683" s="106"/>
      <c r="K683" s="107"/>
      <c r="L683" s="107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07"/>
      <c r="B684" s="108"/>
      <c r="C684" s="107"/>
      <c r="D684" s="109"/>
      <c r="E684" s="108"/>
      <c r="F684" s="108"/>
      <c r="G684" s="108"/>
      <c r="H684" s="105"/>
      <c r="I684" s="106"/>
      <c r="J684" s="106"/>
      <c r="K684" s="107"/>
      <c r="L684" s="107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07"/>
      <c r="B685" s="108"/>
      <c r="C685" s="107"/>
      <c r="D685" s="109"/>
      <c r="E685" s="108"/>
      <c r="F685" s="108"/>
      <c r="G685" s="108"/>
      <c r="H685" s="105"/>
      <c r="I685" s="106"/>
      <c r="J685" s="106"/>
      <c r="K685" s="107"/>
      <c r="L685" s="107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07"/>
      <c r="B686" s="108"/>
      <c r="C686" s="107"/>
      <c r="D686" s="109"/>
      <c r="E686" s="108"/>
      <c r="F686" s="108"/>
      <c r="G686" s="108"/>
      <c r="H686" s="105"/>
      <c r="I686" s="106"/>
      <c r="J686" s="106"/>
      <c r="K686" s="107"/>
      <c r="L686" s="107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07"/>
      <c r="B687" s="108"/>
      <c r="C687" s="107"/>
      <c r="D687" s="109"/>
      <c r="E687" s="108"/>
      <c r="F687" s="108"/>
      <c r="G687" s="108"/>
      <c r="H687" s="105"/>
      <c r="I687" s="106"/>
      <c r="J687" s="106"/>
      <c r="K687" s="107"/>
      <c r="L687" s="107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07"/>
      <c r="B688" s="108"/>
      <c r="C688" s="107"/>
      <c r="D688" s="109"/>
      <c r="E688" s="108"/>
      <c r="F688" s="108"/>
      <c r="G688" s="108"/>
      <c r="H688" s="105"/>
      <c r="I688" s="106"/>
      <c r="J688" s="106"/>
      <c r="K688" s="107"/>
      <c r="L688" s="107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07"/>
      <c r="B689" s="108"/>
      <c r="C689" s="107"/>
      <c r="D689" s="109"/>
      <c r="E689" s="108"/>
      <c r="F689" s="108"/>
      <c r="G689" s="108"/>
      <c r="H689" s="105"/>
      <c r="I689" s="106"/>
      <c r="J689" s="106"/>
      <c r="K689" s="107"/>
      <c r="L689" s="107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07"/>
      <c r="B690" s="108"/>
      <c r="C690" s="107"/>
      <c r="D690" s="109"/>
      <c r="E690" s="108"/>
      <c r="F690" s="108"/>
      <c r="G690" s="108"/>
      <c r="H690" s="105"/>
      <c r="I690" s="106"/>
      <c r="J690" s="106"/>
      <c r="K690" s="107"/>
      <c r="L690" s="107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07"/>
      <c r="B691" s="108"/>
      <c r="C691" s="107"/>
      <c r="D691" s="109"/>
      <c r="E691" s="108"/>
      <c r="F691" s="108"/>
      <c r="G691" s="108"/>
      <c r="H691" s="105"/>
      <c r="I691" s="106"/>
      <c r="J691" s="106"/>
      <c r="K691" s="107"/>
      <c r="L691" s="107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07"/>
      <c r="B692" s="108"/>
      <c r="C692" s="107"/>
      <c r="D692" s="109"/>
      <c r="E692" s="108"/>
      <c r="F692" s="108"/>
      <c r="G692" s="108"/>
      <c r="H692" s="105"/>
      <c r="I692" s="106"/>
      <c r="J692" s="106"/>
      <c r="K692" s="107"/>
      <c r="L692" s="107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07"/>
      <c r="B693" s="108"/>
      <c r="C693" s="107"/>
      <c r="D693" s="109"/>
      <c r="E693" s="108"/>
      <c r="F693" s="108"/>
      <c r="G693" s="108"/>
      <c r="H693" s="105"/>
      <c r="I693" s="106"/>
      <c r="J693" s="106"/>
      <c r="K693" s="107"/>
      <c r="L693" s="107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07"/>
      <c r="B694" s="108"/>
      <c r="C694" s="107"/>
      <c r="D694" s="109"/>
      <c r="E694" s="108"/>
      <c r="F694" s="108"/>
      <c r="G694" s="108"/>
      <c r="H694" s="105"/>
      <c r="I694" s="106"/>
      <c r="J694" s="106"/>
      <c r="K694" s="107"/>
      <c r="L694" s="107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07"/>
      <c r="B695" s="108"/>
      <c r="C695" s="107"/>
      <c r="D695" s="109"/>
      <c r="E695" s="108"/>
      <c r="F695" s="108"/>
      <c r="G695" s="108"/>
      <c r="H695" s="105"/>
      <c r="I695" s="106"/>
      <c r="J695" s="106"/>
      <c r="K695" s="107"/>
      <c r="L695" s="107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07"/>
      <c r="B696" s="108"/>
      <c r="C696" s="107"/>
      <c r="D696" s="109"/>
      <c r="E696" s="108"/>
      <c r="F696" s="108"/>
      <c r="G696" s="108"/>
      <c r="H696" s="105"/>
      <c r="I696" s="106"/>
      <c r="J696" s="106"/>
      <c r="K696" s="107"/>
      <c r="L696" s="107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07"/>
      <c r="B697" s="108"/>
      <c r="C697" s="107"/>
      <c r="D697" s="109"/>
      <c r="E697" s="108"/>
      <c r="F697" s="108"/>
      <c r="G697" s="108"/>
      <c r="H697" s="105"/>
      <c r="I697" s="106"/>
      <c r="J697" s="106"/>
      <c r="K697" s="107"/>
      <c r="L697" s="107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07"/>
      <c r="B698" s="108"/>
      <c r="C698" s="107"/>
      <c r="D698" s="109"/>
      <c r="E698" s="108"/>
      <c r="F698" s="108"/>
      <c r="G698" s="108"/>
      <c r="H698" s="105"/>
      <c r="I698" s="106"/>
      <c r="J698" s="106"/>
      <c r="K698" s="107"/>
      <c r="L698" s="107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07"/>
      <c r="B699" s="108"/>
      <c r="C699" s="107"/>
      <c r="D699" s="109"/>
      <c r="E699" s="108"/>
      <c r="F699" s="108"/>
      <c r="G699" s="108"/>
      <c r="H699" s="105"/>
      <c r="I699" s="106"/>
      <c r="J699" s="106"/>
      <c r="K699" s="107"/>
      <c r="L699" s="107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07"/>
      <c r="B700" s="108"/>
      <c r="C700" s="107"/>
      <c r="D700" s="109"/>
      <c r="E700" s="108"/>
      <c r="F700" s="108"/>
      <c r="G700" s="108"/>
      <c r="H700" s="105"/>
      <c r="I700" s="106"/>
      <c r="J700" s="106"/>
      <c r="K700" s="107"/>
      <c r="L700" s="107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07"/>
      <c r="B701" s="108"/>
      <c r="C701" s="107"/>
      <c r="D701" s="109"/>
      <c r="E701" s="108"/>
      <c r="F701" s="108"/>
      <c r="G701" s="108"/>
      <c r="H701" s="105"/>
      <c r="I701" s="106"/>
      <c r="J701" s="106"/>
      <c r="K701" s="107"/>
      <c r="L701" s="107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07"/>
      <c r="B702" s="108"/>
      <c r="C702" s="107"/>
      <c r="D702" s="109"/>
      <c r="E702" s="108"/>
      <c r="F702" s="108"/>
      <c r="G702" s="108"/>
      <c r="H702" s="105"/>
      <c r="I702" s="106"/>
      <c r="J702" s="106"/>
      <c r="K702" s="107"/>
      <c r="L702" s="107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07"/>
      <c r="B703" s="108"/>
      <c r="C703" s="107"/>
      <c r="D703" s="109"/>
      <c r="E703" s="108"/>
      <c r="F703" s="108"/>
      <c r="G703" s="108"/>
      <c r="H703" s="105"/>
      <c r="I703" s="106"/>
      <c r="J703" s="106"/>
      <c r="K703" s="107"/>
      <c r="L703" s="107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07"/>
      <c r="B704" s="108"/>
      <c r="C704" s="107"/>
      <c r="D704" s="109"/>
      <c r="E704" s="108"/>
      <c r="F704" s="108"/>
      <c r="G704" s="108"/>
      <c r="H704" s="105"/>
      <c r="I704" s="106"/>
      <c r="J704" s="106"/>
      <c r="K704" s="107"/>
      <c r="L704" s="107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07"/>
      <c r="B705" s="108"/>
      <c r="C705" s="107"/>
      <c r="D705" s="109"/>
      <c r="E705" s="108"/>
      <c r="F705" s="108"/>
      <c r="G705" s="108"/>
      <c r="H705" s="105"/>
      <c r="I705" s="106"/>
      <c r="J705" s="106"/>
      <c r="K705" s="107"/>
      <c r="L705" s="107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07"/>
      <c r="B706" s="108"/>
      <c r="C706" s="107"/>
      <c r="D706" s="109"/>
      <c r="E706" s="108"/>
      <c r="F706" s="108"/>
      <c r="G706" s="108"/>
      <c r="H706" s="105"/>
      <c r="I706" s="106"/>
      <c r="J706" s="106"/>
      <c r="K706" s="107"/>
      <c r="L706" s="107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07"/>
      <c r="B707" s="108"/>
      <c r="C707" s="107"/>
      <c r="D707" s="109"/>
      <c r="E707" s="108"/>
      <c r="F707" s="108"/>
      <c r="G707" s="108"/>
      <c r="H707" s="105"/>
      <c r="I707" s="106"/>
      <c r="J707" s="106"/>
      <c r="K707" s="107"/>
      <c r="L707" s="107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07"/>
      <c r="B708" s="108"/>
      <c r="C708" s="107"/>
      <c r="D708" s="109"/>
      <c r="E708" s="108"/>
      <c r="F708" s="108"/>
      <c r="G708" s="108"/>
      <c r="H708" s="105"/>
      <c r="I708" s="106"/>
      <c r="J708" s="106"/>
      <c r="K708" s="107"/>
      <c r="L708" s="107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07"/>
      <c r="B709" s="108"/>
      <c r="C709" s="107"/>
      <c r="D709" s="109"/>
      <c r="E709" s="108"/>
      <c r="F709" s="108"/>
      <c r="G709" s="108"/>
      <c r="H709" s="105"/>
      <c r="I709" s="106"/>
      <c r="J709" s="106"/>
      <c r="K709" s="107"/>
      <c r="L709" s="107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07"/>
      <c r="B710" s="108"/>
      <c r="C710" s="107"/>
      <c r="D710" s="109"/>
      <c r="E710" s="108"/>
      <c r="F710" s="108"/>
      <c r="G710" s="108"/>
      <c r="H710" s="105"/>
      <c r="I710" s="106"/>
      <c r="J710" s="106"/>
      <c r="K710" s="107"/>
      <c r="L710" s="107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07"/>
      <c r="B711" s="108"/>
      <c r="C711" s="107"/>
      <c r="D711" s="109"/>
      <c r="E711" s="108"/>
      <c r="F711" s="108"/>
      <c r="G711" s="108"/>
      <c r="H711" s="105"/>
      <c r="I711" s="106"/>
      <c r="J711" s="106"/>
      <c r="K711" s="107"/>
      <c r="L711" s="107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07"/>
      <c r="B712" s="108"/>
      <c r="C712" s="107"/>
      <c r="D712" s="109"/>
      <c r="E712" s="108"/>
      <c r="F712" s="108"/>
      <c r="G712" s="108"/>
      <c r="H712" s="105"/>
      <c r="I712" s="106"/>
      <c r="J712" s="106"/>
      <c r="K712" s="107"/>
      <c r="L712" s="107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07"/>
      <c r="B713" s="108"/>
      <c r="C713" s="107"/>
      <c r="D713" s="109"/>
      <c r="E713" s="108"/>
      <c r="F713" s="108"/>
      <c r="G713" s="108"/>
      <c r="H713" s="105"/>
      <c r="I713" s="106"/>
      <c r="J713" s="106"/>
      <c r="K713" s="107"/>
      <c r="L713" s="107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07"/>
      <c r="B714" s="108"/>
      <c r="C714" s="107"/>
      <c r="D714" s="109"/>
      <c r="E714" s="108"/>
      <c r="F714" s="108"/>
      <c r="G714" s="108"/>
      <c r="H714" s="105"/>
      <c r="I714" s="106"/>
      <c r="J714" s="106"/>
      <c r="K714" s="107"/>
      <c r="L714" s="107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07"/>
      <c r="B715" s="108"/>
      <c r="C715" s="107"/>
      <c r="D715" s="109"/>
      <c r="E715" s="108"/>
      <c r="F715" s="108"/>
      <c r="G715" s="108"/>
      <c r="H715" s="105"/>
      <c r="I715" s="106"/>
      <c r="J715" s="106"/>
      <c r="K715" s="107"/>
      <c r="L715" s="107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07"/>
      <c r="B716" s="108"/>
      <c r="C716" s="107"/>
      <c r="D716" s="109"/>
      <c r="E716" s="108"/>
      <c r="F716" s="108"/>
      <c r="G716" s="108"/>
      <c r="H716" s="105"/>
      <c r="I716" s="106"/>
      <c r="J716" s="106"/>
      <c r="K716" s="107"/>
      <c r="L716" s="107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07"/>
      <c r="B717" s="108"/>
      <c r="C717" s="107"/>
      <c r="D717" s="109"/>
      <c r="E717" s="108"/>
      <c r="F717" s="108"/>
      <c r="G717" s="108"/>
      <c r="H717" s="105"/>
      <c r="I717" s="106"/>
      <c r="J717" s="106"/>
      <c r="K717" s="107"/>
      <c r="L717" s="107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07"/>
      <c r="B718" s="108"/>
      <c r="C718" s="107"/>
      <c r="D718" s="109"/>
      <c r="E718" s="108"/>
      <c r="F718" s="108"/>
      <c r="G718" s="108"/>
      <c r="H718" s="105"/>
      <c r="I718" s="106"/>
      <c r="J718" s="106"/>
      <c r="K718" s="107"/>
      <c r="L718" s="107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07"/>
      <c r="B719" s="108"/>
      <c r="C719" s="107"/>
      <c r="D719" s="109"/>
      <c r="E719" s="108"/>
      <c r="F719" s="108"/>
      <c r="G719" s="108"/>
      <c r="H719" s="105"/>
      <c r="I719" s="106"/>
      <c r="J719" s="106"/>
      <c r="K719" s="107"/>
      <c r="L719" s="107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07"/>
      <c r="B720" s="108"/>
      <c r="C720" s="107"/>
      <c r="D720" s="109"/>
      <c r="E720" s="108"/>
      <c r="F720" s="108"/>
      <c r="G720" s="108"/>
      <c r="H720" s="105"/>
      <c r="I720" s="106"/>
      <c r="J720" s="106"/>
      <c r="K720" s="107"/>
      <c r="L720" s="107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07"/>
      <c r="B721" s="108"/>
      <c r="C721" s="107"/>
      <c r="D721" s="109"/>
      <c r="E721" s="108"/>
      <c r="F721" s="108"/>
      <c r="G721" s="108"/>
      <c r="H721" s="105"/>
      <c r="I721" s="106"/>
      <c r="J721" s="106"/>
      <c r="K721" s="107"/>
      <c r="L721" s="107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07"/>
      <c r="B722" s="108"/>
      <c r="C722" s="107"/>
      <c r="D722" s="109"/>
      <c r="E722" s="108"/>
      <c r="F722" s="108"/>
      <c r="G722" s="108"/>
      <c r="H722" s="105"/>
      <c r="I722" s="106"/>
      <c r="J722" s="106"/>
      <c r="K722" s="107"/>
      <c r="L722" s="107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07"/>
      <c r="B723" s="108"/>
      <c r="C723" s="107"/>
      <c r="D723" s="109"/>
      <c r="E723" s="108"/>
      <c r="F723" s="108"/>
      <c r="G723" s="108"/>
      <c r="H723" s="105"/>
      <c r="I723" s="106"/>
      <c r="J723" s="106"/>
      <c r="K723" s="107"/>
      <c r="L723" s="107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07"/>
      <c r="B724" s="108"/>
      <c r="C724" s="107"/>
      <c r="D724" s="109"/>
      <c r="E724" s="108"/>
      <c r="F724" s="108"/>
      <c r="G724" s="108"/>
      <c r="H724" s="105"/>
      <c r="I724" s="106"/>
      <c r="J724" s="106"/>
      <c r="K724" s="107"/>
      <c r="L724" s="107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07"/>
      <c r="B725" s="108"/>
      <c r="C725" s="107"/>
      <c r="D725" s="109"/>
      <c r="E725" s="108"/>
      <c r="F725" s="108"/>
      <c r="G725" s="108"/>
      <c r="H725" s="105"/>
      <c r="I725" s="106"/>
      <c r="J725" s="106"/>
      <c r="K725" s="107"/>
      <c r="L725" s="107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07"/>
      <c r="B726" s="108"/>
      <c r="C726" s="107"/>
      <c r="D726" s="109"/>
      <c r="E726" s="108"/>
      <c r="F726" s="108"/>
      <c r="G726" s="108"/>
      <c r="H726" s="105"/>
      <c r="I726" s="106"/>
      <c r="J726" s="106"/>
      <c r="K726" s="107"/>
      <c r="L726" s="107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07"/>
      <c r="B727" s="108"/>
      <c r="C727" s="107"/>
      <c r="D727" s="109"/>
      <c r="E727" s="108"/>
      <c r="F727" s="108"/>
      <c r="G727" s="108"/>
      <c r="H727" s="105"/>
      <c r="I727" s="106"/>
      <c r="J727" s="106"/>
      <c r="K727" s="107"/>
      <c r="L727" s="107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07"/>
      <c r="B728" s="108"/>
      <c r="C728" s="107"/>
      <c r="D728" s="109"/>
      <c r="E728" s="108"/>
      <c r="F728" s="108"/>
      <c r="G728" s="108"/>
      <c r="H728" s="105"/>
      <c r="I728" s="106"/>
      <c r="J728" s="106"/>
      <c r="K728" s="107"/>
      <c r="L728" s="107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07"/>
      <c r="B729" s="108"/>
      <c r="C729" s="107"/>
      <c r="D729" s="109"/>
      <c r="E729" s="108"/>
      <c r="F729" s="108"/>
      <c r="G729" s="108"/>
      <c r="H729" s="105"/>
      <c r="I729" s="106"/>
      <c r="J729" s="106"/>
      <c r="K729" s="107"/>
      <c r="L729" s="107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07"/>
      <c r="B730" s="108"/>
      <c r="C730" s="107"/>
      <c r="D730" s="109"/>
      <c r="E730" s="108"/>
      <c r="F730" s="108"/>
      <c r="G730" s="108"/>
      <c r="H730" s="105"/>
      <c r="I730" s="106"/>
      <c r="J730" s="106"/>
      <c r="K730" s="107"/>
      <c r="L730" s="107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07"/>
      <c r="B731" s="108"/>
      <c r="C731" s="107"/>
      <c r="D731" s="109"/>
      <c r="E731" s="108"/>
      <c r="F731" s="108"/>
      <c r="G731" s="108"/>
      <c r="H731" s="105"/>
      <c r="I731" s="106"/>
      <c r="J731" s="106"/>
      <c r="K731" s="107"/>
      <c r="L731" s="107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07"/>
      <c r="B732" s="108"/>
      <c r="C732" s="107"/>
      <c r="D732" s="109"/>
      <c r="E732" s="108"/>
      <c r="F732" s="108"/>
      <c r="G732" s="108"/>
      <c r="H732" s="105"/>
      <c r="I732" s="106"/>
      <c r="J732" s="106"/>
      <c r="K732" s="107"/>
      <c r="L732" s="107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07"/>
      <c r="B733" s="108"/>
      <c r="C733" s="107"/>
      <c r="D733" s="109"/>
      <c r="E733" s="108"/>
      <c r="F733" s="108"/>
      <c r="G733" s="108"/>
      <c r="H733" s="105"/>
      <c r="I733" s="106"/>
      <c r="J733" s="106"/>
      <c r="K733" s="107"/>
      <c r="L733" s="107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07"/>
      <c r="B734" s="108"/>
      <c r="C734" s="107"/>
      <c r="D734" s="109"/>
      <c r="E734" s="108"/>
      <c r="F734" s="108"/>
      <c r="G734" s="108"/>
      <c r="H734" s="105"/>
      <c r="I734" s="106"/>
      <c r="J734" s="106"/>
      <c r="K734" s="107"/>
      <c r="L734" s="107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07"/>
      <c r="B735" s="108"/>
      <c r="C735" s="107"/>
      <c r="D735" s="109"/>
      <c r="E735" s="108"/>
      <c r="F735" s="108"/>
      <c r="G735" s="108"/>
      <c r="H735" s="105"/>
      <c r="I735" s="106"/>
      <c r="J735" s="106"/>
      <c r="K735" s="107"/>
      <c r="L735" s="107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07"/>
      <c r="B736" s="108"/>
      <c r="C736" s="107"/>
      <c r="D736" s="109"/>
      <c r="E736" s="108"/>
      <c r="F736" s="108"/>
      <c r="G736" s="108"/>
      <c r="H736" s="105"/>
      <c r="I736" s="106"/>
      <c r="J736" s="106"/>
      <c r="K736" s="107"/>
      <c r="L736" s="107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07"/>
      <c r="B737" s="108"/>
      <c r="C737" s="107"/>
      <c r="D737" s="109"/>
      <c r="E737" s="108"/>
      <c r="F737" s="108"/>
      <c r="G737" s="108"/>
      <c r="H737" s="105"/>
      <c r="I737" s="106"/>
      <c r="J737" s="106"/>
      <c r="K737" s="107"/>
      <c r="L737" s="107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07"/>
      <c r="B738" s="108"/>
      <c r="C738" s="107"/>
      <c r="D738" s="109"/>
      <c r="E738" s="108"/>
      <c r="F738" s="108"/>
      <c r="G738" s="108"/>
      <c r="H738" s="105"/>
      <c r="I738" s="106"/>
      <c r="J738" s="106"/>
      <c r="K738" s="107"/>
      <c r="L738" s="107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07"/>
      <c r="B739" s="108"/>
      <c r="C739" s="107"/>
      <c r="D739" s="109"/>
      <c r="E739" s="108"/>
      <c r="F739" s="108"/>
      <c r="G739" s="108"/>
      <c r="H739" s="105"/>
      <c r="I739" s="106"/>
      <c r="J739" s="106"/>
      <c r="K739" s="107"/>
      <c r="L739" s="107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07"/>
      <c r="B740" s="108"/>
      <c r="C740" s="107"/>
      <c r="D740" s="109"/>
      <c r="E740" s="108"/>
      <c r="F740" s="108"/>
      <c r="G740" s="108"/>
      <c r="H740" s="105"/>
      <c r="I740" s="106"/>
      <c r="J740" s="106"/>
      <c r="K740" s="107"/>
      <c r="L740" s="107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07"/>
      <c r="B741" s="108"/>
      <c r="C741" s="107"/>
      <c r="D741" s="109"/>
      <c r="E741" s="108"/>
      <c r="F741" s="108"/>
      <c r="G741" s="108"/>
      <c r="H741" s="105"/>
      <c r="I741" s="106"/>
      <c r="J741" s="106"/>
      <c r="K741" s="107"/>
      <c r="L741" s="107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07"/>
      <c r="B742" s="108"/>
      <c r="C742" s="107"/>
      <c r="D742" s="109"/>
      <c r="E742" s="108"/>
      <c r="F742" s="108"/>
      <c r="G742" s="108"/>
      <c r="H742" s="105"/>
      <c r="I742" s="106"/>
      <c r="J742" s="106"/>
      <c r="K742" s="107"/>
      <c r="L742" s="107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07"/>
      <c r="B743" s="108"/>
      <c r="C743" s="107"/>
      <c r="D743" s="109"/>
      <c r="E743" s="108"/>
      <c r="F743" s="108"/>
      <c r="G743" s="108"/>
      <c r="H743" s="105"/>
      <c r="I743" s="106"/>
      <c r="J743" s="106"/>
      <c r="K743" s="107"/>
      <c r="L743" s="107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07"/>
      <c r="B744" s="108"/>
      <c r="C744" s="107"/>
      <c r="D744" s="109"/>
      <c r="E744" s="108"/>
      <c r="F744" s="108"/>
      <c r="G744" s="108"/>
      <c r="H744" s="105"/>
      <c r="I744" s="106"/>
      <c r="J744" s="106"/>
      <c r="K744" s="107"/>
      <c r="L744" s="107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07"/>
      <c r="B745" s="108"/>
      <c r="C745" s="107"/>
      <c r="D745" s="109"/>
      <c r="E745" s="108"/>
      <c r="F745" s="108"/>
      <c r="G745" s="108"/>
      <c r="H745" s="105"/>
      <c r="I745" s="106"/>
      <c r="J745" s="106"/>
      <c r="K745" s="107"/>
      <c r="L745" s="107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07"/>
      <c r="B746" s="108"/>
      <c r="C746" s="107"/>
      <c r="D746" s="109"/>
      <c r="E746" s="108"/>
      <c r="F746" s="108"/>
      <c r="G746" s="108"/>
      <c r="H746" s="105"/>
      <c r="I746" s="106"/>
      <c r="J746" s="106"/>
      <c r="K746" s="107"/>
      <c r="L746" s="107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07"/>
      <c r="B747" s="108"/>
      <c r="C747" s="107"/>
      <c r="D747" s="109"/>
      <c r="E747" s="108"/>
      <c r="F747" s="108"/>
      <c r="G747" s="108"/>
      <c r="H747" s="105"/>
      <c r="I747" s="106"/>
      <c r="J747" s="106"/>
      <c r="K747" s="107"/>
      <c r="L747" s="107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07"/>
      <c r="B748" s="108"/>
      <c r="C748" s="107"/>
      <c r="D748" s="109"/>
      <c r="E748" s="108"/>
      <c r="F748" s="108"/>
      <c r="G748" s="108"/>
      <c r="H748" s="105"/>
      <c r="I748" s="106"/>
      <c r="J748" s="106"/>
      <c r="K748" s="107"/>
      <c r="L748" s="107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07"/>
      <c r="B749" s="108"/>
      <c r="C749" s="107"/>
      <c r="D749" s="109"/>
      <c r="E749" s="108"/>
      <c r="F749" s="108"/>
      <c r="G749" s="108"/>
      <c r="H749" s="105"/>
      <c r="I749" s="106"/>
      <c r="J749" s="106"/>
      <c r="K749" s="107"/>
      <c r="L749" s="107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07"/>
      <c r="B750" s="108"/>
      <c r="C750" s="107"/>
      <c r="D750" s="109"/>
      <c r="E750" s="108"/>
      <c r="F750" s="108"/>
      <c r="G750" s="108"/>
      <c r="H750" s="105"/>
      <c r="I750" s="106"/>
      <c r="J750" s="106"/>
      <c r="K750" s="107"/>
      <c r="L750" s="107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07"/>
      <c r="B751" s="108"/>
      <c r="C751" s="107"/>
      <c r="D751" s="109"/>
      <c r="E751" s="108"/>
      <c r="F751" s="108"/>
      <c r="G751" s="108"/>
      <c r="H751" s="105"/>
      <c r="I751" s="106"/>
      <c r="J751" s="106"/>
      <c r="K751" s="107"/>
      <c r="L751" s="107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07"/>
      <c r="B752" s="108"/>
      <c r="C752" s="107"/>
      <c r="D752" s="109"/>
      <c r="E752" s="108"/>
      <c r="F752" s="108"/>
      <c r="G752" s="108"/>
      <c r="H752" s="105"/>
      <c r="I752" s="106"/>
      <c r="J752" s="106"/>
      <c r="K752" s="107"/>
      <c r="L752" s="107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07"/>
      <c r="B753" s="108"/>
      <c r="C753" s="107"/>
      <c r="D753" s="109"/>
      <c r="E753" s="108"/>
      <c r="F753" s="108"/>
      <c r="G753" s="108"/>
      <c r="H753" s="105"/>
      <c r="I753" s="106"/>
      <c r="J753" s="106"/>
      <c r="K753" s="107"/>
      <c r="L753" s="107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07"/>
      <c r="B754" s="108"/>
      <c r="C754" s="107"/>
      <c r="D754" s="109"/>
      <c r="E754" s="108"/>
      <c r="F754" s="108"/>
      <c r="G754" s="108"/>
      <c r="H754" s="105"/>
      <c r="I754" s="106"/>
      <c r="J754" s="106"/>
      <c r="K754" s="107"/>
      <c r="L754" s="107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07"/>
      <c r="B755" s="108"/>
      <c r="C755" s="107"/>
      <c r="D755" s="109"/>
      <c r="E755" s="108"/>
      <c r="F755" s="108"/>
      <c r="G755" s="108"/>
      <c r="H755" s="105"/>
      <c r="I755" s="106"/>
      <c r="J755" s="106"/>
      <c r="K755" s="107"/>
      <c r="L755" s="107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07"/>
      <c r="B756" s="108"/>
      <c r="C756" s="107"/>
      <c r="D756" s="109"/>
      <c r="E756" s="108"/>
      <c r="F756" s="108"/>
      <c r="G756" s="108"/>
      <c r="H756" s="105"/>
      <c r="I756" s="106"/>
      <c r="J756" s="106"/>
      <c r="K756" s="107"/>
      <c r="L756" s="107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07"/>
      <c r="B757" s="108"/>
      <c r="C757" s="107"/>
      <c r="D757" s="109"/>
      <c r="E757" s="108"/>
      <c r="F757" s="108"/>
      <c r="G757" s="108"/>
      <c r="H757" s="105"/>
      <c r="I757" s="106"/>
      <c r="J757" s="106"/>
      <c r="K757" s="107"/>
      <c r="L757" s="107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07"/>
      <c r="B758" s="108"/>
      <c r="C758" s="107"/>
      <c r="D758" s="109"/>
      <c r="E758" s="108"/>
      <c r="F758" s="108"/>
      <c r="G758" s="108"/>
      <c r="H758" s="105"/>
      <c r="I758" s="106"/>
      <c r="J758" s="106"/>
      <c r="K758" s="107"/>
      <c r="L758" s="107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07"/>
      <c r="B759" s="108"/>
      <c r="C759" s="107"/>
      <c r="D759" s="109"/>
      <c r="E759" s="108"/>
      <c r="F759" s="108"/>
      <c r="G759" s="108"/>
      <c r="H759" s="105"/>
      <c r="I759" s="106"/>
      <c r="J759" s="106"/>
      <c r="K759" s="107"/>
      <c r="L759" s="107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07"/>
      <c r="B760" s="108"/>
      <c r="C760" s="107"/>
      <c r="D760" s="109"/>
      <c r="E760" s="108"/>
      <c r="F760" s="108"/>
      <c r="G760" s="108"/>
      <c r="H760" s="105"/>
      <c r="I760" s="106"/>
      <c r="J760" s="106"/>
      <c r="K760" s="107"/>
      <c r="L760" s="107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07"/>
      <c r="B761" s="108"/>
      <c r="C761" s="107"/>
      <c r="D761" s="109"/>
      <c r="E761" s="108"/>
      <c r="F761" s="108"/>
      <c r="G761" s="108"/>
      <c r="H761" s="105"/>
      <c r="I761" s="106"/>
      <c r="J761" s="106"/>
      <c r="K761" s="107"/>
      <c r="L761" s="107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07"/>
      <c r="B762" s="108"/>
      <c r="C762" s="107"/>
      <c r="D762" s="109"/>
      <c r="E762" s="108"/>
      <c r="F762" s="108"/>
      <c r="G762" s="108"/>
      <c r="H762" s="105"/>
      <c r="I762" s="106"/>
      <c r="J762" s="106"/>
      <c r="K762" s="107"/>
      <c r="L762" s="107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07"/>
      <c r="B763" s="108"/>
      <c r="C763" s="107"/>
      <c r="D763" s="109"/>
      <c r="E763" s="108"/>
      <c r="F763" s="108"/>
      <c r="G763" s="108"/>
      <c r="H763" s="105"/>
      <c r="I763" s="106"/>
      <c r="J763" s="106"/>
      <c r="K763" s="107"/>
      <c r="L763" s="107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07"/>
      <c r="B764" s="108"/>
      <c r="C764" s="107"/>
      <c r="D764" s="109"/>
      <c r="E764" s="108"/>
      <c r="F764" s="108"/>
      <c r="G764" s="108"/>
      <c r="H764" s="105"/>
      <c r="I764" s="106"/>
      <c r="J764" s="106"/>
      <c r="K764" s="107"/>
      <c r="L764" s="107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07"/>
      <c r="B765" s="108"/>
      <c r="C765" s="107"/>
      <c r="D765" s="109"/>
      <c r="E765" s="108"/>
      <c r="F765" s="108"/>
      <c r="G765" s="108"/>
      <c r="H765" s="105"/>
      <c r="I765" s="106"/>
      <c r="J765" s="106"/>
      <c r="K765" s="107"/>
      <c r="L765" s="107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07"/>
      <c r="B766" s="108"/>
      <c r="C766" s="107"/>
      <c r="D766" s="109"/>
      <c r="E766" s="108"/>
      <c r="F766" s="108"/>
      <c r="G766" s="108"/>
      <c r="H766" s="105"/>
      <c r="I766" s="106"/>
      <c r="J766" s="106"/>
      <c r="K766" s="107"/>
      <c r="L766" s="107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07"/>
      <c r="B767" s="108"/>
      <c r="C767" s="107"/>
      <c r="D767" s="109"/>
      <c r="E767" s="108"/>
      <c r="F767" s="108"/>
      <c r="G767" s="108"/>
      <c r="H767" s="105"/>
      <c r="I767" s="106"/>
      <c r="J767" s="106"/>
      <c r="K767" s="107"/>
      <c r="L767" s="107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07"/>
      <c r="B768" s="108"/>
      <c r="C768" s="107"/>
      <c r="D768" s="109"/>
      <c r="E768" s="108"/>
      <c r="F768" s="108"/>
      <c r="G768" s="108"/>
      <c r="H768" s="105"/>
      <c r="I768" s="106"/>
      <c r="J768" s="106"/>
      <c r="K768" s="107"/>
      <c r="L768" s="107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07"/>
      <c r="B769" s="108"/>
      <c r="C769" s="107"/>
      <c r="D769" s="109"/>
      <c r="E769" s="108"/>
      <c r="F769" s="108"/>
      <c r="G769" s="108"/>
      <c r="H769" s="105"/>
      <c r="I769" s="106"/>
      <c r="J769" s="106"/>
      <c r="K769" s="107"/>
      <c r="L769" s="107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07"/>
      <c r="B770" s="108"/>
      <c r="C770" s="107"/>
      <c r="D770" s="109"/>
      <c r="E770" s="108"/>
      <c r="F770" s="108"/>
      <c r="G770" s="108"/>
      <c r="H770" s="105"/>
      <c r="I770" s="106"/>
      <c r="J770" s="106"/>
      <c r="K770" s="107"/>
      <c r="L770" s="107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07"/>
      <c r="B771" s="108"/>
      <c r="C771" s="107"/>
      <c r="D771" s="109"/>
      <c r="E771" s="108"/>
      <c r="F771" s="108"/>
      <c r="G771" s="108"/>
      <c r="H771" s="105"/>
      <c r="I771" s="106"/>
      <c r="J771" s="106"/>
      <c r="K771" s="107"/>
      <c r="L771" s="107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07"/>
      <c r="B772" s="108"/>
      <c r="C772" s="107"/>
      <c r="D772" s="109"/>
      <c r="E772" s="108"/>
      <c r="F772" s="108"/>
      <c r="G772" s="108"/>
      <c r="H772" s="105"/>
      <c r="I772" s="106"/>
      <c r="J772" s="106"/>
      <c r="K772" s="107"/>
      <c r="L772" s="107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07"/>
      <c r="B773" s="108"/>
      <c r="C773" s="107"/>
      <c r="D773" s="109"/>
      <c r="E773" s="108"/>
      <c r="F773" s="108"/>
      <c r="G773" s="108"/>
      <c r="H773" s="105"/>
      <c r="I773" s="106"/>
      <c r="J773" s="106"/>
      <c r="K773" s="107"/>
      <c r="L773" s="107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07"/>
      <c r="B774" s="108"/>
      <c r="C774" s="107"/>
      <c r="D774" s="109"/>
      <c r="E774" s="108"/>
      <c r="F774" s="108"/>
      <c r="G774" s="108"/>
      <c r="H774" s="105"/>
      <c r="I774" s="106"/>
      <c r="J774" s="106"/>
      <c r="K774" s="107"/>
      <c r="L774" s="107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07"/>
      <c r="B775" s="108"/>
      <c r="C775" s="107"/>
      <c r="D775" s="109"/>
      <c r="E775" s="108"/>
      <c r="F775" s="108"/>
      <c r="G775" s="108"/>
      <c r="H775" s="105"/>
      <c r="I775" s="106"/>
      <c r="J775" s="106"/>
      <c r="K775" s="107"/>
      <c r="L775" s="107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07"/>
      <c r="B776" s="108"/>
      <c r="C776" s="107"/>
      <c r="D776" s="109"/>
      <c r="E776" s="108"/>
      <c r="F776" s="108"/>
      <c r="G776" s="108"/>
      <c r="H776" s="105"/>
      <c r="I776" s="106"/>
      <c r="J776" s="106"/>
      <c r="K776" s="107"/>
      <c r="L776" s="107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07"/>
      <c r="B777" s="108"/>
      <c r="C777" s="107"/>
      <c r="D777" s="109"/>
      <c r="E777" s="108"/>
      <c r="F777" s="108"/>
      <c r="G777" s="108"/>
      <c r="H777" s="105"/>
      <c r="I777" s="106"/>
      <c r="J777" s="106"/>
      <c r="K777" s="107"/>
      <c r="L777" s="107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07"/>
      <c r="B778" s="108"/>
      <c r="C778" s="107"/>
      <c r="D778" s="109"/>
      <c r="E778" s="108"/>
      <c r="F778" s="108"/>
      <c r="G778" s="108"/>
      <c r="H778" s="105"/>
      <c r="I778" s="106"/>
      <c r="J778" s="106"/>
      <c r="K778" s="107"/>
      <c r="L778" s="107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07"/>
      <c r="B779" s="108"/>
      <c r="C779" s="107"/>
      <c r="D779" s="109"/>
      <c r="E779" s="108"/>
      <c r="F779" s="108"/>
      <c r="G779" s="108"/>
      <c r="H779" s="105"/>
      <c r="I779" s="106"/>
      <c r="J779" s="106"/>
      <c r="K779" s="107"/>
      <c r="L779" s="107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07"/>
      <c r="B780" s="108"/>
      <c r="C780" s="107"/>
      <c r="D780" s="109"/>
      <c r="E780" s="108"/>
      <c r="F780" s="108"/>
      <c r="G780" s="108"/>
      <c r="H780" s="105"/>
      <c r="I780" s="106"/>
      <c r="J780" s="106"/>
      <c r="K780" s="107"/>
      <c r="L780" s="107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07"/>
      <c r="B781" s="108"/>
      <c r="C781" s="107"/>
      <c r="D781" s="109"/>
      <c r="E781" s="108"/>
      <c r="F781" s="108"/>
      <c r="G781" s="108"/>
      <c r="H781" s="105"/>
      <c r="I781" s="106"/>
      <c r="J781" s="106"/>
      <c r="K781" s="107"/>
      <c r="L781" s="107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07"/>
      <c r="B782" s="108"/>
      <c r="C782" s="107"/>
      <c r="D782" s="109"/>
      <c r="E782" s="108"/>
      <c r="F782" s="108"/>
      <c r="G782" s="108"/>
      <c r="H782" s="105"/>
      <c r="I782" s="106"/>
      <c r="J782" s="106"/>
      <c r="K782" s="107"/>
      <c r="L782" s="107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07"/>
      <c r="B783" s="108"/>
      <c r="C783" s="107"/>
      <c r="D783" s="109"/>
      <c r="E783" s="108"/>
      <c r="F783" s="108"/>
      <c r="G783" s="108"/>
      <c r="H783" s="105"/>
      <c r="I783" s="106"/>
      <c r="J783" s="106"/>
      <c r="K783" s="107"/>
      <c r="L783" s="107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07"/>
      <c r="B784" s="108"/>
      <c r="C784" s="107"/>
      <c r="D784" s="109"/>
      <c r="E784" s="108"/>
      <c r="F784" s="108"/>
      <c r="G784" s="108"/>
      <c r="H784" s="105"/>
      <c r="I784" s="106"/>
      <c r="J784" s="106"/>
      <c r="K784" s="107"/>
      <c r="L784" s="107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07"/>
      <c r="B785" s="108"/>
      <c r="C785" s="107"/>
      <c r="D785" s="109"/>
      <c r="E785" s="108"/>
      <c r="F785" s="108"/>
      <c r="G785" s="108"/>
      <c r="H785" s="105"/>
      <c r="I785" s="106"/>
      <c r="J785" s="106"/>
      <c r="K785" s="107"/>
      <c r="L785" s="107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07"/>
      <c r="B786" s="108"/>
      <c r="C786" s="107"/>
      <c r="D786" s="109"/>
      <c r="E786" s="108"/>
      <c r="F786" s="108"/>
      <c r="G786" s="108"/>
      <c r="H786" s="105"/>
      <c r="I786" s="106"/>
      <c r="J786" s="106"/>
      <c r="K786" s="107"/>
      <c r="L786" s="107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07"/>
      <c r="B787" s="108"/>
      <c r="C787" s="107"/>
      <c r="D787" s="109"/>
      <c r="E787" s="108"/>
      <c r="F787" s="108"/>
      <c r="G787" s="108"/>
      <c r="H787" s="105"/>
      <c r="I787" s="106"/>
      <c r="J787" s="106"/>
      <c r="K787" s="107"/>
      <c r="L787" s="107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07"/>
      <c r="B788" s="108"/>
      <c r="C788" s="107"/>
      <c r="D788" s="109"/>
      <c r="E788" s="108"/>
      <c r="F788" s="108"/>
      <c r="G788" s="108"/>
      <c r="H788" s="105"/>
      <c r="I788" s="106"/>
      <c r="J788" s="106"/>
      <c r="K788" s="107"/>
      <c r="L788" s="107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07"/>
      <c r="B789" s="108"/>
      <c r="C789" s="107"/>
      <c r="D789" s="109"/>
      <c r="E789" s="108"/>
      <c r="F789" s="108"/>
      <c r="G789" s="108"/>
      <c r="H789" s="105"/>
      <c r="I789" s="106"/>
      <c r="J789" s="106"/>
      <c r="K789" s="107"/>
      <c r="L789" s="107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07"/>
      <c r="B790" s="108"/>
      <c r="C790" s="107"/>
      <c r="D790" s="109"/>
      <c r="E790" s="108"/>
      <c r="F790" s="108"/>
      <c r="G790" s="108"/>
      <c r="H790" s="105"/>
      <c r="I790" s="106"/>
      <c r="J790" s="106"/>
      <c r="K790" s="107"/>
      <c r="L790" s="107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07"/>
      <c r="B791" s="108"/>
      <c r="C791" s="107"/>
      <c r="D791" s="109"/>
      <c r="E791" s="108"/>
      <c r="F791" s="108"/>
      <c r="G791" s="108"/>
      <c r="H791" s="105"/>
      <c r="I791" s="106"/>
      <c r="J791" s="106"/>
      <c r="K791" s="107"/>
      <c r="L791" s="107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07"/>
      <c r="B792" s="108"/>
      <c r="C792" s="107"/>
      <c r="D792" s="109"/>
      <c r="E792" s="108"/>
      <c r="F792" s="108"/>
      <c r="G792" s="108"/>
      <c r="H792" s="105"/>
      <c r="I792" s="106"/>
      <c r="J792" s="106"/>
      <c r="K792" s="107"/>
      <c r="L792" s="107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07"/>
      <c r="B793" s="108"/>
      <c r="C793" s="107"/>
      <c r="D793" s="109"/>
      <c r="E793" s="108"/>
      <c r="F793" s="108"/>
      <c r="G793" s="108"/>
      <c r="H793" s="105"/>
      <c r="I793" s="106"/>
      <c r="J793" s="106"/>
      <c r="K793" s="107"/>
      <c r="L793" s="107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07"/>
      <c r="B794" s="108"/>
      <c r="C794" s="107"/>
      <c r="D794" s="109"/>
      <c r="E794" s="108"/>
      <c r="F794" s="108"/>
      <c r="G794" s="108"/>
      <c r="H794" s="105"/>
      <c r="I794" s="106"/>
      <c r="J794" s="106"/>
      <c r="K794" s="107"/>
      <c r="L794" s="107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07"/>
      <c r="B795" s="108"/>
      <c r="C795" s="107"/>
      <c r="D795" s="109"/>
      <c r="E795" s="108"/>
      <c r="F795" s="108"/>
      <c r="G795" s="108"/>
      <c r="H795" s="105"/>
      <c r="I795" s="106"/>
      <c r="J795" s="106"/>
      <c r="K795" s="107"/>
      <c r="L795" s="107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07"/>
      <c r="B796" s="108"/>
      <c r="C796" s="107"/>
      <c r="D796" s="109"/>
      <c r="E796" s="108"/>
      <c r="F796" s="108"/>
      <c r="G796" s="108"/>
      <c r="H796" s="105"/>
      <c r="I796" s="106"/>
      <c r="J796" s="106"/>
      <c r="K796" s="107"/>
      <c r="L796" s="107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07"/>
      <c r="B797" s="108"/>
      <c r="C797" s="107"/>
      <c r="D797" s="109"/>
      <c r="E797" s="108"/>
      <c r="F797" s="108"/>
      <c r="G797" s="108"/>
      <c r="H797" s="105"/>
      <c r="I797" s="106"/>
      <c r="J797" s="106"/>
      <c r="K797" s="107"/>
      <c r="L797" s="107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07"/>
      <c r="B798" s="108"/>
      <c r="C798" s="107"/>
      <c r="D798" s="109"/>
      <c r="E798" s="108"/>
      <c r="F798" s="108"/>
      <c r="G798" s="108"/>
      <c r="H798" s="105"/>
      <c r="I798" s="106"/>
      <c r="J798" s="106"/>
      <c r="K798" s="107"/>
      <c r="L798" s="107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07"/>
      <c r="B799" s="108"/>
      <c r="C799" s="107"/>
      <c r="D799" s="109"/>
      <c r="E799" s="108"/>
      <c r="F799" s="108"/>
      <c r="G799" s="108"/>
      <c r="H799" s="105"/>
      <c r="I799" s="106"/>
      <c r="J799" s="106"/>
      <c r="K799" s="107"/>
      <c r="L799" s="107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07"/>
      <c r="B800" s="108"/>
      <c r="C800" s="107"/>
      <c r="D800" s="109"/>
      <c r="E800" s="108"/>
      <c r="F800" s="108"/>
      <c r="G800" s="108"/>
      <c r="H800" s="105"/>
      <c r="I800" s="106"/>
      <c r="J800" s="106"/>
      <c r="K800" s="107"/>
      <c r="L800" s="107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07"/>
      <c r="B801" s="108"/>
      <c r="C801" s="107"/>
      <c r="D801" s="109"/>
      <c r="E801" s="108"/>
      <c r="F801" s="108"/>
      <c r="G801" s="108"/>
      <c r="H801" s="105"/>
      <c r="I801" s="106"/>
      <c r="J801" s="106"/>
      <c r="K801" s="107"/>
      <c r="L801" s="107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07"/>
      <c r="B802" s="108"/>
      <c r="C802" s="107"/>
      <c r="D802" s="109"/>
      <c r="E802" s="108"/>
      <c r="F802" s="108"/>
      <c r="G802" s="108"/>
      <c r="H802" s="105"/>
      <c r="I802" s="106"/>
      <c r="J802" s="106"/>
      <c r="K802" s="107"/>
      <c r="L802" s="107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07"/>
      <c r="B803" s="108"/>
      <c r="C803" s="107"/>
      <c r="D803" s="109"/>
      <c r="E803" s="108"/>
      <c r="F803" s="108"/>
      <c r="G803" s="108"/>
      <c r="H803" s="105"/>
      <c r="I803" s="106"/>
      <c r="J803" s="106"/>
      <c r="K803" s="107"/>
      <c r="L803" s="107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07"/>
      <c r="B804" s="108"/>
      <c r="C804" s="107"/>
      <c r="D804" s="109"/>
      <c r="E804" s="108"/>
      <c r="F804" s="108"/>
      <c r="G804" s="108"/>
      <c r="H804" s="105"/>
      <c r="I804" s="106"/>
      <c r="J804" s="106"/>
      <c r="K804" s="107"/>
      <c r="L804" s="107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07"/>
      <c r="B805" s="108"/>
      <c r="C805" s="107"/>
      <c r="D805" s="109"/>
      <c r="E805" s="108"/>
      <c r="F805" s="108"/>
      <c r="G805" s="108"/>
      <c r="H805" s="105"/>
      <c r="I805" s="106"/>
      <c r="J805" s="106"/>
      <c r="K805" s="107"/>
      <c r="L805" s="107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07"/>
      <c r="B806" s="108"/>
      <c r="C806" s="107"/>
      <c r="D806" s="109"/>
      <c r="E806" s="108"/>
      <c r="F806" s="108"/>
      <c r="G806" s="108"/>
      <c r="H806" s="105"/>
      <c r="I806" s="106"/>
      <c r="J806" s="106"/>
      <c r="K806" s="107"/>
      <c r="L806" s="107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07"/>
      <c r="B807" s="108"/>
      <c r="C807" s="107"/>
      <c r="D807" s="109"/>
      <c r="E807" s="108"/>
      <c r="F807" s="108"/>
      <c r="G807" s="108"/>
      <c r="H807" s="105"/>
      <c r="I807" s="106"/>
      <c r="J807" s="106"/>
      <c r="K807" s="107"/>
      <c r="L807" s="107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07"/>
      <c r="B808" s="108"/>
      <c r="C808" s="107"/>
      <c r="D808" s="109"/>
      <c r="E808" s="108"/>
      <c r="F808" s="108"/>
      <c r="G808" s="108"/>
      <c r="H808" s="105"/>
      <c r="I808" s="106"/>
      <c r="J808" s="106"/>
      <c r="K808" s="107"/>
      <c r="L808" s="107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07"/>
      <c r="B809" s="108"/>
      <c r="C809" s="107"/>
      <c r="D809" s="109"/>
      <c r="E809" s="108"/>
      <c r="F809" s="108"/>
      <c r="G809" s="108"/>
      <c r="H809" s="105"/>
      <c r="I809" s="106"/>
      <c r="J809" s="106"/>
      <c r="K809" s="107"/>
      <c r="L809" s="107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07"/>
      <c r="B810" s="108"/>
      <c r="C810" s="107"/>
      <c r="D810" s="109"/>
      <c r="E810" s="108"/>
      <c r="F810" s="108"/>
      <c r="G810" s="108"/>
      <c r="H810" s="105"/>
      <c r="I810" s="106"/>
      <c r="J810" s="106"/>
      <c r="K810" s="107"/>
      <c r="L810" s="107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07"/>
      <c r="B811" s="108"/>
      <c r="C811" s="107"/>
      <c r="D811" s="109"/>
      <c r="E811" s="108"/>
      <c r="F811" s="108"/>
      <c r="G811" s="108"/>
      <c r="H811" s="105"/>
      <c r="I811" s="106"/>
      <c r="J811" s="106"/>
      <c r="K811" s="107"/>
      <c r="L811" s="107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07"/>
      <c r="B812" s="108"/>
      <c r="C812" s="107"/>
      <c r="D812" s="109"/>
      <c r="E812" s="108"/>
      <c r="F812" s="108"/>
      <c r="G812" s="108"/>
      <c r="H812" s="105"/>
      <c r="I812" s="106"/>
      <c r="J812" s="106"/>
      <c r="K812" s="107"/>
      <c r="L812" s="107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07"/>
      <c r="B813" s="108"/>
      <c r="C813" s="107"/>
      <c r="D813" s="109"/>
      <c r="E813" s="108"/>
      <c r="F813" s="108"/>
      <c r="G813" s="108"/>
      <c r="H813" s="105"/>
      <c r="I813" s="106"/>
      <c r="J813" s="106"/>
      <c r="K813" s="107"/>
      <c r="L813" s="107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07"/>
      <c r="B814" s="108"/>
      <c r="C814" s="107"/>
      <c r="D814" s="109"/>
      <c r="E814" s="108"/>
      <c r="F814" s="108"/>
      <c r="G814" s="108"/>
      <c r="H814" s="105"/>
      <c r="I814" s="106"/>
      <c r="J814" s="106"/>
      <c r="K814" s="107"/>
      <c r="L814" s="107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07"/>
      <c r="B815" s="108"/>
      <c r="C815" s="107"/>
      <c r="D815" s="109"/>
      <c r="E815" s="108"/>
      <c r="F815" s="108"/>
      <c r="G815" s="108"/>
      <c r="H815" s="105"/>
      <c r="I815" s="106"/>
      <c r="J815" s="106"/>
      <c r="K815" s="107"/>
      <c r="L815" s="107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07"/>
      <c r="B816" s="108"/>
      <c r="C816" s="107"/>
      <c r="D816" s="109"/>
      <c r="E816" s="108"/>
      <c r="F816" s="108"/>
      <c r="G816" s="108"/>
      <c r="H816" s="105"/>
      <c r="I816" s="106"/>
      <c r="J816" s="106"/>
      <c r="K816" s="107"/>
      <c r="L816" s="107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07"/>
      <c r="B817" s="108"/>
      <c r="C817" s="107"/>
      <c r="D817" s="109"/>
      <c r="E817" s="108"/>
      <c r="F817" s="108"/>
      <c r="G817" s="108"/>
      <c r="H817" s="105"/>
      <c r="I817" s="106"/>
      <c r="J817" s="106"/>
      <c r="K817" s="107"/>
      <c r="L817" s="107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07"/>
      <c r="B818" s="108"/>
      <c r="C818" s="107"/>
      <c r="D818" s="109"/>
      <c r="E818" s="108"/>
      <c r="F818" s="108"/>
      <c r="G818" s="108"/>
      <c r="H818" s="105"/>
      <c r="I818" s="106"/>
      <c r="J818" s="106"/>
      <c r="K818" s="107"/>
      <c r="L818" s="107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07"/>
      <c r="B819" s="108"/>
      <c r="C819" s="107"/>
      <c r="D819" s="109"/>
      <c r="E819" s="108"/>
      <c r="F819" s="108"/>
      <c r="G819" s="108"/>
      <c r="H819" s="105"/>
      <c r="I819" s="106"/>
      <c r="J819" s="106"/>
      <c r="K819" s="107"/>
      <c r="L819" s="107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07"/>
      <c r="B820" s="108"/>
      <c r="C820" s="107"/>
      <c r="D820" s="109"/>
      <c r="E820" s="108"/>
      <c r="F820" s="108"/>
      <c r="G820" s="108"/>
      <c r="H820" s="105"/>
      <c r="I820" s="106"/>
      <c r="J820" s="106"/>
      <c r="K820" s="107"/>
      <c r="L820" s="107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07"/>
      <c r="B821" s="108"/>
      <c r="C821" s="107"/>
      <c r="D821" s="109"/>
      <c r="E821" s="108"/>
      <c r="F821" s="108"/>
      <c r="G821" s="108"/>
      <c r="H821" s="105"/>
      <c r="I821" s="106"/>
      <c r="J821" s="106"/>
      <c r="K821" s="107"/>
      <c r="L821" s="107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07"/>
      <c r="B822" s="108"/>
      <c r="C822" s="107"/>
      <c r="D822" s="109"/>
      <c r="E822" s="108"/>
      <c r="F822" s="108"/>
      <c r="G822" s="108"/>
      <c r="H822" s="105"/>
      <c r="I822" s="106"/>
      <c r="J822" s="106"/>
      <c r="K822" s="107"/>
      <c r="L822" s="107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07"/>
      <c r="B823" s="108"/>
      <c r="C823" s="107"/>
      <c r="D823" s="109"/>
      <c r="E823" s="108"/>
      <c r="F823" s="108"/>
      <c r="G823" s="108"/>
      <c r="H823" s="105"/>
      <c r="I823" s="106"/>
      <c r="J823" s="106"/>
      <c r="K823" s="107"/>
      <c r="L823" s="107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07"/>
      <c r="B824" s="108"/>
      <c r="C824" s="107"/>
      <c r="D824" s="109"/>
      <c r="E824" s="108"/>
      <c r="F824" s="108"/>
      <c r="G824" s="108"/>
      <c r="H824" s="105"/>
      <c r="I824" s="106"/>
      <c r="J824" s="106"/>
      <c r="K824" s="107"/>
      <c r="L824" s="107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07"/>
      <c r="B825" s="108"/>
      <c r="C825" s="107"/>
      <c r="D825" s="109"/>
      <c r="E825" s="108"/>
      <c r="F825" s="108"/>
      <c r="G825" s="108"/>
      <c r="H825" s="105"/>
      <c r="I825" s="106"/>
      <c r="J825" s="106"/>
      <c r="K825" s="107"/>
      <c r="L825" s="107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07"/>
      <c r="B826" s="108"/>
      <c r="C826" s="107"/>
      <c r="D826" s="109"/>
      <c r="E826" s="108"/>
      <c r="F826" s="108"/>
      <c r="G826" s="108"/>
      <c r="H826" s="105"/>
      <c r="I826" s="106"/>
      <c r="J826" s="106"/>
      <c r="K826" s="107"/>
      <c r="L826" s="107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07"/>
      <c r="B827" s="108"/>
      <c r="C827" s="107"/>
      <c r="D827" s="109"/>
      <c r="E827" s="108"/>
      <c r="F827" s="108"/>
      <c r="G827" s="108"/>
      <c r="H827" s="105"/>
      <c r="I827" s="106"/>
      <c r="J827" s="106"/>
      <c r="K827" s="107"/>
      <c r="L827" s="107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07"/>
      <c r="B828" s="108"/>
      <c r="C828" s="107"/>
      <c r="D828" s="109"/>
      <c r="E828" s="108"/>
      <c r="F828" s="108"/>
      <c r="G828" s="108"/>
      <c r="H828" s="105"/>
      <c r="I828" s="106"/>
      <c r="J828" s="106"/>
      <c r="K828" s="107"/>
      <c r="L828" s="107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07"/>
      <c r="B829" s="108"/>
      <c r="C829" s="107"/>
      <c r="D829" s="109"/>
      <c r="E829" s="108"/>
      <c r="F829" s="108"/>
      <c r="G829" s="108"/>
      <c r="H829" s="105"/>
      <c r="I829" s="106"/>
      <c r="J829" s="106"/>
      <c r="K829" s="107"/>
      <c r="L829" s="107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07"/>
      <c r="B830" s="108"/>
      <c r="C830" s="107"/>
      <c r="D830" s="109"/>
      <c r="E830" s="108"/>
      <c r="F830" s="108"/>
      <c r="G830" s="108"/>
      <c r="H830" s="105"/>
      <c r="I830" s="106"/>
      <c r="J830" s="106"/>
      <c r="K830" s="107"/>
      <c r="L830" s="107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07"/>
      <c r="B831" s="108"/>
      <c r="C831" s="107"/>
      <c r="D831" s="109"/>
      <c r="E831" s="108"/>
      <c r="F831" s="108"/>
      <c r="G831" s="108"/>
      <c r="H831" s="105"/>
      <c r="I831" s="106"/>
      <c r="J831" s="106"/>
      <c r="K831" s="107"/>
      <c r="L831" s="107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07"/>
      <c r="B832" s="108"/>
      <c r="C832" s="107"/>
      <c r="D832" s="109"/>
      <c r="E832" s="108"/>
      <c r="F832" s="108"/>
      <c r="G832" s="108"/>
      <c r="H832" s="105"/>
      <c r="I832" s="106"/>
      <c r="J832" s="106"/>
      <c r="K832" s="107"/>
      <c r="L832" s="107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07"/>
      <c r="B833" s="108"/>
      <c r="C833" s="107"/>
      <c r="D833" s="109"/>
      <c r="E833" s="108"/>
      <c r="F833" s="108"/>
      <c r="G833" s="108"/>
      <c r="H833" s="105"/>
      <c r="I833" s="106"/>
      <c r="J833" s="106"/>
      <c r="K833" s="107"/>
      <c r="L833" s="107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07"/>
      <c r="B834" s="108"/>
      <c r="C834" s="107"/>
      <c r="D834" s="109"/>
      <c r="E834" s="108"/>
      <c r="F834" s="108"/>
      <c r="G834" s="108"/>
      <c r="H834" s="105"/>
      <c r="I834" s="106"/>
      <c r="J834" s="106"/>
      <c r="K834" s="107"/>
      <c r="L834" s="107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07"/>
      <c r="B835" s="108"/>
      <c r="C835" s="107"/>
      <c r="D835" s="109"/>
      <c r="E835" s="108"/>
      <c r="F835" s="108"/>
      <c r="G835" s="108"/>
      <c r="H835" s="105"/>
      <c r="I835" s="106"/>
      <c r="J835" s="106"/>
      <c r="K835" s="107"/>
      <c r="L835" s="107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07"/>
      <c r="B836" s="108"/>
      <c r="C836" s="107"/>
      <c r="D836" s="109"/>
      <c r="E836" s="108"/>
      <c r="F836" s="108"/>
      <c r="G836" s="108"/>
      <c r="H836" s="105"/>
      <c r="I836" s="106"/>
      <c r="J836" s="106"/>
      <c r="K836" s="107"/>
      <c r="L836" s="107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07"/>
      <c r="B837" s="108"/>
      <c r="C837" s="107"/>
      <c r="D837" s="109"/>
      <c r="E837" s="108"/>
      <c r="F837" s="108"/>
      <c r="G837" s="108"/>
      <c r="H837" s="105"/>
      <c r="I837" s="106"/>
      <c r="J837" s="106"/>
      <c r="K837" s="107"/>
      <c r="L837" s="107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07"/>
      <c r="B838" s="108"/>
      <c r="C838" s="107"/>
      <c r="D838" s="109"/>
      <c r="E838" s="108"/>
      <c r="F838" s="108"/>
      <c r="G838" s="108"/>
      <c r="H838" s="105"/>
      <c r="I838" s="106"/>
      <c r="J838" s="106"/>
      <c r="K838" s="107"/>
      <c r="L838" s="107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07"/>
      <c r="B839" s="108"/>
      <c r="C839" s="107"/>
      <c r="D839" s="109"/>
      <c r="E839" s="108"/>
      <c r="F839" s="108"/>
      <c r="G839" s="108"/>
      <c r="H839" s="105"/>
      <c r="I839" s="106"/>
      <c r="J839" s="106"/>
      <c r="K839" s="107"/>
      <c r="L839" s="107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07"/>
      <c r="B840" s="108"/>
      <c r="C840" s="107"/>
      <c r="D840" s="109"/>
      <c r="E840" s="108"/>
      <c r="F840" s="108"/>
      <c r="G840" s="108"/>
      <c r="H840" s="105"/>
      <c r="I840" s="106"/>
      <c r="J840" s="106"/>
      <c r="K840" s="107"/>
      <c r="L840" s="107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07"/>
      <c r="B841" s="108"/>
      <c r="C841" s="107"/>
      <c r="D841" s="109"/>
      <c r="E841" s="108"/>
      <c r="F841" s="108"/>
      <c r="G841" s="108"/>
      <c r="H841" s="105"/>
      <c r="I841" s="106"/>
      <c r="J841" s="106"/>
      <c r="K841" s="107"/>
      <c r="L841" s="107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07"/>
      <c r="B842" s="108"/>
      <c r="C842" s="107"/>
      <c r="D842" s="109"/>
      <c r="E842" s="108"/>
      <c r="F842" s="108"/>
      <c r="G842" s="108"/>
      <c r="H842" s="105"/>
      <c r="I842" s="106"/>
      <c r="J842" s="106"/>
      <c r="K842" s="107"/>
      <c r="L842" s="107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07"/>
      <c r="B843" s="108"/>
      <c r="C843" s="107"/>
      <c r="D843" s="109"/>
      <c r="E843" s="108"/>
      <c r="F843" s="108"/>
      <c r="G843" s="108"/>
      <c r="H843" s="105"/>
      <c r="I843" s="106"/>
      <c r="J843" s="106"/>
      <c r="K843" s="107"/>
      <c r="L843" s="107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07"/>
      <c r="B844" s="108"/>
      <c r="C844" s="107"/>
      <c r="D844" s="109"/>
      <c r="E844" s="108"/>
      <c r="F844" s="108"/>
      <c r="G844" s="108"/>
      <c r="H844" s="105"/>
      <c r="I844" s="106"/>
      <c r="J844" s="106"/>
      <c r="K844" s="107"/>
      <c r="L844" s="107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07"/>
      <c r="B845" s="108"/>
      <c r="C845" s="107"/>
      <c r="D845" s="109"/>
      <c r="E845" s="108"/>
      <c r="F845" s="108"/>
      <c r="G845" s="108"/>
      <c r="H845" s="105"/>
      <c r="I845" s="106"/>
      <c r="J845" s="106"/>
      <c r="K845" s="107"/>
      <c r="L845" s="107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07"/>
      <c r="B846" s="108"/>
      <c r="C846" s="107"/>
      <c r="D846" s="109"/>
      <c r="E846" s="108"/>
      <c r="F846" s="108"/>
      <c r="G846" s="108"/>
      <c r="H846" s="105"/>
      <c r="I846" s="106"/>
      <c r="J846" s="106"/>
      <c r="K846" s="107"/>
      <c r="L846" s="107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07"/>
      <c r="B847" s="108"/>
      <c r="C847" s="107"/>
      <c r="D847" s="109"/>
      <c r="E847" s="108"/>
      <c r="F847" s="108"/>
      <c r="G847" s="108"/>
      <c r="H847" s="105"/>
      <c r="I847" s="106"/>
      <c r="J847" s="106"/>
      <c r="K847" s="107"/>
      <c r="L847" s="107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07"/>
      <c r="B848" s="108"/>
      <c r="C848" s="107"/>
      <c r="D848" s="109"/>
      <c r="E848" s="108"/>
      <c r="F848" s="108"/>
      <c r="G848" s="108"/>
      <c r="H848" s="105"/>
      <c r="I848" s="106"/>
      <c r="J848" s="106"/>
      <c r="K848" s="107"/>
      <c r="L848" s="107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07"/>
      <c r="B849" s="108"/>
      <c r="C849" s="107"/>
      <c r="D849" s="109"/>
      <c r="E849" s="108"/>
      <c r="F849" s="108"/>
      <c r="G849" s="108"/>
      <c r="H849" s="105"/>
      <c r="I849" s="106"/>
      <c r="J849" s="106"/>
      <c r="K849" s="107"/>
      <c r="L849" s="107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07"/>
      <c r="B850" s="108"/>
      <c r="C850" s="107"/>
      <c r="D850" s="109"/>
      <c r="E850" s="108"/>
      <c r="F850" s="108"/>
      <c r="G850" s="108"/>
      <c r="H850" s="105"/>
      <c r="I850" s="106"/>
      <c r="J850" s="106"/>
      <c r="K850" s="107"/>
      <c r="L850" s="107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07"/>
      <c r="B851" s="108"/>
      <c r="C851" s="107"/>
      <c r="D851" s="109"/>
      <c r="E851" s="108"/>
      <c r="F851" s="108"/>
      <c r="G851" s="108"/>
      <c r="H851" s="105"/>
      <c r="I851" s="106"/>
      <c r="J851" s="106"/>
      <c r="K851" s="107"/>
      <c r="L851" s="107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07"/>
      <c r="B852" s="108"/>
      <c r="C852" s="107"/>
      <c r="D852" s="109"/>
      <c r="E852" s="108"/>
      <c r="F852" s="108"/>
      <c r="G852" s="108"/>
      <c r="H852" s="105"/>
      <c r="I852" s="106"/>
      <c r="J852" s="106"/>
      <c r="K852" s="107"/>
      <c r="L852" s="107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07"/>
      <c r="B853" s="108"/>
      <c r="C853" s="107"/>
      <c r="D853" s="109"/>
      <c r="E853" s="108"/>
      <c r="F853" s="108"/>
      <c r="G853" s="108"/>
      <c r="H853" s="105"/>
      <c r="I853" s="106"/>
      <c r="J853" s="106"/>
      <c r="K853" s="107"/>
      <c r="L853" s="107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07"/>
      <c r="B854" s="108"/>
      <c r="C854" s="107"/>
      <c r="D854" s="109"/>
      <c r="E854" s="108"/>
      <c r="F854" s="108"/>
      <c r="G854" s="108"/>
      <c r="H854" s="105"/>
      <c r="I854" s="106"/>
      <c r="J854" s="106"/>
      <c r="K854" s="107"/>
      <c r="L854" s="107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07"/>
      <c r="B855" s="108"/>
      <c r="C855" s="107"/>
      <c r="D855" s="109"/>
      <c r="E855" s="108"/>
      <c r="F855" s="108"/>
      <c r="G855" s="108"/>
      <c r="H855" s="105"/>
      <c r="I855" s="106"/>
      <c r="J855" s="106"/>
      <c r="K855" s="107"/>
      <c r="L855" s="107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07"/>
      <c r="B856" s="108"/>
      <c r="C856" s="107"/>
      <c r="D856" s="109"/>
      <c r="E856" s="108"/>
      <c r="F856" s="108"/>
      <c r="G856" s="108"/>
      <c r="H856" s="105"/>
      <c r="I856" s="106"/>
      <c r="J856" s="106"/>
      <c r="K856" s="107"/>
      <c r="L856" s="107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07"/>
      <c r="B857" s="108"/>
      <c r="C857" s="107"/>
      <c r="D857" s="109"/>
      <c r="E857" s="108"/>
      <c r="F857" s="108"/>
      <c r="G857" s="108"/>
      <c r="H857" s="105"/>
      <c r="I857" s="106"/>
      <c r="J857" s="106"/>
      <c r="K857" s="107"/>
      <c r="L857" s="107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07"/>
      <c r="B858" s="108"/>
      <c r="C858" s="107"/>
      <c r="D858" s="109"/>
      <c r="E858" s="108"/>
      <c r="F858" s="108"/>
      <c r="G858" s="108"/>
      <c r="H858" s="105"/>
      <c r="I858" s="106"/>
      <c r="J858" s="106"/>
      <c r="K858" s="107"/>
      <c r="L858" s="107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07"/>
      <c r="B859" s="108"/>
      <c r="C859" s="107"/>
      <c r="D859" s="109"/>
      <c r="E859" s="108"/>
      <c r="F859" s="108"/>
      <c r="G859" s="108"/>
      <c r="H859" s="105"/>
      <c r="I859" s="106"/>
      <c r="J859" s="106"/>
      <c r="K859" s="107"/>
      <c r="L859" s="107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07"/>
      <c r="B860" s="108"/>
      <c r="C860" s="107"/>
      <c r="D860" s="109"/>
      <c r="E860" s="108"/>
      <c r="F860" s="108"/>
      <c r="G860" s="108"/>
      <c r="H860" s="105"/>
      <c r="I860" s="106"/>
      <c r="J860" s="106"/>
      <c r="K860" s="107"/>
      <c r="L860" s="107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07"/>
      <c r="B861" s="108"/>
      <c r="C861" s="107"/>
      <c r="D861" s="109"/>
      <c r="E861" s="108"/>
      <c r="F861" s="108"/>
      <c r="G861" s="108"/>
      <c r="H861" s="105"/>
      <c r="I861" s="106"/>
      <c r="J861" s="106"/>
      <c r="K861" s="107"/>
      <c r="L861" s="107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07"/>
      <c r="B862" s="108"/>
      <c r="C862" s="107"/>
      <c r="D862" s="109"/>
      <c r="E862" s="108"/>
      <c r="F862" s="108"/>
      <c r="G862" s="108"/>
      <c r="H862" s="105"/>
      <c r="I862" s="106"/>
      <c r="J862" s="106"/>
      <c r="K862" s="107"/>
      <c r="L862" s="107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07"/>
      <c r="B863" s="108"/>
      <c r="C863" s="107"/>
      <c r="D863" s="109"/>
      <c r="E863" s="108"/>
      <c r="F863" s="108"/>
      <c r="G863" s="108"/>
      <c r="H863" s="105"/>
      <c r="I863" s="106"/>
      <c r="J863" s="106"/>
      <c r="K863" s="107"/>
      <c r="L863" s="107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07"/>
      <c r="B864" s="108"/>
      <c r="C864" s="107"/>
      <c r="D864" s="109"/>
      <c r="E864" s="108"/>
      <c r="F864" s="108"/>
      <c r="G864" s="108"/>
      <c r="H864" s="105"/>
      <c r="I864" s="106"/>
      <c r="J864" s="106"/>
      <c r="K864" s="107"/>
      <c r="L864" s="107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07"/>
      <c r="B865" s="108"/>
      <c r="C865" s="107"/>
      <c r="D865" s="109"/>
      <c r="E865" s="108"/>
      <c r="F865" s="108"/>
      <c r="G865" s="108"/>
      <c r="H865" s="105"/>
      <c r="I865" s="106"/>
      <c r="J865" s="106"/>
      <c r="K865" s="107"/>
      <c r="L865" s="107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07"/>
      <c r="B866" s="108"/>
      <c r="C866" s="107"/>
      <c r="D866" s="109"/>
      <c r="E866" s="108"/>
      <c r="F866" s="108"/>
      <c r="G866" s="108"/>
      <c r="H866" s="105"/>
      <c r="I866" s="106"/>
      <c r="J866" s="106"/>
      <c r="K866" s="107"/>
      <c r="L866" s="107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07"/>
      <c r="B867" s="108"/>
      <c r="C867" s="107"/>
      <c r="D867" s="109"/>
      <c r="E867" s="108"/>
      <c r="F867" s="108"/>
      <c r="G867" s="108"/>
      <c r="H867" s="105"/>
      <c r="I867" s="106"/>
      <c r="J867" s="106"/>
      <c r="K867" s="107"/>
      <c r="L867" s="107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07"/>
      <c r="B868" s="108"/>
      <c r="C868" s="107"/>
      <c r="D868" s="109"/>
      <c r="E868" s="108"/>
      <c r="F868" s="108"/>
      <c r="G868" s="108"/>
      <c r="H868" s="105"/>
      <c r="I868" s="106"/>
      <c r="J868" s="106"/>
      <c r="K868" s="107"/>
      <c r="L868" s="107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07"/>
      <c r="B869" s="108"/>
      <c r="C869" s="107"/>
      <c r="D869" s="109"/>
      <c r="E869" s="108"/>
      <c r="F869" s="108"/>
      <c r="G869" s="108"/>
      <c r="H869" s="105"/>
      <c r="I869" s="106"/>
      <c r="J869" s="106"/>
      <c r="K869" s="107"/>
      <c r="L869" s="107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07"/>
      <c r="B870" s="108"/>
      <c r="C870" s="107"/>
      <c r="D870" s="109"/>
      <c r="E870" s="108"/>
      <c r="F870" s="108"/>
      <c r="G870" s="108"/>
      <c r="H870" s="105"/>
      <c r="I870" s="106"/>
      <c r="J870" s="106"/>
      <c r="K870" s="107"/>
      <c r="L870" s="107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07"/>
      <c r="B871" s="108"/>
      <c r="C871" s="107"/>
      <c r="D871" s="109"/>
      <c r="E871" s="108"/>
      <c r="F871" s="108"/>
      <c r="G871" s="108"/>
      <c r="H871" s="105"/>
      <c r="I871" s="106"/>
      <c r="J871" s="106"/>
      <c r="K871" s="107"/>
      <c r="L871" s="107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07"/>
      <c r="B872" s="108"/>
      <c r="C872" s="107"/>
      <c r="D872" s="109"/>
      <c r="E872" s="108"/>
      <c r="F872" s="108"/>
      <c r="G872" s="108"/>
      <c r="H872" s="105"/>
      <c r="I872" s="106"/>
      <c r="J872" s="106"/>
      <c r="K872" s="107"/>
      <c r="L872" s="107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07"/>
      <c r="B873" s="108"/>
      <c r="C873" s="107"/>
      <c r="D873" s="109"/>
      <c r="E873" s="108"/>
      <c r="F873" s="108"/>
      <c r="G873" s="108"/>
      <c r="H873" s="105"/>
      <c r="I873" s="106"/>
      <c r="J873" s="106"/>
      <c r="K873" s="107"/>
      <c r="L873" s="107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07"/>
      <c r="B874" s="108"/>
      <c r="C874" s="107"/>
      <c r="D874" s="109"/>
      <c r="E874" s="108"/>
      <c r="F874" s="108"/>
      <c r="G874" s="108"/>
      <c r="H874" s="105"/>
      <c r="I874" s="106"/>
      <c r="J874" s="106"/>
      <c r="K874" s="107"/>
      <c r="L874" s="107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07"/>
      <c r="B875" s="108"/>
      <c r="C875" s="107"/>
      <c r="D875" s="109"/>
      <c r="E875" s="108"/>
      <c r="F875" s="108"/>
      <c r="G875" s="108"/>
      <c r="H875" s="105"/>
      <c r="I875" s="106"/>
      <c r="J875" s="106"/>
      <c r="K875" s="107"/>
      <c r="L875" s="107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07"/>
      <c r="B876" s="108"/>
      <c r="C876" s="107"/>
      <c r="D876" s="109"/>
      <c r="E876" s="108"/>
      <c r="F876" s="108"/>
      <c r="G876" s="108"/>
      <c r="H876" s="105"/>
      <c r="I876" s="106"/>
      <c r="J876" s="106"/>
      <c r="K876" s="107"/>
      <c r="L876" s="107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07"/>
      <c r="B877" s="108"/>
      <c r="C877" s="107"/>
      <c r="D877" s="109"/>
      <c r="E877" s="108"/>
      <c r="F877" s="108"/>
      <c r="G877" s="108"/>
      <c r="H877" s="105"/>
      <c r="I877" s="106"/>
      <c r="J877" s="106"/>
      <c r="K877" s="107"/>
      <c r="L877" s="107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07"/>
      <c r="B878" s="108"/>
      <c r="C878" s="107"/>
      <c r="D878" s="109"/>
      <c r="E878" s="108"/>
      <c r="F878" s="108"/>
      <c r="G878" s="108"/>
      <c r="H878" s="105"/>
      <c r="I878" s="106"/>
      <c r="J878" s="106"/>
      <c r="K878" s="107"/>
      <c r="L878" s="107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07"/>
      <c r="B879" s="108"/>
      <c r="C879" s="107"/>
      <c r="D879" s="109"/>
      <c r="E879" s="108"/>
      <c r="F879" s="108"/>
      <c r="G879" s="108"/>
      <c r="H879" s="105"/>
      <c r="I879" s="106"/>
      <c r="J879" s="106"/>
      <c r="K879" s="107"/>
      <c r="L879" s="107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07"/>
      <c r="B880" s="108"/>
      <c r="C880" s="107"/>
      <c r="D880" s="109"/>
      <c r="E880" s="108"/>
      <c r="F880" s="108"/>
      <c r="G880" s="108"/>
      <c r="H880" s="105"/>
      <c r="I880" s="106"/>
      <c r="J880" s="106"/>
      <c r="K880" s="107"/>
      <c r="L880" s="107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07"/>
      <c r="B881" s="108"/>
      <c r="C881" s="107"/>
      <c r="D881" s="109"/>
      <c r="E881" s="108"/>
      <c r="F881" s="108"/>
      <c r="G881" s="108"/>
      <c r="H881" s="105"/>
      <c r="I881" s="106"/>
      <c r="J881" s="106"/>
      <c r="K881" s="107"/>
      <c r="L881" s="107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07"/>
      <c r="B882" s="108"/>
      <c r="C882" s="107"/>
      <c r="D882" s="109"/>
      <c r="E882" s="108"/>
      <c r="F882" s="108"/>
      <c r="G882" s="108"/>
      <c r="H882" s="105"/>
      <c r="I882" s="106"/>
      <c r="J882" s="106"/>
      <c r="K882" s="107"/>
      <c r="L882" s="107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07"/>
      <c r="B883" s="108"/>
      <c r="C883" s="107"/>
      <c r="D883" s="109"/>
      <c r="E883" s="108"/>
      <c r="F883" s="108"/>
      <c r="G883" s="108"/>
      <c r="H883" s="105"/>
      <c r="I883" s="106"/>
      <c r="J883" s="106"/>
      <c r="K883" s="107"/>
      <c r="L883" s="107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07"/>
      <c r="B884" s="108"/>
      <c r="C884" s="107"/>
      <c r="D884" s="109"/>
      <c r="E884" s="108"/>
      <c r="F884" s="108"/>
      <c r="G884" s="108"/>
      <c r="H884" s="105"/>
      <c r="I884" s="106"/>
      <c r="J884" s="106"/>
      <c r="K884" s="107"/>
      <c r="L884" s="107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07"/>
      <c r="B885" s="108"/>
      <c r="C885" s="107"/>
      <c r="D885" s="109"/>
      <c r="E885" s="108"/>
      <c r="F885" s="108"/>
      <c r="G885" s="108"/>
      <c r="H885" s="105"/>
      <c r="I885" s="106"/>
      <c r="J885" s="106"/>
      <c r="K885" s="107"/>
      <c r="L885" s="107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07"/>
      <c r="B886" s="108"/>
      <c r="C886" s="107"/>
      <c r="D886" s="109"/>
      <c r="E886" s="108"/>
      <c r="F886" s="108"/>
      <c r="G886" s="108"/>
      <c r="H886" s="105"/>
      <c r="I886" s="106"/>
      <c r="J886" s="106"/>
      <c r="K886" s="107"/>
      <c r="L886" s="107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07"/>
      <c r="B887" s="108"/>
      <c r="C887" s="107"/>
      <c r="D887" s="109"/>
      <c r="E887" s="108"/>
      <c r="F887" s="108"/>
      <c r="G887" s="108"/>
      <c r="H887" s="105"/>
      <c r="I887" s="106"/>
      <c r="J887" s="106"/>
      <c r="K887" s="107"/>
      <c r="L887" s="107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07"/>
      <c r="B888" s="108"/>
      <c r="C888" s="107"/>
      <c r="D888" s="109"/>
      <c r="E888" s="108"/>
      <c r="F888" s="108"/>
      <c r="G888" s="108"/>
      <c r="H888" s="105"/>
      <c r="I888" s="106"/>
      <c r="J888" s="106"/>
      <c r="K888" s="107"/>
      <c r="L888" s="107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07"/>
      <c r="B889" s="108"/>
      <c r="C889" s="107"/>
      <c r="D889" s="109"/>
      <c r="E889" s="108"/>
      <c r="F889" s="108"/>
      <c r="G889" s="108"/>
      <c r="H889" s="105"/>
      <c r="I889" s="106"/>
      <c r="J889" s="106"/>
      <c r="K889" s="107"/>
      <c r="L889" s="107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07"/>
      <c r="B890" s="108"/>
      <c r="C890" s="107"/>
      <c r="D890" s="109"/>
      <c r="E890" s="108"/>
      <c r="F890" s="108"/>
      <c r="G890" s="108"/>
      <c r="H890" s="105"/>
      <c r="I890" s="106"/>
      <c r="J890" s="106"/>
      <c r="K890" s="107"/>
      <c r="L890" s="107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07"/>
      <c r="B891" s="108"/>
      <c r="C891" s="107"/>
      <c r="D891" s="109"/>
      <c r="E891" s="108"/>
      <c r="F891" s="108"/>
      <c r="G891" s="108"/>
      <c r="H891" s="105"/>
      <c r="I891" s="106"/>
      <c r="J891" s="106"/>
      <c r="K891" s="107"/>
      <c r="L891" s="107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07"/>
      <c r="B892" s="108"/>
      <c r="C892" s="107"/>
      <c r="D892" s="109"/>
      <c r="E892" s="108"/>
      <c r="F892" s="108"/>
      <c r="G892" s="108"/>
      <c r="H892" s="105"/>
      <c r="I892" s="106"/>
      <c r="J892" s="106"/>
      <c r="K892" s="107"/>
      <c r="L892" s="107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07"/>
      <c r="B893" s="108"/>
      <c r="C893" s="107"/>
      <c r="D893" s="109"/>
      <c r="E893" s="108"/>
      <c r="F893" s="108"/>
      <c r="G893" s="108"/>
      <c r="H893" s="105"/>
      <c r="I893" s="106"/>
      <c r="J893" s="106"/>
      <c r="K893" s="107"/>
      <c r="L893" s="107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07"/>
      <c r="B894" s="108"/>
      <c r="C894" s="107"/>
      <c r="D894" s="109"/>
      <c r="E894" s="108"/>
      <c r="F894" s="108"/>
      <c r="G894" s="108"/>
      <c r="H894" s="105"/>
      <c r="I894" s="106"/>
      <c r="J894" s="106"/>
      <c r="K894" s="107"/>
      <c r="L894" s="107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07"/>
      <c r="B895" s="108"/>
      <c r="C895" s="107"/>
      <c r="D895" s="109"/>
      <c r="E895" s="108"/>
      <c r="F895" s="108"/>
      <c r="G895" s="108"/>
      <c r="H895" s="105"/>
      <c r="I895" s="106"/>
      <c r="J895" s="106"/>
      <c r="K895" s="107"/>
      <c r="L895" s="107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07"/>
      <c r="B896" s="108"/>
      <c r="C896" s="107"/>
      <c r="D896" s="109"/>
      <c r="E896" s="108"/>
      <c r="F896" s="108"/>
      <c r="G896" s="108"/>
      <c r="H896" s="105"/>
      <c r="I896" s="106"/>
      <c r="J896" s="106"/>
      <c r="K896" s="107"/>
      <c r="L896" s="107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07"/>
      <c r="B897" s="108"/>
      <c r="C897" s="107"/>
      <c r="D897" s="109"/>
      <c r="E897" s="108"/>
      <c r="F897" s="108"/>
      <c r="G897" s="108"/>
      <c r="H897" s="105"/>
      <c r="I897" s="106"/>
      <c r="J897" s="106"/>
      <c r="K897" s="107"/>
      <c r="L897" s="107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07"/>
      <c r="B898" s="108"/>
      <c r="C898" s="107"/>
      <c r="D898" s="109"/>
      <c r="E898" s="108"/>
      <c r="F898" s="108"/>
      <c r="G898" s="108"/>
      <c r="H898" s="105"/>
      <c r="I898" s="106"/>
      <c r="J898" s="106"/>
      <c r="K898" s="107"/>
      <c r="L898" s="107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07"/>
      <c r="B899" s="108"/>
      <c r="C899" s="107"/>
      <c r="D899" s="109"/>
      <c r="E899" s="108"/>
      <c r="F899" s="108"/>
      <c r="G899" s="108"/>
      <c r="H899" s="105"/>
      <c r="I899" s="106"/>
      <c r="J899" s="106"/>
      <c r="K899" s="107"/>
      <c r="L899" s="107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07"/>
      <c r="B900" s="108"/>
      <c r="C900" s="107"/>
      <c r="D900" s="109"/>
      <c r="E900" s="108"/>
      <c r="F900" s="108"/>
      <c r="G900" s="108"/>
      <c r="H900" s="105"/>
      <c r="I900" s="106"/>
      <c r="J900" s="106"/>
      <c r="K900" s="107"/>
      <c r="L900" s="107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07"/>
      <c r="B901" s="108"/>
      <c r="C901" s="107"/>
      <c r="D901" s="109"/>
      <c r="E901" s="108"/>
      <c r="F901" s="108"/>
      <c r="G901" s="108"/>
      <c r="H901" s="105"/>
      <c r="I901" s="106"/>
      <c r="J901" s="106"/>
      <c r="K901" s="107"/>
      <c r="L901" s="107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07"/>
      <c r="B902" s="108"/>
      <c r="C902" s="107"/>
      <c r="D902" s="109"/>
      <c r="E902" s="108"/>
      <c r="F902" s="108"/>
      <c r="G902" s="108"/>
      <c r="H902" s="105"/>
      <c r="I902" s="106"/>
      <c r="J902" s="106"/>
      <c r="K902" s="107"/>
      <c r="L902" s="107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07"/>
      <c r="B903" s="108"/>
      <c r="C903" s="107"/>
      <c r="D903" s="109"/>
      <c r="E903" s="108"/>
      <c r="F903" s="108"/>
      <c r="G903" s="108"/>
      <c r="H903" s="105"/>
      <c r="I903" s="106"/>
      <c r="J903" s="106"/>
      <c r="K903" s="107"/>
      <c r="L903" s="107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07"/>
      <c r="B904" s="108"/>
      <c r="C904" s="107"/>
      <c r="D904" s="109"/>
      <c r="E904" s="108"/>
      <c r="F904" s="108"/>
      <c r="G904" s="108"/>
      <c r="H904" s="105"/>
      <c r="I904" s="106"/>
      <c r="J904" s="106"/>
      <c r="K904" s="107"/>
      <c r="L904" s="107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07"/>
      <c r="B905" s="108"/>
      <c r="C905" s="107"/>
      <c r="D905" s="109"/>
      <c r="E905" s="108"/>
      <c r="F905" s="108"/>
      <c r="G905" s="108"/>
      <c r="H905" s="105"/>
      <c r="I905" s="106"/>
      <c r="J905" s="106"/>
      <c r="K905" s="107"/>
      <c r="L905" s="107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07"/>
      <c r="B906" s="108"/>
      <c r="C906" s="107"/>
      <c r="D906" s="109"/>
      <c r="E906" s="108"/>
      <c r="F906" s="108"/>
      <c r="G906" s="108"/>
      <c r="H906" s="105"/>
      <c r="I906" s="106"/>
      <c r="J906" s="106"/>
      <c r="K906" s="107"/>
      <c r="L906" s="107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07"/>
      <c r="B907" s="108"/>
      <c r="C907" s="107"/>
      <c r="D907" s="109"/>
      <c r="E907" s="108"/>
      <c r="F907" s="108"/>
      <c r="G907" s="108"/>
      <c r="H907" s="105"/>
      <c r="I907" s="106"/>
      <c r="J907" s="106"/>
      <c r="K907" s="107"/>
      <c r="L907" s="107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07"/>
      <c r="B908" s="108"/>
      <c r="C908" s="107"/>
      <c r="D908" s="109"/>
      <c r="E908" s="108"/>
      <c r="F908" s="108"/>
      <c r="G908" s="108"/>
      <c r="H908" s="105"/>
      <c r="I908" s="106"/>
      <c r="J908" s="106"/>
      <c r="K908" s="107"/>
      <c r="L908" s="107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07"/>
      <c r="B909" s="108"/>
      <c r="C909" s="107"/>
      <c r="D909" s="109"/>
      <c r="E909" s="108"/>
      <c r="F909" s="108"/>
      <c r="G909" s="108"/>
      <c r="H909" s="105"/>
      <c r="I909" s="106"/>
      <c r="J909" s="106"/>
      <c r="K909" s="107"/>
      <c r="L909" s="107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07"/>
      <c r="B910" s="108"/>
      <c r="C910" s="107"/>
      <c r="D910" s="109"/>
      <c r="E910" s="108"/>
      <c r="F910" s="108"/>
      <c r="G910" s="108"/>
      <c r="H910" s="105"/>
      <c r="I910" s="106"/>
      <c r="J910" s="106"/>
      <c r="K910" s="107"/>
      <c r="L910" s="107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07"/>
      <c r="B911" s="108"/>
      <c r="C911" s="107"/>
      <c r="D911" s="109"/>
      <c r="E911" s="108"/>
      <c r="F911" s="108"/>
      <c r="G911" s="108"/>
      <c r="H911" s="105"/>
      <c r="I911" s="106"/>
      <c r="J911" s="106"/>
      <c r="K911" s="107"/>
      <c r="L911" s="107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07"/>
      <c r="B912" s="108"/>
      <c r="C912" s="107"/>
      <c r="D912" s="109"/>
      <c r="E912" s="108"/>
      <c r="F912" s="108"/>
      <c r="G912" s="108"/>
      <c r="H912" s="105"/>
      <c r="I912" s="106"/>
      <c r="J912" s="106"/>
      <c r="K912" s="107"/>
      <c r="L912" s="107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07"/>
      <c r="B913" s="108"/>
      <c r="C913" s="107"/>
      <c r="D913" s="109"/>
      <c r="E913" s="108"/>
      <c r="F913" s="108"/>
      <c r="G913" s="108"/>
      <c r="H913" s="105"/>
      <c r="I913" s="106"/>
      <c r="J913" s="106"/>
      <c r="K913" s="107"/>
      <c r="L913" s="107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07"/>
      <c r="B914" s="108"/>
      <c r="C914" s="107"/>
      <c r="D914" s="109"/>
      <c r="E914" s="108"/>
      <c r="F914" s="108"/>
      <c r="G914" s="108"/>
      <c r="H914" s="105"/>
      <c r="I914" s="106"/>
      <c r="J914" s="106"/>
      <c r="K914" s="107"/>
      <c r="L914" s="107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07"/>
      <c r="B915" s="108"/>
      <c r="C915" s="107"/>
      <c r="D915" s="109"/>
      <c r="E915" s="108"/>
      <c r="F915" s="108"/>
      <c r="G915" s="108"/>
      <c r="H915" s="105"/>
      <c r="I915" s="106"/>
      <c r="J915" s="106"/>
      <c r="K915" s="107"/>
      <c r="L915" s="107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07"/>
      <c r="B916" s="108"/>
      <c r="C916" s="107"/>
      <c r="D916" s="109"/>
      <c r="E916" s="108"/>
      <c r="F916" s="108"/>
      <c r="G916" s="108"/>
      <c r="H916" s="105"/>
      <c r="I916" s="106"/>
      <c r="J916" s="106"/>
      <c r="K916" s="107"/>
      <c r="L916" s="107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07"/>
      <c r="B917" s="108"/>
      <c r="C917" s="107"/>
      <c r="D917" s="109"/>
      <c r="E917" s="108"/>
      <c r="F917" s="108"/>
      <c r="G917" s="108"/>
      <c r="H917" s="105"/>
      <c r="I917" s="106"/>
      <c r="J917" s="106"/>
      <c r="K917" s="107"/>
      <c r="L917" s="107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07"/>
      <c r="B918" s="108"/>
      <c r="C918" s="107"/>
      <c r="D918" s="109"/>
      <c r="E918" s="108"/>
      <c r="F918" s="108"/>
      <c r="G918" s="108"/>
      <c r="H918" s="105"/>
      <c r="I918" s="106"/>
      <c r="J918" s="106"/>
      <c r="K918" s="107"/>
      <c r="L918" s="107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07"/>
      <c r="B919" s="108"/>
      <c r="C919" s="107"/>
      <c r="D919" s="109"/>
      <c r="E919" s="108"/>
      <c r="F919" s="108"/>
      <c r="G919" s="108"/>
      <c r="H919" s="105"/>
      <c r="I919" s="106"/>
      <c r="J919" s="106"/>
      <c r="K919" s="107"/>
      <c r="L919" s="107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07"/>
      <c r="B920" s="108"/>
      <c r="C920" s="107"/>
      <c r="D920" s="109"/>
      <c r="E920" s="108"/>
      <c r="F920" s="108"/>
      <c r="G920" s="108"/>
      <c r="H920" s="105"/>
      <c r="I920" s="106"/>
      <c r="J920" s="106"/>
      <c r="K920" s="107"/>
      <c r="L920" s="107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07"/>
      <c r="B921" s="108"/>
      <c r="C921" s="107"/>
      <c r="D921" s="109"/>
      <c r="E921" s="108"/>
      <c r="F921" s="108"/>
      <c r="G921" s="108"/>
      <c r="H921" s="105"/>
      <c r="I921" s="106"/>
      <c r="J921" s="106"/>
      <c r="K921" s="107"/>
      <c r="L921" s="107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07"/>
      <c r="B922" s="108"/>
      <c r="C922" s="107"/>
      <c r="D922" s="109"/>
      <c r="E922" s="108"/>
      <c r="F922" s="108"/>
      <c r="G922" s="108"/>
      <c r="H922" s="105"/>
      <c r="I922" s="106"/>
      <c r="J922" s="106"/>
      <c r="K922" s="107"/>
      <c r="L922" s="107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07"/>
      <c r="B923" s="108"/>
      <c r="C923" s="107"/>
      <c r="D923" s="109"/>
      <c r="E923" s="108"/>
      <c r="F923" s="108"/>
      <c r="G923" s="108"/>
      <c r="H923" s="105"/>
      <c r="I923" s="106"/>
      <c r="J923" s="106"/>
      <c r="K923" s="107"/>
      <c r="L923" s="107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07"/>
      <c r="B924" s="108"/>
      <c r="C924" s="107"/>
      <c r="D924" s="109"/>
      <c r="E924" s="108"/>
      <c r="F924" s="108"/>
      <c r="G924" s="108"/>
      <c r="H924" s="105"/>
      <c r="I924" s="106"/>
      <c r="J924" s="106"/>
      <c r="K924" s="107"/>
      <c r="L924" s="107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07"/>
      <c r="B925" s="108"/>
      <c r="C925" s="107"/>
      <c r="D925" s="109"/>
      <c r="E925" s="108"/>
      <c r="F925" s="108"/>
      <c r="G925" s="108"/>
      <c r="H925" s="105"/>
      <c r="I925" s="106"/>
      <c r="J925" s="106"/>
      <c r="K925" s="107"/>
      <c r="L925" s="107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07"/>
      <c r="B926" s="108"/>
      <c r="C926" s="107"/>
      <c r="D926" s="109"/>
      <c r="E926" s="108"/>
      <c r="F926" s="108"/>
      <c r="G926" s="108"/>
      <c r="H926" s="105"/>
      <c r="I926" s="106"/>
      <c r="J926" s="106"/>
      <c r="K926" s="107"/>
      <c r="L926" s="107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07"/>
      <c r="B927" s="108"/>
      <c r="C927" s="107"/>
      <c r="D927" s="109"/>
      <c r="E927" s="108"/>
      <c r="F927" s="108"/>
      <c r="G927" s="108"/>
      <c r="H927" s="105"/>
      <c r="I927" s="106"/>
      <c r="J927" s="106"/>
      <c r="K927" s="107"/>
      <c r="L927" s="107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07"/>
      <c r="B928" s="108"/>
      <c r="C928" s="107"/>
      <c r="D928" s="109"/>
      <c r="E928" s="108"/>
      <c r="F928" s="108"/>
      <c r="G928" s="108"/>
      <c r="H928" s="105"/>
      <c r="I928" s="106"/>
      <c r="J928" s="106"/>
      <c r="K928" s="107"/>
      <c r="L928" s="107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07"/>
      <c r="B929" s="108"/>
      <c r="C929" s="107"/>
      <c r="D929" s="109"/>
      <c r="E929" s="108"/>
      <c r="F929" s="108"/>
      <c r="G929" s="108"/>
      <c r="H929" s="105"/>
      <c r="I929" s="106"/>
      <c r="J929" s="106"/>
      <c r="K929" s="107"/>
      <c r="L929" s="107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07"/>
      <c r="B930" s="108"/>
      <c r="C930" s="107"/>
      <c r="D930" s="109"/>
      <c r="E930" s="108"/>
      <c r="F930" s="108"/>
      <c r="G930" s="108"/>
      <c r="H930" s="105"/>
      <c r="I930" s="106"/>
      <c r="J930" s="106"/>
      <c r="K930" s="107"/>
      <c r="L930" s="107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07"/>
      <c r="B931" s="108"/>
      <c r="C931" s="107"/>
      <c r="D931" s="109"/>
      <c r="E931" s="108"/>
      <c r="F931" s="108"/>
      <c r="G931" s="108"/>
      <c r="H931" s="105"/>
      <c r="I931" s="106"/>
      <c r="J931" s="106"/>
      <c r="K931" s="107"/>
      <c r="L931" s="107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07"/>
      <c r="B932" s="108"/>
      <c r="C932" s="107"/>
      <c r="D932" s="109"/>
      <c r="E932" s="108"/>
      <c r="F932" s="108"/>
      <c r="G932" s="108"/>
      <c r="H932" s="105"/>
      <c r="I932" s="106"/>
      <c r="J932" s="106"/>
      <c r="K932" s="107"/>
      <c r="L932" s="107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07"/>
      <c r="B933" s="108"/>
      <c r="C933" s="107"/>
      <c r="D933" s="109"/>
      <c r="E933" s="108"/>
      <c r="F933" s="108"/>
      <c r="G933" s="108"/>
      <c r="H933" s="105"/>
      <c r="I933" s="106"/>
      <c r="J933" s="106"/>
      <c r="K933" s="107"/>
      <c r="L933" s="107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07"/>
      <c r="B934" s="108"/>
      <c r="C934" s="107"/>
      <c r="D934" s="109"/>
      <c r="E934" s="108"/>
      <c r="F934" s="108"/>
      <c r="G934" s="108"/>
      <c r="H934" s="105"/>
      <c r="I934" s="106"/>
      <c r="J934" s="106"/>
      <c r="K934" s="107"/>
      <c r="L934" s="107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07"/>
      <c r="B935" s="108"/>
      <c r="C935" s="107"/>
      <c r="D935" s="109"/>
      <c r="E935" s="108"/>
      <c r="F935" s="108"/>
      <c r="G935" s="108"/>
      <c r="H935" s="105"/>
      <c r="I935" s="106"/>
      <c r="J935" s="106"/>
      <c r="K935" s="107"/>
      <c r="L935" s="107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07"/>
      <c r="B936" s="108"/>
      <c r="C936" s="107"/>
      <c r="D936" s="109"/>
      <c r="E936" s="108"/>
      <c r="F936" s="108"/>
      <c r="G936" s="108"/>
      <c r="H936" s="105"/>
      <c r="I936" s="106"/>
      <c r="J936" s="106"/>
      <c r="K936" s="107"/>
      <c r="L936" s="107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07"/>
      <c r="B937" s="108"/>
      <c r="C937" s="107"/>
      <c r="D937" s="109"/>
      <c r="E937" s="108"/>
      <c r="F937" s="108"/>
      <c r="G937" s="108"/>
      <c r="H937" s="105"/>
      <c r="I937" s="106"/>
      <c r="J937" s="106"/>
      <c r="K937" s="107"/>
      <c r="L937" s="107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07"/>
      <c r="B938" s="108"/>
      <c r="C938" s="107"/>
      <c r="D938" s="109"/>
      <c r="E938" s="108"/>
      <c r="F938" s="108"/>
      <c r="G938" s="108"/>
      <c r="H938" s="105"/>
      <c r="I938" s="106"/>
      <c r="J938" s="106"/>
      <c r="K938" s="107"/>
      <c r="L938" s="107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07"/>
      <c r="B939" s="108"/>
      <c r="C939" s="107"/>
      <c r="D939" s="109"/>
      <c r="E939" s="108"/>
      <c r="F939" s="108"/>
      <c r="G939" s="108"/>
      <c r="H939" s="105"/>
      <c r="I939" s="106"/>
      <c r="J939" s="106"/>
      <c r="K939" s="107"/>
      <c r="L939" s="107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07"/>
      <c r="B940" s="108"/>
      <c r="C940" s="107"/>
      <c r="D940" s="109"/>
      <c r="E940" s="108"/>
      <c r="F940" s="108"/>
      <c r="G940" s="108"/>
      <c r="H940" s="105"/>
      <c r="I940" s="106"/>
      <c r="J940" s="106"/>
      <c r="K940" s="107"/>
      <c r="L940" s="107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07"/>
      <c r="B941" s="108"/>
      <c r="C941" s="107"/>
      <c r="D941" s="109"/>
      <c r="E941" s="108"/>
      <c r="F941" s="108"/>
      <c r="G941" s="108"/>
      <c r="H941" s="105"/>
      <c r="I941" s="106"/>
      <c r="J941" s="106"/>
      <c r="K941" s="107"/>
      <c r="L941" s="107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07"/>
      <c r="B942" s="108"/>
      <c r="C942" s="107"/>
      <c r="D942" s="109"/>
      <c r="E942" s="108"/>
      <c r="F942" s="108"/>
      <c r="G942" s="108"/>
      <c r="H942" s="105"/>
      <c r="I942" s="106"/>
      <c r="J942" s="106"/>
      <c r="K942" s="107"/>
      <c r="L942" s="107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07"/>
      <c r="B943" s="108"/>
      <c r="C943" s="107"/>
      <c r="D943" s="109"/>
      <c r="E943" s="108"/>
      <c r="F943" s="108"/>
      <c r="G943" s="108"/>
      <c r="H943" s="105"/>
      <c r="I943" s="106"/>
      <c r="J943" s="106"/>
      <c r="K943" s="107"/>
      <c r="L943" s="107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07"/>
      <c r="B944" s="108"/>
      <c r="C944" s="107"/>
      <c r="D944" s="109"/>
      <c r="E944" s="108"/>
      <c r="F944" s="108"/>
      <c r="G944" s="108"/>
      <c r="H944" s="105"/>
      <c r="I944" s="106"/>
      <c r="J944" s="106"/>
      <c r="K944" s="107"/>
      <c r="L944" s="107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07"/>
      <c r="B945" s="108"/>
      <c r="C945" s="107"/>
      <c r="D945" s="109"/>
      <c r="E945" s="108"/>
      <c r="F945" s="108"/>
      <c r="G945" s="108"/>
      <c r="H945" s="105"/>
      <c r="I945" s="106"/>
      <c r="J945" s="106"/>
      <c r="K945" s="107"/>
      <c r="L945" s="107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07"/>
      <c r="B946" s="108"/>
      <c r="C946" s="107"/>
      <c r="D946" s="109"/>
      <c r="E946" s="108"/>
      <c r="F946" s="108"/>
      <c r="G946" s="108"/>
      <c r="H946" s="105"/>
      <c r="I946" s="106"/>
      <c r="J946" s="106"/>
      <c r="K946" s="107"/>
      <c r="L946" s="107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07"/>
      <c r="B947" s="108"/>
      <c r="C947" s="107"/>
      <c r="D947" s="109"/>
      <c r="E947" s="108"/>
      <c r="F947" s="108"/>
      <c r="G947" s="108"/>
      <c r="H947" s="105"/>
      <c r="I947" s="106"/>
      <c r="J947" s="106"/>
      <c r="K947" s="107"/>
      <c r="L947" s="107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07"/>
      <c r="B948" s="108"/>
      <c r="C948" s="107"/>
      <c r="D948" s="109"/>
      <c r="E948" s="108"/>
      <c r="F948" s="108"/>
      <c r="G948" s="108"/>
      <c r="H948" s="105"/>
      <c r="I948" s="106"/>
      <c r="J948" s="106"/>
      <c r="K948" s="107"/>
      <c r="L948" s="107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07"/>
      <c r="B949" s="108"/>
      <c r="C949" s="107"/>
      <c r="D949" s="109"/>
      <c r="E949" s="108"/>
      <c r="F949" s="108"/>
      <c r="G949" s="108"/>
      <c r="H949" s="105"/>
      <c r="I949" s="106"/>
      <c r="J949" s="106"/>
      <c r="K949" s="107"/>
      <c r="L949" s="107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07"/>
      <c r="B950" s="108"/>
      <c r="C950" s="107"/>
      <c r="D950" s="109"/>
      <c r="E950" s="108"/>
      <c r="F950" s="108"/>
      <c r="G950" s="108"/>
      <c r="H950" s="105"/>
      <c r="I950" s="106"/>
      <c r="J950" s="106"/>
      <c r="K950" s="107"/>
      <c r="L950" s="107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07"/>
      <c r="B951" s="108"/>
      <c r="C951" s="107"/>
      <c r="D951" s="109"/>
      <c r="E951" s="108"/>
      <c r="F951" s="108"/>
      <c r="G951" s="108"/>
      <c r="H951" s="105"/>
      <c r="I951" s="106"/>
      <c r="J951" s="106"/>
      <c r="K951" s="107"/>
      <c r="L951" s="107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07"/>
      <c r="B952" s="108"/>
      <c r="C952" s="107"/>
      <c r="D952" s="109"/>
      <c r="E952" s="108"/>
      <c r="F952" s="108"/>
      <c r="G952" s="108"/>
      <c r="H952" s="105"/>
      <c r="I952" s="106"/>
      <c r="J952" s="106"/>
      <c r="K952" s="107"/>
      <c r="L952" s="107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07"/>
      <c r="B953" s="108"/>
      <c r="C953" s="107"/>
      <c r="D953" s="109"/>
      <c r="E953" s="108"/>
      <c r="F953" s="108"/>
      <c r="G953" s="108"/>
      <c r="H953" s="105"/>
      <c r="I953" s="106"/>
      <c r="J953" s="106"/>
      <c r="K953" s="107"/>
      <c r="L953" s="107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07"/>
      <c r="B954" s="108"/>
      <c r="C954" s="107"/>
      <c r="D954" s="109"/>
      <c r="E954" s="108"/>
      <c r="F954" s="108"/>
      <c r="G954" s="108"/>
      <c r="H954" s="105"/>
      <c r="I954" s="106"/>
      <c r="J954" s="106"/>
      <c r="K954" s="107"/>
      <c r="L954" s="107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07"/>
      <c r="B955" s="108"/>
      <c r="C955" s="107"/>
      <c r="D955" s="109"/>
      <c r="E955" s="108"/>
      <c r="F955" s="108"/>
      <c r="G955" s="108"/>
      <c r="H955" s="105"/>
      <c r="I955" s="106"/>
      <c r="J955" s="106"/>
      <c r="K955" s="107"/>
      <c r="L955" s="107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07"/>
      <c r="B956" s="108"/>
      <c r="C956" s="107"/>
      <c r="D956" s="109"/>
      <c r="E956" s="108"/>
      <c r="F956" s="108"/>
      <c r="G956" s="108"/>
      <c r="H956" s="105"/>
      <c r="I956" s="106"/>
      <c r="J956" s="106"/>
      <c r="K956" s="107"/>
      <c r="L956" s="107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07"/>
      <c r="B957" s="108"/>
      <c r="C957" s="107"/>
      <c r="D957" s="109"/>
      <c r="E957" s="108"/>
      <c r="F957" s="108"/>
      <c r="G957" s="108"/>
      <c r="H957" s="105"/>
      <c r="I957" s="106"/>
      <c r="J957" s="106"/>
      <c r="K957" s="107"/>
      <c r="L957" s="107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07"/>
      <c r="B958" s="108"/>
      <c r="C958" s="107"/>
      <c r="D958" s="109"/>
      <c r="E958" s="108"/>
      <c r="F958" s="108"/>
      <c r="G958" s="108"/>
      <c r="H958" s="105"/>
      <c r="I958" s="106"/>
      <c r="J958" s="106"/>
      <c r="K958" s="107"/>
      <c r="L958" s="107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07"/>
      <c r="B959" s="108"/>
      <c r="C959" s="107"/>
      <c r="D959" s="109"/>
      <c r="E959" s="108"/>
      <c r="F959" s="108"/>
      <c r="G959" s="108"/>
      <c r="H959" s="105"/>
      <c r="I959" s="106"/>
      <c r="J959" s="106"/>
      <c r="K959" s="107"/>
      <c r="L959" s="107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07"/>
      <c r="B960" s="108"/>
      <c r="C960" s="107"/>
      <c r="D960" s="109"/>
      <c r="E960" s="108"/>
      <c r="F960" s="108"/>
      <c r="G960" s="108"/>
      <c r="H960" s="105"/>
      <c r="I960" s="106"/>
      <c r="J960" s="106"/>
      <c r="K960" s="107"/>
      <c r="L960" s="107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07"/>
      <c r="B961" s="108"/>
      <c r="C961" s="107"/>
      <c r="D961" s="109"/>
      <c r="E961" s="108"/>
      <c r="F961" s="108"/>
      <c r="G961" s="108"/>
      <c r="H961" s="105"/>
      <c r="I961" s="106"/>
      <c r="J961" s="106"/>
      <c r="K961" s="107"/>
      <c r="L961" s="107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07"/>
      <c r="B962" s="108"/>
      <c r="C962" s="107"/>
      <c r="D962" s="109"/>
      <c r="E962" s="108"/>
      <c r="F962" s="108"/>
      <c r="G962" s="108"/>
      <c r="H962" s="105"/>
      <c r="I962" s="106"/>
      <c r="J962" s="106"/>
      <c r="K962" s="107"/>
      <c r="L962" s="107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07"/>
      <c r="B963" s="108"/>
      <c r="C963" s="107"/>
      <c r="D963" s="109"/>
      <c r="E963" s="108"/>
      <c r="F963" s="108"/>
      <c r="G963" s="108"/>
      <c r="H963" s="105"/>
      <c r="I963" s="106"/>
      <c r="J963" s="106"/>
      <c r="K963" s="107"/>
      <c r="L963" s="107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07"/>
      <c r="B964" s="108"/>
      <c r="C964" s="107"/>
      <c r="D964" s="109"/>
      <c r="E964" s="108"/>
      <c r="F964" s="108"/>
      <c r="G964" s="108"/>
      <c r="H964" s="105"/>
      <c r="I964" s="106"/>
      <c r="J964" s="106"/>
      <c r="K964" s="107"/>
      <c r="L964" s="107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07"/>
      <c r="B965" s="108"/>
      <c r="C965" s="107"/>
      <c r="D965" s="109"/>
      <c r="E965" s="108"/>
      <c r="F965" s="108"/>
      <c r="G965" s="108"/>
      <c r="H965" s="105"/>
      <c r="I965" s="106"/>
      <c r="J965" s="106"/>
      <c r="K965" s="107"/>
      <c r="L965" s="107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07"/>
      <c r="B966" s="108"/>
      <c r="C966" s="107"/>
      <c r="D966" s="109"/>
      <c r="E966" s="108"/>
      <c r="F966" s="108"/>
      <c r="G966" s="108"/>
      <c r="H966" s="105"/>
      <c r="I966" s="106"/>
      <c r="J966" s="106"/>
      <c r="K966" s="107"/>
      <c r="L966" s="107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07"/>
      <c r="B967" s="108"/>
      <c r="C967" s="107"/>
      <c r="D967" s="109"/>
      <c r="E967" s="108"/>
      <c r="F967" s="108"/>
      <c r="G967" s="108"/>
      <c r="H967" s="105"/>
      <c r="I967" s="106"/>
      <c r="J967" s="106"/>
      <c r="K967" s="107"/>
      <c r="L967" s="107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07"/>
      <c r="B968" s="108"/>
      <c r="C968" s="107"/>
      <c r="D968" s="109"/>
      <c r="E968" s="108"/>
      <c r="F968" s="108"/>
      <c r="G968" s="108"/>
      <c r="H968" s="105"/>
      <c r="I968" s="106"/>
      <c r="J968" s="106"/>
      <c r="K968" s="107"/>
      <c r="L968" s="107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07"/>
      <c r="B969" s="108"/>
      <c r="C969" s="107"/>
      <c r="D969" s="109"/>
      <c r="E969" s="108"/>
      <c r="F969" s="108"/>
      <c r="G969" s="108"/>
      <c r="H969" s="105"/>
      <c r="I969" s="106"/>
      <c r="J969" s="106"/>
      <c r="K969" s="107"/>
      <c r="L969" s="107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07"/>
      <c r="B970" s="108"/>
      <c r="C970" s="107"/>
      <c r="D970" s="109"/>
      <c r="E970" s="108"/>
      <c r="F970" s="108"/>
      <c r="G970" s="108"/>
      <c r="H970" s="105"/>
      <c r="I970" s="106"/>
      <c r="J970" s="106"/>
      <c r="K970" s="107"/>
      <c r="L970" s="107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07"/>
      <c r="B971" s="108"/>
      <c r="C971" s="107"/>
      <c r="D971" s="109"/>
      <c r="E971" s="108"/>
      <c r="F971" s="108"/>
      <c r="G971" s="108"/>
      <c r="H971" s="105"/>
      <c r="I971" s="106"/>
      <c r="J971" s="106"/>
      <c r="K971" s="107"/>
      <c r="L971" s="107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07"/>
      <c r="B972" s="108"/>
      <c r="C972" s="107"/>
      <c r="D972" s="109"/>
      <c r="E972" s="108"/>
      <c r="F972" s="108"/>
      <c r="G972" s="108"/>
      <c r="H972" s="105"/>
      <c r="I972" s="106"/>
      <c r="J972" s="106"/>
      <c r="K972" s="107"/>
      <c r="L972" s="107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07"/>
      <c r="B973" s="108"/>
      <c r="C973" s="107"/>
      <c r="D973" s="109"/>
      <c r="E973" s="108"/>
      <c r="F973" s="108"/>
      <c r="G973" s="108"/>
      <c r="H973" s="105"/>
      <c r="I973" s="106"/>
      <c r="J973" s="106"/>
      <c r="K973" s="107"/>
      <c r="L973" s="107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07"/>
      <c r="B974" s="108"/>
      <c r="C974" s="107"/>
      <c r="D974" s="109"/>
      <c r="E974" s="108"/>
      <c r="F974" s="108"/>
      <c r="G974" s="108"/>
      <c r="H974" s="105"/>
      <c r="I974" s="106"/>
      <c r="J974" s="106"/>
      <c r="K974" s="107"/>
      <c r="L974" s="107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07"/>
      <c r="B975" s="108"/>
      <c r="C975" s="107"/>
      <c r="D975" s="109"/>
      <c r="E975" s="108"/>
      <c r="F975" s="108"/>
      <c r="G975" s="108"/>
      <c r="H975" s="105"/>
      <c r="I975" s="106"/>
      <c r="J975" s="106"/>
      <c r="K975" s="107"/>
      <c r="L975" s="107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07"/>
      <c r="B976" s="108"/>
      <c r="C976" s="107"/>
      <c r="D976" s="109"/>
      <c r="E976" s="108"/>
      <c r="F976" s="108"/>
      <c r="G976" s="108"/>
      <c r="H976" s="105"/>
      <c r="I976" s="106"/>
      <c r="J976" s="106"/>
      <c r="K976" s="107"/>
      <c r="L976" s="107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07"/>
      <c r="B977" s="108"/>
      <c r="C977" s="107"/>
      <c r="D977" s="109"/>
      <c r="E977" s="108"/>
      <c r="F977" s="108"/>
      <c r="G977" s="108"/>
      <c r="H977" s="105"/>
      <c r="I977" s="106"/>
      <c r="J977" s="106"/>
      <c r="K977" s="107"/>
      <c r="L977" s="107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07"/>
      <c r="B978" s="108"/>
      <c r="C978" s="107"/>
      <c r="D978" s="109"/>
      <c r="E978" s="108"/>
      <c r="F978" s="108"/>
      <c r="G978" s="108"/>
      <c r="H978" s="105"/>
      <c r="I978" s="106"/>
      <c r="J978" s="106"/>
      <c r="K978" s="107"/>
      <c r="L978" s="107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07"/>
      <c r="B979" s="108"/>
      <c r="C979" s="107"/>
      <c r="D979" s="109"/>
      <c r="E979" s="108"/>
      <c r="F979" s="108"/>
      <c r="G979" s="108"/>
      <c r="H979" s="105"/>
      <c r="I979" s="106"/>
      <c r="J979" s="106"/>
      <c r="K979" s="107"/>
      <c r="L979" s="107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07"/>
      <c r="B980" s="108"/>
      <c r="C980" s="107"/>
      <c r="D980" s="109"/>
      <c r="E980" s="108"/>
      <c r="F980" s="108"/>
      <c r="G980" s="108"/>
      <c r="H980" s="105"/>
      <c r="I980" s="106"/>
      <c r="J980" s="106"/>
      <c r="K980" s="107"/>
      <c r="L980" s="107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07"/>
      <c r="B981" s="108"/>
      <c r="C981" s="107"/>
      <c r="D981" s="109"/>
      <c r="E981" s="108"/>
      <c r="F981" s="108"/>
      <c r="G981" s="108"/>
      <c r="H981" s="105"/>
      <c r="I981" s="106"/>
      <c r="J981" s="106"/>
      <c r="K981" s="107"/>
      <c r="L981" s="107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>
      <c r="A982" s="107"/>
      <c r="B982" s="108"/>
      <c r="C982" s="107"/>
      <c r="D982" s="109"/>
      <c r="E982" s="108"/>
      <c r="F982" s="108"/>
      <c r="G982" s="108"/>
      <c r="H982" s="105"/>
      <c r="I982" s="106"/>
      <c r="J982" s="106"/>
      <c r="K982" s="107"/>
      <c r="L982" s="107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>
      <c r="A983" s="107"/>
      <c r="B983" s="108"/>
      <c r="C983" s="107"/>
      <c r="D983" s="109"/>
      <c r="E983" s="108"/>
      <c r="F983" s="108"/>
      <c r="G983" s="108"/>
      <c r="H983" s="105"/>
      <c r="I983" s="106"/>
      <c r="J983" s="106"/>
      <c r="K983" s="107"/>
      <c r="L983" s="107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>
      <c r="A984" s="107"/>
      <c r="B984" s="108"/>
      <c r="C984" s="107"/>
      <c r="D984" s="109"/>
      <c r="E984" s="108"/>
      <c r="F984" s="108"/>
      <c r="G984" s="108"/>
      <c r="H984" s="105"/>
      <c r="I984" s="106"/>
      <c r="J984" s="106"/>
      <c r="K984" s="107"/>
      <c r="L984" s="107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>
      <c r="A985" s="107"/>
      <c r="B985" s="108"/>
      <c r="C985" s="107"/>
      <c r="D985" s="109"/>
      <c r="E985" s="108"/>
      <c r="F985" s="108"/>
      <c r="G985" s="108"/>
      <c r="H985" s="105"/>
      <c r="I985" s="106"/>
      <c r="J985" s="106"/>
      <c r="K985" s="107"/>
      <c r="L985" s="107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>
      <c r="A986" s="107"/>
      <c r="B986" s="108"/>
      <c r="C986" s="107"/>
      <c r="D986" s="109"/>
      <c r="E986" s="108"/>
      <c r="F986" s="108"/>
      <c r="G986" s="108"/>
      <c r="H986" s="105"/>
      <c r="I986" s="106"/>
      <c r="J986" s="106"/>
      <c r="K986" s="107"/>
      <c r="L986" s="107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>
      <c r="A987" s="107"/>
      <c r="B987" s="108"/>
      <c r="C987" s="107"/>
      <c r="D987" s="109"/>
      <c r="E987" s="108"/>
      <c r="F987" s="108"/>
      <c r="G987" s="108"/>
      <c r="H987" s="105"/>
      <c r="I987" s="106"/>
      <c r="J987" s="106"/>
      <c r="K987" s="107"/>
      <c r="L987" s="107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>
      <c r="A988" s="107"/>
      <c r="B988" s="108"/>
      <c r="C988" s="107"/>
      <c r="D988" s="109"/>
      <c r="E988" s="108"/>
      <c r="F988" s="108"/>
      <c r="G988" s="108"/>
      <c r="H988" s="105"/>
      <c r="I988" s="106"/>
      <c r="J988" s="106"/>
      <c r="K988" s="107"/>
      <c r="L988" s="107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>
      <c r="A989" s="107"/>
      <c r="B989" s="108"/>
      <c r="C989" s="107"/>
      <c r="D989" s="109"/>
      <c r="E989" s="108"/>
      <c r="F989" s="108"/>
      <c r="G989" s="108"/>
      <c r="H989" s="105"/>
      <c r="I989" s="106"/>
      <c r="J989" s="106"/>
      <c r="K989" s="107"/>
      <c r="L989" s="107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>
      <c r="A990" s="107"/>
      <c r="B990" s="108"/>
      <c r="C990" s="107"/>
      <c r="D990" s="109"/>
      <c r="E990" s="108"/>
      <c r="F990" s="108"/>
      <c r="G990" s="108"/>
      <c r="H990" s="105"/>
      <c r="I990" s="106"/>
      <c r="J990" s="106"/>
      <c r="K990" s="107"/>
      <c r="L990" s="107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>
      <c r="A991" s="107"/>
      <c r="B991" s="108"/>
      <c r="C991" s="107"/>
      <c r="D991" s="109"/>
      <c r="E991" s="108"/>
      <c r="F991" s="108"/>
      <c r="G991" s="108"/>
      <c r="H991" s="105"/>
      <c r="I991" s="106"/>
      <c r="J991" s="106"/>
      <c r="K991" s="107"/>
      <c r="L991" s="107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>
      <c r="A992" s="107"/>
      <c r="B992" s="108"/>
      <c r="C992" s="107"/>
      <c r="D992" s="109"/>
      <c r="E992" s="108"/>
      <c r="F992" s="108"/>
      <c r="G992" s="108"/>
      <c r="H992" s="105"/>
      <c r="I992" s="106"/>
      <c r="J992" s="106"/>
      <c r="K992" s="107"/>
      <c r="L992" s="107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>
      <c r="A993" s="107"/>
      <c r="B993" s="108"/>
      <c r="C993" s="107"/>
      <c r="D993" s="109"/>
      <c r="E993" s="108"/>
      <c r="F993" s="108"/>
      <c r="G993" s="108"/>
      <c r="H993" s="105"/>
      <c r="I993" s="106"/>
      <c r="J993" s="106"/>
      <c r="K993" s="107"/>
      <c r="L993" s="107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>
      <c r="A994" s="107"/>
      <c r="B994" s="108"/>
      <c r="C994" s="107"/>
      <c r="D994" s="109"/>
      <c r="E994" s="108"/>
      <c r="F994" s="108"/>
      <c r="G994" s="108"/>
      <c r="H994" s="105"/>
      <c r="I994" s="106"/>
      <c r="J994" s="106"/>
      <c r="K994" s="107"/>
      <c r="L994" s="107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>
      <c r="A995" s="107"/>
      <c r="B995" s="108"/>
      <c r="C995" s="107"/>
      <c r="D995" s="109"/>
      <c r="E995" s="108"/>
      <c r="F995" s="108"/>
      <c r="G995" s="108"/>
      <c r="H995" s="105"/>
      <c r="I995" s="106"/>
      <c r="J995" s="106"/>
      <c r="K995" s="107"/>
      <c r="L995" s="107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>
      <c r="A996" s="107"/>
      <c r="B996" s="108"/>
      <c r="C996" s="107"/>
      <c r="D996" s="109"/>
      <c r="E996" s="108"/>
      <c r="F996" s="108"/>
      <c r="G996" s="108"/>
      <c r="H996" s="105"/>
      <c r="I996" s="106"/>
      <c r="J996" s="106"/>
      <c r="K996" s="107"/>
      <c r="L996" s="107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>
      <c r="A997" s="107"/>
      <c r="B997" s="108"/>
      <c r="C997" s="107"/>
      <c r="D997" s="109"/>
      <c r="E997" s="108"/>
      <c r="F997" s="108"/>
      <c r="G997" s="108"/>
      <c r="H997" s="105"/>
      <c r="I997" s="106"/>
      <c r="J997" s="106"/>
      <c r="K997" s="107"/>
      <c r="L997" s="107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>
      <c r="A998" s="107"/>
      <c r="B998" s="108"/>
      <c r="C998" s="107"/>
      <c r="D998" s="109"/>
      <c r="E998" s="108"/>
      <c r="F998" s="108"/>
      <c r="G998" s="108"/>
      <c r="H998" s="105"/>
      <c r="I998" s="106"/>
      <c r="J998" s="106"/>
      <c r="K998" s="107"/>
      <c r="L998" s="107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>
      <c r="A999" s="107"/>
      <c r="B999" s="108"/>
      <c r="C999" s="107"/>
      <c r="D999" s="109"/>
      <c r="E999" s="108"/>
      <c r="F999" s="108"/>
      <c r="G999" s="108"/>
      <c r="H999" s="105"/>
      <c r="I999" s="106"/>
      <c r="J999" s="106"/>
      <c r="K999" s="107"/>
      <c r="L999" s="107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>
      <c r="A1000" s="107"/>
      <c r="B1000" s="108"/>
      <c r="C1000" s="107"/>
      <c r="D1000" s="109"/>
      <c r="E1000" s="108"/>
      <c r="F1000" s="108"/>
      <c r="G1000" s="108"/>
      <c r="H1000" s="105"/>
      <c r="I1000" s="106"/>
      <c r="J1000" s="106"/>
      <c r="K1000" s="107"/>
      <c r="L1000" s="107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  <row r="1001">
      <c r="A1001" s="107"/>
      <c r="B1001" s="108"/>
      <c r="C1001" s="107"/>
      <c r="D1001" s="109"/>
      <c r="E1001" s="108"/>
      <c r="F1001" s="108"/>
      <c r="G1001" s="108"/>
      <c r="H1001" s="105"/>
      <c r="I1001" s="106"/>
      <c r="J1001" s="106"/>
      <c r="K1001" s="107"/>
      <c r="L1001" s="107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</row>
    <row r="1002">
      <c r="A1002" s="107"/>
      <c r="B1002" s="108"/>
      <c r="C1002" s="107"/>
      <c r="D1002" s="109"/>
      <c r="E1002" s="108"/>
      <c r="F1002" s="108"/>
      <c r="G1002" s="108"/>
      <c r="H1002" s="105"/>
      <c r="I1002" s="106"/>
      <c r="J1002" s="106"/>
      <c r="K1002" s="107"/>
      <c r="L1002" s="107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</row>
    <row r="1003">
      <c r="A1003" s="107"/>
      <c r="B1003" s="108"/>
      <c r="C1003" s="107"/>
      <c r="D1003" s="109"/>
      <c r="E1003" s="108"/>
      <c r="F1003" s="108"/>
      <c r="G1003" s="108"/>
      <c r="H1003" s="105"/>
      <c r="I1003" s="106"/>
      <c r="J1003" s="106"/>
      <c r="K1003" s="107"/>
      <c r="L1003" s="107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</row>
    <row r="1004">
      <c r="A1004" s="107"/>
      <c r="B1004" s="108"/>
      <c r="C1004" s="107"/>
      <c r="D1004" s="109"/>
      <c r="E1004" s="108"/>
      <c r="F1004" s="108"/>
      <c r="G1004" s="108"/>
      <c r="H1004" s="105"/>
      <c r="I1004" s="106"/>
      <c r="J1004" s="106"/>
      <c r="K1004" s="107"/>
      <c r="L1004" s="107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</row>
    <row r="1005">
      <c r="A1005" s="107"/>
      <c r="B1005" s="108"/>
      <c r="C1005" s="107"/>
      <c r="D1005" s="109"/>
      <c r="E1005" s="108"/>
      <c r="F1005" s="108"/>
      <c r="G1005" s="108"/>
      <c r="H1005" s="105"/>
      <c r="I1005" s="106"/>
      <c r="J1005" s="106"/>
      <c r="K1005" s="107"/>
      <c r="L1005" s="107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</row>
    <row r="1006">
      <c r="A1006" s="107"/>
      <c r="B1006" s="108"/>
      <c r="C1006" s="107"/>
      <c r="D1006" s="109"/>
      <c r="E1006" s="108"/>
      <c r="F1006" s="108"/>
      <c r="G1006" s="108"/>
      <c r="H1006" s="105"/>
      <c r="I1006" s="106"/>
      <c r="J1006" s="106"/>
      <c r="K1006" s="107"/>
      <c r="L1006" s="107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</row>
    <row r="1007">
      <c r="A1007" s="107"/>
      <c r="B1007" s="108"/>
      <c r="C1007" s="107"/>
      <c r="D1007" s="109"/>
      <c r="E1007" s="108"/>
      <c r="F1007" s="108"/>
      <c r="G1007" s="108"/>
      <c r="H1007" s="105"/>
      <c r="I1007" s="106"/>
      <c r="J1007" s="106"/>
      <c r="K1007" s="107"/>
      <c r="L1007" s="107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</row>
  </sheetData>
  <autoFilter ref="$B$1:$AC$11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4" max="4" width="21.63"/>
    <col customWidth="1" min="5" max="5" width="22.25"/>
    <col customWidth="1" min="6" max="6" width="21.38"/>
    <col customWidth="1" min="7" max="7" width="13.63"/>
    <col customWidth="1" min="8" max="8" width="11.0"/>
    <col customWidth="1" min="9" max="9" width="10.25"/>
    <col customWidth="1" min="10" max="10" width="11.5"/>
    <col customWidth="1" min="11" max="11" width="13.38"/>
    <col customWidth="1" min="13" max="13" width="21.5"/>
    <col customWidth="1" min="14" max="14" width="37.88"/>
    <col customWidth="1" min="15" max="15" width="14.88"/>
    <col customWidth="1" min="17" max="17" width="26.13"/>
    <col customWidth="1" min="18" max="18" width="22.13"/>
    <col customWidth="1" min="19" max="19" width="18.75"/>
  </cols>
  <sheetData>
    <row r="1">
      <c r="A1" s="108"/>
      <c r="B1" s="110" t="s">
        <v>326</v>
      </c>
      <c r="I1" s="111"/>
    </row>
    <row r="2">
      <c r="A2" s="64"/>
      <c r="B2" s="112" t="s">
        <v>327</v>
      </c>
      <c r="C2" s="113"/>
      <c r="D2" s="64"/>
      <c r="E2" s="64"/>
      <c r="G2" s="111"/>
      <c r="H2" s="111"/>
      <c r="I2" s="111"/>
    </row>
    <row r="3">
      <c r="A3" s="64"/>
      <c r="B3" s="112" t="s">
        <v>328</v>
      </c>
      <c r="C3" s="113"/>
      <c r="D3" s="64"/>
      <c r="E3" s="64"/>
      <c r="G3" s="111"/>
      <c r="H3" s="111"/>
      <c r="I3" s="111"/>
    </row>
    <row r="4">
      <c r="A4" s="64"/>
      <c r="B4" s="114"/>
      <c r="C4" s="113"/>
      <c r="D4" s="64"/>
      <c r="E4" s="64"/>
      <c r="G4" s="111"/>
      <c r="H4" s="111"/>
      <c r="I4" s="111"/>
    </row>
    <row r="5">
      <c r="C5" s="111"/>
      <c r="G5" s="111"/>
      <c r="H5" s="111"/>
      <c r="I5" s="111"/>
    </row>
    <row r="6" ht="39.0" customHeight="1">
      <c r="A6" s="115" t="s">
        <v>329</v>
      </c>
      <c r="B6" s="116" t="s">
        <v>330</v>
      </c>
      <c r="C6" s="115" t="s">
        <v>331</v>
      </c>
      <c r="D6" s="117" t="s">
        <v>3</v>
      </c>
      <c r="E6" s="118" t="s">
        <v>332</v>
      </c>
      <c r="F6" s="118" t="s">
        <v>333</v>
      </c>
      <c r="G6" s="119" t="s">
        <v>334</v>
      </c>
      <c r="H6" s="119" t="s">
        <v>335</v>
      </c>
      <c r="I6" s="119" t="s">
        <v>336</v>
      </c>
      <c r="J6" s="119" t="s">
        <v>337</v>
      </c>
      <c r="K6" s="119" t="s">
        <v>338</v>
      </c>
      <c r="L6" s="119" t="s">
        <v>339</v>
      </c>
      <c r="M6" s="118" t="s">
        <v>340</v>
      </c>
      <c r="N6" s="118" t="s">
        <v>341</v>
      </c>
      <c r="O6" s="120" t="s">
        <v>342</v>
      </c>
      <c r="P6" s="120" t="s">
        <v>343</v>
      </c>
      <c r="Q6" s="118" t="s">
        <v>344</v>
      </c>
      <c r="R6" s="118" t="s">
        <v>345</v>
      </c>
      <c r="S6" s="118" t="s">
        <v>346</v>
      </c>
      <c r="T6" s="115" t="s">
        <v>347</v>
      </c>
    </row>
    <row r="7">
      <c r="A7" s="121">
        <v>45202.0</v>
      </c>
      <c r="B7" s="122" t="s">
        <v>348</v>
      </c>
      <c r="C7" s="123">
        <v>36.0</v>
      </c>
      <c r="D7" s="122" t="s">
        <v>120</v>
      </c>
      <c r="E7" s="122" t="s">
        <v>71</v>
      </c>
      <c r="F7" s="122" t="s">
        <v>349</v>
      </c>
      <c r="G7" s="122"/>
      <c r="H7" s="72"/>
      <c r="I7" s="72"/>
      <c r="J7" s="72"/>
      <c r="K7" s="72"/>
      <c r="L7" s="72"/>
      <c r="M7" s="122" t="s">
        <v>350</v>
      </c>
      <c r="N7" s="122" t="s">
        <v>351</v>
      </c>
      <c r="O7" s="72"/>
      <c r="P7" s="72"/>
      <c r="Q7" s="122" t="s">
        <v>352</v>
      </c>
      <c r="R7" s="122" t="s">
        <v>353</v>
      </c>
      <c r="S7" s="122" t="s">
        <v>354</v>
      </c>
      <c r="T7" s="72"/>
    </row>
    <row r="8">
      <c r="A8" s="124">
        <v>45203.0</v>
      </c>
      <c r="B8" s="122" t="s">
        <v>355</v>
      </c>
      <c r="C8" s="123">
        <v>36.0</v>
      </c>
      <c r="D8" s="122" t="s">
        <v>356</v>
      </c>
      <c r="E8" s="122" t="s">
        <v>21</v>
      </c>
      <c r="F8" s="122" t="s">
        <v>349</v>
      </c>
      <c r="G8" s="122"/>
      <c r="H8" s="72"/>
      <c r="I8" s="72"/>
      <c r="J8" s="72"/>
      <c r="K8" s="72"/>
      <c r="L8" s="72"/>
      <c r="M8" s="122" t="s">
        <v>357</v>
      </c>
      <c r="N8" s="122" t="s">
        <v>358</v>
      </c>
      <c r="O8" s="72"/>
      <c r="P8" s="72"/>
      <c r="Q8" s="122" t="s">
        <v>359</v>
      </c>
      <c r="R8" s="72"/>
      <c r="S8" s="72"/>
      <c r="T8" s="72"/>
    </row>
    <row r="9">
      <c r="A9" s="124">
        <v>45203.0</v>
      </c>
      <c r="B9" s="122" t="s">
        <v>360</v>
      </c>
      <c r="C9" s="123">
        <v>38.0</v>
      </c>
      <c r="D9" s="122" t="s">
        <v>120</v>
      </c>
      <c r="E9" s="122" t="s">
        <v>243</v>
      </c>
      <c r="F9" s="122" t="s">
        <v>349</v>
      </c>
      <c r="G9" s="122"/>
      <c r="H9" s="72"/>
      <c r="I9" s="72"/>
      <c r="J9" s="72"/>
      <c r="K9" s="72"/>
      <c r="L9" s="72"/>
      <c r="M9" s="122" t="s">
        <v>350</v>
      </c>
      <c r="N9" s="122" t="s">
        <v>351</v>
      </c>
      <c r="O9" s="72"/>
      <c r="P9" s="72"/>
      <c r="Q9" s="122" t="s">
        <v>353</v>
      </c>
      <c r="R9" s="122" t="s">
        <v>361</v>
      </c>
      <c r="S9" s="72"/>
      <c r="T9" s="72"/>
    </row>
    <row r="10">
      <c r="A10" s="124">
        <v>45203.0</v>
      </c>
      <c r="B10" s="122" t="s">
        <v>216</v>
      </c>
      <c r="C10" s="123">
        <v>26.0</v>
      </c>
      <c r="D10" s="122" t="s">
        <v>362</v>
      </c>
      <c r="E10" s="122" t="s">
        <v>171</v>
      </c>
      <c r="F10" s="122" t="s">
        <v>349</v>
      </c>
      <c r="G10" s="122"/>
      <c r="H10" s="72"/>
      <c r="I10" s="72"/>
      <c r="J10" s="72"/>
      <c r="K10" s="72"/>
      <c r="L10" s="72"/>
      <c r="M10" s="122" t="s">
        <v>363</v>
      </c>
      <c r="N10" s="122" t="s">
        <v>364</v>
      </c>
      <c r="O10" s="72"/>
      <c r="P10" s="72"/>
      <c r="Q10" s="122" t="s">
        <v>353</v>
      </c>
      <c r="R10" s="72"/>
      <c r="S10" s="72"/>
      <c r="T10" s="72"/>
    </row>
    <row r="11">
      <c r="A11" s="124">
        <v>45204.0</v>
      </c>
      <c r="B11" s="122" t="s">
        <v>365</v>
      </c>
      <c r="C11" s="123">
        <v>34.0</v>
      </c>
      <c r="D11" s="122" t="s">
        <v>159</v>
      </c>
      <c r="E11" s="122" t="s">
        <v>159</v>
      </c>
      <c r="F11" s="122" t="s">
        <v>349</v>
      </c>
      <c r="G11" s="122"/>
      <c r="H11" s="72"/>
      <c r="I11" s="72"/>
      <c r="J11" s="72"/>
      <c r="K11" s="72"/>
      <c r="L11" s="72"/>
      <c r="M11" s="122" t="s">
        <v>357</v>
      </c>
      <c r="N11" s="122" t="s">
        <v>366</v>
      </c>
      <c r="O11" s="72"/>
      <c r="P11" s="72"/>
      <c r="Q11" s="122" t="s">
        <v>367</v>
      </c>
      <c r="R11" s="72"/>
      <c r="S11" s="72"/>
      <c r="T11" s="122" t="s">
        <v>368</v>
      </c>
    </row>
    <row r="12">
      <c r="A12" s="124">
        <v>45210.0</v>
      </c>
      <c r="B12" s="122" t="s">
        <v>14</v>
      </c>
      <c r="C12" s="123">
        <v>34.0</v>
      </c>
      <c r="D12" s="122" t="s">
        <v>159</v>
      </c>
      <c r="E12" s="122" t="s">
        <v>159</v>
      </c>
      <c r="F12" s="122" t="s">
        <v>369</v>
      </c>
      <c r="G12" s="122"/>
      <c r="H12" s="34"/>
      <c r="I12" s="123">
        <v>3.0</v>
      </c>
      <c r="J12" s="124">
        <v>45204.0</v>
      </c>
      <c r="K12" s="124">
        <v>45206.0</v>
      </c>
      <c r="L12" s="122" t="s">
        <v>370</v>
      </c>
      <c r="M12" s="122" t="s">
        <v>371</v>
      </c>
      <c r="N12" s="122" t="s">
        <v>372</v>
      </c>
      <c r="O12" s="72"/>
      <c r="P12" s="72"/>
      <c r="Q12" s="72"/>
      <c r="R12" s="72"/>
      <c r="S12" s="72"/>
      <c r="T12" s="72"/>
    </row>
    <row r="13">
      <c r="A13" s="124">
        <v>45210.0</v>
      </c>
      <c r="B13" s="122" t="s">
        <v>373</v>
      </c>
      <c r="C13" s="123">
        <v>24.0</v>
      </c>
      <c r="D13" s="122" t="s">
        <v>362</v>
      </c>
      <c r="E13" s="122" t="s">
        <v>171</v>
      </c>
      <c r="F13" s="122" t="s">
        <v>349</v>
      </c>
      <c r="G13" s="122"/>
      <c r="H13" s="72"/>
      <c r="I13" s="72"/>
      <c r="J13" s="72"/>
      <c r="K13" s="72"/>
      <c r="L13" s="72"/>
      <c r="M13" s="122" t="s">
        <v>374</v>
      </c>
      <c r="N13" s="122" t="s">
        <v>375</v>
      </c>
      <c r="O13" s="72"/>
      <c r="P13" s="72"/>
      <c r="Q13" s="72"/>
      <c r="R13" s="72"/>
      <c r="S13" s="72"/>
      <c r="T13" s="72"/>
    </row>
    <row r="14">
      <c r="A14" s="124">
        <v>45215.0</v>
      </c>
      <c r="B14" s="122" t="s">
        <v>95</v>
      </c>
      <c r="C14" s="123">
        <v>24.0</v>
      </c>
      <c r="D14" s="122" t="s">
        <v>376</v>
      </c>
      <c r="E14" s="122" t="s">
        <v>96</v>
      </c>
      <c r="F14" s="122" t="s">
        <v>349</v>
      </c>
      <c r="G14" s="122"/>
      <c r="H14" s="72"/>
      <c r="I14" s="72"/>
      <c r="J14" s="72"/>
      <c r="K14" s="72"/>
      <c r="L14" s="72"/>
      <c r="M14" s="122" t="s">
        <v>357</v>
      </c>
      <c r="N14" s="122" t="s">
        <v>377</v>
      </c>
      <c r="O14" s="72"/>
      <c r="P14" s="72"/>
      <c r="Q14" s="122" t="s">
        <v>359</v>
      </c>
      <c r="R14" s="72"/>
      <c r="S14" s="72"/>
      <c r="T14" s="72"/>
    </row>
    <row r="15">
      <c r="A15" s="124">
        <v>45216.0</v>
      </c>
      <c r="B15" s="122" t="s">
        <v>378</v>
      </c>
      <c r="C15" s="123">
        <v>34.0</v>
      </c>
      <c r="D15" s="122" t="s">
        <v>151</v>
      </c>
      <c r="E15" s="122" t="s">
        <v>152</v>
      </c>
      <c r="F15" s="122" t="s">
        <v>349</v>
      </c>
      <c r="G15" s="122"/>
      <c r="H15" s="72"/>
      <c r="I15" s="72"/>
      <c r="J15" s="72"/>
      <c r="K15" s="72"/>
      <c r="L15" s="72"/>
      <c r="M15" s="122" t="s">
        <v>379</v>
      </c>
      <c r="N15" s="122" t="s">
        <v>380</v>
      </c>
      <c r="O15" s="72"/>
      <c r="P15" s="72"/>
      <c r="Q15" s="122" t="s">
        <v>367</v>
      </c>
      <c r="R15" s="72"/>
      <c r="S15" s="72"/>
      <c r="T15" s="72"/>
    </row>
    <row r="16">
      <c r="A16" s="124">
        <v>45217.0</v>
      </c>
      <c r="B16" s="122" t="s">
        <v>316</v>
      </c>
      <c r="C16" s="123">
        <v>24.0</v>
      </c>
      <c r="D16" s="122" t="s">
        <v>356</v>
      </c>
      <c r="E16" s="122" t="s">
        <v>21</v>
      </c>
      <c r="F16" s="122" t="s">
        <v>349</v>
      </c>
      <c r="G16" s="122"/>
      <c r="H16" s="72"/>
      <c r="I16" s="72"/>
      <c r="J16" s="72"/>
      <c r="K16" s="72"/>
      <c r="L16" s="72"/>
      <c r="M16" s="122" t="s">
        <v>379</v>
      </c>
      <c r="N16" s="122" t="s">
        <v>381</v>
      </c>
      <c r="O16" s="72"/>
      <c r="P16" s="72"/>
      <c r="Q16" s="122" t="s">
        <v>367</v>
      </c>
      <c r="R16" s="122" t="s">
        <v>382</v>
      </c>
      <c r="S16" s="72"/>
      <c r="T16" s="72"/>
    </row>
    <row r="17">
      <c r="A17" s="124">
        <v>45217.0</v>
      </c>
      <c r="B17" s="122" t="s">
        <v>383</v>
      </c>
      <c r="C17" s="123">
        <v>36.0</v>
      </c>
      <c r="D17" s="122" t="s">
        <v>120</v>
      </c>
      <c r="E17" s="122" t="s">
        <v>384</v>
      </c>
      <c r="F17" s="122" t="s">
        <v>349</v>
      </c>
      <c r="G17" s="122"/>
      <c r="H17" s="72"/>
      <c r="I17" s="72"/>
      <c r="J17" s="72"/>
      <c r="K17" s="72"/>
      <c r="L17" s="72"/>
      <c r="M17" s="122" t="s">
        <v>385</v>
      </c>
      <c r="N17" s="122" t="s">
        <v>386</v>
      </c>
      <c r="O17" s="72"/>
      <c r="P17" s="72"/>
      <c r="Q17" s="122" t="s">
        <v>387</v>
      </c>
      <c r="R17" s="122" t="s">
        <v>388</v>
      </c>
      <c r="S17" s="122" t="s">
        <v>389</v>
      </c>
      <c r="T17" s="72"/>
    </row>
    <row r="18">
      <c r="A18" s="124">
        <v>45217.0</v>
      </c>
      <c r="B18" s="122" t="s">
        <v>216</v>
      </c>
      <c r="C18" s="123">
        <v>26.0</v>
      </c>
      <c r="D18" s="122" t="s">
        <v>362</v>
      </c>
      <c r="E18" s="122" t="s">
        <v>171</v>
      </c>
      <c r="F18" s="122" t="s">
        <v>349</v>
      </c>
      <c r="G18" s="122"/>
      <c r="H18" s="72"/>
      <c r="I18" s="72"/>
      <c r="J18" s="72"/>
      <c r="K18" s="72"/>
      <c r="L18" s="72"/>
      <c r="M18" s="122" t="s">
        <v>374</v>
      </c>
      <c r="N18" s="122" t="s">
        <v>390</v>
      </c>
      <c r="O18" s="72"/>
      <c r="P18" s="72"/>
      <c r="Q18" s="72"/>
      <c r="R18" s="72"/>
      <c r="S18" s="72"/>
      <c r="T18" s="72"/>
    </row>
    <row r="19">
      <c r="A19" s="124">
        <v>45217.0</v>
      </c>
      <c r="B19" s="122" t="s">
        <v>360</v>
      </c>
      <c r="C19" s="123"/>
      <c r="D19" s="122" t="s">
        <v>120</v>
      </c>
      <c r="E19" s="122" t="s">
        <v>243</v>
      </c>
      <c r="F19" s="122" t="s">
        <v>349</v>
      </c>
      <c r="G19" s="122"/>
      <c r="H19" s="72"/>
      <c r="I19" s="72"/>
      <c r="J19" s="72"/>
      <c r="K19" s="72"/>
      <c r="L19" s="72"/>
      <c r="M19" s="122" t="s">
        <v>350</v>
      </c>
      <c r="N19" s="122" t="s">
        <v>386</v>
      </c>
      <c r="O19" s="72"/>
      <c r="P19" s="72"/>
      <c r="Q19" s="72"/>
      <c r="R19" s="72"/>
      <c r="S19" s="72"/>
      <c r="T19" s="72"/>
    </row>
    <row r="20">
      <c r="A20" s="124">
        <v>45218.0</v>
      </c>
      <c r="B20" s="122" t="s">
        <v>383</v>
      </c>
      <c r="C20" s="123">
        <v>36.0</v>
      </c>
      <c r="D20" s="122" t="s">
        <v>120</v>
      </c>
      <c r="E20" s="122" t="s">
        <v>384</v>
      </c>
      <c r="F20" s="122" t="s">
        <v>349</v>
      </c>
      <c r="G20" s="122"/>
      <c r="H20" s="72"/>
      <c r="I20" s="72"/>
      <c r="J20" s="72"/>
      <c r="K20" s="72"/>
      <c r="L20" s="72"/>
      <c r="M20" s="122" t="s">
        <v>363</v>
      </c>
      <c r="N20" s="122" t="s">
        <v>391</v>
      </c>
      <c r="O20" s="72"/>
      <c r="P20" s="72"/>
      <c r="Q20" s="122" t="s">
        <v>367</v>
      </c>
      <c r="R20" s="72"/>
      <c r="S20" s="72"/>
      <c r="T20" s="72"/>
    </row>
    <row r="21">
      <c r="A21" s="124">
        <v>45219.0</v>
      </c>
      <c r="B21" s="122" t="s">
        <v>392</v>
      </c>
      <c r="C21" s="123">
        <v>47.0</v>
      </c>
      <c r="D21" s="122" t="s">
        <v>120</v>
      </c>
      <c r="E21" s="122" t="s">
        <v>174</v>
      </c>
      <c r="F21" s="122" t="s">
        <v>349</v>
      </c>
      <c r="G21" s="122"/>
      <c r="H21" s="72"/>
      <c r="I21" s="72"/>
      <c r="J21" s="72"/>
      <c r="K21" s="72"/>
      <c r="L21" s="72"/>
      <c r="M21" s="122" t="s">
        <v>357</v>
      </c>
      <c r="N21" s="122" t="s">
        <v>393</v>
      </c>
      <c r="O21" s="72"/>
      <c r="P21" s="72"/>
      <c r="Q21" s="122" t="s">
        <v>394</v>
      </c>
      <c r="R21" s="72"/>
      <c r="S21" s="72"/>
      <c r="T21" s="72"/>
    </row>
    <row r="22">
      <c r="A22" s="124">
        <v>45219.0</v>
      </c>
      <c r="B22" s="122" t="s">
        <v>395</v>
      </c>
      <c r="C22" s="123">
        <v>28.0</v>
      </c>
      <c r="D22" s="122" t="s">
        <v>362</v>
      </c>
      <c r="E22" s="122" t="s">
        <v>171</v>
      </c>
      <c r="F22" s="122" t="s">
        <v>369</v>
      </c>
      <c r="G22" s="122"/>
      <c r="H22" s="34"/>
      <c r="I22" s="123">
        <v>1.0</v>
      </c>
      <c r="J22" s="124">
        <v>45218.0</v>
      </c>
      <c r="K22" s="124">
        <v>45218.0</v>
      </c>
      <c r="L22" s="72"/>
      <c r="M22" s="122" t="s">
        <v>396</v>
      </c>
      <c r="N22" s="122" t="s">
        <v>351</v>
      </c>
      <c r="O22" s="72"/>
      <c r="P22" s="72"/>
      <c r="Q22" s="72"/>
      <c r="R22" s="72"/>
      <c r="S22" s="72"/>
      <c r="T22" s="72"/>
    </row>
    <row r="23">
      <c r="A23" s="124">
        <v>45219.0</v>
      </c>
      <c r="B23" s="122" t="s">
        <v>355</v>
      </c>
      <c r="C23" s="34"/>
      <c r="D23" s="122" t="s">
        <v>356</v>
      </c>
      <c r="E23" s="122" t="s">
        <v>21</v>
      </c>
      <c r="F23" s="122" t="s">
        <v>369</v>
      </c>
      <c r="G23" s="122"/>
      <c r="H23" s="34"/>
      <c r="I23" s="123">
        <v>1.0</v>
      </c>
      <c r="J23" s="124">
        <v>45218.0</v>
      </c>
      <c r="K23" s="124">
        <v>45218.0</v>
      </c>
      <c r="L23" s="72"/>
      <c r="M23" s="122" t="s">
        <v>357</v>
      </c>
      <c r="N23" s="122" t="s">
        <v>358</v>
      </c>
      <c r="O23" s="72"/>
      <c r="P23" s="72"/>
      <c r="Q23" s="72"/>
      <c r="R23" s="72"/>
      <c r="S23" s="72"/>
      <c r="T23" s="72"/>
    </row>
    <row r="24">
      <c r="A24" s="124">
        <v>45219.0</v>
      </c>
      <c r="B24" s="122" t="s">
        <v>312</v>
      </c>
      <c r="C24" s="123">
        <v>38.0</v>
      </c>
      <c r="D24" s="122" t="s">
        <v>397</v>
      </c>
      <c r="E24" s="122" t="s">
        <v>16</v>
      </c>
      <c r="F24" s="122" t="s">
        <v>398</v>
      </c>
      <c r="G24" s="122"/>
      <c r="H24" s="34"/>
      <c r="I24" s="123">
        <v>2.0</v>
      </c>
      <c r="J24" s="124">
        <v>45208.0</v>
      </c>
      <c r="K24" s="124">
        <v>45209.0</v>
      </c>
      <c r="L24" s="72"/>
      <c r="M24" s="122" t="s">
        <v>371</v>
      </c>
      <c r="N24" s="122" t="s">
        <v>399</v>
      </c>
      <c r="O24" s="72"/>
      <c r="P24" s="72"/>
      <c r="Q24" s="72"/>
      <c r="R24" s="72"/>
      <c r="S24" s="72"/>
      <c r="T24" s="72"/>
    </row>
    <row r="25">
      <c r="A25" s="124">
        <v>45224.0</v>
      </c>
      <c r="B25" s="122" t="s">
        <v>400</v>
      </c>
      <c r="C25" s="123">
        <v>24.0</v>
      </c>
      <c r="D25" s="122" t="s">
        <v>100</v>
      </c>
      <c r="E25" s="122" t="s">
        <v>100</v>
      </c>
      <c r="F25" s="122" t="s">
        <v>349</v>
      </c>
      <c r="G25" s="122"/>
      <c r="H25" s="72"/>
      <c r="I25" s="72"/>
      <c r="J25" s="72"/>
      <c r="K25" s="72"/>
      <c r="L25" s="72"/>
      <c r="M25" s="122" t="s">
        <v>374</v>
      </c>
      <c r="N25" s="122" t="s">
        <v>401</v>
      </c>
      <c r="O25" s="72"/>
      <c r="P25" s="72"/>
      <c r="Q25" s="72"/>
      <c r="R25" s="72"/>
      <c r="S25" s="72"/>
      <c r="T25" s="72"/>
    </row>
    <row r="26">
      <c r="A26" s="124">
        <v>45225.0</v>
      </c>
      <c r="B26" s="122" t="s">
        <v>322</v>
      </c>
      <c r="C26" s="123">
        <v>36.0</v>
      </c>
      <c r="D26" s="122" t="s">
        <v>402</v>
      </c>
      <c r="E26" s="122" t="s">
        <v>323</v>
      </c>
      <c r="F26" s="122" t="s">
        <v>349</v>
      </c>
      <c r="G26" s="122"/>
      <c r="H26" s="72"/>
      <c r="I26" s="72"/>
      <c r="J26" s="72"/>
      <c r="K26" s="72"/>
      <c r="L26" s="72"/>
      <c r="M26" s="122" t="s">
        <v>363</v>
      </c>
      <c r="N26" s="122" t="s">
        <v>364</v>
      </c>
      <c r="O26" s="72"/>
      <c r="P26" s="72"/>
      <c r="Q26" s="122" t="s">
        <v>353</v>
      </c>
      <c r="R26" s="72"/>
      <c r="S26" s="72"/>
      <c r="T26" s="72"/>
    </row>
    <row r="27">
      <c r="A27" s="124">
        <v>45225.0</v>
      </c>
      <c r="B27" s="122" t="s">
        <v>322</v>
      </c>
      <c r="C27" s="123">
        <v>26.0</v>
      </c>
      <c r="D27" s="122" t="s">
        <v>402</v>
      </c>
      <c r="E27" s="122" t="s">
        <v>323</v>
      </c>
      <c r="F27" s="122" t="s">
        <v>349</v>
      </c>
      <c r="G27" s="122"/>
      <c r="H27" s="72"/>
      <c r="I27" s="72"/>
      <c r="J27" s="72"/>
      <c r="K27" s="72"/>
      <c r="L27" s="72"/>
      <c r="M27" s="122" t="s">
        <v>350</v>
      </c>
      <c r="N27" s="122" t="s">
        <v>351</v>
      </c>
      <c r="O27" s="72"/>
      <c r="P27" s="72"/>
      <c r="Q27" s="122" t="s">
        <v>353</v>
      </c>
      <c r="R27" s="72"/>
      <c r="S27" s="72"/>
      <c r="T27" s="72"/>
    </row>
    <row r="28">
      <c r="A28" s="124">
        <v>45226.0</v>
      </c>
      <c r="B28" s="122" t="s">
        <v>208</v>
      </c>
      <c r="C28" s="123">
        <v>40.0</v>
      </c>
      <c r="D28" s="122" t="s">
        <v>403</v>
      </c>
      <c r="E28" s="122" t="s">
        <v>209</v>
      </c>
      <c r="F28" s="122" t="s">
        <v>349</v>
      </c>
      <c r="G28" s="122"/>
      <c r="H28" s="72"/>
      <c r="I28" s="72"/>
      <c r="J28" s="72"/>
      <c r="K28" s="72"/>
      <c r="L28" s="72"/>
      <c r="M28" s="122" t="s">
        <v>363</v>
      </c>
      <c r="N28" s="122" t="s">
        <v>404</v>
      </c>
      <c r="O28" s="72"/>
      <c r="P28" s="72"/>
      <c r="Q28" s="122" t="s">
        <v>405</v>
      </c>
      <c r="R28" s="72"/>
      <c r="S28" s="72"/>
      <c r="T28" s="72"/>
    </row>
    <row r="29">
      <c r="A29" s="124">
        <v>45226.0</v>
      </c>
      <c r="B29" s="122" t="s">
        <v>406</v>
      </c>
      <c r="C29" s="123">
        <v>31.0</v>
      </c>
      <c r="D29" s="122" t="s">
        <v>407</v>
      </c>
      <c r="E29" s="122" t="s">
        <v>408</v>
      </c>
      <c r="F29" s="122" t="s">
        <v>369</v>
      </c>
      <c r="G29" s="122"/>
      <c r="H29" s="34"/>
      <c r="I29" s="123">
        <v>3.0</v>
      </c>
      <c r="J29" s="124">
        <v>45224.0</v>
      </c>
      <c r="K29" s="124">
        <v>45226.0</v>
      </c>
      <c r="L29" s="72"/>
      <c r="M29" s="122" t="s">
        <v>357</v>
      </c>
      <c r="N29" s="122" t="s">
        <v>409</v>
      </c>
      <c r="O29" s="72"/>
      <c r="P29" s="72"/>
      <c r="Q29" s="72"/>
      <c r="R29" s="72"/>
      <c r="S29" s="72"/>
      <c r="T29" s="72"/>
    </row>
    <row r="30">
      <c r="A30" s="124">
        <v>45226.0</v>
      </c>
      <c r="B30" s="122" t="s">
        <v>37</v>
      </c>
      <c r="C30" s="34"/>
      <c r="D30" s="122" t="s">
        <v>403</v>
      </c>
      <c r="E30" s="122" t="s">
        <v>38</v>
      </c>
      <c r="F30" s="122" t="s">
        <v>369</v>
      </c>
      <c r="G30" s="122"/>
      <c r="H30" s="34"/>
      <c r="I30" s="123">
        <v>1.0</v>
      </c>
      <c r="J30" s="124">
        <v>45227.0</v>
      </c>
      <c r="K30" s="124">
        <v>45227.0</v>
      </c>
      <c r="L30" s="72"/>
      <c r="M30" s="122" t="s">
        <v>357</v>
      </c>
      <c r="N30" s="122" t="s">
        <v>366</v>
      </c>
      <c r="O30" s="72"/>
      <c r="P30" s="72"/>
      <c r="Q30" s="72"/>
      <c r="R30" s="72"/>
      <c r="S30" s="72"/>
      <c r="T30" s="72"/>
    </row>
    <row r="31">
      <c r="A31" s="124">
        <v>45229.0</v>
      </c>
      <c r="B31" s="122" t="s">
        <v>208</v>
      </c>
      <c r="C31" s="123">
        <v>40.0</v>
      </c>
      <c r="D31" s="122" t="s">
        <v>403</v>
      </c>
      <c r="E31" s="122" t="s">
        <v>209</v>
      </c>
      <c r="F31" s="122" t="s">
        <v>349</v>
      </c>
      <c r="G31" s="122"/>
      <c r="H31" s="72"/>
      <c r="I31" s="72"/>
      <c r="J31" s="72"/>
      <c r="K31" s="72"/>
      <c r="L31" s="72"/>
      <c r="M31" s="122" t="s">
        <v>363</v>
      </c>
      <c r="N31" s="122" t="s">
        <v>410</v>
      </c>
      <c r="O31" s="72"/>
      <c r="P31" s="72"/>
      <c r="Q31" s="122" t="s">
        <v>361</v>
      </c>
      <c r="R31" s="72"/>
      <c r="S31" s="72"/>
      <c r="T31" s="72"/>
    </row>
    <row r="32">
      <c r="A32" s="124">
        <v>45230.0</v>
      </c>
      <c r="B32" s="122" t="s">
        <v>264</v>
      </c>
      <c r="C32" s="123">
        <v>37.0</v>
      </c>
      <c r="D32" s="122" t="s">
        <v>407</v>
      </c>
      <c r="E32" s="122" t="s">
        <v>266</v>
      </c>
      <c r="F32" s="122" t="s">
        <v>349</v>
      </c>
      <c r="G32" s="122"/>
      <c r="H32" s="72"/>
      <c r="I32" s="72"/>
      <c r="J32" s="72"/>
      <c r="K32" s="72"/>
      <c r="L32" s="72"/>
      <c r="M32" s="122" t="s">
        <v>350</v>
      </c>
      <c r="N32" s="122" t="s">
        <v>386</v>
      </c>
      <c r="O32" s="72"/>
      <c r="P32" s="72"/>
      <c r="Q32" s="122" t="s">
        <v>388</v>
      </c>
      <c r="R32" s="72"/>
      <c r="S32" s="72"/>
      <c r="T32" s="72"/>
    </row>
    <row r="33">
      <c r="A33" s="124">
        <v>45230.0</v>
      </c>
      <c r="B33" s="122" t="s">
        <v>411</v>
      </c>
      <c r="C33" s="123">
        <v>43.0</v>
      </c>
      <c r="D33" s="122" t="s">
        <v>120</v>
      </c>
      <c r="E33" s="122" t="s">
        <v>121</v>
      </c>
      <c r="F33" s="122" t="s">
        <v>349</v>
      </c>
      <c r="G33" s="122"/>
      <c r="H33" s="72"/>
      <c r="I33" s="72"/>
      <c r="J33" s="72"/>
      <c r="K33" s="72"/>
      <c r="L33" s="72"/>
      <c r="M33" s="122" t="s">
        <v>357</v>
      </c>
      <c r="N33" s="122" t="s">
        <v>412</v>
      </c>
      <c r="O33" s="72"/>
      <c r="P33" s="72"/>
      <c r="Q33" s="122" t="s">
        <v>413</v>
      </c>
      <c r="R33" s="72"/>
      <c r="S33" s="72"/>
      <c r="T33" s="72"/>
    </row>
    <row r="34">
      <c r="A34" s="124">
        <v>45237.0</v>
      </c>
      <c r="B34" s="122" t="s">
        <v>208</v>
      </c>
      <c r="C34" s="123">
        <v>40.0</v>
      </c>
      <c r="D34" s="122" t="s">
        <v>403</v>
      </c>
      <c r="E34" s="122" t="s">
        <v>209</v>
      </c>
      <c r="F34" s="122" t="s">
        <v>349</v>
      </c>
      <c r="G34" s="122"/>
      <c r="H34" s="72"/>
      <c r="I34" s="72"/>
      <c r="J34" s="72"/>
      <c r="K34" s="72"/>
      <c r="L34" s="72"/>
      <c r="M34" s="122" t="s">
        <v>350</v>
      </c>
      <c r="N34" s="122" t="s">
        <v>386</v>
      </c>
      <c r="O34" s="72"/>
      <c r="P34" s="125"/>
      <c r="Q34" s="72"/>
      <c r="R34" s="72"/>
      <c r="S34" s="72"/>
      <c r="T34" s="72"/>
    </row>
    <row r="35">
      <c r="A35" s="124">
        <v>45243.0</v>
      </c>
      <c r="B35" s="122" t="s">
        <v>199</v>
      </c>
      <c r="C35" s="34"/>
      <c r="D35" s="122" t="s">
        <v>403</v>
      </c>
      <c r="E35" s="122" t="s">
        <v>54</v>
      </c>
      <c r="F35" s="122" t="s">
        <v>349</v>
      </c>
      <c r="G35" s="122"/>
      <c r="H35" s="72"/>
      <c r="I35" s="72"/>
      <c r="J35" s="72"/>
      <c r="K35" s="72"/>
      <c r="L35" s="72"/>
      <c r="M35" s="122" t="s">
        <v>350</v>
      </c>
      <c r="N35" s="122" t="s">
        <v>386</v>
      </c>
      <c r="O35" s="72"/>
      <c r="P35" s="72"/>
      <c r="Q35" s="72"/>
      <c r="R35" s="72"/>
      <c r="S35" s="72"/>
      <c r="T35" s="72"/>
    </row>
    <row r="36">
      <c r="A36" s="124">
        <v>45243.0</v>
      </c>
      <c r="B36" s="122" t="s">
        <v>214</v>
      </c>
      <c r="C36" s="123">
        <v>55.0</v>
      </c>
      <c r="D36" s="122" t="s">
        <v>90</v>
      </c>
      <c r="E36" s="122" t="s">
        <v>90</v>
      </c>
      <c r="F36" s="122" t="s">
        <v>349</v>
      </c>
      <c r="G36" s="122"/>
      <c r="H36" s="72"/>
      <c r="I36" s="72"/>
      <c r="J36" s="72"/>
      <c r="K36" s="72"/>
      <c r="L36" s="72"/>
      <c r="M36" s="122" t="s">
        <v>350</v>
      </c>
      <c r="N36" s="122" t="s">
        <v>386</v>
      </c>
      <c r="O36" s="72"/>
      <c r="P36" s="72"/>
      <c r="Q36" s="72"/>
      <c r="R36" s="72"/>
      <c r="S36" s="72"/>
      <c r="T36" s="72"/>
    </row>
    <row r="37">
      <c r="A37" s="124">
        <v>45243.0</v>
      </c>
      <c r="B37" s="122" t="s">
        <v>414</v>
      </c>
      <c r="C37" s="123">
        <v>35.0</v>
      </c>
      <c r="D37" s="122" t="s">
        <v>120</v>
      </c>
      <c r="E37" s="122" t="s">
        <v>71</v>
      </c>
      <c r="F37" s="122" t="s">
        <v>349</v>
      </c>
      <c r="G37" s="122"/>
      <c r="H37" s="72"/>
      <c r="I37" s="72"/>
      <c r="J37" s="72"/>
      <c r="K37" s="72"/>
      <c r="L37" s="72"/>
      <c r="M37" s="122" t="s">
        <v>350</v>
      </c>
      <c r="N37" s="122" t="s">
        <v>386</v>
      </c>
      <c r="O37" s="72"/>
      <c r="P37" s="72"/>
      <c r="Q37" s="122" t="s">
        <v>367</v>
      </c>
      <c r="R37" s="122" t="s">
        <v>415</v>
      </c>
      <c r="S37" s="72"/>
      <c r="T37" s="72"/>
    </row>
    <row r="38">
      <c r="A38" s="124">
        <v>45244.0</v>
      </c>
      <c r="B38" s="122" t="s">
        <v>216</v>
      </c>
      <c r="C38" s="123">
        <v>26.0</v>
      </c>
      <c r="D38" s="122" t="s">
        <v>362</v>
      </c>
      <c r="E38" s="122" t="s">
        <v>171</v>
      </c>
      <c r="F38" s="122" t="s">
        <v>349</v>
      </c>
      <c r="G38" s="122"/>
      <c r="H38" s="72"/>
      <c r="I38" s="72"/>
      <c r="J38" s="72"/>
      <c r="K38" s="72"/>
      <c r="L38" s="72"/>
      <c r="M38" s="122" t="s">
        <v>350</v>
      </c>
      <c r="N38" s="122" t="s">
        <v>416</v>
      </c>
      <c r="O38" s="72"/>
      <c r="P38" s="122" t="s">
        <v>417</v>
      </c>
      <c r="Q38" s="122" t="s">
        <v>418</v>
      </c>
      <c r="R38" s="72"/>
      <c r="S38" s="72"/>
      <c r="T38" s="72"/>
    </row>
    <row r="39">
      <c r="A39" s="124">
        <v>45245.0</v>
      </c>
      <c r="B39" s="122" t="s">
        <v>214</v>
      </c>
      <c r="C39" s="123">
        <v>55.0</v>
      </c>
      <c r="D39" s="122" t="s">
        <v>90</v>
      </c>
      <c r="E39" s="122" t="s">
        <v>90</v>
      </c>
      <c r="F39" s="122" t="s">
        <v>349</v>
      </c>
      <c r="G39" s="122"/>
      <c r="H39" s="72"/>
      <c r="I39" s="72"/>
      <c r="J39" s="72"/>
      <c r="K39" s="72"/>
      <c r="L39" s="72"/>
      <c r="M39" s="122" t="s">
        <v>350</v>
      </c>
      <c r="N39" s="122" t="s">
        <v>386</v>
      </c>
      <c r="O39" s="72"/>
      <c r="P39" s="72"/>
      <c r="Q39" s="72"/>
      <c r="R39" s="72"/>
      <c r="S39" s="72"/>
      <c r="T39" s="72"/>
    </row>
    <row r="40">
      <c r="A40" s="124">
        <v>45245.0</v>
      </c>
      <c r="B40" s="122" t="s">
        <v>411</v>
      </c>
      <c r="C40" s="123">
        <v>44.0</v>
      </c>
      <c r="D40" s="122" t="s">
        <v>120</v>
      </c>
      <c r="E40" s="122" t="s">
        <v>384</v>
      </c>
      <c r="F40" s="122" t="s">
        <v>349</v>
      </c>
      <c r="G40" s="122"/>
      <c r="H40" s="72"/>
      <c r="I40" s="72"/>
      <c r="J40" s="72"/>
      <c r="K40" s="72"/>
      <c r="L40" s="72"/>
      <c r="M40" s="122" t="s">
        <v>350</v>
      </c>
      <c r="N40" s="122" t="s">
        <v>386</v>
      </c>
      <c r="O40" s="72"/>
      <c r="P40" s="72"/>
      <c r="Q40" s="72"/>
      <c r="R40" s="72"/>
      <c r="S40" s="72"/>
      <c r="T40" s="72"/>
    </row>
    <row r="41">
      <c r="A41" s="124">
        <v>45245.0</v>
      </c>
      <c r="B41" s="122" t="s">
        <v>373</v>
      </c>
      <c r="C41" s="123">
        <v>26.0</v>
      </c>
      <c r="D41" s="122" t="s">
        <v>362</v>
      </c>
      <c r="E41" s="122" t="s">
        <v>171</v>
      </c>
      <c r="F41" s="122" t="s">
        <v>349</v>
      </c>
      <c r="G41" s="122"/>
      <c r="H41" s="72"/>
      <c r="I41" s="72"/>
      <c r="J41" s="72"/>
      <c r="K41" s="72"/>
      <c r="L41" s="72"/>
      <c r="M41" s="122" t="s">
        <v>350</v>
      </c>
      <c r="N41" s="122" t="s">
        <v>386</v>
      </c>
      <c r="O41" s="72"/>
      <c r="P41" s="72"/>
      <c r="Q41" s="122" t="s">
        <v>419</v>
      </c>
      <c r="R41" s="122" t="s">
        <v>419</v>
      </c>
      <c r="S41" s="72"/>
      <c r="T41" s="72"/>
    </row>
    <row r="42">
      <c r="A42" s="124">
        <v>45246.0</v>
      </c>
      <c r="B42" s="122" t="s">
        <v>322</v>
      </c>
      <c r="C42" s="123">
        <v>21.0</v>
      </c>
      <c r="D42" s="122" t="s">
        <v>402</v>
      </c>
      <c r="E42" s="122" t="s">
        <v>323</v>
      </c>
      <c r="F42" s="122" t="s">
        <v>349</v>
      </c>
      <c r="G42" s="122"/>
      <c r="H42" s="72"/>
      <c r="I42" s="72"/>
      <c r="J42" s="72"/>
      <c r="K42" s="72"/>
      <c r="L42" s="72"/>
      <c r="M42" s="122" t="s">
        <v>357</v>
      </c>
      <c r="N42" s="122" t="s">
        <v>393</v>
      </c>
      <c r="O42" s="72"/>
      <c r="P42" s="72"/>
      <c r="Q42" s="122" t="s">
        <v>413</v>
      </c>
      <c r="R42" s="122" t="s">
        <v>420</v>
      </c>
      <c r="S42" s="72"/>
      <c r="T42" s="72"/>
    </row>
    <row r="43">
      <c r="A43" s="124">
        <v>45247.0</v>
      </c>
      <c r="B43" s="122" t="s">
        <v>140</v>
      </c>
      <c r="C43" s="123">
        <v>37.0</v>
      </c>
      <c r="D43" s="122" t="s">
        <v>403</v>
      </c>
      <c r="E43" s="122" t="s">
        <v>141</v>
      </c>
      <c r="F43" s="122" t="s">
        <v>349</v>
      </c>
      <c r="G43" s="122"/>
      <c r="H43" s="72"/>
      <c r="I43" s="72"/>
      <c r="J43" s="72"/>
      <c r="K43" s="72"/>
      <c r="L43" s="72"/>
      <c r="M43" s="122" t="s">
        <v>379</v>
      </c>
      <c r="N43" s="122" t="s">
        <v>421</v>
      </c>
      <c r="O43" s="72"/>
      <c r="P43" s="72"/>
      <c r="Q43" s="122" t="s">
        <v>361</v>
      </c>
      <c r="R43" s="72"/>
      <c r="S43" s="72"/>
      <c r="T43" s="72"/>
    </row>
    <row r="44">
      <c r="A44" s="124">
        <v>45247.0</v>
      </c>
      <c r="B44" s="122" t="s">
        <v>92</v>
      </c>
      <c r="C44" s="123">
        <v>53.0</v>
      </c>
      <c r="D44" s="122" t="s">
        <v>60</v>
      </c>
      <c r="E44" s="122" t="s">
        <v>93</v>
      </c>
      <c r="F44" s="122" t="s">
        <v>349</v>
      </c>
      <c r="G44" s="122"/>
      <c r="H44" s="72"/>
      <c r="I44" s="72"/>
      <c r="J44" s="72"/>
      <c r="K44" s="72"/>
      <c r="L44" s="72"/>
      <c r="M44" s="122" t="s">
        <v>371</v>
      </c>
      <c r="N44" s="122" t="s">
        <v>422</v>
      </c>
      <c r="O44" s="72"/>
      <c r="P44" s="72"/>
      <c r="Q44" s="122" t="s">
        <v>423</v>
      </c>
      <c r="R44" s="122" t="s">
        <v>423</v>
      </c>
      <c r="S44" s="72"/>
      <c r="T44" s="72"/>
    </row>
    <row r="45">
      <c r="A45" s="124">
        <v>45247.0</v>
      </c>
      <c r="B45" s="122" t="s">
        <v>216</v>
      </c>
      <c r="C45" s="123">
        <v>26.0</v>
      </c>
      <c r="D45" s="122" t="s">
        <v>362</v>
      </c>
      <c r="E45" s="122" t="s">
        <v>171</v>
      </c>
      <c r="F45" s="122" t="s">
        <v>349</v>
      </c>
      <c r="G45" s="122"/>
      <c r="H45" s="72"/>
      <c r="I45" s="72"/>
      <c r="J45" s="72"/>
      <c r="K45" s="72"/>
      <c r="L45" s="72"/>
      <c r="M45" s="122" t="s">
        <v>350</v>
      </c>
      <c r="N45" s="122" t="s">
        <v>386</v>
      </c>
      <c r="O45" s="72"/>
      <c r="P45" s="72"/>
      <c r="Q45" s="122" t="s">
        <v>419</v>
      </c>
      <c r="R45" s="122" t="s">
        <v>419</v>
      </c>
      <c r="S45" s="72"/>
      <c r="T45" s="72"/>
    </row>
    <row r="46">
      <c r="A46" s="124">
        <v>45250.0</v>
      </c>
      <c r="B46" s="122" t="s">
        <v>214</v>
      </c>
      <c r="C46" s="123">
        <v>55.0</v>
      </c>
      <c r="D46" s="122" t="s">
        <v>90</v>
      </c>
      <c r="E46" s="122" t="s">
        <v>90</v>
      </c>
      <c r="F46" s="122" t="s">
        <v>349</v>
      </c>
      <c r="G46" s="122"/>
      <c r="H46" s="72"/>
      <c r="I46" s="72"/>
      <c r="J46" s="72"/>
      <c r="K46" s="72"/>
      <c r="L46" s="72"/>
      <c r="M46" s="122" t="s">
        <v>350</v>
      </c>
      <c r="N46" s="122" t="s">
        <v>386</v>
      </c>
      <c r="O46" s="72"/>
      <c r="P46" s="72"/>
      <c r="Q46" s="72"/>
      <c r="R46" s="72"/>
      <c r="S46" s="72"/>
      <c r="T46" s="72"/>
    </row>
    <row r="47">
      <c r="A47" s="124">
        <v>45250.0</v>
      </c>
      <c r="B47" s="122" t="s">
        <v>208</v>
      </c>
      <c r="C47" s="123">
        <v>40.0</v>
      </c>
      <c r="D47" s="122" t="s">
        <v>403</v>
      </c>
      <c r="E47" s="122" t="s">
        <v>209</v>
      </c>
      <c r="F47" s="122" t="s">
        <v>369</v>
      </c>
      <c r="G47" s="122"/>
      <c r="H47" s="34"/>
      <c r="I47" s="123">
        <v>1.0</v>
      </c>
      <c r="J47" s="124">
        <v>45238.0</v>
      </c>
      <c r="K47" s="124">
        <v>45238.0</v>
      </c>
      <c r="L47" s="72"/>
      <c r="M47" s="122" t="s">
        <v>363</v>
      </c>
      <c r="N47" s="122" t="s">
        <v>424</v>
      </c>
      <c r="O47" s="72"/>
      <c r="P47" s="72"/>
      <c r="Q47" s="72"/>
      <c r="R47" s="72"/>
      <c r="S47" s="72"/>
      <c r="T47" s="72"/>
    </row>
    <row r="48">
      <c r="A48" s="124">
        <v>45250.0</v>
      </c>
      <c r="B48" s="122" t="s">
        <v>208</v>
      </c>
      <c r="C48" s="123">
        <v>40.0</v>
      </c>
      <c r="D48" s="122" t="s">
        <v>403</v>
      </c>
      <c r="E48" s="122" t="s">
        <v>209</v>
      </c>
      <c r="F48" s="122" t="s">
        <v>369</v>
      </c>
      <c r="G48" s="122"/>
      <c r="H48" s="34"/>
      <c r="I48" s="123">
        <v>2.0</v>
      </c>
      <c r="J48" s="124">
        <v>45240.0</v>
      </c>
      <c r="K48" s="124">
        <v>45241.0</v>
      </c>
      <c r="L48" s="72"/>
      <c r="M48" s="122" t="s">
        <v>363</v>
      </c>
      <c r="N48" s="122" t="s">
        <v>364</v>
      </c>
      <c r="O48" s="72"/>
      <c r="P48" s="72"/>
      <c r="Q48" s="72"/>
      <c r="R48" s="72"/>
      <c r="S48" s="72"/>
      <c r="T48" s="72"/>
    </row>
    <row r="49">
      <c r="A49" s="124">
        <v>45251.0</v>
      </c>
      <c r="B49" s="122" t="s">
        <v>312</v>
      </c>
      <c r="C49" s="123">
        <v>38.0</v>
      </c>
      <c r="D49" s="122" t="s">
        <v>397</v>
      </c>
      <c r="E49" s="122" t="s">
        <v>16</v>
      </c>
      <c r="F49" s="122" t="s">
        <v>369</v>
      </c>
      <c r="G49" s="122"/>
      <c r="H49" s="34"/>
      <c r="I49" s="123">
        <v>3.0</v>
      </c>
      <c r="J49" s="124">
        <v>45251.0</v>
      </c>
      <c r="K49" s="124">
        <v>45253.0</v>
      </c>
      <c r="L49" s="72"/>
      <c r="M49" s="122" t="s">
        <v>425</v>
      </c>
      <c r="N49" s="122" t="s">
        <v>426</v>
      </c>
      <c r="O49" s="72"/>
      <c r="P49" s="72"/>
      <c r="Q49" s="72"/>
      <c r="R49" s="72"/>
      <c r="S49" s="72"/>
      <c r="T49" s="72"/>
    </row>
    <row r="50">
      <c r="A50" s="124">
        <v>45252.0</v>
      </c>
      <c r="B50" s="122" t="s">
        <v>185</v>
      </c>
      <c r="C50" s="123">
        <v>38.0</v>
      </c>
      <c r="D50" s="122" t="s">
        <v>100</v>
      </c>
      <c r="E50" s="122" t="s">
        <v>100</v>
      </c>
      <c r="F50" s="122" t="s">
        <v>369</v>
      </c>
      <c r="G50" s="122"/>
      <c r="H50" s="34"/>
      <c r="I50" s="123">
        <v>1.0</v>
      </c>
      <c r="J50" s="124">
        <v>45251.0</v>
      </c>
      <c r="K50" s="124">
        <v>45251.0</v>
      </c>
      <c r="L50" s="72"/>
      <c r="M50" s="122" t="s">
        <v>427</v>
      </c>
      <c r="N50" s="122" t="s">
        <v>428</v>
      </c>
      <c r="O50" s="72"/>
      <c r="P50" s="72"/>
      <c r="Q50" s="72"/>
      <c r="R50" s="72"/>
      <c r="S50" s="72"/>
      <c r="T50" s="72"/>
    </row>
    <row r="51">
      <c r="A51" s="124">
        <v>45252.0</v>
      </c>
      <c r="B51" s="122" t="s">
        <v>185</v>
      </c>
      <c r="C51" s="123">
        <v>38.0</v>
      </c>
      <c r="D51" s="122" t="s">
        <v>100</v>
      </c>
      <c r="E51" s="122" t="s">
        <v>100</v>
      </c>
      <c r="F51" s="122" t="s">
        <v>349</v>
      </c>
      <c r="G51" s="122"/>
      <c r="H51" s="72"/>
      <c r="I51" s="72"/>
      <c r="J51" s="72"/>
      <c r="K51" s="72"/>
      <c r="L51" s="72"/>
      <c r="M51" s="122" t="s">
        <v>350</v>
      </c>
      <c r="N51" s="122" t="s">
        <v>386</v>
      </c>
      <c r="O51" s="72"/>
      <c r="P51" s="72"/>
      <c r="Q51" s="72"/>
      <c r="R51" s="72"/>
      <c r="S51" s="72"/>
      <c r="T51" s="72"/>
    </row>
    <row r="52">
      <c r="A52" s="124">
        <v>45252.0</v>
      </c>
      <c r="B52" s="122" t="s">
        <v>264</v>
      </c>
      <c r="C52" s="123">
        <v>37.0</v>
      </c>
      <c r="D52" s="122" t="s">
        <v>407</v>
      </c>
      <c r="E52" s="122" t="s">
        <v>266</v>
      </c>
      <c r="F52" s="122" t="s">
        <v>349</v>
      </c>
      <c r="G52" s="122"/>
      <c r="H52" s="72"/>
      <c r="I52" s="72"/>
      <c r="J52" s="72"/>
      <c r="K52" s="72"/>
      <c r="L52" s="72"/>
      <c r="M52" s="122" t="s">
        <v>350</v>
      </c>
      <c r="N52" s="122" t="s">
        <v>386</v>
      </c>
      <c r="O52" s="122"/>
      <c r="P52" s="72"/>
      <c r="Q52" s="122" t="s">
        <v>359</v>
      </c>
      <c r="R52" s="72"/>
      <c r="S52" s="72"/>
      <c r="T52" s="72"/>
    </row>
    <row r="53">
      <c r="A53" s="124">
        <v>45252.0</v>
      </c>
      <c r="B53" s="122" t="s">
        <v>322</v>
      </c>
      <c r="C53" s="123">
        <v>21.0</v>
      </c>
      <c r="D53" s="122" t="s">
        <v>402</v>
      </c>
      <c r="E53" s="122" t="s">
        <v>323</v>
      </c>
      <c r="F53" s="122" t="s">
        <v>349</v>
      </c>
      <c r="G53" s="122"/>
      <c r="H53" s="72"/>
      <c r="I53" s="72"/>
      <c r="J53" s="72"/>
      <c r="K53" s="72"/>
      <c r="L53" s="72"/>
      <c r="M53" s="122" t="s">
        <v>363</v>
      </c>
      <c r="N53" s="122" t="s">
        <v>364</v>
      </c>
      <c r="O53" s="72"/>
      <c r="P53" s="72"/>
      <c r="Q53" s="122" t="s">
        <v>353</v>
      </c>
      <c r="R53" s="72"/>
      <c r="S53" s="72"/>
      <c r="T53" s="72"/>
    </row>
    <row r="54">
      <c r="A54" s="124">
        <v>45253.0</v>
      </c>
      <c r="B54" s="122" t="s">
        <v>320</v>
      </c>
      <c r="C54" s="123">
        <v>21.0</v>
      </c>
      <c r="D54" s="122" t="s">
        <v>376</v>
      </c>
      <c r="E54" s="122" t="s">
        <v>35</v>
      </c>
      <c r="F54" s="122" t="s">
        <v>349</v>
      </c>
      <c r="G54" s="122"/>
      <c r="H54" s="72"/>
      <c r="I54" s="72"/>
      <c r="J54" s="72"/>
      <c r="K54" s="72"/>
      <c r="L54" s="72"/>
      <c r="M54" s="122" t="s">
        <v>371</v>
      </c>
      <c r="N54" s="122" t="s">
        <v>351</v>
      </c>
      <c r="O54" s="72"/>
      <c r="P54" s="72"/>
      <c r="Q54" s="122" t="s">
        <v>353</v>
      </c>
      <c r="R54" s="72"/>
      <c r="S54" s="72"/>
      <c r="T54" s="72"/>
    </row>
    <row r="55">
      <c r="A55" s="124">
        <v>45253.0</v>
      </c>
      <c r="B55" s="122" t="s">
        <v>414</v>
      </c>
      <c r="C55" s="123">
        <v>35.0</v>
      </c>
      <c r="D55" s="122" t="s">
        <v>120</v>
      </c>
      <c r="E55" s="122" t="s">
        <v>71</v>
      </c>
      <c r="F55" s="122" t="s">
        <v>349</v>
      </c>
      <c r="G55" s="122"/>
      <c r="H55" s="72"/>
      <c r="I55" s="72"/>
      <c r="J55" s="72"/>
      <c r="K55" s="72"/>
      <c r="L55" s="72"/>
      <c r="M55" s="122" t="s">
        <v>363</v>
      </c>
      <c r="N55" s="122" t="s">
        <v>424</v>
      </c>
      <c r="O55" s="72"/>
      <c r="P55" s="72"/>
      <c r="Q55" s="122" t="s">
        <v>353</v>
      </c>
      <c r="R55" s="122" t="s">
        <v>361</v>
      </c>
      <c r="S55" s="72"/>
      <c r="T55" s="72"/>
    </row>
    <row r="56">
      <c r="A56" s="124">
        <v>45256.0</v>
      </c>
      <c r="B56" s="122" t="s">
        <v>429</v>
      </c>
      <c r="C56" s="123">
        <v>50.0</v>
      </c>
      <c r="D56" s="122" t="s">
        <v>159</v>
      </c>
      <c r="E56" s="122" t="s">
        <v>159</v>
      </c>
      <c r="F56" s="122" t="s">
        <v>349</v>
      </c>
      <c r="G56" s="122"/>
      <c r="H56" s="72"/>
      <c r="I56" s="72"/>
      <c r="J56" s="72"/>
      <c r="K56" s="72"/>
      <c r="L56" s="72"/>
      <c r="M56" s="122" t="s">
        <v>350</v>
      </c>
      <c r="N56" s="122" t="s">
        <v>386</v>
      </c>
      <c r="O56" s="72"/>
      <c r="P56" s="72"/>
      <c r="Q56" s="122" t="s">
        <v>430</v>
      </c>
      <c r="R56" s="72"/>
      <c r="S56" s="72"/>
      <c r="T56" s="72"/>
    </row>
    <row r="57">
      <c r="A57" s="124">
        <v>45257.0</v>
      </c>
      <c r="B57" s="122" t="s">
        <v>322</v>
      </c>
      <c r="C57" s="123">
        <v>37.0</v>
      </c>
      <c r="D57" s="122" t="s">
        <v>402</v>
      </c>
      <c r="E57" s="122" t="s">
        <v>323</v>
      </c>
      <c r="F57" s="122" t="s">
        <v>349</v>
      </c>
      <c r="G57" s="122"/>
      <c r="H57" s="72"/>
      <c r="I57" s="72"/>
      <c r="J57" s="72"/>
      <c r="K57" s="72"/>
      <c r="L57" s="72"/>
      <c r="M57" s="122" t="s">
        <v>363</v>
      </c>
      <c r="N57" s="122" t="s">
        <v>364</v>
      </c>
      <c r="O57" s="72"/>
      <c r="P57" s="72"/>
      <c r="Q57" s="122" t="s">
        <v>388</v>
      </c>
      <c r="R57" s="72"/>
      <c r="S57" s="72"/>
      <c r="T57" s="72"/>
    </row>
    <row r="58">
      <c r="A58" s="124">
        <v>45257.0</v>
      </c>
      <c r="B58" s="122" t="s">
        <v>214</v>
      </c>
      <c r="C58" s="123">
        <v>55.0</v>
      </c>
      <c r="D58" s="122" t="s">
        <v>90</v>
      </c>
      <c r="E58" s="122" t="s">
        <v>90</v>
      </c>
      <c r="F58" s="122" t="s">
        <v>349</v>
      </c>
      <c r="G58" s="122"/>
      <c r="H58" s="72"/>
      <c r="I58" s="72"/>
      <c r="J58" s="72"/>
      <c r="K58" s="72"/>
      <c r="L58" s="72"/>
      <c r="M58" s="122" t="s">
        <v>350</v>
      </c>
      <c r="N58" s="122" t="s">
        <v>386</v>
      </c>
      <c r="O58" s="72"/>
      <c r="P58" s="72"/>
      <c r="Q58" s="72"/>
      <c r="R58" s="72"/>
      <c r="S58" s="72"/>
      <c r="T58" s="72"/>
    </row>
    <row r="59">
      <c r="A59" s="124">
        <v>45257.0</v>
      </c>
      <c r="B59" s="122" t="s">
        <v>218</v>
      </c>
      <c r="C59" s="123">
        <v>24.0</v>
      </c>
      <c r="D59" s="122" t="s">
        <v>159</v>
      </c>
      <c r="E59" s="122" t="s">
        <v>159</v>
      </c>
      <c r="F59" s="122" t="s">
        <v>349</v>
      </c>
      <c r="G59" s="122"/>
      <c r="H59" s="72"/>
      <c r="I59" s="72"/>
      <c r="J59" s="72"/>
      <c r="K59" s="72"/>
      <c r="L59" s="72"/>
      <c r="M59" s="122" t="s">
        <v>350</v>
      </c>
      <c r="N59" s="122" t="s">
        <v>386</v>
      </c>
      <c r="O59" s="72"/>
      <c r="P59" s="72"/>
      <c r="Q59" s="122" t="s">
        <v>423</v>
      </c>
      <c r="R59" s="122" t="s">
        <v>423</v>
      </c>
      <c r="S59" s="72"/>
      <c r="T59" s="72"/>
    </row>
    <row r="60">
      <c r="A60" s="124">
        <v>45258.0</v>
      </c>
      <c r="B60" s="122" t="s">
        <v>274</v>
      </c>
      <c r="C60" s="123">
        <v>39.0</v>
      </c>
      <c r="D60" s="122" t="s">
        <v>431</v>
      </c>
      <c r="E60" s="122" t="s">
        <v>57</v>
      </c>
      <c r="F60" s="122" t="s">
        <v>349</v>
      </c>
      <c r="G60" s="122"/>
      <c r="H60" s="72"/>
      <c r="I60" s="72"/>
      <c r="J60" s="72"/>
      <c r="K60" s="72"/>
      <c r="L60" s="72"/>
      <c r="M60" s="122" t="s">
        <v>363</v>
      </c>
      <c r="N60" s="122" t="s">
        <v>424</v>
      </c>
      <c r="O60" s="72"/>
      <c r="P60" s="72"/>
      <c r="Q60" s="122" t="s">
        <v>361</v>
      </c>
      <c r="R60" s="72"/>
      <c r="S60" s="72"/>
      <c r="T60" s="72"/>
    </row>
    <row r="61">
      <c r="A61" s="124">
        <v>45258.0</v>
      </c>
      <c r="B61" s="122" t="s">
        <v>312</v>
      </c>
      <c r="C61" s="123">
        <v>38.0</v>
      </c>
      <c r="D61" s="122" t="s">
        <v>397</v>
      </c>
      <c r="E61" s="122" t="s">
        <v>16</v>
      </c>
      <c r="F61" s="122" t="s">
        <v>369</v>
      </c>
      <c r="G61" s="122"/>
      <c r="H61" s="34"/>
      <c r="I61" s="123">
        <v>1.0</v>
      </c>
      <c r="J61" s="124">
        <v>45254.0</v>
      </c>
      <c r="K61" s="124">
        <v>45254.0</v>
      </c>
      <c r="L61" s="72"/>
      <c r="M61" s="122" t="s">
        <v>379</v>
      </c>
      <c r="N61" s="122" t="s">
        <v>432</v>
      </c>
      <c r="O61" s="72"/>
      <c r="P61" s="72"/>
      <c r="Q61" s="72"/>
      <c r="R61" s="72"/>
      <c r="S61" s="72"/>
      <c r="T61" s="72"/>
    </row>
    <row r="62">
      <c r="A62" s="124">
        <v>45259.0</v>
      </c>
      <c r="B62" s="122" t="s">
        <v>256</v>
      </c>
      <c r="C62" s="34"/>
      <c r="D62" s="122" t="s">
        <v>159</v>
      </c>
      <c r="E62" s="122" t="s">
        <v>159</v>
      </c>
      <c r="F62" s="122" t="s">
        <v>369</v>
      </c>
      <c r="G62" s="122"/>
      <c r="H62" s="34"/>
      <c r="I62" s="123">
        <v>1.0</v>
      </c>
      <c r="J62" s="124">
        <v>45259.0</v>
      </c>
      <c r="K62" s="124">
        <v>45259.0</v>
      </c>
      <c r="L62" s="72"/>
      <c r="M62" s="122" t="s">
        <v>396</v>
      </c>
      <c r="N62" s="122" t="s">
        <v>433</v>
      </c>
      <c r="O62" s="72"/>
      <c r="P62" s="72"/>
      <c r="Q62" s="72"/>
      <c r="R62" s="72"/>
      <c r="S62" s="72"/>
      <c r="T62" s="72"/>
    </row>
    <row r="63">
      <c r="A63" s="124">
        <v>45259.0</v>
      </c>
      <c r="B63" s="122" t="s">
        <v>360</v>
      </c>
      <c r="C63" s="34"/>
      <c r="D63" s="122" t="s">
        <v>120</v>
      </c>
      <c r="E63" s="122" t="s">
        <v>243</v>
      </c>
      <c r="F63" s="122" t="s">
        <v>398</v>
      </c>
      <c r="G63" s="122"/>
      <c r="H63" s="34"/>
      <c r="I63" s="123">
        <v>3.0</v>
      </c>
      <c r="J63" s="124">
        <v>45257.0</v>
      </c>
      <c r="K63" s="124">
        <v>45259.0</v>
      </c>
      <c r="L63" s="72"/>
      <c r="M63" s="122" t="s">
        <v>357</v>
      </c>
      <c r="N63" s="122" t="s">
        <v>366</v>
      </c>
      <c r="O63" s="72"/>
      <c r="P63" s="72"/>
      <c r="Q63" s="72"/>
      <c r="R63" s="72"/>
      <c r="S63" s="72"/>
      <c r="T63" s="72"/>
    </row>
    <row r="64">
      <c r="A64" s="124">
        <v>45259.0</v>
      </c>
      <c r="B64" s="122" t="s">
        <v>434</v>
      </c>
      <c r="C64" s="123">
        <v>35.0</v>
      </c>
      <c r="D64" s="122" t="s">
        <v>397</v>
      </c>
      <c r="E64" s="122" t="s">
        <v>16</v>
      </c>
      <c r="F64" s="122" t="s">
        <v>349</v>
      </c>
      <c r="G64" s="122"/>
      <c r="H64" s="72"/>
      <c r="I64" s="72"/>
      <c r="J64" s="72"/>
      <c r="K64" s="72"/>
      <c r="L64" s="72"/>
      <c r="M64" s="122" t="s">
        <v>371</v>
      </c>
      <c r="N64" s="122" t="s">
        <v>433</v>
      </c>
      <c r="O64" s="72"/>
      <c r="P64" s="72"/>
      <c r="Q64" s="122" t="s">
        <v>435</v>
      </c>
      <c r="R64" s="72"/>
      <c r="S64" s="72"/>
      <c r="T64" s="72"/>
    </row>
    <row r="65">
      <c r="A65" s="124">
        <v>45259.0</v>
      </c>
      <c r="B65" s="122" t="s">
        <v>92</v>
      </c>
      <c r="C65" s="123">
        <v>53.0</v>
      </c>
      <c r="D65" s="122" t="s">
        <v>60</v>
      </c>
      <c r="E65" s="122" t="s">
        <v>93</v>
      </c>
      <c r="F65" s="122" t="s">
        <v>349</v>
      </c>
      <c r="G65" s="122"/>
      <c r="H65" s="72"/>
      <c r="I65" s="72"/>
      <c r="J65" s="72"/>
      <c r="K65" s="72"/>
      <c r="L65" s="72"/>
      <c r="M65" s="122" t="s">
        <v>350</v>
      </c>
      <c r="N65" s="122" t="s">
        <v>386</v>
      </c>
      <c r="O65" s="72"/>
      <c r="P65" s="72"/>
      <c r="Q65" s="122" t="s">
        <v>361</v>
      </c>
      <c r="R65" s="72"/>
      <c r="S65" s="72"/>
      <c r="T65" s="72"/>
    </row>
    <row r="66">
      <c r="A66" s="124">
        <v>45259.0</v>
      </c>
      <c r="B66" s="122" t="s">
        <v>312</v>
      </c>
      <c r="C66" s="123">
        <v>38.0</v>
      </c>
      <c r="D66" s="122" t="s">
        <v>397</v>
      </c>
      <c r="E66" s="122" t="s">
        <v>16</v>
      </c>
      <c r="F66" s="122" t="s">
        <v>349</v>
      </c>
      <c r="G66" s="122"/>
      <c r="H66" s="72"/>
      <c r="I66" s="72"/>
      <c r="J66" s="72"/>
      <c r="K66" s="72"/>
      <c r="L66" s="72"/>
      <c r="M66" s="122" t="s">
        <v>350</v>
      </c>
      <c r="N66" s="122" t="s">
        <v>386</v>
      </c>
      <c r="O66" s="72"/>
      <c r="P66" s="72"/>
      <c r="Q66" s="72"/>
      <c r="R66" s="72"/>
      <c r="S66" s="72"/>
      <c r="T66" s="72"/>
    </row>
    <row r="67">
      <c r="A67" s="124">
        <v>45259.0</v>
      </c>
      <c r="B67" s="122" t="s">
        <v>274</v>
      </c>
      <c r="C67" s="123">
        <v>39.0</v>
      </c>
      <c r="D67" s="122" t="s">
        <v>431</v>
      </c>
      <c r="E67" s="122" t="s">
        <v>57</v>
      </c>
      <c r="F67" s="122" t="s">
        <v>349</v>
      </c>
      <c r="G67" s="122"/>
      <c r="H67" s="72"/>
      <c r="I67" s="72"/>
      <c r="J67" s="72"/>
      <c r="K67" s="72"/>
      <c r="L67" s="72"/>
      <c r="M67" s="122" t="s">
        <v>350</v>
      </c>
      <c r="N67" s="122" t="s">
        <v>386</v>
      </c>
      <c r="O67" s="72"/>
      <c r="P67" s="72"/>
      <c r="Q67" s="122"/>
      <c r="R67" s="72"/>
      <c r="S67" s="72"/>
      <c r="T67" s="72"/>
    </row>
    <row r="68">
      <c r="A68" s="124">
        <v>45290.0</v>
      </c>
      <c r="B68" s="122" t="s">
        <v>133</v>
      </c>
      <c r="C68" s="123">
        <v>21.0</v>
      </c>
      <c r="D68" s="122" t="s">
        <v>159</v>
      </c>
      <c r="E68" s="122" t="s">
        <v>159</v>
      </c>
      <c r="F68" s="122" t="s">
        <v>349</v>
      </c>
      <c r="G68" s="122"/>
      <c r="H68" s="72"/>
      <c r="I68" s="72"/>
      <c r="J68" s="72"/>
      <c r="K68" s="72"/>
      <c r="L68" s="72"/>
      <c r="M68" s="122" t="s">
        <v>371</v>
      </c>
      <c r="N68" s="122" t="s">
        <v>351</v>
      </c>
      <c r="O68" s="72"/>
      <c r="P68" s="72"/>
      <c r="Q68" s="122" t="s">
        <v>435</v>
      </c>
      <c r="R68" s="72"/>
      <c r="S68" s="72"/>
      <c r="T68" s="72"/>
    </row>
    <row r="69">
      <c r="A69" s="124">
        <v>45261.0</v>
      </c>
      <c r="B69" s="122" t="s">
        <v>299</v>
      </c>
      <c r="C69" s="123">
        <v>24.0</v>
      </c>
      <c r="D69" s="122" t="s">
        <v>403</v>
      </c>
      <c r="E69" s="122" t="s">
        <v>300</v>
      </c>
      <c r="F69" s="122" t="s">
        <v>349</v>
      </c>
      <c r="G69" s="122"/>
      <c r="H69" s="72"/>
      <c r="I69" s="72"/>
      <c r="J69" s="72"/>
      <c r="K69" s="72"/>
      <c r="L69" s="72"/>
      <c r="M69" s="122" t="s">
        <v>357</v>
      </c>
      <c r="N69" s="122" t="s">
        <v>366</v>
      </c>
      <c r="O69" s="72"/>
      <c r="P69" s="72"/>
      <c r="Q69" s="122" t="s">
        <v>394</v>
      </c>
      <c r="R69" s="122" t="s">
        <v>413</v>
      </c>
      <c r="S69" s="72"/>
      <c r="T69" s="72"/>
    </row>
    <row r="70">
      <c r="A70" s="124">
        <v>45261.0</v>
      </c>
      <c r="B70" s="122" t="s">
        <v>178</v>
      </c>
      <c r="C70" s="34"/>
      <c r="D70" s="122" t="s">
        <v>403</v>
      </c>
      <c r="E70" s="122" t="s">
        <v>54</v>
      </c>
      <c r="F70" s="122" t="s">
        <v>369</v>
      </c>
      <c r="G70" s="122"/>
      <c r="H70" s="34"/>
      <c r="I70" s="123">
        <v>2.0</v>
      </c>
      <c r="J70" s="124">
        <v>45257.0</v>
      </c>
      <c r="K70" s="124">
        <v>45258.0</v>
      </c>
      <c r="L70" s="72"/>
      <c r="M70" s="122" t="s">
        <v>350</v>
      </c>
      <c r="N70" s="122" t="s">
        <v>386</v>
      </c>
      <c r="O70" s="72"/>
      <c r="P70" s="72"/>
      <c r="Q70" s="72"/>
      <c r="R70" s="72"/>
      <c r="S70" s="72"/>
      <c r="T70" s="72"/>
    </row>
    <row r="71">
      <c r="A71" s="124">
        <v>45261.0</v>
      </c>
      <c r="B71" s="122" t="s">
        <v>69</v>
      </c>
      <c r="C71" s="34"/>
      <c r="D71" s="122" t="s">
        <v>120</v>
      </c>
      <c r="E71" s="122" t="s">
        <v>71</v>
      </c>
      <c r="F71" s="122" t="s">
        <v>369</v>
      </c>
      <c r="G71" s="122"/>
      <c r="H71" s="34"/>
      <c r="I71" s="123">
        <v>1.0</v>
      </c>
      <c r="J71" s="124">
        <v>45264.0</v>
      </c>
      <c r="K71" s="124">
        <v>45264.0</v>
      </c>
      <c r="L71" s="72"/>
      <c r="M71" s="122" t="s">
        <v>371</v>
      </c>
      <c r="N71" s="122" t="s">
        <v>422</v>
      </c>
      <c r="O71" s="72"/>
      <c r="P71" s="72"/>
      <c r="Q71" s="72"/>
      <c r="R71" s="72"/>
      <c r="S71" s="72"/>
      <c r="T71" s="72"/>
    </row>
    <row r="72">
      <c r="A72" s="124">
        <v>45261.0</v>
      </c>
      <c r="B72" s="122" t="s">
        <v>434</v>
      </c>
      <c r="C72" s="123">
        <v>35.0</v>
      </c>
      <c r="D72" s="122" t="s">
        <v>397</v>
      </c>
      <c r="E72" s="122" t="s">
        <v>16</v>
      </c>
      <c r="F72" s="122" t="s">
        <v>369</v>
      </c>
      <c r="G72" s="122"/>
      <c r="H72" s="34"/>
      <c r="I72" s="123">
        <v>4.0</v>
      </c>
      <c r="J72" s="124">
        <v>45260.0</v>
      </c>
      <c r="K72" s="124">
        <v>45263.0</v>
      </c>
      <c r="L72" s="72"/>
      <c r="M72" s="122" t="s">
        <v>396</v>
      </c>
      <c r="N72" s="122" t="s">
        <v>436</v>
      </c>
      <c r="O72" s="72"/>
      <c r="P72" s="72"/>
      <c r="Q72" s="72"/>
      <c r="R72" s="72"/>
      <c r="S72" s="72"/>
      <c r="T72" s="72"/>
    </row>
    <row r="73">
      <c r="A73" s="124">
        <v>45264.0</v>
      </c>
      <c r="B73" s="122" t="s">
        <v>320</v>
      </c>
      <c r="C73" s="123">
        <v>21.0</v>
      </c>
      <c r="D73" s="122" t="s">
        <v>90</v>
      </c>
      <c r="E73" s="122" t="s">
        <v>90</v>
      </c>
      <c r="F73" s="122" t="s">
        <v>349</v>
      </c>
      <c r="G73" s="122"/>
      <c r="H73" s="72"/>
      <c r="I73" s="72"/>
      <c r="J73" s="72"/>
      <c r="K73" s="72"/>
      <c r="L73" s="72"/>
      <c r="M73" s="122" t="s">
        <v>379</v>
      </c>
      <c r="N73" s="122" t="s">
        <v>437</v>
      </c>
      <c r="O73" s="72"/>
      <c r="P73" s="72"/>
      <c r="Q73" s="122" t="s">
        <v>367</v>
      </c>
      <c r="R73" s="122" t="s">
        <v>389</v>
      </c>
      <c r="S73" s="122" t="s">
        <v>389</v>
      </c>
      <c r="T73" s="72"/>
    </row>
    <row r="74">
      <c r="A74" s="124">
        <v>45264.0</v>
      </c>
      <c r="B74" s="122" t="s">
        <v>383</v>
      </c>
      <c r="C74" s="123">
        <v>36.0</v>
      </c>
      <c r="D74" s="122" t="s">
        <v>120</v>
      </c>
      <c r="E74" s="122" t="s">
        <v>384</v>
      </c>
      <c r="F74" s="122" t="s">
        <v>349</v>
      </c>
      <c r="G74" s="122"/>
      <c r="H74" s="72"/>
      <c r="I74" s="72"/>
      <c r="J74" s="72"/>
      <c r="K74" s="72"/>
      <c r="L74" s="72"/>
      <c r="M74" s="122" t="s">
        <v>379</v>
      </c>
      <c r="N74" s="122" t="s">
        <v>424</v>
      </c>
      <c r="O74" s="72"/>
      <c r="P74" s="72"/>
      <c r="Q74" s="122" t="s">
        <v>361</v>
      </c>
      <c r="R74" s="122" t="s">
        <v>435</v>
      </c>
      <c r="S74" s="72"/>
      <c r="T74" s="72"/>
    </row>
    <row r="75">
      <c r="A75" s="124">
        <v>45264.0</v>
      </c>
      <c r="B75" s="122" t="s">
        <v>69</v>
      </c>
      <c r="C75" s="34"/>
      <c r="D75" s="122" t="s">
        <v>120</v>
      </c>
      <c r="E75" s="122" t="s">
        <v>71</v>
      </c>
      <c r="F75" s="122" t="s">
        <v>349</v>
      </c>
      <c r="G75" s="122"/>
      <c r="H75" s="72"/>
      <c r="I75" s="72"/>
      <c r="J75" s="72"/>
      <c r="K75" s="72"/>
      <c r="L75" s="72"/>
      <c r="M75" s="122" t="s">
        <v>396</v>
      </c>
      <c r="N75" s="122" t="s">
        <v>433</v>
      </c>
      <c r="O75" s="72"/>
      <c r="P75" s="72"/>
      <c r="Q75" s="122" t="s">
        <v>435</v>
      </c>
      <c r="R75" s="122" t="s">
        <v>353</v>
      </c>
      <c r="S75" s="72"/>
      <c r="T75" s="72"/>
    </row>
    <row r="76">
      <c r="A76" s="124">
        <v>45264.0</v>
      </c>
      <c r="B76" s="122" t="s">
        <v>438</v>
      </c>
      <c r="C76" s="123">
        <v>28.0</v>
      </c>
      <c r="D76" s="122" t="s">
        <v>120</v>
      </c>
      <c r="E76" s="122" t="s">
        <v>71</v>
      </c>
      <c r="F76" s="122" t="s">
        <v>349</v>
      </c>
      <c r="G76" s="122"/>
      <c r="H76" s="72"/>
      <c r="I76" s="72"/>
      <c r="J76" s="72"/>
      <c r="K76" s="72"/>
      <c r="L76" s="72"/>
      <c r="M76" s="122" t="s">
        <v>439</v>
      </c>
      <c r="N76" s="122" t="s">
        <v>416</v>
      </c>
      <c r="O76" s="72"/>
      <c r="P76" s="72"/>
      <c r="Q76" s="122" t="s">
        <v>353</v>
      </c>
      <c r="R76" s="122" t="s">
        <v>418</v>
      </c>
      <c r="S76" s="122" t="s">
        <v>440</v>
      </c>
      <c r="T76" s="72"/>
    </row>
    <row r="77">
      <c r="A77" s="124">
        <v>45265.0</v>
      </c>
      <c r="B77" s="122" t="s">
        <v>441</v>
      </c>
      <c r="C77" s="123">
        <v>21.0</v>
      </c>
      <c r="D77" s="122" t="s">
        <v>90</v>
      </c>
      <c r="E77" s="122" t="s">
        <v>90</v>
      </c>
      <c r="F77" s="122" t="s">
        <v>349</v>
      </c>
      <c r="G77" s="122"/>
      <c r="H77" s="72"/>
      <c r="I77" s="72"/>
      <c r="J77" s="72"/>
      <c r="K77" s="72"/>
      <c r="L77" s="72"/>
      <c r="M77" s="122" t="s">
        <v>379</v>
      </c>
      <c r="N77" s="122" t="s">
        <v>437</v>
      </c>
      <c r="O77" s="72"/>
      <c r="P77" s="72"/>
      <c r="Q77" s="122" t="s">
        <v>367</v>
      </c>
      <c r="R77" s="122" t="s">
        <v>389</v>
      </c>
      <c r="S77" s="72"/>
      <c r="T77" s="72"/>
    </row>
    <row r="78">
      <c r="A78" s="124">
        <v>45265.0</v>
      </c>
      <c r="B78" s="122" t="s">
        <v>383</v>
      </c>
      <c r="C78" s="123">
        <v>36.0</v>
      </c>
      <c r="D78" s="122" t="s">
        <v>120</v>
      </c>
      <c r="E78" s="122" t="s">
        <v>384</v>
      </c>
      <c r="F78" s="122" t="s">
        <v>349</v>
      </c>
      <c r="G78" s="122"/>
      <c r="H78" s="72"/>
      <c r="I78" s="72"/>
      <c r="J78" s="72"/>
      <c r="K78" s="72"/>
      <c r="L78" s="72"/>
      <c r="M78" s="122" t="s">
        <v>363</v>
      </c>
      <c r="N78" s="122" t="s">
        <v>424</v>
      </c>
      <c r="O78" s="72"/>
      <c r="P78" s="72"/>
      <c r="Q78" s="122" t="s">
        <v>353</v>
      </c>
      <c r="R78" s="72"/>
      <c r="S78" s="72"/>
      <c r="T78" s="72"/>
    </row>
    <row r="79">
      <c r="A79" s="124">
        <v>45265.0</v>
      </c>
      <c r="B79" s="122" t="s">
        <v>214</v>
      </c>
      <c r="C79" s="123">
        <v>55.0</v>
      </c>
      <c r="D79" s="122" t="s">
        <v>90</v>
      </c>
      <c r="E79" s="122" t="s">
        <v>90</v>
      </c>
      <c r="F79" s="122" t="s">
        <v>349</v>
      </c>
      <c r="G79" s="122"/>
      <c r="H79" s="72"/>
      <c r="I79" s="72"/>
      <c r="J79" s="72"/>
      <c r="K79" s="72"/>
      <c r="L79" s="72"/>
      <c r="M79" s="122" t="s">
        <v>350</v>
      </c>
      <c r="N79" s="122" t="s">
        <v>386</v>
      </c>
      <c r="O79" s="72"/>
      <c r="P79" s="72"/>
      <c r="Q79" s="72"/>
      <c r="R79" s="72"/>
      <c r="S79" s="72"/>
      <c r="T79" s="72"/>
    </row>
    <row r="80">
      <c r="A80" s="124">
        <v>45266.0</v>
      </c>
      <c r="B80" s="122" t="s">
        <v>264</v>
      </c>
      <c r="C80" s="123">
        <v>37.0</v>
      </c>
      <c r="D80" s="122" t="s">
        <v>407</v>
      </c>
      <c r="E80" s="122" t="s">
        <v>266</v>
      </c>
      <c r="F80" s="122" t="s">
        <v>349</v>
      </c>
      <c r="G80" s="122"/>
      <c r="H80" s="72"/>
      <c r="I80" s="72"/>
      <c r="J80" s="72"/>
      <c r="K80" s="72"/>
      <c r="L80" s="72"/>
      <c r="M80" s="122" t="s">
        <v>374</v>
      </c>
      <c r="N80" s="122" t="s">
        <v>401</v>
      </c>
      <c r="O80" s="72"/>
      <c r="P80" s="72"/>
      <c r="Q80" s="72"/>
      <c r="R80" s="72"/>
      <c r="S80" s="72"/>
      <c r="T80" s="72"/>
    </row>
    <row r="81">
      <c r="A81" s="124">
        <v>45266.0</v>
      </c>
      <c r="B81" s="122" t="s">
        <v>69</v>
      </c>
      <c r="C81" s="123"/>
      <c r="D81" s="122" t="s">
        <v>120</v>
      </c>
      <c r="E81" s="122" t="s">
        <v>71</v>
      </c>
      <c r="F81" s="122" t="s">
        <v>369</v>
      </c>
      <c r="G81" s="122"/>
      <c r="H81" s="34"/>
      <c r="I81" s="123">
        <v>2.0</v>
      </c>
      <c r="J81" s="124">
        <v>45266.0</v>
      </c>
      <c r="K81" s="124">
        <v>45267.0</v>
      </c>
      <c r="L81" s="72"/>
      <c r="M81" s="122" t="s">
        <v>371</v>
      </c>
      <c r="N81" s="122" t="s">
        <v>422</v>
      </c>
      <c r="O81" s="72"/>
      <c r="P81" s="72"/>
      <c r="Q81" s="72"/>
      <c r="R81" s="72"/>
      <c r="S81" s="72"/>
      <c r="T81" s="72"/>
    </row>
    <row r="82">
      <c r="A82" s="124">
        <v>45266.0</v>
      </c>
      <c r="B82" s="122" t="s">
        <v>383</v>
      </c>
      <c r="C82" s="123">
        <v>36.0</v>
      </c>
      <c r="D82" s="122" t="s">
        <v>120</v>
      </c>
      <c r="E82" s="122" t="s">
        <v>384</v>
      </c>
      <c r="F82" s="122" t="s">
        <v>369</v>
      </c>
      <c r="G82" s="122"/>
      <c r="H82" s="34"/>
      <c r="I82" s="123">
        <v>2.0</v>
      </c>
      <c r="J82" s="124">
        <v>45265.0</v>
      </c>
      <c r="K82" s="124">
        <v>45266.0</v>
      </c>
      <c r="L82" s="72"/>
      <c r="M82" s="122" t="s">
        <v>371</v>
      </c>
      <c r="N82" s="122" t="s">
        <v>422</v>
      </c>
      <c r="O82" s="72"/>
      <c r="P82" s="72"/>
      <c r="Q82" s="72"/>
      <c r="R82" s="72"/>
      <c r="S82" s="72"/>
      <c r="T82" s="72"/>
    </row>
    <row r="83">
      <c r="A83" s="124">
        <v>45271.0</v>
      </c>
      <c r="B83" s="122" t="s">
        <v>441</v>
      </c>
      <c r="C83" s="123">
        <v>21.0</v>
      </c>
      <c r="D83" s="122" t="s">
        <v>90</v>
      </c>
      <c r="E83" s="122" t="s">
        <v>90</v>
      </c>
      <c r="F83" s="122" t="s">
        <v>349</v>
      </c>
      <c r="G83" s="122"/>
      <c r="H83" s="72"/>
      <c r="I83" s="72"/>
      <c r="J83" s="72"/>
      <c r="K83" s="72"/>
      <c r="L83" s="72"/>
      <c r="M83" s="122" t="s">
        <v>379</v>
      </c>
      <c r="N83" s="122" t="s">
        <v>437</v>
      </c>
      <c r="O83" s="72"/>
      <c r="P83" s="72"/>
      <c r="Q83" s="122" t="s">
        <v>367</v>
      </c>
      <c r="R83" s="122" t="s">
        <v>389</v>
      </c>
      <c r="S83" s="72"/>
      <c r="T83" s="72"/>
    </row>
    <row r="84">
      <c r="A84" s="124">
        <v>45271.0</v>
      </c>
      <c r="B84" s="122" t="s">
        <v>264</v>
      </c>
      <c r="C84" s="123">
        <v>37.0</v>
      </c>
      <c r="D84" s="122" t="s">
        <v>407</v>
      </c>
      <c r="E84" s="122" t="s">
        <v>266</v>
      </c>
      <c r="F84" s="122" t="s">
        <v>398</v>
      </c>
      <c r="G84" s="122"/>
      <c r="H84" s="34"/>
      <c r="I84" s="123">
        <v>2.0</v>
      </c>
      <c r="J84" s="124">
        <v>45267.0</v>
      </c>
      <c r="K84" s="124">
        <v>45268.0</v>
      </c>
      <c r="L84" s="72"/>
      <c r="M84" s="122" t="s">
        <v>396</v>
      </c>
      <c r="N84" s="122" t="s">
        <v>442</v>
      </c>
      <c r="O84" s="72"/>
      <c r="P84" s="72"/>
      <c r="Q84" s="72"/>
      <c r="R84" s="72"/>
      <c r="S84" s="72"/>
      <c r="T84" s="72"/>
    </row>
    <row r="85">
      <c r="A85" s="124">
        <v>45273.0</v>
      </c>
      <c r="B85" s="122" t="s">
        <v>322</v>
      </c>
      <c r="C85" s="123">
        <v>23.0</v>
      </c>
      <c r="D85" s="122" t="s">
        <v>402</v>
      </c>
      <c r="E85" s="122" t="s">
        <v>323</v>
      </c>
      <c r="F85" s="122" t="s">
        <v>349</v>
      </c>
      <c r="G85" s="122"/>
      <c r="H85" s="72"/>
      <c r="I85" s="72"/>
      <c r="J85" s="72"/>
      <c r="K85" s="72"/>
      <c r="L85" s="72"/>
      <c r="M85" s="122" t="s">
        <v>379</v>
      </c>
      <c r="N85" s="122" t="s">
        <v>437</v>
      </c>
      <c r="O85" s="72"/>
      <c r="P85" s="72"/>
      <c r="Q85" s="122" t="s">
        <v>443</v>
      </c>
      <c r="R85" s="122" t="s">
        <v>388</v>
      </c>
      <c r="S85" s="72"/>
      <c r="T85" s="72"/>
    </row>
    <row r="86">
      <c r="A86" s="124">
        <v>45273.0</v>
      </c>
      <c r="B86" s="122" t="s">
        <v>441</v>
      </c>
      <c r="C86" s="123">
        <v>21.0</v>
      </c>
      <c r="D86" s="122" t="s">
        <v>90</v>
      </c>
      <c r="E86" s="122" t="s">
        <v>90</v>
      </c>
      <c r="F86" s="122" t="s">
        <v>349</v>
      </c>
      <c r="G86" s="122"/>
      <c r="H86" s="72"/>
      <c r="I86" s="72"/>
      <c r="J86" s="72"/>
      <c r="K86" s="72"/>
      <c r="L86" s="72"/>
      <c r="M86" s="122" t="s">
        <v>379</v>
      </c>
      <c r="N86" s="122" t="s">
        <v>437</v>
      </c>
      <c r="O86" s="72"/>
      <c r="P86" s="72"/>
      <c r="Q86" s="122" t="s">
        <v>367</v>
      </c>
      <c r="R86" s="122" t="s">
        <v>389</v>
      </c>
      <c r="S86" s="72"/>
      <c r="T86" s="72"/>
    </row>
    <row r="87">
      <c r="A87" s="124">
        <v>45274.0</v>
      </c>
      <c r="B87" s="122" t="s">
        <v>395</v>
      </c>
      <c r="C87" s="123">
        <v>21.0</v>
      </c>
      <c r="D87" s="122" t="s">
        <v>362</v>
      </c>
      <c r="E87" s="122" t="s">
        <v>171</v>
      </c>
      <c r="F87" s="122" t="s">
        <v>349</v>
      </c>
      <c r="G87" s="122"/>
      <c r="H87" s="72"/>
      <c r="I87" s="72"/>
      <c r="J87" s="72"/>
      <c r="K87" s="72"/>
      <c r="L87" s="72"/>
      <c r="M87" s="122" t="s">
        <v>357</v>
      </c>
      <c r="N87" s="122" t="s">
        <v>444</v>
      </c>
      <c r="O87" s="72"/>
      <c r="P87" s="72"/>
      <c r="Q87" s="122" t="s">
        <v>359</v>
      </c>
      <c r="R87" s="72"/>
      <c r="S87" s="72"/>
      <c r="T87" s="72"/>
    </row>
    <row r="88">
      <c r="A88" s="124">
        <v>45274.0</v>
      </c>
      <c r="B88" s="122" t="s">
        <v>395</v>
      </c>
      <c r="C88" s="123">
        <v>21.0</v>
      </c>
      <c r="D88" s="122" t="s">
        <v>362</v>
      </c>
      <c r="E88" s="122" t="s">
        <v>171</v>
      </c>
      <c r="F88" s="122" t="s">
        <v>349</v>
      </c>
      <c r="G88" s="122"/>
      <c r="H88" s="72"/>
      <c r="I88" s="72"/>
      <c r="J88" s="72"/>
      <c r="K88" s="72"/>
      <c r="L88" s="72"/>
      <c r="M88" s="122" t="s">
        <v>357</v>
      </c>
      <c r="N88" s="122" t="s">
        <v>444</v>
      </c>
      <c r="O88" s="72"/>
      <c r="P88" s="72"/>
      <c r="Q88" s="122" t="s">
        <v>359</v>
      </c>
      <c r="R88" s="72"/>
      <c r="S88" s="72"/>
      <c r="T88" s="72"/>
    </row>
    <row r="89">
      <c r="A89" s="124">
        <v>45274.0</v>
      </c>
      <c r="B89" s="122" t="s">
        <v>237</v>
      </c>
      <c r="C89" s="123">
        <v>35.0</v>
      </c>
      <c r="D89" s="122" t="s">
        <v>120</v>
      </c>
      <c r="E89" s="122" t="s">
        <v>238</v>
      </c>
      <c r="F89" s="122" t="s">
        <v>369</v>
      </c>
      <c r="G89" s="122"/>
      <c r="H89" s="34"/>
      <c r="I89" s="123">
        <v>2.0</v>
      </c>
      <c r="J89" s="124">
        <v>45274.0</v>
      </c>
      <c r="K89" s="124">
        <v>45275.0</v>
      </c>
      <c r="L89" s="72"/>
      <c r="M89" s="122" t="s">
        <v>357</v>
      </c>
      <c r="N89" s="122" t="s">
        <v>366</v>
      </c>
      <c r="O89" s="72"/>
      <c r="P89" s="72"/>
      <c r="Q89" s="72"/>
      <c r="R89" s="72"/>
      <c r="S89" s="72"/>
      <c r="T89" s="72"/>
    </row>
    <row r="90">
      <c r="A90" s="124">
        <v>45275.0</v>
      </c>
      <c r="B90" s="122" t="s">
        <v>19</v>
      </c>
      <c r="C90" s="123">
        <v>25.0</v>
      </c>
      <c r="D90" s="122" t="s">
        <v>356</v>
      </c>
      <c r="E90" s="122" t="s">
        <v>21</v>
      </c>
      <c r="F90" s="122" t="s">
        <v>349</v>
      </c>
      <c r="G90" s="122"/>
      <c r="H90" s="72"/>
      <c r="I90" s="72"/>
      <c r="J90" s="72"/>
      <c r="K90" s="72"/>
      <c r="L90" s="72"/>
      <c r="M90" s="122" t="s">
        <v>350</v>
      </c>
      <c r="N90" s="122" t="s">
        <v>386</v>
      </c>
      <c r="O90" s="72"/>
      <c r="P90" s="72"/>
      <c r="Q90" s="122" t="s">
        <v>367</v>
      </c>
      <c r="R90" s="72"/>
      <c r="S90" s="72"/>
      <c r="T90" s="72"/>
    </row>
    <row r="91">
      <c r="A91" s="124">
        <v>45278.0</v>
      </c>
      <c r="B91" s="122" t="s">
        <v>312</v>
      </c>
      <c r="C91" s="123">
        <v>38.0</v>
      </c>
      <c r="D91" s="122" t="s">
        <v>397</v>
      </c>
      <c r="E91" s="122" t="s">
        <v>16</v>
      </c>
      <c r="F91" s="122" t="s">
        <v>349</v>
      </c>
      <c r="G91" s="122"/>
      <c r="H91" s="72"/>
      <c r="I91" s="72"/>
      <c r="J91" s="72"/>
      <c r="K91" s="72"/>
      <c r="L91" s="72"/>
      <c r="M91" s="122" t="s">
        <v>363</v>
      </c>
      <c r="N91" s="122" t="s">
        <v>445</v>
      </c>
      <c r="O91" s="72"/>
      <c r="P91" s="72"/>
      <c r="Q91" s="122" t="s">
        <v>405</v>
      </c>
      <c r="R91" s="122" t="s">
        <v>361</v>
      </c>
      <c r="S91" s="72"/>
      <c r="T91" s="72"/>
    </row>
    <row r="92">
      <c r="A92" s="124">
        <v>45280.0</v>
      </c>
      <c r="B92" s="122" t="s">
        <v>237</v>
      </c>
      <c r="C92" s="123">
        <v>35.0</v>
      </c>
      <c r="D92" s="122" t="s">
        <v>120</v>
      </c>
      <c r="E92" s="122" t="s">
        <v>238</v>
      </c>
      <c r="F92" s="122" t="s">
        <v>349</v>
      </c>
      <c r="G92" s="122"/>
      <c r="H92" s="72"/>
      <c r="I92" s="72"/>
      <c r="J92" s="72"/>
      <c r="K92" s="72"/>
      <c r="L92" s="72"/>
      <c r="M92" s="122" t="s">
        <v>371</v>
      </c>
      <c r="N92" s="122" t="s">
        <v>422</v>
      </c>
      <c r="O92" s="72"/>
      <c r="P92" s="72"/>
      <c r="Q92" s="122" t="s">
        <v>440</v>
      </c>
      <c r="R92" s="122" t="s">
        <v>352</v>
      </c>
      <c r="S92" s="122" t="s">
        <v>354</v>
      </c>
      <c r="T92" s="72"/>
    </row>
    <row r="93">
      <c r="A93" s="124">
        <v>45280.0</v>
      </c>
      <c r="B93" s="122" t="s">
        <v>237</v>
      </c>
      <c r="C93" s="123">
        <v>35.0</v>
      </c>
      <c r="D93" s="122" t="s">
        <v>120</v>
      </c>
      <c r="E93" s="122" t="s">
        <v>238</v>
      </c>
      <c r="F93" s="122" t="s">
        <v>349</v>
      </c>
      <c r="G93" s="122"/>
      <c r="H93" s="72"/>
      <c r="I93" s="72"/>
      <c r="J93" s="72"/>
      <c r="K93" s="72"/>
      <c r="L93" s="72"/>
      <c r="M93" s="122" t="s">
        <v>371</v>
      </c>
      <c r="N93" s="122" t="s">
        <v>422</v>
      </c>
      <c r="O93" s="72"/>
      <c r="P93" s="72"/>
      <c r="Q93" s="122" t="s">
        <v>440</v>
      </c>
      <c r="R93" s="122" t="s">
        <v>367</v>
      </c>
      <c r="S93" s="122"/>
      <c r="T93" s="72"/>
    </row>
    <row r="94">
      <c r="A94" s="124">
        <v>45281.0</v>
      </c>
      <c r="B94" s="122" t="s">
        <v>446</v>
      </c>
      <c r="C94" s="123"/>
      <c r="D94" s="122" t="s">
        <v>403</v>
      </c>
      <c r="E94" s="122" t="s">
        <v>38</v>
      </c>
      <c r="F94" s="122" t="s">
        <v>369</v>
      </c>
      <c r="G94" s="122"/>
      <c r="H94" s="34"/>
      <c r="I94" s="123">
        <v>1.0</v>
      </c>
      <c r="J94" s="124">
        <v>45272.0</v>
      </c>
      <c r="K94" s="124">
        <v>45272.0</v>
      </c>
      <c r="L94" s="72"/>
      <c r="M94" s="122" t="s">
        <v>350</v>
      </c>
      <c r="N94" s="122" t="s">
        <v>386</v>
      </c>
      <c r="O94" s="72"/>
      <c r="P94" s="72"/>
      <c r="Q94" s="72"/>
      <c r="R94" s="72"/>
      <c r="S94" s="72"/>
      <c r="T94" s="72"/>
    </row>
    <row r="95">
      <c r="A95" s="124">
        <v>45282.0</v>
      </c>
      <c r="B95" s="122" t="s">
        <v>264</v>
      </c>
      <c r="C95" s="123">
        <v>37.0</v>
      </c>
      <c r="D95" s="122" t="s">
        <v>407</v>
      </c>
      <c r="E95" s="122" t="s">
        <v>266</v>
      </c>
      <c r="F95" s="122" t="s">
        <v>349</v>
      </c>
      <c r="G95" s="122"/>
      <c r="H95" s="72"/>
      <c r="I95" s="72"/>
      <c r="J95" s="72"/>
      <c r="K95" s="72"/>
      <c r="L95" s="72"/>
      <c r="M95" s="122" t="s">
        <v>357</v>
      </c>
      <c r="N95" s="122" t="s">
        <v>444</v>
      </c>
      <c r="O95" s="72"/>
      <c r="P95" s="72"/>
      <c r="Q95" s="122" t="s">
        <v>359</v>
      </c>
      <c r="R95" s="122" t="s">
        <v>367</v>
      </c>
      <c r="S95" s="72"/>
      <c r="T95" s="72"/>
    </row>
    <row r="96">
      <c r="A96" s="124">
        <v>45282.0</v>
      </c>
      <c r="B96" s="122" t="s">
        <v>406</v>
      </c>
      <c r="C96" s="123">
        <v>31.0</v>
      </c>
      <c r="D96" s="122" t="s">
        <v>407</v>
      </c>
      <c r="E96" s="122" t="s">
        <v>408</v>
      </c>
      <c r="F96" s="122" t="s">
        <v>369</v>
      </c>
      <c r="G96" s="122"/>
      <c r="H96" s="34"/>
      <c r="I96" s="123">
        <v>1.0</v>
      </c>
      <c r="J96" s="124">
        <v>45282.0</v>
      </c>
      <c r="K96" s="124">
        <v>45282.0</v>
      </c>
      <c r="L96" s="72"/>
      <c r="M96" s="122" t="s">
        <v>447</v>
      </c>
      <c r="N96" s="122" t="s">
        <v>448</v>
      </c>
      <c r="O96" s="72"/>
      <c r="P96" s="72"/>
      <c r="Q96" s="122"/>
      <c r="R96" s="122"/>
      <c r="S96" s="122"/>
      <c r="T96" s="72"/>
    </row>
    <row r="97">
      <c r="A97" s="124">
        <v>45282.0</v>
      </c>
      <c r="B97" s="122" t="s">
        <v>237</v>
      </c>
      <c r="C97" s="123">
        <v>35.0</v>
      </c>
      <c r="D97" s="122" t="s">
        <v>120</v>
      </c>
      <c r="E97" s="122" t="s">
        <v>238</v>
      </c>
      <c r="F97" s="122" t="s">
        <v>349</v>
      </c>
      <c r="G97" s="122"/>
      <c r="H97" s="72"/>
      <c r="I97" s="72"/>
      <c r="J97" s="72"/>
      <c r="K97" s="72"/>
      <c r="L97" s="72"/>
      <c r="M97" s="122" t="s">
        <v>371</v>
      </c>
      <c r="N97" s="122" t="s">
        <v>422</v>
      </c>
      <c r="O97" s="72"/>
      <c r="P97" s="72"/>
      <c r="Q97" s="122"/>
      <c r="R97" s="122"/>
      <c r="S97" s="122"/>
      <c r="T97" s="72"/>
    </row>
    <row r="98">
      <c r="A98" s="124">
        <v>45286.0</v>
      </c>
      <c r="B98" s="122" t="s">
        <v>383</v>
      </c>
      <c r="C98" s="123">
        <v>36.0</v>
      </c>
      <c r="D98" s="122" t="s">
        <v>120</v>
      </c>
      <c r="E98" s="122" t="s">
        <v>384</v>
      </c>
      <c r="F98" s="122" t="s">
        <v>349</v>
      </c>
      <c r="G98" s="122"/>
      <c r="H98" s="72"/>
      <c r="I98" s="72"/>
      <c r="J98" s="72"/>
      <c r="K98" s="72"/>
      <c r="L98" s="72"/>
      <c r="M98" s="122" t="s">
        <v>449</v>
      </c>
      <c r="N98" s="122" t="s">
        <v>358</v>
      </c>
      <c r="O98" s="72"/>
      <c r="P98" s="72"/>
      <c r="Q98" s="122" t="s">
        <v>359</v>
      </c>
      <c r="R98" s="72"/>
      <c r="S98" s="72"/>
      <c r="T98" s="72"/>
    </row>
    <row r="99">
      <c r="A99" s="124">
        <v>45287.0</v>
      </c>
      <c r="B99" s="122" t="s">
        <v>322</v>
      </c>
      <c r="C99" s="123">
        <v>16.0</v>
      </c>
      <c r="D99" s="122" t="s">
        <v>402</v>
      </c>
      <c r="E99" s="122" t="s">
        <v>323</v>
      </c>
      <c r="F99" s="122" t="s">
        <v>349</v>
      </c>
      <c r="G99" s="122"/>
      <c r="H99" s="72"/>
      <c r="I99" s="72"/>
      <c r="J99" s="72"/>
      <c r="K99" s="72"/>
      <c r="L99" s="72"/>
      <c r="M99" s="122" t="s">
        <v>439</v>
      </c>
      <c r="N99" s="122" t="s">
        <v>416</v>
      </c>
      <c r="O99" s="72"/>
      <c r="P99" s="72"/>
      <c r="Q99" s="122" t="s">
        <v>418</v>
      </c>
      <c r="R99" s="122"/>
      <c r="S99" s="72"/>
      <c r="T99" s="72"/>
    </row>
    <row r="100">
      <c r="A100" s="124">
        <v>45287.0</v>
      </c>
      <c r="B100" s="122" t="s">
        <v>322</v>
      </c>
      <c r="C100" s="123">
        <v>81.0</v>
      </c>
      <c r="D100" s="122" t="s">
        <v>402</v>
      </c>
      <c r="E100" s="122" t="s">
        <v>323</v>
      </c>
      <c r="F100" s="122" t="s">
        <v>349</v>
      </c>
      <c r="G100" s="122"/>
      <c r="H100" s="72"/>
      <c r="I100" s="72"/>
      <c r="J100" s="72"/>
      <c r="K100" s="72"/>
      <c r="L100" s="72"/>
      <c r="M100" s="122" t="s">
        <v>357</v>
      </c>
      <c r="N100" s="122" t="s">
        <v>450</v>
      </c>
      <c r="O100" s="72"/>
      <c r="P100" s="72"/>
      <c r="Q100" s="122" t="s">
        <v>394</v>
      </c>
      <c r="R100" s="122" t="s">
        <v>394</v>
      </c>
      <c r="S100" s="122" t="s">
        <v>394</v>
      </c>
      <c r="T100" s="72"/>
    </row>
    <row r="101">
      <c r="A101" s="124">
        <v>45288.0</v>
      </c>
      <c r="B101" s="122" t="s">
        <v>63</v>
      </c>
      <c r="C101" s="123">
        <v>55.0</v>
      </c>
      <c r="D101" s="122" t="s">
        <v>451</v>
      </c>
      <c r="E101" s="122" t="s">
        <v>48</v>
      </c>
      <c r="F101" s="122" t="s">
        <v>349</v>
      </c>
      <c r="G101" s="122"/>
      <c r="H101" s="72"/>
      <c r="I101" s="72"/>
      <c r="J101" s="72"/>
      <c r="K101" s="72"/>
      <c r="L101" s="72"/>
      <c r="M101" s="122" t="s">
        <v>363</v>
      </c>
      <c r="N101" s="122" t="s">
        <v>364</v>
      </c>
      <c r="O101" s="72"/>
      <c r="P101" s="72"/>
      <c r="Q101" s="122" t="s">
        <v>361</v>
      </c>
      <c r="R101" s="72"/>
      <c r="S101" s="72"/>
      <c r="T101" s="72"/>
    </row>
    <row r="102">
      <c r="A102" s="124">
        <v>45288.0</v>
      </c>
      <c r="B102" s="122" t="s">
        <v>299</v>
      </c>
      <c r="C102" s="123">
        <v>24.0</v>
      </c>
      <c r="D102" s="122" t="s">
        <v>403</v>
      </c>
      <c r="E102" s="122" t="s">
        <v>300</v>
      </c>
      <c r="F102" s="122" t="s">
        <v>349</v>
      </c>
      <c r="G102" s="122"/>
      <c r="H102" s="72"/>
      <c r="I102" s="72"/>
      <c r="J102" s="72"/>
      <c r="K102" s="72"/>
      <c r="L102" s="72"/>
      <c r="M102" s="122" t="s">
        <v>350</v>
      </c>
      <c r="N102" s="122" t="s">
        <v>386</v>
      </c>
      <c r="O102" s="72"/>
      <c r="P102" s="72"/>
      <c r="Q102" s="122" t="s">
        <v>367</v>
      </c>
      <c r="R102" s="72"/>
      <c r="S102" s="72"/>
      <c r="T102" s="72"/>
    </row>
    <row r="103">
      <c r="A103" s="126">
        <v>45294.0</v>
      </c>
      <c r="B103" s="122" t="s">
        <v>429</v>
      </c>
      <c r="C103" s="123">
        <v>57.0</v>
      </c>
      <c r="D103" s="122" t="s">
        <v>159</v>
      </c>
      <c r="E103" s="122" t="s">
        <v>159</v>
      </c>
      <c r="F103" s="122" t="s">
        <v>349</v>
      </c>
      <c r="G103" s="122"/>
      <c r="H103" s="72"/>
      <c r="I103" s="72"/>
      <c r="J103" s="72"/>
      <c r="K103" s="72"/>
      <c r="L103" s="72"/>
      <c r="M103" s="122" t="s">
        <v>350</v>
      </c>
      <c r="N103" s="122" t="s">
        <v>386</v>
      </c>
      <c r="O103" s="72"/>
      <c r="P103" s="72"/>
      <c r="Q103" s="127" t="s">
        <v>359</v>
      </c>
      <c r="R103" s="72"/>
      <c r="S103" s="72"/>
      <c r="T103" s="72"/>
    </row>
    <row r="104">
      <c r="A104" s="126">
        <v>45294.0</v>
      </c>
      <c r="B104" s="122" t="s">
        <v>135</v>
      </c>
      <c r="C104" s="123">
        <v>25.0</v>
      </c>
      <c r="D104" s="122" t="s">
        <v>120</v>
      </c>
      <c r="E104" s="122" t="s">
        <v>136</v>
      </c>
      <c r="F104" s="122" t="s">
        <v>349</v>
      </c>
      <c r="G104" s="122"/>
      <c r="H104" s="72"/>
      <c r="I104" s="72"/>
      <c r="J104" s="72"/>
      <c r="K104" s="72"/>
      <c r="L104" s="72"/>
      <c r="M104" s="122" t="s">
        <v>350</v>
      </c>
      <c r="N104" s="122" t="s">
        <v>375</v>
      </c>
      <c r="O104" s="72"/>
      <c r="P104" s="72"/>
      <c r="Q104" s="72"/>
      <c r="R104" s="72"/>
      <c r="S104" s="72"/>
      <c r="T104" s="72"/>
    </row>
    <row r="105">
      <c r="A105" s="126">
        <v>45294.0</v>
      </c>
      <c r="B105" s="122" t="s">
        <v>242</v>
      </c>
      <c r="C105" s="123"/>
      <c r="D105" s="122" t="s">
        <v>120</v>
      </c>
      <c r="E105" s="122" t="s">
        <v>243</v>
      </c>
      <c r="F105" s="122" t="s">
        <v>349</v>
      </c>
      <c r="G105" s="122"/>
      <c r="H105" s="72"/>
      <c r="I105" s="72"/>
      <c r="J105" s="72"/>
      <c r="K105" s="72"/>
      <c r="L105" s="72"/>
      <c r="M105" s="122" t="s">
        <v>350</v>
      </c>
      <c r="N105" s="122" t="s">
        <v>452</v>
      </c>
      <c r="O105" s="72"/>
      <c r="P105" s="72"/>
      <c r="Q105" s="72"/>
      <c r="R105" s="72"/>
      <c r="S105" s="72"/>
      <c r="T105" s="72"/>
    </row>
    <row r="106">
      <c r="A106" s="126">
        <v>45296.0</v>
      </c>
      <c r="B106" s="122" t="s">
        <v>63</v>
      </c>
      <c r="C106" s="123">
        <v>55.0</v>
      </c>
      <c r="D106" s="122" t="s">
        <v>451</v>
      </c>
      <c r="E106" s="122" t="s">
        <v>48</v>
      </c>
      <c r="F106" s="122" t="s">
        <v>349</v>
      </c>
      <c r="G106" s="122"/>
      <c r="H106" s="72"/>
      <c r="I106" s="72"/>
      <c r="J106" s="72"/>
      <c r="K106" s="72"/>
      <c r="L106" s="72"/>
      <c r="M106" s="122" t="s">
        <v>363</v>
      </c>
      <c r="N106" s="122" t="s">
        <v>364</v>
      </c>
      <c r="O106" s="72"/>
      <c r="P106" s="72"/>
      <c r="Q106" s="122" t="s">
        <v>361</v>
      </c>
      <c r="R106" s="122" t="s">
        <v>361</v>
      </c>
      <c r="S106" s="72"/>
      <c r="T106" s="72"/>
    </row>
    <row r="107">
      <c r="A107" s="126">
        <v>45299.0</v>
      </c>
      <c r="B107" s="122" t="s">
        <v>314</v>
      </c>
      <c r="C107" s="123">
        <v>27.0</v>
      </c>
      <c r="D107" s="122" t="s">
        <v>403</v>
      </c>
      <c r="E107" s="122" t="s">
        <v>38</v>
      </c>
      <c r="F107" s="122" t="s">
        <v>349</v>
      </c>
      <c r="G107" s="122"/>
      <c r="H107" s="72"/>
      <c r="I107" s="72"/>
      <c r="J107" s="72"/>
      <c r="K107" s="72"/>
      <c r="L107" s="72"/>
      <c r="M107" s="122" t="s">
        <v>357</v>
      </c>
      <c r="N107" s="122" t="s">
        <v>444</v>
      </c>
      <c r="O107" s="72"/>
      <c r="P107" s="72"/>
      <c r="Q107" s="122" t="s">
        <v>453</v>
      </c>
      <c r="R107" s="122" t="s">
        <v>354</v>
      </c>
      <c r="S107" s="72"/>
      <c r="T107" s="72"/>
    </row>
    <row r="108">
      <c r="A108" s="126">
        <v>45300.0</v>
      </c>
      <c r="B108" s="122" t="s">
        <v>383</v>
      </c>
      <c r="C108" s="123">
        <v>36.0</v>
      </c>
      <c r="D108" s="122" t="s">
        <v>120</v>
      </c>
      <c r="E108" s="122" t="s">
        <v>384</v>
      </c>
      <c r="F108" s="122" t="s">
        <v>349</v>
      </c>
      <c r="G108" s="122"/>
      <c r="H108" s="72"/>
      <c r="I108" s="72"/>
      <c r="J108" s="72"/>
      <c r="K108" s="72"/>
      <c r="L108" s="72"/>
      <c r="M108" s="122" t="s">
        <v>357</v>
      </c>
      <c r="N108" s="122" t="s">
        <v>444</v>
      </c>
      <c r="O108" s="72"/>
      <c r="P108" s="72"/>
      <c r="Q108" s="122" t="s">
        <v>359</v>
      </c>
      <c r="R108" s="122" t="s">
        <v>367</v>
      </c>
      <c r="S108" s="72"/>
      <c r="T108" s="72"/>
    </row>
    <row r="109">
      <c r="A109" s="126">
        <v>45300.0</v>
      </c>
      <c r="B109" s="122" t="s">
        <v>55</v>
      </c>
      <c r="C109" s="123">
        <v>22.0</v>
      </c>
      <c r="D109" s="122" t="s">
        <v>431</v>
      </c>
      <c r="E109" s="122" t="s">
        <v>57</v>
      </c>
      <c r="F109" s="122" t="s">
        <v>349</v>
      </c>
      <c r="G109" s="122"/>
      <c r="H109" s="72"/>
      <c r="I109" s="72"/>
      <c r="J109" s="72"/>
      <c r="K109" s="72"/>
      <c r="L109" s="72"/>
      <c r="M109" s="122" t="s">
        <v>350</v>
      </c>
      <c r="N109" s="122" t="s">
        <v>351</v>
      </c>
      <c r="O109" s="72"/>
      <c r="P109" s="72"/>
      <c r="Q109" s="122" t="s">
        <v>367</v>
      </c>
      <c r="R109" s="72"/>
      <c r="S109" s="72"/>
      <c r="T109" s="72"/>
    </row>
    <row r="110">
      <c r="A110" s="126">
        <v>45300.0</v>
      </c>
      <c r="B110" s="122" t="s">
        <v>454</v>
      </c>
      <c r="C110" s="123">
        <v>19.0</v>
      </c>
      <c r="D110" s="122" t="s">
        <v>100</v>
      </c>
      <c r="E110" s="122" t="s">
        <v>82</v>
      </c>
      <c r="F110" s="122" t="s">
        <v>349</v>
      </c>
      <c r="G110" s="122"/>
      <c r="H110" s="72"/>
      <c r="I110" s="72"/>
      <c r="J110" s="72"/>
      <c r="K110" s="72"/>
      <c r="L110" s="72"/>
      <c r="M110" s="122" t="s">
        <v>350</v>
      </c>
      <c r="N110" s="122" t="s">
        <v>375</v>
      </c>
      <c r="O110" s="72"/>
      <c r="P110" s="72"/>
      <c r="Q110" s="72"/>
      <c r="R110" s="72"/>
      <c r="S110" s="72"/>
      <c r="T110" s="72"/>
    </row>
    <row r="111">
      <c r="A111" s="126">
        <v>45301.0</v>
      </c>
      <c r="B111" s="122" t="s">
        <v>223</v>
      </c>
      <c r="C111" s="123"/>
      <c r="D111" s="122" t="s">
        <v>455</v>
      </c>
      <c r="E111" s="122" t="s">
        <v>35</v>
      </c>
      <c r="F111" s="122" t="s">
        <v>369</v>
      </c>
      <c r="G111" s="122"/>
      <c r="H111" s="34"/>
      <c r="I111" s="123">
        <v>3.0</v>
      </c>
      <c r="J111" s="126">
        <v>45297.0</v>
      </c>
      <c r="K111" s="126">
        <v>45299.0</v>
      </c>
      <c r="L111" s="72"/>
      <c r="M111" s="122" t="s">
        <v>379</v>
      </c>
      <c r="N111" s="122" t="s">
        <v>456</v>
      </c>
      <c r="O111" s="72"/>
      <c r="P111" s="72"/>
      <c r="Q111" s="122"/>
      <c r="R111" s="72"/>
      <c r="S111" s="72"/>
      <c r="T111" s="72"/>
    </row>
    <row r="112">
      <c r="A112" s="126">
        <v>45301.0</v>
      </c>
      <c r="B112" s="122" t="s">
        <v>14</v>
      </c>
      <c r="C112" s="123"/>
      <c r="D112" s="122" t="s">
        <v>397</v>
      </c>
      <c r="E112" s="122" t="s">
        <v>16</v>
      </c>
      <c r="F112" s="122" t="s">
        <v>369</v>
      </c>
      <c r="G112" s="122"/>
      <c r="H112" s="34"/>
      <c r="I112" s="123">
        <v>2.0</v>
      </c>
      <c r="J112" s="126">
        <v>45300.0</v>
      </c>
      <c r="K112" s="126">
        <v>45301.0</v>
      </c>
      <c r="L112" s="72"/>
      <c r="M112" s="122" t="s">
        <v>396</v>
      </c>
      <c r="N112" s="122" t="s">
        <v>433</v>
      </c>
      <c r="O112" s="72"/>
      <c r="P112" s="72"/>
      <c r="Q112" s="72"/>
      <c r="R112" s="72"/>
      <c r="S112" s="72"/>
      <c r="T112" s="72"/>
    </row>
    <row r="113">
      <c r="A113" s="126">
        <v>45302.0</v>
      </c>
      <c r="B113" s="122" t="s">
        <v>37</v>
      </c>
      <c r="C113" s="123"/>
      <c r="D113" s="122" t="s">
        <v>403</v>
      </c>
      <c r="E113" s="122" t="s">
        <v>38</v>
      </c>
      <c r="F113" s="122" t="s">
        <v>349</v>
      </c>
      <c r="G113" s="122"/>
      <c r="H113" s="72"/>
      <c r="I113" s="72"/>
      <c r="J113" s="72"/>
      <c r="K113" s="72"/>
      <c r="L113" s="72"/>
      <c r="M113" s="122" t="s">
        <v>350</v>
      </c>
      <c r="N113" s="122" t="s">
        <v>386</v>
      </c>
      <c r="O113" s="72"/>
      <c r="P113" s="72"/>
      <c r="Q113" s="122" t="s">
        <v>367</v>
      </c>
      <c r="R113" s="122" t="s">
        <v>361</v>
      </c>
      <c r="S113" s="72"/>
      <c r="T113" s="72"/>
    </row>
    <row r="114">
      <c r="A114" s="126">
        <v>45303.0</v>
      </c>
      <c r="B114" s="122" t="s">
        <v>299</v>
      </c>
      <c r="C114" s="123">
        <v>24.0</v>
      </c>
      <c r="D114" s="122" t="s">
        <v>403</v>
      </c>
      <c r="E114" s="122" t="s">
        <v>300</v>
      </c>
      <c r="F114" s="122" t="s">
        <v>349</v>
      </c>
      <c r="G114" s="122"/>
      <c r="H114" s="72"/>
      <c r="I114" s="72"/>
      <c r="J114" s="72"/>
      <c r="K114" s="72"/>
      <c r="L114" s="72"/>
      <c r="M114" s="122" t="s">
        <v>379</v>
      </c>
      <c r="N114" s="122" t="s">
        <v>456</v>
      </c>
      <c r="O114" s="72"/>
      <c r="P114" s="72"/>
      <c r="Q114" s="122" t="s">
        <v>419</v>
      </c>
      <c r="R114" s="122" t="s">
        <v>419</v>
      </c>
      <c r="S114" s="72"/>
      <c r="T114" s="72"/>
    </row>
    <row r="115">
      <c r="A115" s="126">
        <v>45306.0</v>
      </c>
      <c r="B115" s="122" t="s">
        <v>195</v>
      </c>
      <c r="C115" s="123"/>
      <c r="D115" s="122" t="s">
        <v>60</v>
      </c>
      <c r="E115" s="122" t="s">
        <v>93</v>
      </c>
      <c r="F115" s="122" t="s">
        <v>349</v>
      </c>
      <c r="G115" s="122"/>
      <c r="H115" s="72"/>
      <c r="I115" s="72"/>
      <c r="J115" s="72"/>
      <c r="K115" s="72"/>
      <c r="L115" s="72"/>
      <c r="M115" s="122" t="s">
        <v>357</v>
      </c>
      <c r="N115" s="122" t="s">
        <v>444</v>
      </c>
      <c r="O115" s="72"/>
      <c r="P115" s="72"/>
      <c r="Q115" s="122" t="s">
        <v>359</v>
      </c>
      <c r="R115" s="72"/>
      <c r="S115" s="72"/>
      <c r="T115" s="72"/>
    </row>
    <row r="116">
      <c r="A116" s="126">
        <v>45306.0</v>
      </c>
      <c r="B116" s="122" t="s">
        <v>223</v>
      </c>
      <c r="C116" s="123"/>
      <c r="D116" s="122" t="s">
        <v>455</v>
      </c>
      <c r="E116" s="122" t="s">
        <v>35</v>
      </c>
      <c r="F116" s="122" t="s">
        <v>349</v>
      </c>
      <c r="G116" s="122"/>
      <c r="H116" s="72"/>
      <c r="I116" s="72"/>
      <c r="J116" s="72"/>
      <c r="K116" s="72"/>
      <c r="L116" s="72"/>
      <c r="M116" s="122" t="s">
        <v>350</v>
      </c>
      <c r="N116" s="122" t="s">
        <v>386</v>
      </c>
      <c r="O116" s="72"/>
      <c r="P116" s="72"/>
      <c r="Q116" s="72"/>
      <c r="R116" s="122" t="s">
        <v>389</v>
      </c>
      <c r="S116" s="72"/>
      <c r="T116" s="72"/>
    </row>
    <row r="117">
      <c r="A117" s="126">
        <v>45307.0</v>
      </c>
      <c r="B117" s="122" t="s">
        <v>135</v>
      </c>
      <c r="C117" s="123">
        <v>25.0</v>
      </c>
      <c r="D117" s="122" t="s">
        <v>120</v>
      </c>
      <c r="E117" s="122" t="s">
        <v>136</v>
      </c>
      <c r="F117" s="122" t="s">
        <v>349</v>
      </c>
      <c r="G117" s="122"/>
      <c r="H117" s="72"/>
      <c r="I117" s="72"/>
      <c r="J117" s="72"/>
      <c r="K117" s="72"/>
      <c r="L117" s="72"/>
      <c r="M117" s="122" t="s">
        <v>350</v>
      </c>
      <c r="N117" s="122" t="s">
        <v>386</v>
      </c>
      <c r="O117" s="72"/>
      <c r="P117" s="72"/>
      <c r="Q117" s="122" t="s">
        <v>419</v>
      </c>
      <c r="R117" s="72"/>
      <c r="S117" s="72"/>
      <c r="T117" s="72"/>
    </row>
    <row r="118">
      <c r="A118" s="126">
        <v>45308.0</v>
      </c>
      <c r="B118" s="122" t="s">
        <v>195</v>
      </c>
      <c r="C118" s="123"/>
      <c r="D118" s="122" t="s">
        <v>60</v>
      </c>
      <c r="E118" s="122" t="s">
        <v>93</v>
      </c>
      <c r="F118" s="122" t="s">
        <v>349</v>
      </c>
      <c r="G118" s="122"/>
      <c r="H118" s="72"/>
      <c r="I118" s="72"/>
      <c r="J118" s="72"/>
      <c r="K118" s="72"/>
      <c r="L118" s="72"/>
      <c r="M118" s="122" t="s">
        <v>350</v>
      </c>
      <c r="N118" s="122" t="s">
        <v>386</v>
      </c>
      <c r="O118" s="72"/>
      <c r="P118" s="72"/>
      <c r="Q118" s="122" t="s">
        <v>353</v>
      </c>
      <c r="R118" s="72"/>
      <c r="S118" s="72"/>
      <c r="T118" s="72"/>
    </row>
    <row r="119">
      <c r="A119" s="126">
        <v>45308.0</v>
      </c>
      <c r="B119" s="122" t="s">
        <v>274</v>
      </c>
      <c r="C119" s="123">
        <v>39.0</v>
      </c>
      <c r="D119" s="122" t="s">
        <v>431</v>
      </c>
      <c r="E119" s="122" t="s">
        <v>57</v>
      </c>
      <c r="F119" s="122" t="s">
        <v>349</v>
      </c>
      <c r="G119" s="122"/>
      <c r="H119" s="72"/>
      <c r="I119" s="72"/>
      <c r="J119" s="72"/>
      <c r="K119" s="72"/>
      <c r="L119" s="72"/>
      <c r="M119" s="122" t="s">
        <v>371</v>
      </c>
      <c r="N119" s="122" t="s">
        <v>457</v>
      </c>
      <c r="O119" s="72"/>
      <c r="P119" s="72"/>
      <c r="Q119" s="122" t="s">
        <v>352</v>
      </c>
      <c r="R119" s="122" t="s">
        <v>354</v>
      </c>
      <c r="S119" s="72"/>
      <c r="T119" s="72"/>
    </row>
    <row r="120">
      <c r="A120" s="126">
        <v>45308.0</v>
      </c>
      <c r="B120" s="122" t="s">
        <v>458</v>
      </c>
      <c r="C120" s="123">
        <v>41.0</v>
      </c>
      <c r="D120" s="122" t="s">
        <v>100</v>
      </c>
      <c r="E120" s="122" t="s">
        <v>100</v>
      </c>
      <c r="F120" s="122" t="s">
        <v>349</v>
      </c>
      <c r="G120" s="122"/>
      <c r="H120" s="72"/>
      <c r="I120" s="72"/>
      <c r="J120" s="72"/>
      <c r="K120" s="72"/>
      <c r="L120" s="72"/>
      <c r="M120" s="122" t="s">
        <v>350</v>
      </c>
      <c r="N120" s="122" t="s">
        <v>386</v>
      </c>
      <c r="O120" s="72"/>
      <c r="P120" s="72"/>
      <c r="Q120" s="122"/>
      <c r="R120" s="122" t="s">
        <v>459</v>
      </c>
      <c r="S120" s="72"/>
      <c r="T120" s="72"/>
    </row>
    <row r="121">
      <c r="A121" s="126">
        <v>45309.0</v>
      </c>
      <c r="B121" s="122" t="s">
        <v>172</v>
      </c>
      <c r="C121" s="123">
        <v>33.0</v>
      </c>
      <c r="D121" s="122" t="s">
        <v>120</v>
      </c>
      <c r="E121" s="122" t="s">
        <v>174</v>
      </c>
      <c r="F121" s="122" t="s">
        <v>349</v>
      </c>
      <c r="G121" s="122"/>
      <c r="H121" s="72"/>
      <c r="I121" s="72"/>
      <c r="J121" s="72"/>
      <c r="K121" s="72"/>
      <c r="L121" s="72"/>
      <c r="M121" s="122" t="s">
        <v>374</v>
      </c>
      <c r="N121" s="122" t="s">
        <v>375</v>
      </c>
      <c r="O121" s="72"/>
      <c r="P121" s="72"/>
      <c r="Q121" s="72"/>
      <c r="R121" s="72"/>
      <c r="S121" s="72"/>
      <c r="T121" s="72"/>
    </row>
    <row r="122">
      <c r="A122" s="126">
        <v>45309.0</v>
      </c>
      <c r="B122" s="122" t="s">
        <v>383</v>
      </c>
      <c r="C122" s="123">
        <v>36.0</v>
      </c>
      <c r="D122" s="122" t="s">
        <v>120</v>
      </c>
      <c r="E122" s="122" t="s">
        <v>384</v>
      </c>
      <c r="F122" s="122" t="s">
        <v>369</v>
      </c>
      <c r="G122" s="122"/>
      <c r="H122" s="123">
        <v>2.0</v>
      </c>
      <c r="I122" s="34"/>
      <c r="J122" s="126">
        <v>45306.0</v>
      </c>
      <c r="K122" s="126">
        <v>45306.0</v>
      </c>
      <c r="L122" s="72"/>
      <c r="M122" s="122" t="s">
        <v>350</v>
      </c>
      <c r="N122" s="122" t="s">
        <v>386</v>
      </c>
      <c r="O122" s="72"/>
      <c r="P122" s="72"/>
      <c r="Q122" s="72"/>
      <c r="R122" s="72"/>
      <c r="S122" s="72"/>
      <c r="T122" s="72"/>
    </row>
    <row r="123">
      <c r="A123" s="126">
        <v>45309.0</v>
      </c>
      <c r="B123" s="122" t="s">
        <v>446</v>
      </c>
      <c r="C123" s="123"/>
      <c r="D123" s="122" t="s">
        <v>403</v>
      </c>
      <c r="E123" s="122" t="s">
        <v>38</v>
      </c>
      <c r="F123" s="122" t="s">
        <v>369</v>
      </c>
      <c r="G123" s="122"/>
      <c r="H123" s="34"/>
      <c r="I123" s="123">
        <v>1.0</v>
      </c>
      <c r="J123" s="126">
        <v>45292.0</v>
      </c>
      <c r="K123" s="126">
        <v>45292.0</v>
      </c>
      <c r="L123" s="72"/>
      <c r="M123" s="122" t="s">
        <v>379</v>
      </c>
      <c r="N123" s="122" t="s">
        <v>460</v>
      </c>
      <c r="O123" s="72"/>
      <c r="P123" s="72"/>
      <c r="Q123" s="72"/>
      <c r="R123" s="72"/>
      <c r="S123" s="72"/>
      <c r="T123" s="72"/>
    </row>
    <row r="124">
      <c r="A124" s="126">
        <v>45309.0</v>
      </c>
      <c r="B124" s="122" t="s">
        <v>461</v>
      </c>
      <c r="C124" s="123"/>
      <c r="D124" s="122" t="s">
        <v>376</v>
      </c>
      <c r="E124" s="122" t="s">
        <v>227</v>
      </c>
      <c r="F124" s="122" t="s">
        <v>369</v>
      </c>
      <c r="G124" s="122"/>
      <c r="H124" s="34"/>
      <c r="I124" s="123">
        <v>15.0</v>
      </c>
      <c r="J124" s="126">
        <v>45275.0</v>
      </c>
      <c r="K124" s="124">
        <v>45289.0</v>
      </c>
      <c r="L124" s="72"/>
      <c r="M124" s="122" t="s">
        <v>379</v>
      </c>
      <c r="N124" s="122" t="s">
        <v>462</v>
      </c>
      <c r="O124" s="72"/>
      <c r="P124" s="72"/>
      <c r="Q124" s="72"/>
      <c r="R124" s="72"/>
      <c r="S124" s="72"/>
      <c r="T124" s="72"/>
    </row>
    <row r="125">
      <c r="A125" s="126">
        <v>45309.0</v>
      </c>
      <c r="B125" s="122" t="s">
        <v>392</v>
      </c>
      <c r="C125" s="123"/>
      <c r="D125" s="122" t="s">
        <v>120</v>
      </c>
      <c r="E125" s="122" t="s">
        <v>174</v>
      </c>
      <c r="F125" s="122" t="s">
        <v>369</v>
      </c>
      <c r="G125" s="122"/>
      <c r="H125" s="34"/>
      <c r="I125" s="123">
        <v>3.0</v>
      </c>
      <c r="J125" s="126">
        <v>45293.0</v>
      </c>
      <c r="K125" s="126">
        <v>45295.0</v>
      </c>
      <c r="L125" s="72"/>
      <c r="M125" s="122" t="s">
        <v>357</v>
      </c>
      <c r="N125" s="122" t="s">
        <v>366</v>
      </c>
      <c r="O125" s="72"/>
      <c r="P125" s="72"/>
      <c r="Q125" s="72"/>
      <c r="R125" s="72"/>
      <c r="S125" s="72"/>
      <c r="T125" s="72"/>
    </row>
    <row r="126">
      <c r="A126" s="126">
        <v>45309.0</v>
      </c>
      <c r="B126" s="122" t="s">
        <v>245</v>
      </c>
      <c r="C126" s="123"/>
      <c r="D126" s="122" t="s">
        <v>397</v>
      </c>
      <c r="E126" s="122" t="s">
        <v>16</v>
      </c>
      <c r="F126" s="122" t="s">
        <v>398</v>
      </c>
      <c r="G126" s="122"/>
      <c r="H126" s="34"/>
      <c r="I126" s="123">
        <v>1.0</v>
      </c>
      <c r="J126" s="126">
        <v>45300.0</v>
      </c>
      <c r="K126" s="126">
        <v>45300.0</v>
      </c>
      <c r="L126" s="72"/>
      <c r="M126" s="122" t="s">
        <v>357</v>
      </c>
      <c r="N126" s="122" t="s">
        <v>366</v>
      </c>
      <c r="O126" s="72"/>
      <c r="P126" s="72"/>
      <c r="Q126" s="72"/>
      <c r="R126" s="72"/>
      <c r="S126" s="72"/>
      <c r="T126" s="72"/>
    </row>
    <row r="127">
      <c r="A127" s="126">
        <v>45309.0</v>
      </c>
      <c r="B127" s="122" t="s">
        <v>458</v>
      </c>
      <c r="C127" s="123"/>
      <c r="D127" s="122" t="s">
        <v>100</v>
      </c>
      <c r="E127" s="122" t="s">
        <v>100</v>
      </c>
      <c r="F127" s="122" t="s">
        <v>369</v>
      </c>
      <c r="G127" s="122"/>
      <c r="H127" s="34"/>
      <c r="I127" s="123">
        <v>2.0</v>
      </c>
      <c r="J127" s="126">
        <v>45304.0</v>
      </c>
      <c r="K127" s="126">
        <v>45305.0</v>
      </c>
      <c r="L127" s="72"/>
      <c r="M127" s="122" t="s">
        <v>379</v>
      </c>
      <c r="N127" s="122" t="s">
        <v>463</v>
      </c>
      <c r="O127" s="72"/>
      <c r="P127" s="72"/>
      <c r="Q127" s="72"/>
      <c r="R127" s="72"/>
      <c r="S127" s="72"/>
      <c r="T127" s="72"/>
    </row>
    <row r="128">
      <c r="A128" s="126">
        <v>45309.0</v>
      </c>
      <c r="B128" s="122" t="s">
        <v>392</v>
      </c>
      <c r="C128" s="123"/>
      <c r="D128" s="122" t="s">
        <v>120</v>
      </c>
      <c r="E128" s="122" t="s">
        <v>174</v>
      </c>
      <c r="F128" s="122" t="s">
        <v>398</v>
      </c>
      <c r="G128" s="122"/>
      <c r="H128" s="34"/>
      <c r="I128" s="123">
        <v>2.0</v>
      </c>
      <c r="J128" s="126">
        <v>45295.0</v>
      </c>
      <c r="K128" s="126">
        <v>45296.0</v>
      </c>
      <c r="L128" s="72"/>
      <c r="M128" s="122" t="s">
        <v>464</v>
      </c>
      <c r="N128" s="122" t="s">
        <v>386</v>
      </c>
      <c r="O128" s="72"/>
      <c r="P128" s="72"/>
      <c r="Q128" s="72"/>
      <c r="R128" s="72"/>
      <c r="S128" s="72"/>
      <c r="T128" s="72"/>
    </row>
    <row r="129">
      <c r="A129" s="126">
        <v>45309.0</v>
      </c>
      <c r="B129" s="122" t="s">
        <v>37</v>
      </c>
      <c r="C129" s="123"/>
      <c r="D129" s="122" t="s">
        <v>403</v>
      </c>
      <c r="E129" s="122" t="s">
        <v>38</v>
      </c>
      <c r="F129" s="122" t="s">
        <v>369</v>
      </c>
      <c r="G129" s="122"/>
      <c r="H129" s="34"/>
      <c r="I129" s="123">
        <v>1.0</v>
      </c>
      <c r="J129" s="126">
        <v>45305.0</v>
      </c>
      <c r="K129" s="126">
        <v>45305.0</v>
      </c>
      <c r="L129" s="72"/>
      <c r="M129" s="122" t="s">
        <v>379</v>
      </c>
      <c r="N129" s="122" t="s">
        <v>465</v>
      </c>
      <c r="O129" s="72"/>
      <c r="P129" s="72"/>
      <c r="Q129" s="72"/>
      <c r="R129" s="72"/>
      <c r="S129" s="72"/>
      <c r="T129" s="72"/>
    </row>
    <row r="130">
      <c r="A130" s="126">
        <v>45309.0</v>
      </c>
      <c r="B130" s="122" t="s">
        <v>37</v>
      </c>
      <c r="C130" s="123"/>
      <c r="D130" s="122" t="s">
        <v>403</v>
      </c>
      <c r="E130" s="122" t="s">
        <v>38</v>
      </c>
      <c r="F130" s="122" t="s">
        <v>349</v>
      </c>
      <c r="G130" s="122"/>
      <c r="H130" s="72"/>
      <c r="I130" s="72"/>
      <c r="J130" s="72"/>
      <c r="K130" s="72"/>
      <c r="L130" s="72"/>
      <c r="M130" s="122" t="s">
        <v>357</v>
      </c>
      <c r="N130" s="122" t="s">
        <v>450</v>
      </c>
      <c r="O130" s="72"/>
      <c r="P130" s="72"/>
      <c r="Q130" s="122" t="s">
        <v>466</v>
      </c>
      <c r="R130" s="122" t="s">
        <v>420</v>
      </c>
      <c r="S130" s="72"/>
      <c r="T130" s="72"/>
    </row>
    <row r="131">
      <c r="A131" s="126">
        <v>45310.0</v>
      </c>
      <c r="B131" s="122" t="s">
        <v>181</v>
      </c>
      <c r="C131" s="123">
        <v>35.0</v>
      </c>
      <c r="D131" s="122" t="s">
        <v>403</v>
      </c>
      <c r="E131" s="122" t="s">
        <v>38</v>
      </c>
      <c r="F131" s="122" t="s">
        <v>349</v>
      </c>
      <c r="G131" s="122"/>
      <c r="H131" s="72"/>
      <c r="I131" s="72"/>
      <c r="J131" s="72"/>
      <c r="K131" s="72"/>
      <c r="L131" s="72"/>
      <c r="M131" s="122" t="s">
        <v>357</v>
      </c>
      <c r="N131" s="122" t="s">
        <v>444</v>
      </c>
      <c r="O131" s="72"/>
      <c r="P131" s="72"/>
      <c r="Q131" s="122" t="s">
        <v>359</v>
      </c>
      <c r="R131" s="122" t="s">
        <v>359</v>
      </c>
      <c r="S131" s="72"/>
      <c r="T131" s="72"/>
    </row>
    <row r="132">
      <c r="A132" s="126">
        <v>45314.0</v>
      </c>
      <c r="B132" s="122" t="s">
        <v>467</v>
      </c>
      <c r="C132" s="123"/>
      <c r="D132" s="122" t="s">
        <v>403</v>
      </c>
      <c r="E132" s="122" t="s">
        <v>38</v>
      </c>
      <c r="F132" s="122" t="s">
        <v>349</v>
      </c>
      <c r="G132" s="122"/>
      <c r="H132" s="72"/>
      <c r="I132" s="72"/>
      <c r="J132" s="72"/>
      <c r="K132" s="72"/>
      <c r="L132" s="72"/>
      <c r="M132" s="122" t="s">
        <v>371</v>
      </c>
      <c r="N132" s="122" t="s">
        <v>416</v>
      </c>
      <c r="O132" s="72"/>
      <c r="P132" s="72"/>
      <c r="Q132" s="122" t="s">
        <v>417</v>
      </c>
      <c r="R132" s="72"/>
      <c r="S132" s="72"/>
      <c r="T132" s="72"/>
    </row>
    <row r="133">
      <c r="A133" s="126">
        <v>45317.0</v>
      </c>
      <c r="B133" s="122" t="s">
        <v>187</v>
      </c>
      <c r="C133" s="123">
        <v>26.0</v>
      </c>
      <c r="D133" s="122" t="s">
        <v>468</v>
      </c>
      <c r="E133" s="122" t="s">
        <v>35</v>
      </c>
      <c r="F133" s="122" t="s">
        <v>349</v>
      </c>
      <c r="G133" s="122"/>
      <c r="H133" s="34"/>
      <c r="I133" s="34"/>
      <c r="J133" s="72"/>
      <c r="K133" s="72"/>
      <c r="L133" s="72"/>
      <c r="M133" s="122" t="s">
        <v>350</v>
      </c>
      <c r="N133" s="122" t="s">
        <v>386</v>
      </c>
      <c r="O133" s="72"/>
      <c r="P133" s="72"/>
      <c r="Q133" s="122" t="s">
        <v>353</v>
      </c>
      <c r="R133" s="122" t="s">
        <v>353</v>
      </c>
      <c r="S133" s="72"/>
      <c r="T133" s="72"/>
    </row>
    <row r="134">
      <c r="A134" s="126">
        <v>45317.0</v>
      </c>
      <c r="B134" s="122" t="s">
        <v>469</v>
      </c>
      <c r="C134" s="123">
        <v>21.0</v>
      </c>
      <c r="D134" s="122" t="s">
        <v>455</v>
      </c>
      <c r="E134" s="122" t="s">
        <v>35</v>
      </c>
      <c r="F134" s="122" t="s">
        <v>349</v>
      </c>
      <c r="G134" s="122"/>
      <c r="H134" s="34"/>
      <c r="I134" s="34"/>
      <c r="J134" s="72"/>
      <c r="K134" s="72"/>
      <c r="L134" s="72"/>
      <c r="M134" s="122" t="s">
        <v>350</v>
      </c>
      <c r="N134" s="122" t="s">
        <v>386</v>
      </c>
      <c r="O134" s="72"/>
      <c r="P134" s="72"/>
      <c r="Q134" s="122" t="s">
        <v>353</v>
      </c>
      <c r="R134" s="72"/>
      <c r="S134" s="72"/>
      <c r="T134" s="72"/>
    </row>
    <row r="135">
      <c r="A135" s="126">
        <v>45317.0</v>
      </c>
      <c r="B135" s="122" t="s">
        <v>140</v>
      </c>
      <c r="C135" s="123">
        <v>38.0</v>
      </c>
      <c r="D135" s="122" t="s">
        <v>403</v>
      </c>
      <c r="E135" s="122" t="s">
        <v>141</v>
      </c>
      <c r="F135" s="122" t="s">
        <v>349</v>
      </c>
      <c r="G135" s="122"/>
      <c r="H135" s="34"/>
      <c r="I135" s="34"/>
      <c r="J135" s="72"/>
      <c r="K135" s="72"/>
      <c r="L135" s="72"/>
      <c r="M135" s="122" t="s">
        <v>350</v>
      </c>
      <c r="N135" s="122" t="s">
        <v>386</v>
      </c>
      <c r="O135" s="72"/>
      <c r="P135" s="72"/>
      <c r="Q135" s="122" t="s">
        <v>459</v>
      </c>
      <c r="R135" s="122" t="s">
        <v>470</v>
      </c>
      <c r="S135" s="72"/>
      <c r="T135" s="72"/>
    </row>
    <row r="136">
      <c r="A136" s="126">
        <v>45321.0</v>
      </c>
      <c r="B136" s="122" t="s">
        <v>383</v>
      </c>
      <c r="C136" s="123">
        <v>36.0</v>
      </c>
      <c r="D136" s="122" t="s">
        <v>120</v>
      </c>
      <c r="E136" s="122" t="s">
        <v>384</v>
      </c>
      <c r="F136" s="122" t="s">
        <v>369</v>
      </c>
      <c r="G136" s="122"/>
      <c r="H136" s="123">
        <v>2.0</v>
      </c>
      <c r="I136" s="34"/>
      <c r="J136" s="126">
        <v>45315.0</v>
      </c>
      <c r="K136" s="126">
        <v>45315.0</v>
      </c>
      <c r="L136" s="72"/>
      <c r="M136" s="122" t="s">
        <v>350</v>
      </c>
      <c r="N136" s="122" t="s">
        <v>386</v>
      </c>
      <c r="O136" s="72"/>
      <c r="P136" s="72"/>
      <c r="Q136" s="72"/>
      <c r="R136" s="72"/>
      <c r="S136" s="72"/>
      <c r="T136" s="72"/>
    </row>
    <row r="137">
      <c r="A137" s="126">
        <v>45321.0</v>
      </c>
      <c r="B137" s="122" t="s">
        <v>135</v>
      </c>
      <c r="C137" s="123">
        <v>26.0</v>
      </c>
      <c r="D137" s="122" t="s">
        <v>120</v>
      </c>
      <c r="E137" s="122" t="s">
        <v>136</v>
      </c>
      <c r="F137" s="122" t="s">
        <v>398</v>
      </c>
      <c r="G137" s="122"/>
      <c r="H137" s="34"/>
      <c r="I137" s="123">
        <v>1.0</v>
      </c>
      <c r="J137" s="126">
        <v>45313.0</v>
      </c>
      <c r="K137" s="126">
        <v>45313.0</v>
      </c>
      <c r="L137" s="72"/>
      <c r="M137" s="122" t="s">
        <v>447</v>
      </c>
      <c r="N137" s="122" t="s">
        <v>471</v>
      </c>
      <c r="O137" s="72"/>
      <c r="P137" s="72"/>
      <c r="Q137" s="72"/>
      <c r="R137" s="72"/>
      <c r="S137" s="72"/>
      <c r="T137" s="72"/>
    </row>
    <row r="138">
      <c r="A138" s="126">
        <v>45321.0</v>
      </c>
      <c r="B138" s="122" t="s">
        <v>383</v>
      </c>
      <c r="C138" s="123">
        <v>36.0</v>
      </c>
      <c r="D138" s="122" t="s">
        <v>120</v>
      </c>
      <c r="E138" s="122" t="s">
        <v>384</v>
      </c>
      <c r="F138" s="122" t="s">
        <v>369</v>
      </c>
      <c r="G138" s="122"/>
      <c r="H138" s="123">
        <v>2.0</v>
      </c>
      <c r="I138" s="34"/>
      <c r="J138" s="126">
        <v>45314.0</v>
      </c>
      <c r="K138" s="126">
        <v>45314.0</v>
      </c>
      <c r="L138" s="72"/>
      <c r="M138" s="122" t="s">
        <v>350</v>
      </c>
      <c r="N138" s="122" t="s">
        <v>386</v>
      </c>
      <c r="O138" s="72"/>
      <c r="P138" s="72"/>
      <c r="Q138" s="72"/>
      <c r="R138" s="72"/>
      <c r="S138" s="72"/>
      <c r="T138" s="72"/>
    </row>
    <row r="139">
      <c r="A139" s="126">
        <v>45321.0</v>
      </c>
      <c r="B139" s="122" t="s">
        <v>264</v>
      </c>
      <c r="C139" s="123">
        <v>37.0</v>
      </c>
      <c r="D139" s="122" t="s">
        <v>407</v>
      </c>
      <c r="E139" s="122" t="s">
        <v>266</v>
      </c>
      <c r="F139" s="122" t="s">
        <v>398</v>
      </c>
      <c r="G139" s="122"/>
      <c r="H139" s="34"/>
      <c r="I139" s="123">
        <v>1.0</v>
      </c>
      <c r="J139" s="126">
        <v>45320.0</v>
      </c>
      <c r="K139" s="126">
        <v>45320.0</v>
      </c>
      <c r="L139" s="72"/>
      <c r="M139" s="122" t="s">
        <v>357</v>
      </c>
      <c r="N139" s="122" t="s">
        <v>444</v>
      </c>
      <c r="O139" s="72"/>
      <c r="P139" s="72"/>
      <c r="Q139" s="72"/>
      <c r="R139" s="72"/>
      <c r="S139" s="72"/>
      <c r="T139" s="72"/>
    </row>
    <row r="140">
      <c r="A140" s="126">
        <v>45321.0</v>
      </c>
      <c r="B140" s="122" t="s">
        <v>237</v>
      </c>
      <c r="C140" s="123">
        <v>35.0</v>
      </c>
      <c r="D140" s="122" t="s">
        <v>120</v>
      </c>
      <c r="E140" s="122" t="s">
        <v>238</v>
      </c>
      <c r="F140" s="122" t="s">
        <v>349</v>
      </c>
      <c r="G140" s="122"/>
      <c r="H140" s="34"/>
      <c r="I140" s="34"/>
      <c r="J140" s="72"/>
      <c r="K140" s="72"/>
      <c r="L140" s="72"/>
      <c r="M140" s="122" t="s">
        <v>350</v>
      </c>
      <c r="N140" s="122" t="s">
        <v>351</v>
      </c>
      <c r="O140" s="72"/>
      <c r="P140" s="72"/>
      <c r="Q140" s="122" t="s">
        <v>353</v>
      </c>
      <c r="R140" s="72"/>
      <c r="S140" s="72"/>
      <c r="T140" s="72"/>
    </row>
    <row r="141">
      <c r="A141" s="126">
        <v>45321.0</v>
      </c>
      <c r="B141" s="122" t="s">
        <v>320</v>
      </c>
      <c r="C141" s="123"/>
      <c r="D141" s="122" t="s">
        <v>376</v>
      </c>
      <c r="E141" s="122" t="s">
        <v>320</v>
      </c>
      <c r="F141" s="122" t="s">
        <v>349</v>
      </c>
      <c r="G141" s="122"/>
      <c r="H141" s="34"/>
      <c r="I141" s="34"/>
      <c r="J141" s="72"/>
      <c r="K141" s="72"/>
      <c r="L141" s="72"/>
      <c r="M141" s="122" t="s">
        <v>350</v>
      </c>
      <c r="N141" s="122" t="s">
        <v>386</v>
      </c>
      <c r="O141" s="72"/>
      <c r="P141" s="72"/>
      <c r="Q141" s="122" t="s">
        <v>423</v>
      </c>
      <c r="R141" s="72"/>
      <c r="S141" s="72"/>
      <c r="T141" s="72"/>
    </row>
    <row r="142">
      <c r="A142" s="126">
        <v>45321.0</v>
      </c>
      <c r="B142" s="122" t="s">
        <v>274</v>
      </c>
      <c r="C142" s="123">
        <v>39.0</v>
      </c>
      <c r="D142" s="122" t="s">
        <v>431</v>
      </c>
      <c r="E142" s="122" t="s">
        <v>57</v>
      </c>
      <c r="F142" s="122" t="s">
        <v>349</v>
      </c>
      <c r="G142" s="122"/>
      <c r="H142" s="34"/>
      <c r="I142" s="34"/>
      <c r="J142" s="72"/>
      <c r="K142" s="72"/>
      <c r="L142" s="72"/>
      <c r="M142" s="122" t="s">
        <v>350</v>
      </c>
      <c r="N142" s="122" t="s">
        <v>386</v>
      </c>
      <c r="O142" s="72"/>
      <c r="P142" s="72"/>
      <c r="Q142" s="122" t="s">
        <v>353</v>
      </c>
      <c r="R142" s="72"/>
      <c r="S142" s="72"/>
      <c r="T142" s="72"/>
    </row>
    <row r="143">
      <c r="A143" s="126">
        <v>45321.0</v>
      </c>
      <c r="B143" s="122" t="s">
        <v>144</v>
      </c>
      <c r="C143" s="123"/>
      <c r="D143" s="122" t="s">
        <v>362</v>
      </c>
      <c r="E143" s="122" t="s">
        <v>145</v>
      </c>
      <c r="F143" s="122" t="s">
        <v>349</v>
      </c>
      <c r="G143" s="122"/>
      <c r="H143" s="34"/>
      <c r="I143" s="34"/>
      <c r="J143" s="72"/>
      <c r="K143" s="72"/>
      <c r="L143" s="72"/>
      <c r="M143" s="122" t="s">
        <v>350</v>
      </c>
      <c r="N143" s="122" t="s">
        <v>386</v>
      </c>
      <c r="O143" s="72"/>
      <c r="P143" s="72"/>
      <c r="Q143" s="122" t="s">
        <v>353</v>
      </c>
      <c r="R143" s="72"/>
      <c r="S143" s="72"/>
      <c r="T143" s="72"/>
    </row>
    <row r="144">
      <c r="A144" s="126">
        <v>45321.0</v>
      </c>
      <c r="B144" s="122" t="s">
        <v>467</v>
      </c>
      <c r="C144" s="123">
        <v>33.0</v>
      </c>
      <c r="D144" s="122" t="s">
        <v>403</v>
      </c>
      <c r="E144" s="122" t="s">
        <v>38</v>
      </c>
      <c r="F144" s="122" t="s">
        <v>349</v>
      </c>
      <c r="G144" s="122"/>
      <c r="H144" s="34"/>
      <c r="I144" s="34"/>
      <c r="J144" s="72"/>
      <c r="K144" s="72"/>
      <c r="L144" s="72"/>
      <c r="M144" s="122" t="s">
        <v>350</v>
      </c>
      <c r="N144" s="122" t="s">
        <v>386</v>
      </c>
      <c r="O144" s="72"/>
      <c r="P144" s="72"/>
      <c r="Q144" s="122" t="s">
        <v>353</v>
      </c>
      <c r="R144" s="72"/>
      <c r="S144" s="72"/>
      <c r="T144" s="72"/>
    </row>
    <row r="145">
      <c r="A145" s="126">
        <v>45321.0</v>
      </c>
      <c r="B145" s="122" t="s">
        <v>320</v>
      </c>
      <c r="C145" s="123"/>
      <c r="D145" s="122" t="s">
        <v>376</v>
      </c>
      <c r="E145" s="122" t="s">
        <v>320</v>
      </c>
      <c r="F145" s="122" t="s">
        <v>349</v>
      </c>
      <c r="G145" s="122"/>
      <c r="H145" s="34"/>
      <c r="I145" s="34"/>
      <c r="J145" s="72"/>
      <c r="K145" s="72"/>
      <c r="L145" s="72"/>
      <c r="M145" s="122" t="s">
        <v>350</v>
      </c>
      <c r="N145" s="122" t="s">
        <v>386</v>
      </c>
      <c r="O145" s="72"/>
      <c r="P145" s="72"/>
      <c r="Q145" s="122" t="s">
        <v>353</v>
      </c>
      <c r="R145" s="72"/>
      <c r="S145" s="72"/>
      <c r="T145" s="72"/>
    </row>
    <row r="146">
      <c r="A146" s="126">
        <v>45322.0</v>
      </c>
      <c r="B146" s="122" t="s">
        <v>472</v>
      </c>
      <c r="C146" s="123"/>
      <c r="D146" s="122" t="s">
        <v>468</v>
      </c>
      <c r="E146" s="122" t="s">
        <v>35</v>
      </c>
      <c r="F146" s="122" t="s">
        <v>349</v>
      </c>
      <c r="G146" s="122"/>
      <c r="H146" s="34"/>
      <c r="I146" s="34"/>
      <c r="J146" s="72"/>
      <c r="K146" s="72"/>
      <c r="L146" s="72"/>
      <c r="M146" s="122" t="s">
        <v>363</v>
      </c>
      <c r="N146" s="122" t="s">
        <v>364</v>
      </c>
      <c r="O146" s="72"/>
      <c r="P146" s="72"/>
      <c r="Q146" s="122" t="s">
        <v>353</v>
      </c>
      <c r="R146" s="72"/>
      <c r="S146" s="72"/>
      <c r="T146" s="72"/>
    </row>
    <row r="147">
      <c r="A147" s="126">
        <v>45322.0</v>
      </c>
      <c r="B147" s="122" t="s">
        <v>63</v>
      </c>
      <c r="C147" s="123">
        <v>55.0</v>
      </c>
      <c r="D147" s="122" t="s">
        <v>451</v>
      </c>
      <c r="E147" s="122" t="s">
        <v>48</v>
      </c>
      <c r="F147" s="122" t="s">
        <v>349</v>
      </c>
      <c r="G147" s="122"/>
      <c r="H147" s="34"/>
      <c r="I147" s="34"/>
      <c r="J147" s="72"/>
      <c r="K147" s="72"/>
      <c r="L147" s="72"/>
      <c r="M147" s="122" t="s">
        <v>379</v>
      </c>
      <c r="N147" s="122" t="s">
        <v>424</v>
      </c>
      <c r="O147" s="72"/>
      <c r="P147" s="72"/>
      <c r="Q147" s="122" t="s">
        <v>361</v>
      </c>
      <c r="R147" s="72"/>
      <c r="S147" s="72"/>
      <c r="T147" s="72"/>
    </row>
    <row r="148">
      <c r="A148" s="126">
        <v>45323.0</v>
      </c>
      <c r="B148" s="122" t="s">
        <v>208</v>
      </c>
      <c r="C148" s="123">
        <v>40.0</v>
      </c>
      <c r="D148" s="122" t="s">
        <v>403</v>
      </c>
      <c r="E148" s="122" t="s">
        <v>209</v>
      </c>
      <c r="F148" s="122" t="s">
        <v>349</v>
      </c>
      <c r="G148" s="122"/>
      <c r="H148" s="34"/>
      <c r="I148" s="34"/>
      <c r="J148" s="72"/>
      <c r="K148" s="72"/>
      <c r="L148" s="72"/>
      <c r="M148" s="122" t="s">
        <v>379</v>
      </c>
      <c r="N148" s="122" t="s">
        <v>462</v>
      </c>
      <c r="O148" s="72"/>
      <c r="P148" s="72"/>
      <c r="Q148" s="128" t="s">
        <v>453</v>
      </c>
      <c r="R148" s="122" t="s">
        <v>470</v>
      </c>
      <c r="S148" s="72"/>
      <c r="T148" s="72"/>
    </row>
    <row r="149">
      <c r="A149" s="126">
        <v>45324.0</v>
      </c>
      <c r="B149" s="122" t="s">
        <v>438</v>
      </c>
      <c r="C149" s="123">
        <v>29.0</v>
      </c>
      <c r="D149" s="122" t="s">
        <v>120</v>
      </c>
      <c r="E149" s="122" t="s">
        <v>71</v>
      </c>
      <c r="F149" s="122" t="s">
        <v>369</v>
      </c>
      <c r="G149" s="122"/>
      <c r="H149" s="34"/>
      <c r="I149" s="123">
        <v>1.0</v>
      </c>
      <c r="J149" s="126">
        <v>45321.0</v>
      </c>
      <c r="K149" s="126">
        <v>45321.0</v>
      </c>
      <c r="L149" s="72"/>
      <c r="M149" s="122" t="s">
        <v>379</v>
      </c>
      <c r="N149" s="122" t="s">
        <v>473</v>
      </c>
      <c r="O149" s="72"/>
      <c r="P149" s="72"/>
      <c r="Q149" s="72"/>
      <c r="R149" s="72"/>
      <c r="S149" s="72"/>
      <c r="T149" s="72"/>
    </row>
    <row r="150">
      <c r="A150" s="126">
        <v>45327.0</v>
      </c>
      <c r="B150" s="122" t="s">
        <v>95</v>
      </c>
      <c r="C150" s="123">
        <v>25.0</v>
      </c>
      <c r="D150" s="122" t="s">
        <v>376</v>
      </c>
      <c r="E150" s="122" t="s">
        <v>96</v>
      </c>
      <c r="F150" s="122" t="s">
        <v>349</v>
      </c>
      <c r="G150" s="122"/>
      <c r="H150" s="34"/>
      <c r="I150" s="34"/>
      <c r="J150" s="72"/>
      <c r="K150" s="72"/>
      <c r="L150" s="72"/>
      <c r="M150" s="122" t="s">
        <v>357</v>
      </c>
      <c r="N150" s="122" t="s">
        <v>358</v>
      </c>
      <c r="O150" s="72"/>
      <c r="P150" s="72"/>
      <c r="Q150" s="122" t="s">
        <v>420</v>
      </c>
      <c r="R150" s="72"/>
      <c r="S150" s="72"/>
      <c r="T150" s="72"/>
    </row>
    <row r="151">
      <c r="A151" s="126">
        <v>45328.0</v>
      </c>
      <c r="B151" s="122" t="s">
        <v>278</v>
      </c>
      <c r="C151" s="123"/>
      <c r="D151" s="122" t="s">
        <v>403</v>
      </c>
      <c r="E151" s="122" t="s">
        <v>38</v>
      </c>
      <c r="F151" s="122" t="s">
        <v>369</v>
      </c>
      <c r="G151" s="122"/>
      <c r="H151" s="34"/>
      <c r="I151" s="123">
        <v>3.0</v>
      </c>
      <c r="J151" s="126">
        <v>45324.0</v>
      </c>
      <c r="K151" s="126">
        <v>45326.0</v>
      </c>
      <c r="L151" s="72"/>
      <c r="M151" s="122" t="s">
        <v>379</v>
      </c>
      <c r="N151" s="122" t="s">
        <v>474</v>
      </c>
      <c r="O151" s="72"/>
      <c r="P151" s="72"/>
      <c r="Q151" s="72"/>
      <c r="R151" s="72"/>
      <c r="S151" s="72"/>
      <c r="T151" s="72"/>
    </row>
    <row r="152">
      <c r="A152" s="126">
        <v>45328.0</v>
      </c>
      <c r="B152" s="122" t="s">
        <v>133</v>
      </c>
      <c r="C152" s="123">
        <v>21.0</v>
      </c>
      <c r="D152" s="122" t="s">
        <v>397</v>
      </c>
      <c r="E152" s="122" t="s">
        <v>16</v>
      </c>
      <c r="F152" s="122" t="s">
        <v>398</v>
      </c>
      <c r="G152" s="122"/>
      <c r="H152" s="34"/>
      <c r="I152" s="123">
        <v>1.0</v>
      </c>
      <c r="J152" s="126">
        <v>45326.0</v>
      </c>
      <c r="K152" s="126">
        <v>45326.0</v>
      </c>
      <c r="L152" s="72"/>
      <c r="M152" s="122" t="s">
        <v>357</v>
      </c>
      <c r="N152" s="122" t="s">
        <v>366</v>
      </c>
      <c r="O152" s="72"/>
      <c r="P152" s="72"/>
      <c r="Q152" s="72"/>
      <c r="R152" s="72"/>
      <c r="S152" s="72"/>
      <c r="T152" s="72"/>
    </row>
    <row r="153">
      <c r="A153" s="126">
        <v>45329.0</v>
      </c>
      <c r="B153" s="122" t="s">
        <v>178</v>
      </c>
      <c r="C153" s="123"/>
      <c r="D153" s="122" t="s">
        <v>403</v>
      </c>
      <c r="E153" s="122" t="s">
        <v>54</v>
      </c>
      <c r="F153" s="122" t="s">
        <v>369</v>
      </c>
      <c r="G153" s="122"/>
      <c r="H153" s="34"/>
      <c r="I153" s="123">
        <v>2.0</v>
      </c>
      <c r="J153" s="126">
        <v>45321.0</v>
      </c>
      <c r="K153" s="126">
        <v>45322.0</v>
      </c>
      <c r="L153" s="72"/>
      <c r="M153" s="122" t="s">
        <v>350</v>
      </c>
      <c r="N153" s="122" t="s">
        <v>386</v>
      </c>
      <c r="O153" s="72"/>
      <c r="P153" s="72"/>
      <c r="Q153" s="72"/>
      <c r="R153" s="72"/>
      <c r="S153" s="72"/>
      <c r="T153" s="72"/>
    </row>
    <row r="154">
      <c r="A154" s="126">
        <v>45331.0</v>
      </c>
      <c r="B154" s="122" t="s">
        <v>446</v>
      </c>
      <c r="C154" s="123"/>
      <c r="D154" s="122" t="s">
        <v>403</v>
      </c>
      <c r="E154" s="122" t="s">
        <v>38</v>
      </c>
      <c r="F154" s="122" t="s">
        <v>398</v>
      </c>
      <c r="G154" s="122"/>
      <c r="H154" s="34"/>
      <c r="I154" s="123">
        <v>1.0</v>
      </c>
      <c r="J154" s="126">
        <v>45326.0</v>
      </c>
      <c r="K154" s="126">
        <v>45326.0</v>
      </c>
      <c r="L154" s="72"/>
      <c r="M154" s="122" t="s">
        <v>379</v>
      </c>
      <c r="N154" s="122" t="s">
        <v>475</v>
      </c>
      <c r="O154" s="72"/>
      <c r="P154" s="72"/>
      <c r="Q154" s="72"/>
      <c r="R154" s="72"/>
      <c r="S154" s="72"/>
      <c r="T154" s="72"/>
    </row>
    <row r="155">
      <c r="A155" s="126">
        <v>45331.0</v>
      </c>
      <c r="B155" s="122" t="s">
        <v>383</v>
      </c>
      <c r="C155" s="123">
        <v>36.0</v>
      </c>
      <c r="D155" s="122" t="s">
        <v>120</v>
      </c>
      <c r="E155" s="122" t="s">
        <v>384</v>
      </c>
      <c r="F155" s="122" t="s">
        <v>369</v>
      </c>
      <c r="G155" s="122"/>
      <c r="H155" s="123">
        <v>2.0</v>
      </c>
      <c r="I155" s="34"/>
      <c r="J155" s="126">
        <v>45330.0</v>
      </c>
      <c r="K155" s="126">
        <v>45330.0</v>
      </c>
      <c r="L155" s="72"/>
      <c r="M155" s="122" t="s">
        <v>350</v>
      </c>
      <c r="N155" s="122" t="s">
        <v>386</v>
      </c>
      <c r="O155" s="72"/>
      <c r="P155" s="72"/>
      <c r="Q155" s="72"/>
      <c r="R155" s="72"/>
      <c r="S155" s="72"/>
      <c r="T155" s="72"/>
    </row>
    <row r="156">
      <c r="A156" s="126">
        <v>45331.0</v>
      </c>
      <c r="B156" s="122" t="s">
        <v>252</v>
      </c>
      <c r="C156" s="123">
        <v>51.0</v>
      </c>
      <c r="D156" s="122" t="s">
        <v>403</v>
      </c>
      <c r="E156" s="122" t="s">
        <v>253</v>
      </c>
      <c r="F156" s="122" t="s">
        <v>369</v>
      </c>
      <c r="G156" s="122"/>
      <c r="H156" s="34"/>
      <c r="I156" s="123">
        <v>1.0</v>
      </c>
      <c r="J156" s="126">
        <v>45388.0</v>
      </c>
      <c r="K156" s="126">
        <v>45388.0</v>
      </c>
      <c r="L156" s="72"/>
      <c r="M156" s="122" t="s">
        <v>427</v>
      </c>
      <c r="N156" s="122" t="s">
        <v>428</v>
      </c>
      <c r="O156" s="72"/>
      <c r="P156" s="72"/>
      <c r="Q156" s="72"/>
      <c r="R156" s="72"/>
      <c r="S156" s="72"/>
      <c r="T156" s="72"/>
    </row>
    <row r="157">
      <c r="A157" s="126">
        <v>45331.0</v>
      </c>
      <c r="B157" s="122" t="s">
        <v>150</v>
      </c>
      <c r="C157" s="123"/>
      <c r="D157" s="122" t="s">
        <v>151</v>
      </c>
      <c r="E157" s="122" t="s">
        <v>152</v>
      </c>
      <c r="F157" s="122" t="s">
        <v>398</v>
      </c>
      <c r="G157" s="122"/>
      <c r="H157" s="34"/>
      <c r="I157" s="123">
        <v>1.0</v>
      </c>
      <c r="J157" s="126">
        <v>45328.0</v>
      </c>
      <c r="K157" s="126">
        <v>45328.0</v>
      </c>
      <c r="L157" s="72"/>
      <c r="M157" s="122" t="s">
        <v>464</v>
      </c>
      <c r="N157" s="122" t="s">
        <v>476</v>
      </c>
      <c r="O157" s="72"/>
      <c r="P157" s="72"/>
      <c r="Q157" s="72"/>
      <c r="R157" s="72"/>
      <c r="S157" s="72"/>
      <c r="T157" s="72"/>
    </row>
    <row r="158">
      <c r="A158" s="126">
        <v>45336.0</v>
      </c>
      <c r="B158" s="122" t="s">
        <v>355</v>
      </c>
      <c r="C158" s="123"/>
      <c r="D158" s="122" t="s">
        <v>356</v>
      </c>
      <c r="E158" s="122" t="s">
        <v>21</v>
      </c>
      <c r="F158" s="122" t="s">
        <v>369</v>
      </c>
      <c r="G158" s="122"/>
      <c r="H158" s="34"/>
      <c r="I158" s="123">
        <v>1.0</v>
      </c>
      <c r="J158" s="126">
        <v>45334.0</v>
      </c>
      <c r="K158" s="126">
        <v>45334.0</v>
      </c>
      <c r="L158" s="72"/>
      <c r="M158" s="122" t="s">
        <v>357</v>
      </c>
      <c r="N158" s="122" t="s">
        <v>366</v>
      </c>
      <c r="O158" s="72"/>
      <c r="P158" s="72"/>
      <c r="Q158" s="72"/>
      <c r="R158" s="72"/>
      <c r="S158" s="72"/>
      <c r="T158" s="72"/>
    </row>
    <row r="159">
      <c r="A159" s="126">
        <v>45336.0</v>
      </c>
      <c r="B159" s="122" t="s">
        <v>285</v>
      </c>
      <c r="C159" s="123"/>
      <c r="D159" s="122" t="s">
        <v>90</v>
      </c>
      <c r="E159" s="122" t="s">
        <v>90</v>
      </c>
      <c r="F159" s="122" t="s">
        <v>369</v>
      </c>
      <c r="G159" s="122"/>
      <c r="H159" s="34"/>
      <c r="I159" s="123">
        <v>3.0</v>
      </c>
      <c r="J159" s="126">
        <v>45331.0</v>
      </c>
      <c r="K159" s="126">
        <v>45333.0</v>
      </c>
      <c r="L159" s="72"/>
      <c r="M159" s="122" t="s">
        <v>379</v>
      </c>
      <c r="N159" s="122" t="s">
        <v>477</v>
      </c>
      <c r="O159" s="72"/>
      <c r="P159" s="72"/>
      <c r="Q159" s="72"/>
      <c r="R159" s="72"/>
      <c r="S159" s="72"/>
      <c r="T159" s="72"/>
    </row>
    <row r="160">
      <c r="A160" s="126">
        <v>45336.0</v>
      </c>
      <c r="B160" s="122" t="s">
        <v>156</v>
      </c>
      <c r="C160" s="123"/>
      <c r="D160" s="122" t="s">
        <v>90</v>
      </c>
      <c r="E160" s="122" t="s">
        <v>90</v>
      </c>
      <c r="F160" s="122" t="s">
        <v>398</v>
      </c>
      <c r="G160" s="122"/>
      <c r="H160" s="34"/>
      <c r="I160" s="123">
        <v>1.0</v>
      </c>
      <c r="J160" s="126">
        <v>45334.0</v>
      </c>
      <c r="K160" s="126">
        <v>45334.0</v>
      </c>
      <c r="L160" s="72"/>
      <c r="M160" s="122" t="s">
        <v>396</v>
      </c>
      <c r="N160" s="122" t="s">
        <v>433</v>
      </c>
      <c r="O160" s="72"/>
      <c r="P160" s="72"/>
      <c r="Q160" s="72"/>
      <c r="R160" s="72"/>
      <c r="S160" s="72"/>
      <c r="T160" s="72"/>
    </row>
    <row r="161">
      <c r="A161" s="126">
        <v>45336.0</v>
      </c>
      <c r="B161" s="122" t="s">
        <v>234</v>
      </c>
      <c r="C161" s="123"/>
      <c r="D161" s="122" t="s">
        <v>120</v>
      </c>
      <c r="E161" s="122" t="s">
        <v>235</v>
      </c>
      <c r="F161" s="122" t="s">
        <v>349</v>
      </c>
      <c r="G161" s="122"/>
      <c r="H161" s="34"/>
      <c r="I161" s="123"/>
      <c r="J161" s="126"/>
      <c r="K161" s="126"/>
      <c r="L161" s="72"/>
      <c r="M161" s="122" t="s">
        <v>357</v>
      </c>
      <c r="N161" s="122" t="s">
        <v>478</v>
      </c>
      <c r="O161" s="72"/>
      <c r="P161" s="72"/>
      <c r="Q161" s="122" t="s">
        <v>359</v>
      </c>
      <c r="R161" s="72"/>
      <c r="S161" s="72"/>
      <c r="T161" s="72"/>
    </row>
    <row r="162">
      <c r="A162" s="126">
        <v>45337.0</v>
      </c>
      <c r="B162" s="122" t="s">
        <v>434</v>
      </c>
      <c r="C162" s="123">
        <v>35.0</v>
      </c>
      <c r="D162" s="122" t="s">
        <v>397</v>
      </c>
      <c r="E162" s="122" t="s">
        <v>16</v>
      </c>
      <c r="F162" s="122" t="s">
        <v>369</v>
      </c>
      <c r="G162" s="122"/>
      <c r="H162" s="34"/>
      <c r="I162" s="123">
        <v>1.0</v>
      </c>
      <c r="J162" s="126">
        <v>45335.0</v>
      </c>
      <c r="K162" s="126">
        <v>45335.0</v>
      </c>
      <c r="L162" s="72"/>
      <c r="M162" s="122" t="s">
        <v>449</v>
      </c>
      <c r="N162" s="122" t="s">
        <v>479</v>
      </c>
      <c r="O162" s="72"/>
      <c r="P162" s="72"/>
      <c r="Q162" s="72"/>
      <c r="R162" s="72"/>
      <c r="S162" s="72"/>
      <c r="T162" s="72"/>
    </row>
    <row r="163">
      <c r="A163" s="126">
        <v>45337.0</v>
      </c>
      <c r="B163" s="122" t="s">
        <v>208</v>
      </c>
      <c r="C163" s="123">
        <v>40.0</v>
      </c>
      <c r="D163" s="122" t="s">
        <v>403</v>
      </c>
      <c r="E163" s="122" t="s">
        <v>209</v>
      </c>
      <c r="F163" s="122" t="s">
        <v>349</v>
      </c>
      <c r="G163" s="122"/>
      <c r="H163" s="34"/>
      <c r="I163" s="34"/>
      <c r="J163" s="72"/>
      <c r="K163" s="72"/>
      <c r="L163" s="72"/>
      <c r="M163" s="122" t="s">
        <v>379</v>
      </c>
      <c r="N163" s="122" t="s">
        <v>480</v>
      </c>
      <c r="O163" s="72"/>
      <c r="P163" s="72"/>
      <c r="Q163" s="122" t="s">
        <v>354</v>
      </c>
      <c r="R163" s="122" t="s">
        <v>481</v>
      </c>
      <c r="S163" s="72"/>
      <c r="T163" s="72"/>
    </row>
    <row r="164">
      <c r="A164" s="126">
        <v>45337.0</v>
      </c>
      <c r="B164" s="122" t="s">
        <v>191</v>
      </c>
      <c r="C164" s="123">
        <v>19.0</v>
      </c>
      <c r="D164" s="122" t="s">
        <v>100</v>
      </c>
      <c r="E164" s="122" t="s">
        <v>82</v>
      </c>
      <c r="F164" s="122" t="s">
        <v>349</v>
      </c>
      <c r="G164" s="122"/>
      <c r="H164" s="34"/>
      <c r="I164" s="34"/>
      <c r="J164" s="72"/>
      <c r="K164" s="72"/>
      <c r="L164" s="72"/>
      <c r="M164" s="122" t="s">
        <v>371</v>
      </c>
      <c r="N164" s="122" t="s">
        <v>422</v>
      </c>
      <c r="O164" s="72"/>
      <c r="P164" s="72"/>
      <c r="Q164" s="122" t="s">
        <v>430</v>
      </c>
      <c r="R164" s="122" t="s">
        <v>440</v>
      </c>
      <c r="S164" s="72"/>
      <c r="T164" s="72"/>
    </row>
    <row r="165">
      <c r="A165" s="126">
        <v>45338.0</v>
      </c>
      <c r="B165" s="122" t="s">
        <v>208</v>
      </c>
      <c r="C165" s="123">
        <v>40.0</v>
      </c>
      <c r="D165" s="122" t="s">
        <v>403</v>
      </c>
      <c r="E165" s="122" t="s">
        <v>209</v>
      </c>
      <c r="F165" s="122" t="s">
        <v>349</v>
      </c>
      <c r="G165" s="122"/>
      <c r="H165" s="34"/>
      <c r="I165" s="34"/>
      <c r="J165" s="72"/>
      <c r="K165" s="72"/>
      <c r="L165" s="72"/>
      <c r="M165" s="122" t="s">
        <v>350</v>
      </c>
      <c r="N165" s="122" t="s">
        <v>351</v>
      </c>
      <c r="O165" s="72"/>
      <c r="P165" s="72"/>
      <c r="Q165" s="122" t="s">
        <v>353</v>
      </c>
      <c r="R165" s="72"/>
      <c r="S165" s="72"/>
      <c r="T165" s="72"/>
    </row>
    <row r="166">
      <c r="A166" s="126">
        <v>45338.0</v>
      </c>
      <c r="B166" s="122" t="s">
        <v>383</v>
      </c>
      <c r="C166" s="123">
        <v>37.0</v>
      </c>
      <c r="D166" s="122" t="s">
        <v>120</v>
      </c>
      <c r="E166" s="122" t="s">
        <v>384</v>
      </c>
      <c r="F166" s="122" t="s">
        <v>349</v>
      </c>
      <c r="G166" s="122"/>
      <c r="H166" s="34"/>
      <c r="I166" s="34"/>
      <c r="J166" s="72"/>
      <c r="K166" s="72"/>
      <c r="L166" s="72"/>
      <c r="M166" s="122" t="s">
        <v>449</v>
      </c>
      <c r="N166" s="122" t="s">
        <v>444</v>
      </c>
      <c r="O166" s="72"/>
      <c r="P166" s="72"/>
      <c r="Q166" s="122" t="s">
        <v>359</v>
      </c>
      <c r="R166" s="72"/>
      <c r="S166" s="72"/>
      <c r="T166" s="72"/>
    </row>
    <row r="167">
      <c r="A167" s="126">
        <v>45338.0</v>
      </c>
      <c r="B167" s="122" t="s">
        <v>472</v>
      </c>
      <c r="C167" s="123"/>
      <c r="D167" s="122" t="s">
        <v>376</v>
      </c>
      <c r="E167" s="122" t="s">
        <v>35</v>
      </c>
      <c r="F167" s="122" t="s">
        <v>349</v>
      </c>
      <c r="G167" s="122"/>
      <c r="H167" s="34"/>
      <c r="I167" s="34"/>
      <c r="J167" s="72"/>
      <c r="K167" s="72"/>
      <c r="L167" s="72"/>
      <c r="M167" s="122" t="s">
        <v>357</v>
      </c>
      <c r="N167" s="122" t="s">
        <v>358</v>
      </c>
      <c r="O167" s="72"/>
      <c r="P167" s="72"/>
      <c r="Q167" s="122" t="s">
        <v>359</v>
      </c>
      <c r="R167" s="72"/>
      <c r="S167" s="72"/>
      <c r="T167" s="72"/>
    </row>
    <row r="168">
      <c r="A168" s="126">
        <v>45341.0</v>
      </c>
      <c r="B168" s="122" t="s">
        <v>208</v>
      </c>
      <c r="C168" s="123">
        <v>40.0</v>
      </c>
      <c r="D168" s="122" t="s">
        <v>403</v>
      </c>
      <c r="E168" s="122" t="s">
        <v>209</v>
      </c>
      <c r="F168" s="122" t="s">
        <v>369</v>
      </c>
      <c r="G168" s="122"/>
      <c r="H168" s="34"/>
      <c r="I168" s="123">
        <v>2.0</v>
      </c>
      <c r="J168" s="126">
        <v>45338.0</v>
      </c>
      <c r="K168" s="126">
        <v>45339.0</v>
      </c>
      <c r="L168" s="72"/>
      <c r="M168" s="122" t="s">
        <v>363</v>
      </c>
      <c r="N168" s="122" t="s">
        <v>482</v>
      </c>
      <c r="O168" s="72"/>
      <c r="P168" s="72"/>
      <c r="Q168" s="72"/>
      <c r="R168" s="72"/>
      <c r="S168" s="72"/>
      <c r="T168" s="72"/>
    </row>
    <row r="169">
      <c r="A169" s="126">
        <v>45342.0</v>
      </c>
      <c r="B169" s="122" t="s">
        <v>208</v>
      </c>
      <c r="C169" s="123">
        <v>40.0</v>
      </c>
      <c r="D169" s="122" t="s">
        <v>403</v>
      </c>
      <c r="E169" s="122" t="s">
        <v>209</v>
      </c>
      <c r="F169" s="122" t="s">
        <v>349</v>
      </c>
      <c r="G169" s="122"/>
      <c r="H169" s="34"/>
      <c r="I169" s="34"/>
      <c r="J169" s="72"/>
      <c r="K169" s="72"/>
      <c r="L169" s="72"/>
      <c r="M169" s="122" t="s">
        <v>350</v>
      </c>
      <c r="N169" s="122" t="s">
        <v>351</v>
      </c>
      <c r="O169" s="72"/>
      <c r="P169" s="72"/>
      <c r="Q169" s="122" t="s">
        <v>470</v>
      </c>
      <c r="R169" s="72"/>
      <c r="S169" s="72"/>
      <c r="T169" s="72"/>
    </row>
    <row r="170">
      <c r="A170" s="126">
        <v>45343.0</v>
      </c>
      <c r="B170" s="122" t="s">
        <v>37</v>
      </c>
      <c r="C170" s="123"/>
      <c r="D170" s="122" t="s">
        <v>403</v>
      </c>
      <c r="E170" s="122" t="s">
        <v>38</v>
      </c>
      <c r="F170" s="122" t="s">
        <v>369</v>
      </c>
      <c r="G170" s="122"/>
      <c r="H170" s="34"/>
      <c r="I170" s="123">
        <v>3.0</v>
      </c>
      <c r="J170" s="126">
        <v>45338.0</v>
      </c>
      <c r="K170" s="126">
        <v>45340.0</v>
      </c>
      <c r="L170" s="72"/>
      <c r="M170" s="122" t="s">
        <v>350</v>
      </c>
      <c r="N170" s="122" t="s">
        <v>475</v>
      </c>
      <c r="O170" s="72"/>
      <c r="P170" s="72"/>
      <c r="Q170" s="72"/>
      <c r="R170" s="72"/>
      <c r="S170" s="72"/>
      <c r="T170" s="72"/>
    </row>
    <row r="171">
      <c r="A171" s="126">
        <v>45343.0</v>
      </c>
      <c r="B171" s="122" t="s">
        <v>483</v>
      </c>
      <c r="C171" s="123">
        <v>23.0</v>
      </c>
      <c r="D171" s="122" t="s">
        <v>159</v>
      </c>
      <c r="E171" s="122" t="s">
        <v>159</v>
      </c>
      <c r="F171" s="122" t="s">
        <v>349</v>
      </c>
      <c r="G171" s="122"/>
      <c r="H171" s="34"/>
      <c r="I171" s="34"/>
      <c r="J171" s="72"/>
      <c r="K171" s="72"/>
      <c r="L171" s="72"/>
      <c r="M171" s="122" t="s">
        <v>371</v>
      </c>
      <c r="N171" s="122" t="s">
        <v>484</v>
      </c>
      <c r="O171" s="72"/>
      <c r="P171" s="72"/>
      <c r="Q171" s="122" t="s">
        <v>440</v>
      </c>
      <c r="R171" s="122" t="s">
        <v>435</v>
      </c>
      <c r="S171" s="72"/>
      <c r="T171" s="72"/>
    </row>
    <row r="172">
      <c r="A172" s="126">
        <v>45343.0</v>
      </c>
      <c r="B172" s="122" t="s">
        <v>102</v>
      </c>
      <c r="C172" s="123"/>
      <c r="D172" s="122" t="s">
        <v>159</v>
      </c>
      <c r="E172" s="122" t="s">
        <v>159</v>
      </c>
      <c r="F172" s="122" t="s">
        <v>349</v>
      </c>
      <c r="G172" s="122"/>
      <c r="H172" s="34"/>
      <c r="I172" s="34"/>
      <c r="J172" s="72"/>
      <c r="K172" s="72"/>
      <c r="L172" s="72"/>
      <c r="M172" s="122" t="s">
        <v>374</v>
      </c>
      <c r="N172" s="122" t="s">
        <v>401</v>
      </c>
      <c r="O172" s="72"/>
      <c r="P172" s="72"/>
      <c r="Q172" s="72"/>
      <c r="R172" s="72"/>
      <c r="S172" s="72"/>
      <c r="T172" s="72"/>
    </row>
    <row r="173">
      <c r="A173" s="126">
        <v>45343.0</v>
      </c>
      <c r="B173" s="122" t="s">
        <v>472</v>
      </c>
      <c r="C173" s="123"/>
      <c r="D173" s="122" t="s">
        <v>376</v>
      </c>
      <c r="E173" s="122" t="s">
        <v>35</v>
      </c>
      <c r="F173" s="122" t="s">
        <v>349</v>
      </c>
      <c r="G173" s="122"/>
      <c r="H173" s="34"/>
      <c r="I173" s="34"/>
      <c r="J173" s="72"/>
      <c r="K173" s="72"/>
      <c r="L173" s="72"/>
      <c r="M173" s="122" t="s">
        <v>374</v>
      </c>
      <c r="N173" s="122" t="s">
        <v>401</v>
      </c>
      <c r="O173" s="72"/>
      <c r="P173" s="72"/>
      <c r="Q173" s="72"/>
      <c r="R173" s="72"/>
      <c r="S173" s="72"/>
      <c r="T173" s="72"/>
    </row>
    <row r="174">
      <c r="A174" s="126">
        <v>45344.0</v>
      </c>
      <c r="B174" s="122" t="s">
        <v>63</v>
      </c>
      <c r="C174" s="123">
        <v>55.0</v>
      </c>
      <c r="D174" s="122" t="s">
        <v>451</v>
      </c>
      <c r="E174" s="122" t="s">
        <v>48</v>
      </c>
      <c r="F174" s="122" t="s">
        <v>369</v>
      </c>
      <c r="G174" s="122"/>
      <c r="H174" s="34"/>
      <c r="I174" s="123">
        <v>2.0</v>
      </c>
      <c r="J174" s="126">
        <v>45329.0</v>
      </c>
      <c r="K174" s="126">
        <v>45330.0</v>
      </c>
      <c r="L174" s="72"/>
      <c r="M174" s="122" t="s">
        <v>379</v>
      </c>
      <c r="N174" s="122" t="s">
        <v>485</v>
      </c>
      <c r="O174" s="72"/>
      <c r="P174" s="72"/>
      <c r="Q174" s="72"/>
      <c r="R174" s="72"/>
      <c r="S174" s="72"/>
      <c r="T174" s="72"/>
    </row>
    <row r="175">
      <c r="A175" s="126">
        <v>45344.0</v>
      </c>
      <c r="B175" s="122" t="s">
        <v>187</v>
      </c>
      <c r="C175" s="123">
        <v>26.0</v>
      </c>
      <c r="D175" s="122" t="s">
        <v>468</v>
      </c>
      <c r="E175" s="122" t="s">
        <v>35</v>
      </c>
      <c r="F175" s="122" t="s">
        <v>398</v>
      </c>
      <c r="G175" s="122"/>
      <c r="H175" s="34"/>
      <c r="I175" s="123">
        <v>2.0</v>
      </c>
      <c r="J175" s="126">
        <v>45343.0</v>
      </c>
      <c r="K175" s="126">
        <v>45344.0</v>
      </c>
      <c r="L175" s="72"/>
      <c r="M175" s="122" t="s">
        <v>357</v>
      </c>
      <c r="N175" s="122" t="s">
        <v>366</v>
      </c>
      <c r="O175" s="72"/>
      <c r="P175" s="72"/>
      <c r="Q175" s="72"/>
      <c r="R175" s="72"/>
      <c r="S175" s="72"/>
      <c r="T175" s="72"/>
    </row>
    <row r="176">
      <c r="A176" s="126">
        <v>45344.0</v>
      </c>
      <c r="B176" s="122" t="s">
        <v>486</v>
      </c>
      <c r="C176" s="123"/>
      <c r="D176" s="122" t="s">
        <v>362</v>
      </c>
      <c r="E176" s="122" t="s">
        <v>171</v>
      </c>
      <c r="F176" s="122" t="s">
        <v>349</v>
      </c>
      <c r="G176" s="122"/>
      <c r="H176" s="34"/>
      <c r="I176" s="34"/>
      <c r="J176" s="72"/>
      <c r="K176" s="72"/>
      <c r="L176" s="72"/>
      <c r="M176" s="122" t="s">
        <v>357</v>
      </c>
      <c r="N176" s="122" t="s">
        <v>393</v>
      </c>
      <c r="O176" s="72"/>
      <c r="P176" s="72"/>
      <c r="Q176" s="122" t="s">
        <v>466</v>
      </c>
      <c r="R176" s="72"/>
      <c r="S176" s="72"/>
      <c r="T176" s="72"/>
    </row>
    <row r="177">
      <c r="A177" s="126">
        <v>45344.0</v>
      </c>
      <c r="B177" s="122" t="s">
        <v>461</v>
      </c>
      <c r="C177" s="123"/>
      <c r="D177" s="122" t="s">
        <v>376</v>
      </c>
      <c r="E177" s="122" t="s">
        <v>227</v>
      </c>
      <c r="F177" s="122" t="s">
        <v>398</v>
      </c>
      <c r="G177" s="122"/>
      <c r="H177" s="34"/>
      <c r="I177" s="123">
        <v>2.0</v>
      </c>
      <c r="J177" s="126">
        <v>45343.0</v>
      </c>
      <c r="K177" s="126">
        <v>45344.0</v>
      </c>
      <c r="L177" s="72"/>
      <c r="M177" s="122" t="s">
        <v>350</v>
      </c>
      <c r="N177" s="122" t="s">
        <v>351</v>
      </c>
      <c r="O177" s="72"/>
      <c r="P177" s="72"/>
      <c r="Q177" s="72"/>
      <c r="R177" s="72"/>
      <c r="S177" s="72"/>
      <c r="T177" s="72"/>
    </row>
    <row r="178">
      <c r="A178" s="126">
        <v>45345.0</v>
      </c>
      <c r="B178" s="122" t="s">
        <v>487</v>
      </c>
      <c r="C178" s="123">
        <v>30.0</v>
      </c>
      <c r="D178" s="122" t="s">
        <v>120</v>
      </c>
      <c r="E178" s="122" t="s">
        <v>71</v>
      </c>
      <c r="F178" s="122" t="s">
        <v>398</v>
      </c>
      <c r="G178" s="122"/>
      <c r="H178" s="34"/>
      <c r="I178" s="123">
        <v>1.0</v>
      </c>
      <c r="J178" s="126">
        <v>45338.0</v>
      </c>
      <c r="K178" s="126">
        <v>45338.0</v>
      </c>
      <c r="L178" s="72"/>
      <c r="M178" s="122" t="s">
        <v>379</v>
      </c>
      <c r="N178" s="122" t="s">
        <v>485</v>
      </c>
      <c r="O178" s="72"/>
      <c r="P178" s="72"/>
      <c r="Q178" s="72"/>
      <c r="R178" s="72"/>
      <c r="S178" s="72"/>
      <c r="T178" s="72"/>
    </row>
    <row r="179">
      <c r="A179" s="126">
        <v>45345.0</v>
      </c>
      <c r="B179" s="122" t="s">
        <v>63</v>
      </c>
      <c r="C179" s="123">
        <v>55.0</v>
      </c>
      <c r="D179" s="122" t="s">
        <v>451</v>
      </c>
      <c r="E179" s="122" t="s">
        <v>48</v>
      </c>
      <c r="F179" s="122" t="s">
        <v>349</v>
      </c>
      <c r="G179" s="122"/>
      <c r="H179" s="34"/>
      <c r="I179" s="34"/>
      <c r="J179" s="72"/>
      <c r="K179" s="72"/>
      <c r="L179" s="72"/>
      <c r="M179" s="122" t="s">
        <v>357</v>
      </c>
      <c r="N179" s="122" t="s">
        <v>351</v>
      </c>
      <c r="O179" s="72"/>
      <c r="P179" s="72"/>
      <c r="Q179" s="122" t="s">
        <v>413</v>
      </c>
      <c r="R179" s="72"/>
      <c r="S179" s="72"/>
      <c r="T179" s="72"/>
    </row>
    <row r="180">
      <c r="A180" s="126">
        <v>45348.0</v>
      </c>
      <c r="B180" s="122" t="s">
        <v>106</v>
      </c>
      <c r="C180" s="123">
        <v>30.0</v>
      </c>
      <c r="D180" s="122" t="s">
        <v>120</v>
      </c>
      <c r="E180" s="122" t="s">
        <v>107</v>
      </c>
      <c r="F180" s="122" t="s">
        <v>349</v>
      </c>
      <c r="G180" s="122"/>
      <c r="H180" s="34"/>
      <c r="I180" s="34"/>
      <c r="J180" s="72"/>
      <c r="K180" s="72"/>
      <c r="L180" s="72"/>
      <c r="M180" s="122" t="s">
        <v>357</v>
      </c>
      <c r="N180" s="122" t="s">
        <v>366</v>
      </c>
      <c r="O180" s="72"/>
      <c r="P180" s="72"/>
      <c r="Q180" s="122" t="s">
        <v>466</v>
      </c>
      <c r="R180" s="122" t="s">
        <v>353</v>
      </c>
      <c r="S180" s="72"/>
      <c r="T180" s="122" t="s">
        <v>488</v>
      </c>
    </row>
    <row r="181">
      <c r="A181" s="126">
        <v>45348.0</v>
      </c>
      <c r="B181" s="122" t="s">
        <v>19</v>
      </c>
      <c r="C181" s="123">
        <v>26.0</v>
      </c>
      <c r="D181" s="122" t="s">
        <v>356</v>
      </c>
      <c r="E181" s="122" t="s">
        <v>21</v>
      </c>
      <c r="F181" s="122" t="s">
        <v>349</v>
      </c>
      <c r="G181" s="122"/>
      <c r="H181" s="34"/>
      <c r="I181" s="34"/>
      <c r="J181" s="72"/>
      <c r="K181" s="72"/>
      <c r="L181" s="72"/>
      <c r="M181" s="122" t="s">
        <v>357</v>
      </c>
      <c r="N181" s="122" t="s">
        <v>366</v>
      </c>
      <c r="O181" s="72"/>
      <c r="P181" s="72"/>
      <c r="Q181" s="122" t="s">
        <v>466</v>
      </c>
      <c r="R181" s="122" t="s">
        <v>353</v>
      </c>
      <c r="S181" s="72"/>
      <c r="T181" s="122" t="s">
        <v>488</v>
      </c>
    </row>
    <row r="182">
      <c r="A182" s="126">
        <v>45348.0</v>
      </c>
      <c r="B182" s="122" t="s">
        <v>161</v>
      </c>
      <c r="C182" s="123"/>
      <c r="D182" s="122" t="s">
        <v>120</v>
      </c>
      <c r="E182" s="122" t="s">
        <v>384</v>
      </c>
      <c r="F182" s="122" t="s">
        <v>349</v>
      </c>
      <c r="G182" s="122"/>
      <c r="H182" s="34"/>
      <c r="I182" s="34"/>
      <c r="J182" s="72"/>
      <c r="K182" s="72"/>
      <c r="L182" s="72"/>
      <c r="M182" s="122" t="s">
        <v>371</v>
      </c>
      <c r="N182" s="122" t="s">
        <v>489</v>
      </c>
      <c r="O182" s="72"/>
      <c r="P182" s="72"/>
      <c r="Q182" s="122" t="s">
        <v>440</v>
      </c>
      <c r="R182" s="122" t="s">
        <v>435</v>
      </c>
      <c r="S182" s="72"/>
      <c r="T182" s="72"/>
    </row>
    <row r="183">
      <c r="A183" s="126">
        <v>45348.0</v>
      </c>
      <c r="B183" s="122" t="s">
        <v>256</v>
      </c>
      <c r="C183" s="123"/>
      <c r="D183" s="122" t="s">
        <v>397</v>
      </c>
      <c r="E183" s="122" t="s">
        <v>16</v>
      </c>
      <c r="F183" s="122" t="s">
        <v>369</v>
      </c>
      <c r="G183" s="122"/>
      <c r="H183" s="34"/>
      <c r="I183" s="123">
        <v>2.0</v>
      </c>
      <c r="J183" s="126">
        <v>45339.0</v>
      </c>
      <c r="K183" s="126">
        <v>45340.0</v>
      </c>
      <c r="L183" s="72"/>
      <c r="M183" s="122" t="s">
        <v>350</v>
      </c>
      <c r="N183" s="122" t="s">
        <v>351</v>
      </c>
      <c r="O183" s="72"/>
      <c r="P183" s="72"/>
      <c r="Q183" s="72"/>
      <c r="R183" s="72"/>
      <c r="S183" s="72"/>
      <c r="T183" s="72"/>
    </row>
    <row r="184">
      <c r="A184" s="126">
        <v>45349.0</v>
      </c>
      <c r="B184" s="122" t="s">
        <v>467</v>
      </c>
      <c r="C184" s="123">
        <v>32.0</v>
      </c>
      <c r="D184" s="122" t="s">
        <v>403</v>
      </c>
      <c r="E184" s="122" t="s">
        <v>38</v>
      </c>
      <c r="F184" s="122" t="s">
        <v>349</v>
      </c>
      <c r="G184" s="122"/>
      <c r="H184" s="34"/>
      <c r="I184" s="34"/>
      <c r="J184" s="72"/>
      <c r="K184" s="72"/>
      <c r="L184" s="72"/>
      <c r="M184" s="122" t="s">
        <v>357</v>
      </c>
      <c r="N184" s="122" t="s">
        <v>366</v>
      </c>
      <c r="O184" s="72"/>
      <c r="P184" s="72"/>
      <c r="Q184" s="122" t="s">
        <v>466</v>
      </c>
      <c r="R184" s="122" t="s">
        <v>490</v>
      </c>
      <c r="S184" s="72"/>
      <c r="T184" s="72"/>
    </row>
    <row r="185">
      <c r="A185" s="126">
        <v>45349.0</v>
      </c>
      <c r="B185" s="122" t="s">
        <v>172</v>
      </c>
      <c r="C185" s="123">
        <v>32.0</v>
      </c>
      <c r="D185" s="122" t="s">
        <v>120</v>
      </c>
      <c r="E185" s="122" t="s">
        <v>174</v>
      </c>
      <c r="F185" s="122" t="s">
        <v>349</v>
      </c>
      <c r="G185" s="122"/>
      <c r="H185" s="34"/>
      <c r="I185" s="34"/>
      <c r="J185" s="72"/>
      <c r="K185" s="72"/>
      <c r="L185" s="72"/>
      <c r="M185" s="122" t="s">
        <v>350</v>
      </c>
      <c r="N185" s="122" t="s">
        <v>351</v>
      </c>
      <c r="O185" s="72"/>
      <c r="P185" s="72"/>
      <c r="Q185" s="122" t="s">
        <v>353</v>
      </c>
      <c r="R185" s="72"/>
      <c r="S185" s="72"/>
      <c r="T185" s="72"/>
    </row>
    <row r="186">
      <c r="A186" s="126">
        <v>45351.0</v>
      </c>
      <c r="B186" s="122" t="s">
        <v>161</v>
      </c>
      <c r="C186" s="123"/>
      <c r="D186" s="122" t="s">
        <v>120</v>
      </c>
      <c r="E186" s="122" t="s">
        <v>71</v>
      </c>
      <c r="F186" s="122" t="s">
        <v>349</v>
      </c>
      <c r="G186" s="122"/>
      <c r="H186" s="34"/>
      <c r="I186" s="34"/>
      <c r="J186" s="72"/>
      <c r="K186" s="72"/>
      <c r="L186" s="72"/>
      <c r="M186" s="122" t="s">
        <v>350</v>
      </c>
      <c r="N186" s="122" t="s">
        <v>491</v>
      </c>
      <c r="O186" s="72"/>
      <c r="P186" s="72"/>
      <c r="Q186" s="122" t="s">
        <v>353</v>
      </c>
      <c r="R186" s="122" t="s">
        <v>419</v>
      </c>
      <c r="S186" s="72"/>
      <c r="T186" s="72"/>
    </row>
    <row r="187">
      <c r="A187" s="126">
        <v>45351.0</v>
      </c>
      <c r="B187" s="122" t="s">
        <v>406</v>
      </c>
      <c r="C187" s="123">
        <v>31.0</v>
      </c>
      <c r="D187" s="122" t="s">
        <v>407</v>
      </c>
      <c r="E187" s="122" t="s">
        <v>408</v>
      </c>
      <c r="F187" s="122" t="s">
        <v>369</v>
      </c>
      <c r="G187" s="122"/>
      <c r="H187" s="34"/>
      <c r="I187" s="123">
        <v>2.0</v>
      </c>
      <c r="J187" s="126">
        <v>45351.0</v>
      </c>
      <c r="K187" s="126">
        <v>45352.0</v>
      </c>
      <c r="L187" s="72"/>
      <c r="M187" s="122" t="s">
        <v>379</v>
      </c>
      <c r="N187" s="122" t="s">
        <v>475</v>
      </c>
      <c r="O187" s="72"/>
      <c r="P187" s="72"/>
      <c r="Q187" s="72"/>
      <c r="R187" s="72"/>
      <c r="S187" s="72"/>
      <c r="T187" s="72"/>
    </row>
    <row r="188">
      <c r="A188" s="126">
        <v>45352.0</v>
      </c>
      <c r="B188" s="122" t="s">
        <v>161</v>
      </c>
      <c r="C188" s="123"/>
      <c r="D188" s="122" t="s">
        <v>120</v>
      </c>
      <c r="E188" s="122" t="s">
        <v>71</v>
      </c>
      <c r="F188" s="122" t="s">
        <v>349</v>
      </c>
      <c r="G188" s="122"/>
      <c r="H188" s="34"/>
      <c r="I188" s="34"/>
      <c r="J188" s="72"/>
      <c r="K188" s="72"/>
      <c r="L188" s="72"/>
      <c r="M188" s="122" t="s">
        <v>350</v>
      </c>
      <c r="N188" s="122" t="s">
        <v>386</v>
      </c>
      <c r="O188" s="72"/>
      <c r="P188" s="72"/>
      <c r="Q188" s="129" t="s">
        <v>419</v>
      </c>
      <c r="R188" s="72"/>
      <c r="S188" s="72"/>
      <c r="T188" s="72"/>
    </row>
    <row r="189">
      <c r="A189" s="126">
        <v>45352.0</v>
      </c>
      <c r="B189" s="122" t="s">
        <v>438</v>
      </c>
      <c r="C189" s="123">
        <v>29.0</v>
      </c>
      <c r="D189" s="122" t="s">
        <v>120</v>
      </c>
      <c r="E189" s="122" t="s">
        <v>71</v>
      </c>
      <c r="F189" s="122" t="s">
        <v>369</v>
      </c>
      <c r="G189" s="122"/>
      <c r="H189" s="34"/>
      <c r="I189" s="123">
        <v>2.0</v>
      </c>
      <c r="J189" s="126">
        <v>45350.0</v>
      </c>
      <c r="K189" s="126">
        <v>45351.0</v>
      </c>
      <c r="L189" s="72"/>
      <c r="M189" s="122" t="s">
        <v>357</v>
      </c>
      <c r="N189" s="122" t="s">
        <v>366</v>
      </c>
      <c r="O189" s="72"/>
      <c r="P189" s="72"/>
      <c r="Q189" s="122"/>
      <c r="R189" s="122"/>
      <c r="S189" s="72"/>
      <c r="T189" s="122"/>
    </row>
    <row r="190">
      <c r="A190" s="126">
        <v>45355.0</v>
      </c>
      <c r="B190" s="122" t="s">
        <v>355</v>
      </c>
      <c r="C190" s="123"/>
      <c r="D190" s="122" t="s">
        <v>356</v>
      </c>
      <c r="E190" s="122" t="s">
        <v>21</v>
      </c>
      <c r="F190" s="122" t="s">
        <v>349</v>
      </c>
      <c r="G190" s="122"/>
      <c r="H190" s="34"/>
      <c r="I190" s="34"/>
      <c r="J190" s="72"/>
      <c r="K190" s="72"/>
      <c r="L190" s="72"/>
      <c r="M190" s="122" t="s">
        <v>357</v>
      </c>
      <c r="N190" s="122" t="s">
        <v>450</v>
      </c>
      <c r="O190" s="72"/>
      <c r="P190" s="72"/>
      <c r="Q190" s="122" t="s">
        <v>492</v>
      </c>
      <c r="R190" s="122" t="s">
        <v>493</v>
      </c>
      <c r="S190" s="72"/>
      <c r="T190" s="122"/>
    </row>
    <row r="191">
      <c r="A191" s="126">
        <v>45355.0</v>
      </c>
      <c r="B191" s="122" t="s">
        <v>314</v>
      </c>
      <c r="C191" s="123"/>
      <c r="D191" s="122" t="s">
        <v>403</v>
      </c>
      <c r="E191" s="122" t="s">
        <v>38</v>
      </c>
      <c r="F191" s="122" t="s">
        <v>349</v>
      </c>
      <c r="G191" s="122"/>
      <c r="H191" s="34"/>
      <c r="I191" s="34"/>
      <c r="J191" s="72"/>
      <c r="K191" s="72"/>
      <c r="L191" s="72"/>
      <c r="M191" s="122" t="s">
        <v>357</v>
      </c>
      <c r="N191" s="122" t="s">
        <v>444</v>
      </c>
      <c r="O191" s="72"/>
      <c r="P191" s="72"/>
      <c r="Q191" s="122" t="s">
        <v>353</v>
      </c>
      <c r="R191" s="72"/>
      <c r="S191" s="72"/>
      <c r="T191" s="72"/>
    </row>
    <row r="192">
      <c r="A192" s="126">
        <v>45356.0</v>
      </c>
      <c r="B192" s="122" t="s">
        <v>256</v>
      </c>
      <c r="C192" s="123"/>
      <c r="D192" s="122" t="s">
        <v>397</v>
      </c>
      <c r="E192" s="122" t="s">
        <v>16</v>
      </c>
      <c r="F192" s="122" t="s">
        <v>369</v>
      </c>
      <c r="G192" s="122"/>
      <c r="H192" s="34"/>
      <c r="I192" s="123">
        <v>1.0</v>
      </c>
      <c r="J192" s="126">
        <v>45353.0</v>
      </c>
      <c r="K192" s="126">
        <v>45353.0</v>
      </c>
      <c r="L192" s="72"/>
      <c r="M192" s="122" t="s">
        <v>379</v>
      </c>
      <c r="N192" s="122" t="s">
        <v>475</v>
      </c>
      <c r="O192" s="72"/>
      <c r="P192" s="72"/>
      <c r="Q192" s="72"/>
      <c r="R192" s="72"/>
      <c r="S192" s="72"/>
      <c r="T192" s="72"/>
    </row>
    <row r="193">
      <c r="A193" s="126">
        <v>45357.0</v>
      </c>
      <c r="B193" s="122" t="s">
        <v>178</v>
      </c>
      <c r="C193" s="123"/>
      <c r="D193" s="122" t="s">
        <v>403</v>
      </c>
      <c r="E193" s="122" t="s">
        <v>54</v>
      </c>
      <c r="F193" s="122" t="s">
        <v>369</v>
      </c>
      <c r="G193" s="122"/>
      <c r="H193" s="34"/>
      <c r="I193" s="123">
        <v>2.0</v>
      </c>
      <c r="J193" s="126">
        <v>45350.0</v>
      </c>
      <c r="K193" s="126">
        <v>45351.0</v>
      </c>
      <c r="L193" s="72"/>
      <c r="M193" s="122" t="s">
        <v>357</v>
      </c>
      <c r="N193" s="122" t="s">
        <v>366</v>
      </c>
      <c r="O193" s="72"/>
      <c r="P193" s="72"/>
      <c r="Q193" s="72"/>
      <c r="R193" s="72"/>
      <c r="S193" s="72"/>
      <c r="T193" s="72"/>
    </row>
    <row r="194">
      <c r="A194" s="126">
        <v>45357.0</v>
      </c>
      <c r="B194" s="122" t="s">
        <v>461</v>
      </c>
      <c r="C194" s="123"/>
      <c r="D194" s="122" t="s">
        <v>376</v>
      </c>
      <c r="E194" s="122" t="s">
        <v>227</v>
      </c>
      <c r="F194" s="122" t="s">
        <v>398</v>
      </c>
      <c r="G194" s="122"/>
      <c r="H194" s="34"/>
      <c r="I194" s="123">
        <v>2.0</v>
      </c>
      <c r="J194" s="126">
        <v>45343.0</v>
      </c>
      <c r="K194" s="126">
        <v>45344.0</v>
      </c>
      <c r="L194" s="72"/>
      <c r="M194" s="122" t="s">
        <v>363</v>
      </c>
      <c r="N194" s="122" t="s">
        <v>424</v>
      </c>
      <c r="O194" s="72"/>
      <c r="P194" s="72"/>
      <c r="Q194" s="72"/>
      <c r="R194" s="72"/>
      <c r="S194" s="72"/>
      <c r="T194" s="72"/>
    </row>
    <row r="195">
      <c r="A195" s="126">
        <v>45357.0</v>
      </c>
      <c r="B195" s="122" t="s">
        <v>237</v>
      </c>
      <c r="C195" s="123">
        <v>35.0</v>
      </c>
      <c r="D195" s="122" t="s">
        <v>120</v>
      </c>
      <c r="E195" s="122" t="s">
        <v>238</v>
      </c>
      <c r="F195" s="122" t="s">
        <v>369</v>
      </c>
      <c r="G195" s="122"/>
      <c r="H195" s="34"/>
      <c r="I195" s="123">
        <v>1.0</v>
      </c>
      <c r="J195" s="126">
        <v>45349.0</v>
      </c>
      <c r="K195" s="126">
        <v>45349.0</v>
      </c>
      <c r="L195" s="72"/>
      <c r="M195" s="122" t="s">
        <v>494</v>
      </c>
      <c r="N195" s="122" t="s">
        <v>495</v>
      </c>
      <c r="O195" s="72"/>
      <c r="P195" s="72"/>
      <c r="Q195" s="72"/>
      <c r="R195" s="72"/>
      <c r="S195" s="72"/>
      <c r="T195" s="72"/>
    </row>
    <row r="196">
      <c r="A196" s="126">
        <v>45357.0</v>
      </c>
      <c r="B196" s="122" t="s">
        <v>496</v>
      </c>
      <c r="C196" s="123">
        <v>34.0</v>
      </c>
      <c r="D196" s="122" t="s">
        <v>60</v>
      </c>
      <c r="E196" s="122" t="s">
        <v>93</v>
      </c>
      <c r="F196" s="122" t="s">
        <v>349</v>
      </c>
      <c r="G196" s="122"/>
      <c r="H196" s="34"/>
      <c r="I196" s="34"/>
      <c r="J196" s="72"/>
      <c r="K196" s="72"/>
      <c r="L196" s="72"/>
      <c r="M196" s="122" t="s">
        <v>350</v>
      </c>
      <c r="N196" s="122" t="s">
        <v>386</v>
      </c>
      <c r="O196" s="72"/>
      <c r="P196" s="72"/>
      <c r="Q196" s="122" t="s">
        <v>353</v>
      </c>
      <c r="R196" s="72"/>
      <c r="S196" s="72"/>
      <c r="T196" s="72"/>
    </row>
    <row r="197">
      <c r="A197" s="126">
        <v>45357.0</v>
      </c>
      <c r="B197" s="122" t="s">
        <v>178</v>
      </c>
      <c r="C197" s="123"/>
      <c r="D197" s="122" t="s">
        <v>403</v>
      </c>
      <c r="E197" s="122" t="s">
        <v>54</v>
      </c>
      <c r="F197" s="122" t="s">
        <v>349</v>
      </c>
      <c r="G197" s="122"/>
      <c r="H197" s="34"/>
      <c r="I197" s="34"/>
      <c r="J197" s="72"/>
      <c r="K197" s="72"/>
      <c r="L197" s="72"/>
      <c r="M197" s="122" t="s">
        <v>350</v>
      </c>
      <c r="N197" s="122" t="s">
        <v>386</v>
      </c>
      <c r="O197" s="72"/>
      <c r="P197" s="72"/>
      <c r="Q197" s="72"/>
      <c r="R197" s="72"/>
      <c r="S197" s="72"/>
      <c r="T197" s="72"/>
    </row>
    <row r="198">
      <c r="A198" s="126">
        <v>45357.0</v>
      </c>
      <c r="B198" s="122" t="s">
        <v>165</v>
      </c>
      <c r="C198" s="123"/>
      <c r="D198" s="122" t="s">
        <v>431</v>
      </c>
      <c r="E198" s="122" t="s">
        <v>57</v>
      </c>
      <c r="F198" s="122" t="s">
        <v>349</v>
      </c>
      <c r="G198" s="122"/>
      <c r="H198" s="34"/>
      <c r="I198" s="34"/>
      <c r="J198" s="72"/>
      <c r="K198" s="72"/>
      <c r="L198" s="72"/>
      <c r="M198" s="122" t="s">
        <v>396</v>
      </c>
      <c r="N198" s="122" t="s">
        <v>433</v>
      </c>
      <c r="O198" s="72"/>
      <c r="P198" s="72"/>
      <c r="Q198" s="72"/>
      <c r="R198" s="72"/>
      <c r="S198" s="72"/>
      <c r="T198" s="72"/>
    </row>
    <row r="199">
      <c r="A199" s="126">
        <v>45358.0</v>
      </c>
      <c r="B199" s="122" t="s">
        <v>299</v>
      </c>
      <c r="C199" s="123">
        <v>24.0</v>
      </c>
      <c r="D199" s="122" t="s">
        <v>403</v>
      </c>
      <c r="E199" s="122" t="s">
        <v>300</v>
      </c>
      <c r="F199" s="122" t="s">
        <v>349</v>
      </c>
      <c r="G199" s="122"/>
      <c r="H199" s="34"/>
      <c r="I199" s="34"/>
      <c r="J199" s="72"/>
      <c r="K199" s="72"/>
      <c r="L199" s="72"/>
      <c r="M199" s="122" t="s">
        <v>357</v>
      </c>
      <c r="N199" s="122" t="s">
        <v>366</v>
      </c>
      <c r="O199" s="72"/>
      <c r="P199" s="72"/>
      <c r="Q199" s="122" t="s">
        <v>492</v>
      </c>
      <c r="R199" s="122" t="s">
        <v>493</v>
      </c>
      <c r="S199" s="72"/>
      <c r="T199" s="122"/>
    </row>
    <row r="200">
      <c r="A200" s="126">
        <v>45359.0</v>
      </c>
      <c r="B200" s="122" t="s">
        <v>355</v>
      </c>
      <c r="C200" s="123"/>
      <c r="D200" s="122" t="s">
        <v>356</v>
      </c>
      <c r="E200" s="122" t="s">
        <v>21</v>
      </c>
      <c r="F200" s="122" t="s">
        <v>398</v>
      </c>
      <c r="G200" s="122"/>
      <c r="H200" s="34"/>
      <c r="I200" s="123">
        <v>2.0</v>
      </c>
      <c r="J200" s="126">
        <v>45356.0</v>
      </c>
      <c r="K200" s="126">
        <v>45357.0</v>
      </c>
      <c r="L200" s="122" t="s">
        <v>497</v>
      </c>
      <c r="M200" s="122" t="s">
        <v>357</v>
      </c>
      <c r="N200" s="122" t="s">
        <v>366</v>
      </c>
      <c r="O200" s="72"/>
      <c r="P200" s="72"/>
      <c r="Q200" s="72"/>
      <c r="R200" s="72"/>
      <c r="S200" s="72"/>
      <c r="T200" s="72"/>
    </row>
    <row r="201">
      <c r="A201" s="126">
        <v>45359.0</v>
      </c>
      <c r="B201" s="122" t="s">
        <v>165</v>
      </c>
      <c r="C201" s="123"/>
      <c r="D201" s="122" t="s">
        <v>431</v>
      </c>
      <c r="E201" s="122" t="s">
        <v>57</v>
      </c>
      <c r="F201" s="122" t="s">
        <v>369</v>
      </c>
      <c r="G201" s="122"/>
      <c r="H201" s="34"/>
      <c r="I201" s="123">
        <v>1.0</v>
      </c>
      <c r="J201" s="126">
        <v>45358.0</v>
      </c>
      <c r="K201" s="126">
        <v>45358.0</v>
      </c>
      <c r="L201" s="72"/>
      <c r="M201" s="122" t="s">
        <v>396</v>
      </c>
      <c r="N201" s="122" t="s">
        <v>433</v>
      </c>
      <c r="O201" s="72"/>
      <c r="P201" s="72"/>
      <c r="Q201" s="72"/>
      <c r="R201" s="72"/>
      <c r="S201" s="72"/>
      <c r="T201" s="72"/>
    </row>
    <row r="202">
      <c r="A202" s="126">
        <v>45362.0</v>
      </c>
      <c r="B202" s="122" t="s">
        <v>140</v>
      </c>
      <c r="C202" s="123">
        <v>38.0</v>
      </c>
      <c r="D202" s="122" t="s">
        <v>403</v>
      </c>
      <c r="E202" s="122" t="s">
        <v>141</v>
      </c>
      <c r="F202" s="122" t="s">
        <v>349</v>
      </c>
      <c r="G202" s="122"/>
      <c r="H202" s="34"/>
      <c r="I202" s="34"/>
      <c r="J202" s="72"/>
      <c r="K202" s="72"/>
      <c r="L202" s="72"/>
      <c r="M202" s="122" t="s">
        <v>363</v>
      </c>
      <c r="N202" s="122" t="s">
        <v>364</v>
      </c>
      <c r="O202" s="72"/>
      <c r="P202" s="72"/>
      <c r="Q202" s="122" t="s">
        <v>353</v>
      </c>
      <c r="R202" s="72"/>
      <c r="S202" s="72"/>
      <c r="T202" s="72"/>
    </row>
    <row r="203">
      <c r="A203" s="126">
        <v>45364.0</v>
      </c>
      <c r="B203" s="122" t="s">
        <v>92</v>
      </c>
      <c r="C203" s="123"/>
      <c r="D203" s="122" t="s">
        <v>60</v>
      </c>
      <c r="E203" s="122" t="s">
        <v>93</v>
      </c>
      <c r="F203" s="122" t="s">
        <v>349</v>
      </c>
      <c r="G203" s="122"/>
      <c r="H203" s="34"/>
      <c r="I203" s="34"/>
      <c r="J203" s="72"/>
      <c r="K203" s="72"/>
      <c r="L203" s="72"/>
      <c r="M203" s="122" t="s">
        <v>363</v>
      </c>
      <c r="N203" s="122" t="s">
        <v>364</v>
      </c>
      <c r="O203" s="72"/>
      <c r="P203" s="72"/>
      <c r="Q203" s="122" t="s">
        <v>430</v>
      </c>
      <c r="R203" s="122" t="s">
        <v>435</v>
      </c>
      <c r="S203" s="72"/>
      <c r="T203" s="72"/>
    </row>
    <row r="204">
      <c r="A204" s="126">
        <v>45364.0</v>
      </c>
      <c r="B204" s="122" t="s">
        <v>316</v>
      </c>
      <c r="C204" s="123"/>
      <c r="D204" s="122" t="s">
        <v>397</v>
      </c>
      <c r="E204" s="122" t="s">
        <v>16</v>
      </c>
      <c r="F204" s="122" t="s">
        <v>369</v>
      </c>
      <c r="G204" s="122"/>
      <c r="H204" s="34"/>
      <c r="I204" s="123">
        <v>2.0</v>
      </c>
      <c r="J204" s="126">
        <v>45361.0</v>
      </c>
      <c r="K204" s="126">
        <v>45362.0</v>
      </c>
      <c r="L204" s="122" t="s">
        <v>498</v>
      </c>
      <c r="M204" s="122" t="s">
        <v>357</v>
      </c>
      <c r="N204" s="122" t="s">
        <v>366</v>
      </c>
      <c r="O204" s="72"/>
      <c r="P204" s="72"/>
      <c r="Q204" s="72"/>
      <c r="R204" s="72"/>
      <c r="S204" s="72"/>
      <c r="T204" s="72"/>
    </row>
    <row r="205">
      <c r="A205" s="126">
        <v>45365.0</v>
      </c>
      <c r="B205" s="122" t="s">
        <v>92</v>
      </c>
      <c r="C205" s="123"/>
      <c r="D205" s="122" t="s">
        <v>60</v>
      </c>
      <c r="E205" s="122" t="s">
        <v>93</v>
      </c>
      <c r="F205" s="122" t="s">
        <v>349</v>
      </c>
      <c r="G205" s="122"/>
      <c r="H205" s="34"/>
      <c r="I205" s="34"/>
      <c r="J205" s="72"/>
      <c r="K205" s="72"/>
      <c r="L205" s="72"/>
      <c r="M205" s="122" t="s">
        <v>379</v>
      </c>
      <c r="N205" s="122" t="s">
        <v>499</v>
      </c>
      <c r="O205" s="72"/>
      <c r="P205" s="72"/>
      <c r="Q205" s="122" t="s">
        <v>459</v>
      </c>
      <c r="R205" s="122" t="s">
        <v>470</v>
      </c>
      <c r="S205" s="72"/>
      <c r="T205" s="72"/>
    </row>
    <row r="206">
      <c r="A206" s="126">
        <v>45365.0</v>
      </c>
      <c r="B206" s="122" t="s">
        <v>434</v>
      </c>
      <c r="C206" s="123">
        <v>35.0</v>
      </c>
      <c r="D206" s="122" t="s">
        <v>397</v>
      </c>
      <c r="E206" s="122" t="s">
        <v>16</v>
      </c>
      <c r="F206" s="122" t="s">
        <v>369</v>
      </c>
      <c r="G206" s="122"/>
      <c r="H206" s="34"/>
      <c r="I206" s="123">
        <v>2.0</v>
      </c>
      <c r="J206" s="126">
        <v>45356.0</v>
      </c>
      <c r="K206" s="126">
        <v>45357.0</v>
      </c>
      <c r="L206" s="122" t="s">
        <v>500</v>
      </c>
      <c r="M206" s="122" t="s">
        <v>371</v>
      </c>
      <c r="N206" s="122" t="s">
        <v>422</v>
      </c>
      <c r="O206" s="72"/>
      <c r="P206" s="72"/>
      <c r="Q206" s="72"/>
      <c r="R206" s="72"/>
      <c r="S206" s="72"/>
      <c r="T206" s="72"/>
    </row>
    <row r="207">
      <c r="A207" s="126">
        <v>45365.0</v>
      </c>
      <c r="B207" s="122" t="s">
        <v>446</v>
      </c>
      <c r="C207" s="123"/>
      <c r="D207" s="122" t="s">
        <v>403</v>
      </c>
      <c r="E207" s="122" t="s">
        <v>38</v>
      </c>
      <c r="F207" s="122" t="s">
        <v>369</v>
      </c>
      <c r="G207" s="122"/>
      <c r="H207" s="34"/>
      <c r="I207" s="123">
        <v>1.0</v>
      </c>
      <c r="J207" s="126">
        <v>45353.0</v>
      </c>
      <c r="K207" s="126">
        <v>45353.0</v>
      </c>
      <c r="L207" s="122" t="s">
        <v>501</v>
      </c>
      <c r="M207" s="122" t="s">
        <v>350</v>
      </c>
      <c r="N207" s="122" t="s">
        <v>386</v>
      </c>
      <c r="O207" s="72"/>
      <c r="P207" s="72"/>
      <c r="Q207" s="72"/>
      <c r="R207" s="72"/>
      <c r="S207" s="72"/>
      <c r="T207" s="72"/>
    </row>
    <row r="208">
      <c r="A208" s="126">
        <v>45366.0</v>
      </c>
      <c r="B208" s="122" t="s">
        <v>434</v>
      </c>
      <c r="C208" s="123">
        <v>35.0</v>
      </c>
      <c r="D208" s="122" t="s">
        <v>397</v>
      </c>
      <c r="E208" s="122" t="s">
        <v>16</v>
      </c>
      <c r="F208" s="122" t="s">
        <v>369</v>
      </c>
      <c r="G208" s="122"/>
      <c r="H208" s="34"/>
      <c r="I208" s="123">
        <v>3.0</v>
      </c>
      <c r="J208" s="126">
        <v>45359.0</v>
      </c>
      <c r="K208" s="126">
        <v>45361.0</v>
      </c>
      <c r="L208" s="122" t="s">
        <v>502</v>
      </c>
      <c r="M208" s="122" t="s">
        <v>449</v>
      </c>
      <c r="N208" s="122" t="s">
        <v>503</v>
      </c>
      <c r="O208" s="72"/>
      <c r="P208" s="72"/>
      <c r="Q208" s="72"/>
      <c r="R208" s="72"/>
      <c r="S208" s="72"/>
      <c r="T208" s="72"/>
    </row>
    <row r="209">
      <c r="A209" s="126">
        <v>45366.0</v>
      </c>
      <c r="B209" s="122" t="s">
        <v>140</v>
      </c>
      <c r="C209" s="123">
        <v>38.0</v>
      </c>
      <c r="D209" s="122" t="s">
        <v>403</v>
      </c>
      <c r="E209" s="122" t="s">
        <v>141</v>
      </c>
      <c r="F209" s="122" t="s">
        <v>349</v>
      </c>
      <c r="G209" s="122"/>
      <c r="H209" s="34"/>
      <c r="I209" s="34"/>
      <c r="J209" s="72"/>
      <c r="K209" s="72"/>
      <c r="L209" s="72"/>
      <c r="M209" s="122" t="s">
        <v>357</v>
      </c>
      <c r="N209" s="122" t="s">
        <v>358</v>
      </c>
      <c r="O209" s="72"/>
      <c r="P209" s="72"/>
      <c r="Q209" s="122" t="s">
        <v>492</v>
      </c>
      <c r="R209" s="122" t="s">
        <v>492</v>
      </c>
      <c r="S209" s="72"/>
      <c r="T209" s="72"/>
    </row>
    <row r="210">
      <c r="A210" s="126">
        <v>45369.0</v>
      </c>
      <c r="B210" s="122" t="s">
        <v>406</v>
      </c>
      <c r="C210" s="123">
        <v>31.0</v>
      </c>
      <c r="D210" s="122" t="s">
        <v>407</v>
      </c>
      <c r="E210" s="122" t="s">
        <v>408</v>
      </c>
      <c r="F210" s="122" t="s">
        <v>349</v>
      </c>
      <c r="G210" s="122"/>
      <c r="H210" s="34"/>
      <c r="I210" s="34"/>
      <c r="J210" s="72"/>
      <c r="K210" s="72"/>
      <c r="L210" s="72"/>
      <c r="M210" s="122" t="s">
        <v>371</v>
      </c>
      <c r="N210" s="122" t="s">
        <v>504</v>
      </c>
      <c r="O210" s="72"/>
      <c r="P210" s="72"/>
      <c r="Q210" s="122" t="s">
        <v>417</v>
      </c>
      <c r="R210" s="72"/>
      <c r="S210" s="72"/>
      <c r="T210" s="72"/>
    </row>
    <row r="211">
      <c r="A211" s="126">
        <v>45369.0</v>
      </c>
      <c r="B211" s="122" t="s">
        <v>320</v>
      </c>
      <c r="C211" s="123"/>
      <c r="D211" s="122" t="s">
        <v>376</v>
      </c>
      <c r="E211" s="122" t="s">
        <v>320</v>
      </c>
      <c r="F211" s="122" t="s">
        <v>349</v>
      </c>
      <c r="G211" s="122"/>
      <c r="H211" s="34"/>
      <c r="I211" s="34"/>
      <c r="J211" s="72"/>
      <c r="K211" s="72"/>
      <c r="L211" s="72"/>
      <c r="M211" s="122" t="s">
        <v>379</v>
      </c>
      <c r="N211" s="122" t="s">
        <v>505</v>
      </c>
      <c r="O211" s="72"/>
      <c r="P211" s="72"/>
      <c r="Q211" s="122" t="s">
        <v>481</v>
      </c>
      <c r="R211" s="122" t="s">
        <v>470</v>
      </c>
      <c r="S211" s="72"/>
      <c r="T211" s="72"/>
    </row>
    <row r="212">
      <c r="A212" s="126">
        <v>45369.0</v>
      </c>
      <c r="B212" s="122" t="s">
        <v>320</v>
      </c>
      <c r="C212" s="123"/>
      <c r="D212" s="122" t="s">
        <v>376</v>
      </c>
      <c r="E212" s="122" t="s">
        <v>35</v>
      </c>
      <c r="F212" s="122" t="s">
        <v>349</v>
      </c>
      <c r="G212" s="122"/>
      <c r="H212" s="34"/>
      <c r="I212" s="34"/>
      <c r="J212" s="72"/>
      <c r="K212" s="72"/>
      <c r="L212" s="72"/>
      <c r="M212" s="122" t="s">
        <v>363</v>
      </c>
      <c r="N212" s="122" t="s">
        <v>410</v>
      </c>
      <c r="O212" s="72"/>
      <c r="P212" s="72"/>
      <c r="Q212" s="122" t="s">
        <v>506</v>
      </c>
      <c r="R212" s="72"/>
      <c r="S212" s="72"/>
      <c r="T212" s="72"/>
    </row>
    <row r="213">
      <c r="A213" s="126">
        <v>45369.0</v>
      </c>
      <c r="B213" s="122" t="s">
        <v>320</v>
      </c>
      <c r="C213" s="123"/>
      <c r="D213" s="122" t="s">
        <v>376</v>
      </c>
      <c r="E213" s="122" t="s">
        <v>320</v>
      </c>
      <c r="F213" s="122" t="s">
        <v>349</v>
      </c>
      <c r="G213" s="122"/>
      <c r="H213" s="34"/>
      <c r="I213" s="34"/>
      <c r="J213" s="72"/>
      <c r="K213" s="72"/>
      <c r="L213" s="72"/>
      <c r="M213" s="122" t="s">
        <v>371</v>
      </c>
      <c r="N213" s="122" t="s">
        <v>507</v>
      </c>
      <c r="O213" s="72"/>
      <c r="P213" s="72"/>
      <c r="Q213" s="122" t="s">
        <v>440</v>
      </c>
      <c r="R213" s="122" t="s">
        <v>440</v>
      </c>
      <c r="S213" s="72"/>
      <c r="T213" s="72"/>
    </row>
    <row r="214">
      <c r="A214" s="126">
        <v>45369.0</v>
      </c>
      <c r="B214" s="122" t="s">
        <v>63</v>
      </c>
      <c r="C214" s="123">
        <v>55.0</v>
      </c>
      <c r="D214" s="122" t="s">
        <v>451</v>
      </c>
      <c r="E214" s="122" t="s">
        <v>48</v>
      </c>
      <c r="F214" s="122" t="s">
        <v>349</v>
      </c>
      <c r="G214" s="122"/>
      <c r="H214" s="34"/>
      <c r="I214" s="34"/>
      <c r="J214" s="72"/>
      <c r="K214" s="72"/>
      <c r="L214" s="72"/>
      <c r="M214" s="122" t="s">
        <v>379</v>
      </c>
      <c r="N214" s="122" t="s">
        <v>386</v>
      </c>
      <c r="O214" s="72"/>
      <c r="P214" s="72"/>
      <c r="Q214" s="122" t="s">
        <v>361</v>
      </c>
      <c r="R214" s="72"/>
      <c r="S214" s="72"/>
      <c r="T214" s="72"/>
    </row>
    <row r="215">
      <c r="A215" s="126">
        <v>45369.0</v>
      </c>
      <c r="B215" s="122" t="s">
        <v>195</v>
      </c>
      <c r="C215" s="123"/>
      <c r="D215" s="122" t="s">
        <v>60</v>
      </c>
      <c r="E215" s="122" t="s">
        <v>93</v>
      </c>
      <c r="F215" s="122" t="s">
        <v>349</v>
      </c>
      <c r="G215" s="122"/>
      <c r="H215" s="34"/>
      <c r="I215" s="34"/>
      <c r="J215" s="72"/>
      <c r="K215" s="72"/>
      <c r="L215" s="72"/>
      <c r="M215" s="122" t="s">
        <v>350</v>
      </c>
      <c r="N215" s="122" t="s">
        <v>386</v>
      </c>
      <c r="O215" s="72"/>
      <c r="P215" s="72"/>
      <c r="Q215" s="122" t="s">
        <v>367</v>
      </c>
      <c r="R215" s="72"/>
      <c r="S215" s="72"/>
      <c r="T215" s="72"/>
    </row>
    <row r="216">
      <c r="A216" s="126">
        <v>45371.0</v>
      </c>
      <c r="B216" s="122" t="s">
        <v>320</v>
      </c>
      <c r="C216" s="123"/>
      <c r="D216" s="122" t="s">
        <v>376</v>
      </c>
      <c r="E216" s="122" t="s">
        <v>320</v>
      </c>
      <c r="F216" s="122" t="s">
        <v>349</v>
      </c>
      <c r="G216" s="122"/>
      <c r="H216" s="34"/>
      <c r="I216" s="34"/>
      <c r="J216" s="72"/>
      <c r="K216" s="72"/>
      <c r="L216" s="72"/>
      <c r="M216" s="122" t="s">
        <v>350</v>
      </c>
      <c r="N216" s="122" t="s">
        <v>386</v>
      </c>
      <c r="O216" s="72"/>
      <c r="P216" s="72"/>
      <c r="Q216" s="122" t="s">
        <v>440</v>
      </c>
      <c r="R216" s="122" t="s">
        <v>419</v>
      </c>
      <c r="S216" s="72"/>
      <c r="T216" s="72"/>
    </row>
    <row r="217">
      <c r="A217" s="126">
        <v>45371.0</v>
      </c>
      <c r="B217" s="122" t="s">
        <v>508</v>
      </c>
      <c r="C217" s="123"/>
      <c r="D217" s="122" t="s">
        <v>403</v>
      </c>
      <c r="E217" s="122" t="s">
        <v>54</v>
      </c>
      <c r="F217" s="122" t="s">
        <v>349</v>
      </c>
      <c r="G217" s="122"/>
      <c r="H217" s="34"/>
      <c r="I217" s="34"/>
      <c r="J217" s="72"/>
      <c r="K217" s="72"/>
      <c r="L217" s="72"/>
      <c r="M217" s="122" t="s">
        <v>374</v>
      </c>
      <c r="N217" s="122" t="s">
        <v>401</v>
      </c>
      <c r="O217" s="72"/>
      <c r="P217" s="72"/>
      <c r="Q217" s="72"/>
      <c r="R217" s="72"/>
      <c r="S217" s="72"/>
      <c r="T217" s="72"/>
    </row>
    <row r="218">
      <c r="A218" s="126">
        <v>45371.0</v>
      </c>
      <c r="B218" s="122" t="s">
        <v>509</v>
      </c>
      <c r="C218" s="123"/>
      <c r="D218" s="122" t="s">
        <v>362</v>
      </c>
      <c r="E218" s="122" t="s">
        <v>171</v>
      </c>
      <c r="F218" s="122" t="s">
        <v>349</v>
      </c>
      <c r="G218" s="122"/>
      <c r="H218" s="34"/>
      <c r="I218" s="34"/>
      <c r="J218" s="72"/>
      <c r="K218" s="72"/>
      <c r="L218" s="72"/>
      <c r="M218" s="122" t="s">
        <v>363</v>
      </c>
      <c r="N218" s="122" t="s">
        <v>424</v>
      </c>
      <c r="O218" s="72"/>
      <c r="P218" s="72"/>
      <c r="Q218" s="122" t="s">
        <v>353</v>
      </c>
      <c r="R218" s="122" t="s">
        <v>361</v>
      </c>
      <c r="S218" s="72"/>
      <c r="T218" s="72"/>
    </row>
    <row r="219">
      <c r="A219" s="126">
        <v>45371.0</v>
      </c>
      <c r="B219" s="122" t="s">
        <v>509</v>
      </c>
      <c r="C219" s="123"/>
      <c r="D219" s="122" t="s">
        <v>362</v>
      </c>
      <c r="E219" s="122" t="s">
        <v>171</v>
      </c>
      <c r="F219" s="122" t="s">
        <v>510</v>
      </c>
      <c r="G219" s="122"/>
      <c r="H219" s="34"/>
      <c r="I219" s="123">
        <v>1.0</v>
      </c>
      <c r="J219" s="126">
        <v>45369.0</v>
      </c>
      <c r="K219" s="126">
        <v>45369.0</v>
      </c>
      <c r="L219" s="122" t="s">
        <v>511</v>
      </c>
      <c r="M219" s="122" t="s">
        <v>357</v>
      </c>
      <c r="N219" s="122" t="s">
        <v>366</v>
      </c>
      <c r="O219" s="72"/>
      <c r="P219" s="72"/>
      <c r="Q219" s="122"/>
      <c r="R219" s="122"/>
      <c r="S219" s="72"/>
      <c r="T219" s="72"/>
    </row>
    <row r="220">
      <c r="A220" s="126">
        <v>45371.0</v>
      </c>
      <c r="B220" s="122" t="s">
        <v>181</v>
      </c>
      <c r="C220" s="123">
        <v>35.0</v>
      </c>
      <c r="D220" s="122" t="s">
        <v>403</v>
      </c>
      <c r="E220" s="122" t="s">
        <v>38</v>
      </c>
      <c r="F220" s="122" t="s">
        <v>349</v>
      </c>
      <c r="G220" s="122"/>
      <c r="H220" s="34"/>
      <c r="I220" s="34"/>
      <c r="J220" s="72"/>
      <c r="K220" s="72"/>
      <c r="L220" s="72"/>
      <c r="M220" s="122" t="s">
        <v>363</v>
      </c>
      <c r="N220" s="122" t="s">
        <v>424</v>
      </c>
      <c r="O220" s="72"/>
      <c r="P220" s="72"/>
      <c r="Q220" s="122" t="s">
        <v>361</v>
      </c>
      <c r="R220" s="122" t="s">
        <v>353</v>
      </c>
      <c r="S220" s="72"/>
      <c r="T220" s="72"/>
    </row>
    <row r="221">
      <c r="A221" s="126">
        <v>45372.0</v>
      </c>
      <c r="B221" s="122" t="s">
        <v>299</v>
      </c>
      <c r="C221" s="123">
        <v>24.0</v>
      </c>
      <c r="D221" s="122" t="s">
        <v>403</v>
      </c>
      <c r="E221" s="122" t="s">
        <v>300</v>
      </c>
      <c r="F221" s="122" t="s">
        <v>349</v>
      </c>
      <c r="G221" s="122"/>
      <c r="H221" s="34"/>
      <c r="I221" s="34"/>
      <c r="J221" s="72"/>
      <c r="K221" s="72"/>
      <c r="L221" s="72"/>
      <c r="M221" s="122" t="s">
        <v>357</v>
      </c>
      <c r="N221" s="122" t="s">
        <v>450</v>
      </c>
      <c r="O221" s="72"/>
      <c r="P221" s="72"/>
      <c r="Q221" s="122" t="s">
        <v>394</v>
      </c>
      <c r="R221" s="122" t="s">
        <v>493</v>
      </c>
      <c r="S221" s="122" t="s">
        <v>492</v>
      </c>
      <c r="T221" s="72"/>
    </row>
    <row r="222">
      <c r="A222" s="126">
        <v>45373.0</v>
      </c>
      <c r="B222" s="122" t="s">
        <v>46</v>
      </c>
      <c r="C222" s="123">
        <v>31.0</v>
      </c>
      <c r="D222" s="122" t="s">
        <v>451</v>
      </c>
      <c r="E222" s="122" t="s">
        <v>48</v>
      </c>
      <c r="F222" s="122" t="s">
        <v>369</v>
      </c>
      <c r="G222" s="122"/>
      <c r="H222" s="34"/>
      <c r="I222" s="123">
        <v>3.0</v>
      </c>
      <c r="J222" s="126">
        <v>45372.0</v>
      </c>
      <c r="K222" s="126">
        <v>45374.0</v>
      </c>
      <c r="L222" s="122" t="s">
        <v>512</v>
      </c>
      <c r="M222" s="122" t="s">
        <v>464</v>
      </c>
      <c r="N222" s="122" t="s">
        <v>513</v>
      </c>
      <c r="O222" s="72"/>
      <c r="P222" s="72"/>
      <c r="Q222" s="72"/>
      <c r="R222" s="72"/>
      <c r="S222" s="72"/>
      <c r="T222" s="72"/>
    </row>
    <row r="223">
      <c r="A223" s="126">
        <v>45373.0</v>
      </c>
      <c r="B223" s="122" t="s">
        <v>469</v>
      </c>
      <c r="C223" s="123"/>
      <c r="D223" s="122" t="s">
        <v>455</v>
      </c>
      <c r="E223" s="122" t="s">
        <v>35</v>
      </c>
      <c r="F223" s="122" t="s">
        <v>369</v>
      </c>
      <c r="G223" s="122"/>
      <c r="H223" s="34"/>
      <c r="I223" s="123">
        <v>2.0</v>
      </c>
      <c r="J223" s="126">
        <v>45367.0</v>
      </c>
      <c r="K223" s="126">
        <v>45368.0</v>
      </c>
      <c r="L223" s="122" t="s">
        <v>514</v>
      </c>
      <c r="M223" s="122" t="s">
        <v>357</v>
      </c>
      <c r="N223" s="122" t="s">
        <v>366</v>
      </c>
      <c r="O223" s="72"/>
      <c r="P223" s="72"/>
      <c r="Q223" s="72"/>
      <c r="R223" s="72"/>
      <c r="S223" s="72"/>
      <c r="T223" s="72"/>
    </row>
    <row r="224">
      <c r="A224" s="126">
        <v>45373.0</v>
      </c>
      <c r="B224" s="122" t="s">
        <v>299</v>
      </c>
      <c r="C224" s="123">
        <v>24.0</v>
      </c>
      <c r="D224" s="122" t="s">
        <v>403</v>
      </c>
      <c r="E224" s="122" t="s">
        <v>300</v>
      </c>
      <c r="F224" s="122" t="s">
        <v>369</v>
      </c>
      <c r="G224" s="122"/>
      <c r="H224" s="34"/>
      <c r="I224" s="123">
        <v>1.0</v>
      </c>
      <c r="J224" s="126">
        <v>45372.0</v>
      </c>
      <c r="K224" s="126">
        <v>45372.0</v>
      </c>
      <c r="L224" s="122" t="s">
        <v>515</v>
      </c>
      <c r="M224" s="122" t="s">
        <v>357</v>
      </c>
      <c r="N224" s="122" t="s">
        <v>366</v>
      </c>
      <c r="O224" s="72"/>
      <c r="P224" s="72"/>
      <c r="Q224" s="72"/>
      <c r="R224" s="72"/>
      <c r="S224" s="72"/>
      <c r="T224" s="72"/>
    </row>
    <row r="225">
      <c r="A225" s="126">
        <v>45377.0</v>
      </c>
      <c r="B225" s="122" t="s">
        <v>285</v>
      </c>
      <c r="C225" s="123"/>
      <c r="D225" s="122" t="s">
        <v>90</v>
      </c>
      <c r="E225" s="122" t="s">
        <v>90</v>
      </c>
      <c r="F225" s="122" t="s">
        <v>369</v>
      </c>
      <c r="G225" s="122"/>
      <c r="H225" s="34"/>
      <c r="I225" s="123">
        <v>3.0</v>
      </c>
      <c r="J225" s="126">
        <v>45374.0</v>
      </c>
      <c r="K225" s="126">
        <v>45376.0</v>
      </c>
      <c r="L225" s="122" t="s">
        <v>516</v>
      </c>
      <c r="M225" s="122" t="s">
        <v>379</v>
      </c>
      <c r="N225" s="122" t="s">
        <v>477</v>
      </c>
      <c r="O225" s="72"/>
      <c r="P225" s="72"/>
      <c r="Q225" s="72"/>
      <c r="R225" s="72"/>
      <c r="S225" s="72"/>
      <c r="T225" s="72"/>
    </row>
    <row r="226">
      <c r="A226" s="126">
        <v>45377.0</v>
      </c>
      <c r="B226" s="122" t="s">
        <v>214</v>
      </c>
      <c r="C226" s="123">
        <v>55.0</v>
      </c>
      <c r="D226" s="122" t="s">
        <v>90</v>
      </c>
      <c r="E226" s="122" t="s">
        <v>90</v>
      </c>
      <c r="F226" s="122" t="s">
        <v>349</v>
      </c>
      <c r="G226" s="122"/>
      <c r="H226" s="34"/>
      <c r="I226" s="34"/>
      <c r="J226" s="72"/>
      <c r="K226" s="72"/>
      <c r="L226" s="72"/>
      <c r="M226" s="122" t="s">
        <v>371</v>
      </c>
      <c r="N226" s="122" t="s">
        <v>507</v>
      </c>
      <c r="O226" s="72"/>
      <c r="P226" s="72"/>
      <c r="Q226" s="122" t="s">
        <v>353</v>
      </c>
      <c r="R226" s="122" t="s">
        <v>435</v>
      </c>
      <c r="S226" s="72"/>
      <c r="T226" s="72"/>
    </row>
    <row r="227">
      <c r="A227" s="126">
        <v>45377.0</v>
      </c>
      <c r="B227" s="122" t="s">
        <v>252</v>
      </c>
      <c r="C227" s="123">
        <v>51.0</v>
      </c>
      <c r="D227" s="122" t="s">
        <v>403</v>
      </c>
      <c r="E227" s="122" t="s">
        <v>253</v>
      </c>
      <c r="F227" s="122" t="s">
        <v>349</v>
      </c>
      <c r="G227" s="122"/>
      <c r="H227" s="34"/>
      <c r="I227" s="34"/>
      <c r="J227" s="72"/>
      <c r="K227" s="72"/>
      <c r="L227" s="72"/>
      <c r="M227" s="122" t="s">
        <v>371</v>
      </c>
      <c r="N227" s="122" t="s">
        <v>422</v>
      </c>
      <c r="O227" s="72"/>
      <c r="P227" s="72"/>
      <c r="Q227" s="122" t="s">
        <v>353</v>
      </c>
      <c r="R227" s="122" t="s">
        <v>435</v>
      </c>
      <c r="S227" s="72"/>
      <c r="T227" s="72"/>
    </row>
    <row r="228">
      <c r="A228" s="126">
        <v>45378.0</v>
      </c>
      <c r="B228" s="122" t="s">
        <v>508</v>
      </c>
      <c r="C228" s="123"/>
      <c r="D228" s="122" t="s">
        <v>403</v>
      </c>
      <c r="E228" s="122" t="s">
        <v>253</v>
      </c>
      <c r="F228" s="122" t="s">
        <v>349</v>
      </c>
      <c r="G228" s="122"/>
      <c r="H228" s="34"/>
      <c r="I228" s="34"/>
      <c r="J228" s="72"/>
      <c r="K228" s="72"/>
      <c r="L228" s="72"/>
      <c r="M228" s="122" t="s">
        <v>357</v>
      </c>
      <c r="N228" s="122" t="s">
        <v>450</v>
      </c>
      <c r="O228" s="72"/>
      <c r="P228" s="72"/>
      <c r="Q228" s="122" t="s">
        <v>492</v>
      </c>
      <c r="R228" s="72"/>
      <c r="S228" s="72"/>
      <c r="T228" s="72"/>
    </row>
    <row r="229">
      <c r="A229" s="126">
        <v>45379.0</v>
      </c>
      <c r="B229" s="122" t="s">
        <v>299</v>
      </c>
      <c r="C229" s="123">
        <v>24.0</v>
      </c>
      <c r="D229" s="122" t="s">
        <v>403</v>
      </c>
      <c r="E229" s="122" t="s">
        <v>300</v>
      </c>
      <c r="F229" s="122" t="s">
        <v>349</v>
      </c>
      <c r="G229" s="122"/>
      <c r="H229" s="34"/>
      <c r="I229" s="34"/>
      <c r="J229" s="72"/>
      <c r="K229" s="72"/>
      <c r="L229" s="72"/>
      <c r="M229" s="122" t="s">
        <v>357</v>
      </c>
      <c r="N229" s="122" t="s">
        <v>450</v>
      </c>
      <c r="O229" s="72"/>
      <c r="P229" s="72"/>
      <c r="Q229" s="122" t="s">
        <v>493</v>
      </c>
      <c r="R229" s="72"/>
      <c r="S229" s="72"/>
      <c r="T229" s="72"/>
    </row>
    <row r="230">
      <c r="A230" s="126">
        <v>45379.0</v>
      </c>
      <c r="B230" s="122" t="s">
        <v>472</v>
      </c>
      <c r="C230" s="123"/>
      <c r="D230" s="122" t="s">
        <v>468</v>
      </c>
      <c r="E230" s="122" t="s">
        <v>35</v>
      </c>
      <c r="F230" s="122" t="s">
        <v>369</v>
      </c>
      <c r="G230" s="122"/>
      <c r="H230" s="123"/>
      <c r="I230" s="123">
        <v>1.0</v>
      </c>
      <c r="J230" s="126">
        <v>45374.0</v>
      </c>
      <c r="K230" s="126">
        <v>45374.0</v>
      </c>
      <c r="L230" s="122" t="s">
        <v>517</v>
      </c>
      <c r="M230" s="122" t="s">
        <v>357</v>
      </c>
      <c r="N230" s="122" t="s">
        <v>366</v>
      </c>
      <c r="O230" s="72"/>
      <c r="P230" s="72"/>
      <c r="Q230" s="72"/>
      <c r="R230" s="72"/>
      <c r="S230" s="72"/>
      <c r="T230" s="72"/>
    </row>
    <row r="231">
      <c r="A231" s="126">
        <v>45379.0</v>
      </c>
      <c r="B231" s="122" t="s">
        <v>518</v>
      </c>
      <c r="C231" s="123"/>
      <c r="D231" s="122" t="s">
        <v>397</v>
      </c>
      <c r="E231" s="122" t="s">
        <v>16</v>
      </c>
      <c r="F231" s="122" t="s">
        <v>369</v>
      </c>
      <c r="G231" s="122" t="s">
        <v>334</v>
      </c>
      <c r="H231" s="34"/>
      <c r="I231" s="123">
        <v>2.0</v>
      </c>
      <c r="J231" s="126">
        <v>45368.0</v>
      </c>
      <c r="K231" s="126">
        <v>45369.0</v>
      </c>
      <c r="L231" s="122" t="s">
        <v>519</v>
      </c>
      <c r="M231" s="122" t="s">
        <v>447</v>
      </c>
      <c r="N231" s="122" t="s">
        <v>520</v>
      </c>
      <c r="O231" s="72"/>
      <c r="P231" s="72"/>
      <c r="Q231" s="72"/>
      <c r="R231" s="72"/>
      <c r="S231" s="72"/>
      <c r="T231" s="72"/>
    </row>
    <row r="232">
      <c r="A232" s="126">
        <v>45379.0</v>
      </c>
      <c r="B232" s="122" t="s">
        <v>414</v>
      </c>
      <c r="C232" s="123"/>
      <c r="D232" s="122" t="s">
        <v>120</v>
      </c>
      <c r="E232" s="122" t="s">
        <v>71</v>
      </c>
      <c r="F232" s="122" t="s">
        <v>369</v>
      </c>
      <c r="G232" s="122" t="s">
        <v>334</v>
      </c>
      <c r="H232" s="34"/>
      <c r="I232" s="123">
        <v>1.0</v>
      </c>
      <c r="J232" s="126">
        <v>45373.0</v>
      </c>
      <c r="K232" s="126">
        <v>45373.0</v>
      </c>
      <c r="L232" s="122" t="s">
        <v>521</v>
      </c>
      <c r="M232" s="122" t="s">
        <v>357</v>
      </c>
      <c r="N232" s="122" t="s">
        <v>450</v>
      </c>
      <c r="O232" s="72"/>
      <c r="P232" s="72"/>
      <c r="Q232" s="72"/>
      <c r="R232" s="72"/>
      <c r="S232" s="72"/>
      <c r="T232" s="72"/>
    </row>
    <row r="233">
      <c r="A233" s="126">
        <v>45383.0</v>
      </c>
      <c r="B233" s="122" t="s">
        <v>508</v>
      </c>
      <c r="C233" s="123"/>
      <c r="D233" s="122" t="s">
        <v>403</v>
      </c>
      <c r="E233" s="122" t="s">
        <v>54</v>
      </c>
      <c r="F233" s="122" t="s">
        <v>349</v>
      </c>
      <c r="G233" s="122"/>
      <c r="H233" s="34"/>
      <c r="I233" s="34"/>
      <c r="J233" s="72"/>
      <c r="K233" s="72"/>
      <c r="L233" s="72"/>
      <c r="M233" s="122" t="s">
        <v>371</v>
      </c>
      <c r="N233" s="122" t="s">
        <v>422</v>
      </c>
      <c r="O233" s="72"/>
      <c r="P233" s="72"/>
      <c r="Q233" s="130" t="s">
        <v>353</v>
      </c>
      <c r="R233" s="122" t="s">
        <v>435</v>
      </c>
      <c r="S233" s="72"/>
      <c r="T233" s="72"/>
    </row>
    <row r="234">
      <c r="A234" s="126">
        <v>45383.0</v>
      </c>
      <c r="B234" s="122" t="s">
        <v>383</v>
      </c>
      <c r="C234" s="123">
        <v>37.0</v>
      </c>
      <c r="D234" s="122" t="s">
        <v>120</v>
      </c>
      <c r="E234" s="122" t="s">
        <v>384</v>
      </c>
      <c r="F234" s="122" t="s">
        <v>349</v>
      </c>
      <c r="G234" s="122"/>
      <c r="H234" s="34"/>
      <c r="I234" s="34"/>
      <c r="J234" s="72"/>
      <c r="K234" s="72"/>
      <c r="L234" s="72"/>
      <c r="M234" s="122" t="s">
        <v>449</v>
      </c>
      <c r="N234" s="122" t="s">
        <v>444</v>
      </c>
      <c r="O234" s="72"/>
      <c r="P234" s="72"/>
      <c r="Q234" s="122" t="s">
        <v>359</v>
      </c>
      <c r="R234" s="72"/>
      <c r="S234" s="72"/>
      <c r="T234" s="72"/>
    </row>
    <row r="235">
      <c r="A235" s="126">
        <v>45383.0</v>
      </c>
      <c r="B235" s="122" t="s">
        <v>111</v>
      </c>
      <c r="C235" s="123"/>
      <c r="D235" s="122" t="s">
        <v>90</v>
      </c>
      <c r="E235" s="122" t="s">
        <v>90</v>
      </c>
      <c r="F235" s="122" t="s">
        <v>349</v>
      </c>
      <c r="G235" s="122"/>
      <c r="H235" s="34"/>
      <c r="I235" s="34"/>
      <c r="J235" s="72"/>
      <c r="K235" s="72"/>
      <c r="L235" s="72"/>
      <c r="M235" s="122" t="s">
        <v>371</v>
      </c>
      <c r="N235" s="122" t="s">
        <v>422</v>
      </c>
      <c r="O235" s="72"/>
      <c r="P235" s="72"/>
      <c r="Q235" s="122" t="s">
        <v>353</v>
      </c>
      <c r="R235" s="72"/>
      <c r="S235" s="72"/>
      <c r="T235" s="72"/>
    </row>
    <row r="236">
      <c r="A236" s="126">
        <v>45383.0</v>
      </c>
      <c r="B236" s="122" t="s">
        <v>522</v>
      </c>
      <c r="C236" s="123">
        <v>31.0</v>
      </c>
      <c r="D236" s="122" t="s">
        <v>120</v>
      </c>
      <c r="E236" s="122" t="s">
        <v>523</v>
      </c>
      <c r="F236" s="122" t="s">
        <v>349</v>
      </c>
      <c r="G236" s="122"/>
      <c r="H236" s="34"/>
      <c r="I236" s="34"/>
      <c r="J236" s="72"/>
      <c r="K236" s="72"/>
      <c r="L236" s="72"/>
      <c r="M236" s="122" t="s">
        <v>357</v>
      </c>
      <c r="N236" s="122" t="s">
        <v>358</v>
      </c>
      <c r="O236" s="72"/>
      <c r="P236" s="72"/>
      <c r="Q236" s="122" t="s">
        <v>413</v>
      </c>
      <c r="R236" s="122" t="s">
        <v>359</v>
      </c>
      <c r="S236" s="72"/>
      <c r="T236" s="72"/>
    </row>
    <row r="237">
      <c r="A237" s="126">
        <v>45384.0</v>
      </c>
      <c r="B237" s="122" t="s">
        <v>156</v>
      </c>
      <c r="C237" s="123"/>
      <c r="D237" s="122" t="s">
        <v>90</v>
      </c>
      <c r="E237" s="122" t="s">
        <v>90</v>
      </c>
      <c r="F237" s="122" t="s">
        <v>349</v>
      </c>
      <c r="G237" s="122"/>
      <c r="H237" s="34"/>
      <c r="I237" s="34"/>
      <c r="J237" s="72"/>
      <c r="K237" s="72"/>
      <c r="L237" s="72"/>
      <c r="M237" s="122" t="s">
        <v>357</v>
      </c>
      <c r="N237" s="122" t="s">
        <v>366</v>
      </c>
      <c r="O237" s="72"/>
      <c r="P237" s="72"/>
      <c r="Q237" s="72"/>
      <c r="R237" s="72"/>
      <c r="S237" s="72"/>
      <c r="T237" s="72"/>
    </row>
    <row r="238">
      <c r="A238" s="126">
        <v>45385.0</v>
      </c>
      <c r="B238" s="122" t="s">
        <v>524</v>
      </c>
      <c r="C238" s="123">
        <v>25.0</v>
      </c>
      <c r="D238" s="122" t="s">
        <v>362</v>
      </c>
      <c r="E238" s="122" t="s">
        <v>171</v>
      </c>
      <c r="F238" s="122" t="s">
        <v>349</v>
      </c>
      <c r="G238" s="122"/>
      <c r="H238" s="34"/>
      <c r="I238" s="34"/>
      <c r="J238" s="72"/>
      <c r="K238" s="72"/>
      <c r="L238" s="72"/>
      <c r="M238" s="122" t="s">
        <v>374</v>
      </c>
      <c r="N238" s="122" t="s">
        <v>375</v>
      </c>
      <c r="O238" s="72"/>
      <c r="P238" s="72"/>
      <c r="Q238" s="72"/>
      <c r="R238" s="72"/>
      <c r="S238" s="72"/>
      <c r="T238" s="72"/>
    </row>
    <row r="239">
      <c r="A239" s="126">
        <v>45385.0</v>
      </c>
      <c r="B239" s="122" t="s">
        <v>525</v>
      </c>
      <c r="C239" s="123"/>
      <c r="D239" s="122" t="s">
        <v>376</v>
      </c>
      <c r="E239" s="122" t="s">
        <v>35</v>
      </c>
      <c r="F239" s="122" t="s">
        <v>349</v>
      </c>
      <c r="G239" s="122"/>
      <c r="H239" s="34"/>
      <c r="I239" s="34"/>
      <c r="J239" s="72"/>
      <c r="K239" s="72"/>
      <c r="L239" s="72"/>
      <c r="M239" s="122" t="s">
        <v>374</v>
      </c>
      <c r="N239" s="122" t="s">
        <v>375</v>
      </c>
      <c r="O239" s="72"/>
      <c r="P239" s="72"/>
      <c r="Q239" s="72"/>
      <c r="R239" s="72"/>
      <c r="S239" s="72"/>
      <c r="T239" s="72"/>
    </row>
    <row r="240">
      <c r="A240" s="126">
        <v>45385.0</v>
      </c>
      <c r="B240" s="122" t="s">
        <v>526</v>
      </c>
      <c r="C240" s="123"/>
      <c r="D240" s="122" t="s">
        <v>362</v>
      </c>
      <c r="E240" s="122" t="s">
        <v>171</v>
      </c>
      <c r="F240" s="122" t="s">
        <v>349</v>
      </c>
      <c r="G240" s="122"/>
      <c r="H240" s="34"/>
      <c r="I240" s="34"/>
      <c r="J240" s="72"/>
      <c r="K240" s="72"/>
      <c r="L240" s="72"/>
      <c r="M240" s="122" t="s">
        <v>374</v>
      </c>
      <c r="N240" s="122" t="s">
        <v>375</v>
      </c>
      <c r="O240" s="72"/>
      <c r="P240" s="72"/>
      <c r="Q240" s="72"/>
      <c r="R240" s="72"/>
      <c r="S240" s="72"/>
      <c r="T240" s="72"/>
    </row>
    <row r="241">
      <c r="A241" s="126">
        <v>45386.0</v>
      </c>
      <c r="B241" s="122" t="s">
        <v>322</v>
      </c>
      <c r="C241" s="123">
        <v>9.0</v>
      </c>
      <c r="D241" s="122" t="s">
        <v>402</v>
      </c>
      <c r="E241" s="122" t="s">
        <v>323</v>
      </c>
      <c r="F241" s="122" t="s">
        <v>349</v>
      </c>
      <c r="G241" s="122"/>
      <c r="H241" s="34"/>
      <c r="I241" s="34"/>
      <c r="J241" s="72"/>
      <c r="K241" s="72"/>
      <c r="L241" s="72"/>
      <c r="M241" s="122" t="s">
        <v>379</v>
      </c>
      <c r="N241" s="122" t="s">
        <v>380</v>
      </c>
      <c r="O241" s="72"/>
      <c r="P241" s="72"/>
      <c r="Q241" s="122" t="s">
        <v>419</v>
      </c>
      <c r="R241" s="72"/>
      <c r="S241" s="72"/>
      <c r="T241" s="72"/>
    </row>
    <row r="242">
      <c r="A242" s="126">
        <v>45386.0</v>
      </c>
      <c r="B242" s="122" t="s">
        <v>69</v>
      </c>
      <c r="C242" s="123"/>
      <c r="D242" s="122" t="s">
        <v>120</v>
      </c>
      <c r="E242" s="122" t="s">
        <v>71</v>
      </c>
      <c r="F242" s="122" t="s">
        <v>349</v>
      </c>
      <c r="G242" s="122"/>
      <c r="H242" s="34"/>
      <c r="I242" s="34"/>
      <c r="J242" s="72"/>
      <c r="K242" s="72"/>
      <c r="L242" s="72"/>
      <c r="M242" s="122" t="s">
        <v>363</v>
      </c>
      <c r="N242" s="122" t="s">
        <v>364</v>
      </c>
      <c r="O242" s="72"/>
      <c r="P242" s="72"/>
      <c r="Q242" s="122" t="s">
        <v>353</v>
      </c>
      <c r="R242" s="122" t="s">
        <v>361</v>
      </c>
      <c r="S242" s="72"/>
      <c r="T242" s="72"/>
    </row>
    <row r="243">
      <c r="A243" s="126">
        <v>45386.0</v>
      </c>
      <c r="B243" s="122" t="s">
        <v>383</v>
      </c>
      <c r="C243" s="123">
        <v>37.0</v>
      </c>
      <c r="D243" s="122" t="s">
        <v>120</v>
      </c>
      <c r="E243" s="122" t="s">
        <v>384</v>
      </c>
      <c r="F243" s="122" t="s">
        <v>349</v>
      </c>
      <c r="G243" s="122"/>
      <c r="H243" s="34"/>
      <c r="I243" s="34"/>
      <c r="J243" s="72"/>
      <c r="K243" s="72"/>
      <c r="L243" s="72"/>
      <c r="M243" s="122" t="s">
        <v>363</v>
      </c>
      <c r="N243" s="122" t="s">
        <v>364</v>
      </c>
      <c r="O243" s="72"/>
      <c r="P243" s="72"/>
      <c r="Q243" s="122" t="s">
        <v>353</v>
      </c>
      <c r="R243" s="72"/>
      <c r="S243" s="72"/>
      <c r="T243" s="72"/>
    </row>
    <row r="244">
      <c r="A244" s="126">
        <v>45390.0</v>
      </c>
      <c r="B244" s="122" t="s">
        <v>195</v>
      </c>
      <c r="C244" s="123">
        <v>50.0</v>
      </c>
      <c r="D244" s="122" t="s">
        <v>60</v>
      </c>
      <c r="E244" s="122" t="s">
        <v>93</v>
      </c>
      <c r="F244" s="122" t="s">
        <v>349</v>
      </c>
      <c r="G244" s="122"/>
      <c r="H244" s="34"/>
      <c r="I244" s="34"/>
      <c r="J244" s="72"/>
      <c r="K244" s="72"/>
      <c r="L244" s="72"/>
      <c r="M244" s="122" t="s">
        <v>379</v>
      </c>
      <c r="N244" s="122" t="s">
        <v>380</v>
      </c>
      <c r="O244" s="72"/>
      <c r="P244" s="72"/>
      <c r="Q244" s="122" t="s">
        <v>419</v>
      </c>
      <c r="R244" s="72"/>
      <c r="S244" s="72"/>
      <c r="T244" s="72"/>
    </row>
    <row r="245">
      <c r="A245" s="126">
        <v>45390.0</v>
      </c>
      <c r="B245" s="122" t="s">
        <v>355</v>
      </c>
      <c r="C245" s="123"/>
      <c r="D245" s="122" t="s">
        <v>356</v>
      </c>
      <c r="E245" s="122" t="s">
        <v>21</v>
      </c>
      <c r="F245" s="122" t="s">
        <v>398</v>
      </c>
      <c r="G245" s="122" t="s">
        <v>334</v>
      </c>
      <c r="H245" s="34"/>
      <c r="I245" s="123">
        <v>3.0</v>
      </c>
      <c r="J245" s="126">
        <v>45387.0</v>
      </c>
      <c r="K245" s="126">
        <v>45389.0</v>
      </c>
      <c r="L245" s="122" t="s">
        <v>527</v>
      </c>
      <c r="M245" s="122" t="s">
        <v>464</v>
      </c>
      <c r="N245" s="122" t="s">
        <v>528</v>
      </c>
      <c r="O245" s="72"/>
      <c r="P245" s="72"/>
      <c r="Q245" s="72"/>
      <c r="R245" s="72"/>
      <c r="S245" s="72"/>
      <c r="T245" s="72"/>
    </row>
    <row r="246">
      <c r="A246" s="126">
        <v>45390.0</v>
      </c>
      <c r="B246" s="122" t="s">
        <v>92</v>
      </c>
      <c r="C246" s="123"/>
      <c r="D246" s="122" t="s">
        <v>60</v>
      </c>
      <c r="E246" s="122" t="s">
        <v>93</v>
      </c>
      <c r="F246" s="122" t="s">
        <v>369</v>
      </c>
      <c r="G246" s="122"/>
      <c r="H246" s="34"/>
      <c r="I246" s="123">
        <v>3.0</v>
      </c>
      <c r="J246" s="126">
        <v>45382.0</v>
      </c>
      <c r="K246" s="126">
        <v>45384.0</v>
      </c>
      <c r="L246" s="72"/>
      <c r="M246" s="122" t="s">
        <v>350</v>
      </c>
      <c r="N246" s="122" t="s">
        <v>386</v>
      </c>
      <c r="O246" s="72"/>
      <c r="P246" s="72"/>
      <c r="Q246" s="72"/>
      <c r="R246" s="72"/>
      <c r="S246" s="72"/>
      <c r="T246" s="72"/>
    </row>
    <row r="247">
      <c r="A247" s="126">
        <v>45391.0</v>
      </c>
      <c r="B247" s="122" t="s">
        <v>232</v>
      </c>
      <c r="C247" s="123"/>
      <c r="D247" s="122" t="s">
        <v>376</v>
      </c>
      <c r="E247" s="122" t="s">
        <v>35</v>
      </c>
      <c r="F247" s="122" t="s">
        <v>349</v>
      </c>
      <c r="G247" s="122"/>
      <c r="H247" s="34"/>
      <c r="I247" s="34"/>
      <c r="J247" s="72"/>
      <c r="K247" s="72"/>
      <c r="L247" s="72"/>
      <c r="M247" s="122" t="s">
        <v>350</v>
      </c>
      <c r="N247" s="122" t="s">
        <v>386</v>
      </c>
      <c r="O247" s="72"/>
      <c r="P247" s="72"/>
      <c r="Q247" s="122" t="s">
        <v>367</v>
      </c>
      <c r="R247" s="72"/>
      <c r="S247" s="72"/>
      <c r="T247" s="72"/>
    </row>
    <row r="248">
      <c r="A248" s="126">
        <v>45391.0</v>
      </c>
      <c r="B248" s="122" t="s">
        <v>223</v>
      </c>
      <c r="C248" s="123"/>
      <c r="D248" s="122" t="s">
        <v>455</v>
      </c>
      <c r="E248" s="122" t="s">
        <v>35</v>
      </c>
      <c r="F248" s="122" t="s">
        <v>349</v>
      </c>
      <c r="G248" s="122"/>
      <c r="H248" s="34"/>
      <c r="I248" s="34"/>
      <c r="J248" s="72"/>
      <c r="K248" s="72"/>
      <c r="L248" s="72"/>
      <c r="M248" s="122" t="s">
        <v>350</v>
      </c>
      <c r="N248" s="122" t="s">
        <v>386</v>
      </c>
      <c r="O248" s="72"/>
      <c r="P248" s="72"/>
      <c r="Q248" s="122" t="s">
        <v>440</v>
      </c>
      <c r="R248" s="72"/>
      <c r="S248" s="72"/>
      <c r="T248" s="72"/>
    </row>
    <row r="249">
      <c r="A249" s="126">
        <v>45392.0</v>
      </c>
      <c r="B249" s="122" t="s">
        <v>116</v>
      </c>
      <c r="C249" s="123"/>
      <c r="D249" s="122" t="s">
        <v>529</v>
      </c>
      <c r="E249" s="122" t="s">
        <v>117</v>
      </c>
      <c r="F249" s="122" t="s">
        <v>349</v>
      </c>
      <c r="G249" s="122"/>
      <c r="H249" s="34"/>
      <c r="I249" s="34"/>
      <c r="J249" s="72"/>
      <c r="K249" s="72"/>
      <c r="L249" s="72"/>
      <c r="M249" s="122" t="s">
        <v>350</v>
      </c>
      <c r="N249" s="122" t="s">
        <v>386</v>
      </c>
      <c r="O249" s="72"/>
      <c r="P249" s="72"/>
      <c r="Q249" s="72"/>
      <c r="R249" s="72"/>
      <c r="S249" s="72"/>
      <c r="T249" s="72"/>
    </row>
    <row r="250">
      <c r="A250" s="126">
        <v>45392.0</v>
      </c>
      <c r="B250" s="122" t="s">
        <v>237</v>
      </c>
      <c r="C250" s="123">
        <v>35.0</v>
      </c>
      <c r="D250" s="122" t="s">
        <v>120</v>
      </c>
      <c r="E250" s="122" t="s">
        <v>238</v>
      </c>
      <c r="F250" s="122" t="s">
        <v>349</v>
      </c>
      <c r="G250" s="122"/>
      <c r="H250" s="34"/>
      <c r="I250" s="34"/>
      <c r="J250" s="72"/>
      <c r="K250" s="72"/>
      <c r="L250" s="72"/>
      <c r="M250" s="122" t="s">
        <v>357</v>
      </c>
      <c r="N250" s="122" t="s">
        <v>366</v>
      </c>
      <c r="O250" s="72"/>
      <c r="P250" s="72"/>
      <c r="Q250" s="122" t="s">
        <v>493</v>
      </c>
      <c r="R250" s="122" t="s">
        <v>359</v>
      </c>
      <c r="S250" s="72"/>
      <c r="T250" s="72"/>
    </row>
    <row r="251">
      <c r="A251" s="126">
        <v>45393.0</v>
      </c>
      <c r="B251" s="122" t="s">
        <v>234</v>
      </c>
      <c r="C251" s="123"/>
      <c r="D251" s="122" t="s">
        <v>120</v>
      </c>
      <c r="E251" s="122" t="s">
        <v>235</v>
      </c>
      <c r="F251" s="122" t="s">
        <v>349</v>
      </c>
      <c r="G251" s="122"/>
      <c r="H251" s="34"/>
      <c r="I251" s="34"/>
      <c r="J251" s="72"/>
      <c r="K251" s="72"/>
      <c r="L251" s="72"/>
      <c r="M251" s="122" t="s">
        <v>357</v>
      </c>
      <c r="N251" s="122" t="s">
        <v>444</v>
      </c>
      <c r="O251" s="72"/>
      <c r="P251" s="72"/>
      <c r="Q251" s="122" t="s">
        <v>359</v>
      </c>
      <c r="R251" s="72"/>
      <c r="S251" s="72"/>
      <c r="T251" s="72"/>
    </row>
    <row r="252">
      <c r="A252" s="126">
        <v>45393.0</v>
      </c>
      <c r="B252" s="122" t="s">
        <v>178</v>
      </c>
      <c r="C252" s="123"/>
      <c r="D252" s="122" t="s">
        <v>403</v>
      </c>
      <c r="E252" s="122" t="s">
        <v>54</v>
      </c>
      <c r="F252" s="122" t="s">
        <v>349</v>
      </c>
      <c r="G252" s="122"/>
      <c r="H252" s="34"/>
      <c r="I252" s="34"/>
      <c r="J252" s="72"/>
      <c r="K252" s="72"/>
      <c r="L252" s="72"/>
      <c r="M252" s="122" t="s">
        <v>350</v>
      </c>
      <c r="N252" s="122" t="s">
        <v>386</v>
      </c>
      <c r="O252" s="72"/>
      <c r="P252" s="72"/>
      <c r="Q252" s="72"/>
      <c r="R252" s="72"/>
      <c r="S252" s="72"/>
      <c r="T252" s="72"/>
    </row>
    <row r="253">
      <c r="A253" s="126">
        <v>45393.0</v>
      </c>
      <c r="B253" s="122" t="s">
        <v>95</v>
      </c>
      <c r="C253" s="123">
        <v>25.0</v>
      </c>
      <c r="D253" s="122" t="s">
        <v>376</v>
      </c>
      <c r="E253" s="122" t="s">
        <v>96</v>
      </c>
      <c r="F253" s="122" t="s">
        <v>369</v>
      </c>
      <c r="G253" s="122" t="s">
        <v>334</v>
      </c>
      <c r="H253" s="34"/>
      <c r="I253" s="123">
        <v>1.0</v>
      </c>
      <c r="J253" s="126">
        <v>45392.0</v>
      </c>
      <c r="K253" s="126">
        <v>45392.0</v>
      </c>
      <c r="L253" s="72"/>
      <c r="M253" s="122" t="s">
        <v>357</v>
      </c>
      <c r="N253" s="122" t="s">
        <v>366</v>
      </c>
      <c r="O253" s="72"/>
      <c r="P253" s="72"/>
      <c r="Q253" s="72"/>
      <c r="R253" s="72"/>
      <c r="S253" s="72"/>
      <c r="T253" s="72"/>
    </row>
    <row r="254">
      <c r="A254" s="126">
        <v>45393.0</v>
      </c>
      <c r="B254" s="122" t="s">
        <v>63</v>
      </c>
      <c r="C254" s="123">
        <v>56.0</v>
      </c>
      <c r="D254" s="122" t="s">
        <v>451</v>
      </c>
      <c r="E254" s="122" t="s">
        <v>48</v>
      </c>
      <c r="F254" s="122" t="s">
        <v>349</v>
      </c>
      <c r="G254" s="122"/>
      <c r="H254" s="34"/>
      <c r="I254" s="34"/>
      <c r="J254" s="72"/>
      <c r="K254" s="72"/>
      <c r="L254" s="72"/>
      <c r="M254" s="122" t="s">
        <v>357</v>
      </c>
      <c r="N254" s="122" t="s">
        <v>412</v>
      </c>
      <c r="O254" s="72"/>
      <c r="P254" s="72"/>
      <c r="Q254" s="122" t="s">
        <v>413</v>
      </c>
      <c r="R254" s="72"/>
      <c r="S254" s="72"/>
      <c r="T254" s="72"/>
    </row>
    <row r="255">
      <c r="A255" s="126">
        <v>45394.0</v>
      </c>
      <c r="B255" s="122" t="s">
        <v>285</v>
      </c>
      <c r="C255" s="123"/>
      <c r="D255" s="122" t="s">
        <v>90</v>
      </c>
      <c r="E255" s="122" t="s">
        <v>90</v>
      </c>
      <c r="F255" s="122" t="s">
        <v>369</v>
      </c>
      <c r="G255" s="122"/>
      <c r="H255" s="123">
        <v>1.0</v>
      </c>
      <c r="I255" s="34"/>
      <c r="J255" s="126">
        <v>45392.0</v>
      </c>
      <c r="K255" s="126">
        <v>45392.0</v>
      </c>
      <c r="L255" s="72"/>
      <c r="M255" s="122" t="s">
        <v>464</v>
      </c>
      <c r="N255" s="122" t="s">
        <v>530</v>
      </c>
      <c r="O255" s="72"/>
      <c r="P255" s="72"/>
      <c r="Q255" s="72"/>
      <c r="R255" s="72"/>
      <c r="S255" s="72"/>
      <c r="T255" s="72"/>
    </row>
    <row r="256">
      <c r="A256" s="126">
        <v>45394.0</v>
      </c>
      <c r="B256" s="122" t="s">
        <v>383</v>
      </c>
      <c r="C256" s="123">
        <v>37.0</v>
      </c>
      <c r="D256" s="122" t="s">
        <v>120</v>
      </c>
      <c r="E256" s="122" t="s">
        <v>384</v>
      </c>
      <c r="F256" s="122" t="s">
        <v>369</v>
      </c>
      <c r="G256" s="122"/>
      <c r="H256" s="123">
        <v>2.0</v>
      </c>
      <c r="I256" s="34"/>
      <c r="J256" s="126">
        <v>45394.0</v>
      </c>
      <c r="K256" s="126">
        <v>45394.0</v>
      </c>
      <c r="L256" s="72"/>
      <c r="M256" s="122" t="s">
        <v>350</v>
      </c>
      <c r="N256" s="122" t="s">
        <v>386</v>
      </c>
      <c r="O256" s="72"/>
      <c r="P256" s="72"/>
      <c r="Q256" s="72"/>
      <c r="R256" s="72"/>
      <c r="S256" s="72"/>
      <c r="T256" s="72"/>
    </row>
    <row r="257">
      <c r="A257" s="126">
        <v>45394.0</v>
      </c>
      <c r="B257" s="122" t="s">
        <v>531</v>
      </c>
      <c r="C257" s="123"/>
      <c r="D257" s="122" t="s">
        <v>120</v>
      </c>
      <c r="E257" s="122" t="s">
        <v>532</v>
      </c>
      <c r="F257" s="122" t="s">
        <v>510</v>
      </c>
      <c r="G257" s="122"/>
      <c r="H257" s="123">
        <v>1.0</v>
      </c>
      <c r="I257" s="34"/>
      <c r="J257" s="126">
        <v>45393.0</v>
      </c>
      <c r="K257" s="126">
        <v>45393.0</v>
      </c>
      <c r="L257" s="72"/>
      <c r="M257" s="122" t="s">
        <v>350</v>
      </c>
      <c r="N257" s="122" t="s">
        <v>386</v>
      </c>
      <c r="O257" s="72"/>
      <c r="P257" s="72"/>
      <c r="Q257" s="72"/>
      <c r="R257" s="72"/>
      <c r="S257" s="72"/>
      <c r="T257" s="72"/>
    </row>
    <row r="258">
      <c r="A258" s="126">
        <v>45397.0</v>
      </c>
      <c r="B258" s="122" t="s">
        <v>14</v>
      </c>
      <c r="C258" s="123"/>
      <c r="D258" s="122" t="s">
        <v>397</v>
      </c>
      <c r="E258" s="122" t="s">
        <v>16</v>
      </c>
      <c r="F258" s="122" t="s">
        <v>349</v>
      </c>
      <c r="G258" s="122"/>
      <c r="H258" s="34"/>
      <c r="I258" s="34"/>
      <c r="J258" s="72"/>
      <c r="K258" s="72"/>
      <c r="L258" s="72"/>
      <c r="M258" s="122" t="s">
        <v>439</v>
      </c>
      <c r="N258" s="122" t="s">
        <v>416</v>
      </c>
      <c r="O258" s="72"/>
      <c r="P258" s="72"/>
      <c r="Q258" s="122" t="s">
        <v>417</v>
      </c>
      <c r="R258" s="122" t="s">
        <v>352</v>
      </c>
      <c r="S258" s="122" t="s">
        <v>354</v>
      </c>
      <c r="T258" s="72"/>
    </row>
    <row r="259">
      <c r="A259" s="126">
        <v>45397.0</v>
      </c>
      <c r="B259" s="122" t="s">
        <v>406</v>
      </c>
      <c r="C259" s="123">
        <v>32.0</v>
      </c>
      <c r="D259" s="122" t="s">
        <v>407</v>
      </c>
      <c r="E259" s="122" t="s">
        <v>408</v>
      </c>
      <c r="F259" s="122" t="s">
        <v>349</v>
      </c>
      <c r="G259" s="122"/>
      <c r="H259" s="34"/>
      <c r="I259" s="34"/>
      <c r="J259" s="72"/>
      <c r="K259" s="72"/>
      <c r="L259" s="72"/>
      <c r="M259" s="122" t="s">
        <v>363</v>
      </c>
      <c r="N259" s="122" t="s">
        <v>364</v>
      </c>
      <c r="O259" s="72"/>
      <c r="P259" s="72"/>
      <c r="Q259" s="122" t="s">
        <v>361</v>
      </c>
      <c r="R259" s="72"/>
      <c r="S259" s="72"/>
      <c r="T259" s="72"/>
    </row>
    <row r="260">
      <c r="A260" s="126">
        <v>45397.0</v>
      </c>
      <c r="B260" s="122" t="s">
        <v>46</v>
      </c>
      <c r="C260" s="123">
        <v>31.0</v>
      </c>
      <c r="D260" s="122" t="s">
        <v>451</v>
      </c>
      <c r="E260" s="122" t="s">
        <v>48</v>
      </c>
      <c r="F260" s="122" t="s">
        <v>349</v>
      </c>
      <c r="G260" s="122"/>
      <c r="H260" s="34"/>
      <c r="I260" s="34"/>
      <c r="J260" s="72"/>
      <c r="K260" s="72"/>
      <c r="L260" s="72"/>
      <c r="M260" s="122" t="s">
        <v>371</v>
      </c>
      <c r="N260" s="122" t="s">
        <v>422</v>
      </c>
      <c r="O260" s="72"/>
      <c r="P260" s="72"/>
      <c r="Q260" s="122" t="s">
        <v>417</v>
      </c>
      <c r="R260" s="122" t="s">
        <v>353</v>
      </c>
      <c r="S260" s="72"/>
      <c r="T260" s="72"/>
    </row>
    <row r="261">
      <c r="A261" s="126">
        <v>45399.0</v>
      </c>
      <c r="B261" s="122" t="s">
        <v>299</v>
      </c>
      <c r="C261" s="123">
        <v>24.0</v>
      </c>
      <c r="D261" s="122" t="s">
        <v>403</v>
      </c>
      <c r="E261" s="122" t="s">
        <v>300</v>
      </c>
      <c r="F261" s="122" t="s">
        <v>349</v>
      </c>
      <c r="G261" s="122"/>
      <c r="H261" s="34"/>
      <c r="I261" s="34"/>
      <c r="J261" s="72"/>
      <c r="K261" s="72"/>
      <c r="L261" s="72"/>
      <c r="M261" s="122" t="s">
        <v>357</v>
      </c>
      <c r="N261" s="122" t="s">
        <v>412</v>
      </c>
      <c r="O261" s="72"/>
      <c r="P261" s="72"/>
      <c r="Q261" s="72"/>
      <c r="R261" s="122" t="s">
        <v>413</v>
      </c>
      <c r="S261" s="72"/>
      <c r="T261" s="72"/>
    </row>
    <row r="262">
      <c r="A262" s="126">
        <v>45401.0</v>
      </c>
      <c r="B262" s="122" t="s">
        <v>197</v>
      </c>
      <c r="C262" s="123"/>
      <c r="D262" s="122" t="s">
        <v>90</v>
      </c>
      <c r="E262" s="122" t="s">
        <v>90</v>
      </c>
      <c r="F262" s="122" t="s">
        <v>349</v>
      </c>
      <c r="G262" s="122"/>
      <c r="H262" s="34"/>
      <c r="I262" s="34"/>
      <c r="J262" s="72"/>
      <c r="K262" s="72"/>
      <c r="L262" s="72"/>
      <c r="M262" s="122" t="s">
        <v>371</v>
      </c>
      <c r="N262" s="122" t="s">
        <v>422</v>
      </c>
      <c r="O262" s="72"/>
      <c r="P262" s="72"/>
      <c r="Q262" s="72"/>
      <c r="R262" s="122" t="s">
        <v>435</v>
      </c>
      <c r="S262" s="122" t="s">
        <v>353</v>
      </c>
      <c r="T262" s="72"/>
    </row>
    <row r="263">
      <c r="A263" s="126">
        <v>45401.0</v>
      </c>
      <c r="B263" s="122" t="s">
        <v>46</v>
      </c>
      <c r="C263" s="123">
        <v>31.0</v>
      </c>
      <c r="D263" s="122" t="s">
        <v>451</v>
      </c>
      <c r="E263" s="122" t="s">
        <v>48</v>
      </c>
      <c r="F263" s="122" t="s">
        <v>369</v>
      </c>
      <c r="G263" s="122"/>
      <c r="H263" s="123"/>
      <c r="I263" s="123">
        <v>1.0</v>
      </c>
      <c r="J263" s="126">
        <v>45399.0</v>
      </c>
      <c r="K263" s="126">
        <v>45399.0</v>
      </c>
      <c r="L263" s="72"/>
      <c r="M263" s="122" t="s">
        <v>396</v>
      </c>
      <c r="N263" s="122" t="s">
        <v>433</v>
      </c>
      <c r="O263" s="72"/>
      <c r="P263" s="72"/>
      <c r="Q263" s="72"/>
      <c r="R263" s="72"/>
      <c r="S263" s="72"/>
      <c r="T263" s="72"/>
    </row>
    <row r="264">
      <c r="A264" s="126">
        <v>45401.0</v>
      </c>
      <c r="B264" s="122" t="s">
        <v>123</v>
      </c>
      <c r="C264" s="123">
        <v>23.0</v>
      </c>
      <c r="D264" s="122" t="s">
        <v>397</v>
      </c>
      <c r="E264" s="122" t="s">
        <v>16</v>
      </c>
      <c r="F264" s="122" t="s">
        <v>349</v>
      </c>
      <c r="G264" s="122"/>
      <c r="H264" s="34"/>
      <c r="I264" s="34"/>
      <c r="J264" s="72"/>
      <c r="K264" s="72"/>
      <c r="L264" s="72"/>
      <c r="M264" s="122" t="s">
        <v>374</v>
      </c>
      <c r="N264" s="122" t="s">
        <v>375</v>
      </c>
      <c r="O264" s="72"/>
      <c r="P264" s="72"/>
      <c r="Q264" s="72"/>
      <c r="R264" s="72"/>
      <c r="S264" s="72"/>
      <c r="T264" s="72"/>
    </row>
    <row r="265">
      <c r="A265" s="126">
        <v>45401.0</v>
      </c>
      <c r="B265" s="122" t="s">
        <v>293</v>
      </c>
      <c r="C265" s="123"/>
      <c r="D265" s="122" t="s">
        <v>403</v>
      </c>
      <c r="E265" s="122" t="s">
        <v>294</v>
      </c>
      <c r="F265" s="122" t="s">
        <v>398</v>
      </c>
      <c r="G265" s="122"/>
      <c r="H265" s="34"/>
      <c r="I265" s="123">
        <v>2.0</v>
      </c>
      <c r="J265" s="126">
        <v>45400.0</v>
      </c>
      <c r="K265" s="126">
        <v>45401.0</v>
      </c>
      <c r="L265" s="72"/>
      <c r="M265" s="122" t="s">
        <v>425</v>
      </c>
      <c r="N265" s="122" t="s">
        <v>533</v>
      </c>
      <c r="O265" s="72"/>
      <c r="P265" s="72"/>
      <c r="Q265" s="72"/>
      <c r="R265" s="72"/>
      <c r="S265" s="72"/>
      <c r="T265" s="72"/>
    </row>
    <row r="266">
      <c r="A266" s="126">
        <v>45401.0</v>
      </c>
      <c r="B266" s="122" t="s">
        <v>178</v>
      </c>
      <c r="C266" s="123"/>
      <c r="D266" s="122" t="s">
        <v>403</v>
      </c>
      <c r="E266" s="122" t="s">
        <v>54</v>
      </c>
      <c r="F266" s="122" t="s">
        <v>369</v>
      </c>
      <c r="G266" s="122" t="s">
        <v>334</v>
      </c>
      <c r="H266" s="34"/>
      <c r="I266" s="123">
        <v>2.0</v>
      </c>
      <c r="J266" s="126">
        <v>45393.0</v>
      </c>
      <c r="K266" s="126">
        <v>45394.0</v>
      </c>
      <c r="L266" s="72"/>
      <c r="M266" s="122" t="s">
        <v>371</v>
      </c>
      <c r="N266" s="122" t="s">
        <v>422</v>
      </c>
      <c r="O266" s="72"/>
      <c r="P266" s="72"/>
      <c r="Q266" s="72"/>
      <c r="R266" s="72"/>
      <c r="S266" s="72"/>
      <c r="T266" s="72"/>
    </row>
    <row r="267">
      <c r="A267" s="126">
        <v>45404.0</v>
      </c>
      <c r="B267" s="122" t="s">
        <v>252</v>
      </c>
      <c r="C267" s="123">
        <v>51.0</v>
      </c>
      <c r="D267" s="122" t="s">
        <v>403</v>
      </c>
      <c r="E267" s="122" t="s">
        <v>253</v>
      </c>
      <c r="F267" s="122" t="s">
        <v>349</v>
      </c>
      <c r="G267" s="122"/>
      <c r="H267" s="34"/>
      <c r="I267" s="34"/>
      <c r="J267" s="72"/>
      <c r="K267" s="72"/>
      <c r="L267" s="72"/>
      <c r="M267" s="122" t="s">
        <v>371</v>
      </c>
      <c r="N267" s="122" t="s">
        <v>422</v>
      </c>
      <c r="O267" s="72"/>
      <c r="P267" s="72"/>
      <c r="Q267" s="122" t="s">
        <v>353</v>
      </c>
      <c r="R267" s="122" t="s">
        <v>435</v>
      </c>
      <c r="S267" s="72"/>
      <c r="T267" s="72"/>
    </row>
    <row r="268">
      <c r="A268" s="126">
        <v>45405.0</v>
      </c>
      <c r="B268" s="122" t="s">
        <v>140</v>
      </c>
      <c r="C268" s="123">
        <v>38.0</v>
      </c>
      <c r="D268" s="122" t="s">
        <v>403</v>
      </c>
      <c r="E268" s="122" t="s">
        <v>141</v>
      </c>
      <c r="F268" s="122" t="s">
        <v>349</v>
      </c>
      <c r="G268" s="122"/>
      <c r="H268" s="34"/>
      <c r="I268" s="34"/>
      <c r="J268" s="72"/>
      <c r="K268" s="72"/>
      <c r="L268" s="72"/>
      <c r="M268" s="122" t="s">
        <v>371</v>
      </c>
      <c r="N268" s="122" t="s">
        <v>534</v>
      </c>
      <c r="O268" s="72"/>
      <c r="P268" s="72"/>
      <c r="Q268" s="122" t="s">
        <v>367</v>
      </c>
      <c r="R268" s="72"/>
      <c r="S268" s="72"/>
      <c r="T268" s="72"/>
    </row>
    <row r="269">
      <c r="A269" s="126">
        <v>45405.0</v>
      </c>
      <c r="B269" s="122" t="s">
        <v>293</v>
      </c>
      <c r="C269" s="123"/>
      <c r="D269" s="122" t="s">
        <v>403</v>
      </c>
      <c r="E269" s="122" t="s">
        <v>294</v>
      </c>
      <c r="F269" s="122" t="s">
        <v>535</v>
      </c>
      <c r="G269" s="122"/>
      <c r="H269" s="34"/>
      <c r="I269" s="123">
        <v>3.0</v>
      </c>
      <c r="J269" s="126">
        <v>45402.0</v>
      </c>
      <c r="K269" s="126">
        <v>45404.0</v>
      </c>
      <c r="L269" s="72"/>
      <c r="M269" s="122" t="s">
        <v>439</v>
      </c>
      <c r="N269" s="122" t="s">
        <v>474</v>
      </c>
      <c r="O269" s="72"/>
      <c r="P269" s="72"/>
      <c r="Q269" s="122"/>
      <c r="R269" s="72"/>
      <c r="S269" s="72"/>
      <c r="T269" s="72"/>
    </row>
    <row r="270">
      <c r="A270" s="126">
        <v>45405.0</v>
      </c>
      <c r="B270" s="122" t="s">
        <v>187</v>
      </c>
      <c r="C270" s="123">
        <v>26.0</v>
      </c>
      <c r="D270" s="122" t="s">
        <v>468</v>
      </c>
      <c r="E270" s="122" t="s">
        <v>35</v>
      </c>
      <c r="F270" s="122" t="s">
        <v>349</v>
      </c>
      <c r="G270" s="122"/>
      <c r="H270" s="34"/>
      <c r="I270" s="34"/>
      <c r="J270" s="72"/>
      <c r="K270" s="72"/>
      <c r="L270" s="72"/>
      <c r="M270" s="122" t="s">
        <v>357</v>
      </c>
      <c r="N270" s="122" t="s">
        <v>366</v>
      </c>
      <c r="O270" s="72"/>
      <c r="P270" s="72"/>
      <c r="Q270" s="122" t="s">
        <v>359</v>
      </c>
      <c r="R270" s="72"/>
      <c r="S270" s="72"/>
      <c r="T270" s="72"/>
    </row>
    <row r="271">
      <c r="A271" s="126">
        <v>45406.0</v>
      </c>
      <c r="B271" s="122" t="s">
        <v>411</v>
      </c>
      <c r="C271" s="123">
        <v>44.0</v>
      </c>
      <c r="D271" s="122" t="s">
        <v>120</v>
      </c>
      <c r="E271" s="122" t="s">
        <v>121</v>
      </c>
      <c r="F271" s="122" t="s">
        <v>349</v>
      </c>
      <c r="G271" s="122"/>
      <c r="H271" s="34"/>
      <c r="I271" s="123"/>
      <c r="J271" s="126"/>
      <c r="K271" s="126"/>
      <c r="L271" s="72"/>
      <c r="M271" s="122" t="s">
        <v>350</v>
      </c>
      <c r="N271" s="122" t="s">
        <v>386</v>
      </c>
      <c r="O271" s="72"/>
      <c r="P271" s="72"/>
      <c r="Q271" s="122" t="s">
        <v>389</v>
      </c>
      <c r="R271" s="122" t="s">
        <v>389</v>
      </c>
      <c r="S271" s="122" t="s">
        <v>389</v>
      </c>
      <c r="T271" s="72"/>
    </row>
    <row r="272">
      <c r="A272" s="126">
        <v>45406.0</v>
      </c>
      <c r="B272" s="122" t="s">
        <v>245</v>
      </c>
      <c r="C272" s="123"/>
      <c r="D272" s="122" t="s">
        <v>397</v>
      </c>
      <c r="E272" s="122" t="s">
        <v>16</v>
      </c>
      <c r="F272" s="122" t="s">
        <v>369</v>
      </c>
      <c r="G272" s="122"/>
      <c r="H272" s="34"/>
      <c r="I272" s="123">
        <v>2.0</v>
      </c>
      <c r="J272" s="126">
        <v>45404.0</v>
      </c>
      <c r="K272" s="126">
        <v>45405.0</v>
      </c>
      <c r="L272" s="72"/>
      <c r="M272" s="122" t="s">
        <v>357</v>
      </c>
      <c r="N272" s="122" t="s">
        <v>412</v>
      </c>
      <c r="O272" s="72"/>
      <c r="P272" s="72"/>
      <c r="Q272" s="72"/>
      <c r="R272" s="72"/>
      <c r="S272" s="72"/>
      <c r="T272" s="72"/>
    </row>
    <row r="273">
      <c r="A273" s="126">
        <v>45406.0</v>
      </c>
      <c r="B273" s="122" t="s">
        <v>55</v>
      </c>
      <c r="C273" s="123"/>
      <c r="D273" s="122" t="s">
        <v>431</v>
      </c>
      <c r="E273" s="122" t="s">
        <v>57</v>
      </c>
      <c r="F273" s="122" t="s">
        <v>369</v>
      </c>
      <c r="G273" s="122"/>
      <c r="H273" s="34"/>
      <c r="I273" s="123">
        <v>2.0</v>
      </c>
      <c r="J273" s="126">
        <v>45404.0</v>
      </c>
      <c r="K273" s="126">
        <v>45405.0</v>
      </c>
      <c r="L273" s="72"/>
      <c r="M273" s="122" t="s">
        <v>363</v>
      </c>
      <c r="N273" s="122" t="s">
        <v>424</v>
      </c>
      <c r="O273" s="72"/>
      <c r="P273" s="72"/>
      <c r="Q273" s="72"/>
      <c r="R273" s="72"/>
      <c r="S273" s="72"/>
      <c r="T273" s="72"/>
    </row>
    <row r="274">
      <c r="A274" s="126">
        <v>45406.0</v>
      </c>
      <c r="B274" s="122" t="s">
        <v>274</v>
      </c>
      <c r="C274" s="123">
        <v>39.0</v>
      </c>
      <c r="D274" s="122" t="s">
        <v>431</v>
      </c>
      <c r="E274" s="122" t="s">
        <v>57</v>
      </c>
      <c r="F274" s="122" t="s">
        <v>349</v>
      </c>
      <c r="G274" s="122"/>
      <c r="H274" s="34"/>
      <c r="I274" s="123"/>
      <c r="J274" s="126"/>
      <c r="K274" s="126"/>
      <c r="L274" s="72"/>
      <c r="M274" s="122" t="s">
        <v>350</v>
      </c>
      <c r="N274" s="122" t="s">
        <v>386</v>
      </c>
      <c r="O274" s="72"/>
      <c r="P274" s="72"/>
      <c r="Q274" s="72"/>
      <c r="R274" s="72"/>
      <c r="S274" s="72"/>
      <c r="T274" s="72"/>
    </row>
    <row r="275">
      <c r="A275" s="126">
        <v>45406.0</v>
      </c>
      <c r="B275" s="122" t="s">
        <v>140</v>
      </c>
      <c r="C275" s="123">
        <v>38.0</v>
      </c>
      <c r="D275" s="122" t="s">
        <v>403</v>
      </c>
      <c r="E275" s="122" t="s">
        <v>141</v>
      </c>
      <c r="F275" s="122" t="s">
        <v>349</v>
      </c>
      <c r="G275" s="122"/>
      <c r="H275" s="34"/>
      <c r="I275" s="123"/>
      <c r="J275" s="126"/>
      <c r="K275" s="126"/>
      <c r="L275" s="72"/>
      <c r="M275" s="122" t="s">
        <v>371</v>
      </c>
      <c r="N275" s="122" t="s">
        <v>534</v>
      </c>
      <c r="O275" s="72"/>
      <c r="P275" s="72"/>
      <c r="Q275" s="122" t="s">
        <v>367</v>
      </c>
      <c r="R275" s="72"/>
      <c r="S275" s="72"/>
      <c r="T275" s="72"/>
    </row>
    <row r="276">
      <c r="A276" s="126">
        <v>45406.0</v>
      </c>
      <c r="B276" s="122" t="s">
        <v>536</v>
      </c>
      <c r="C276" s="123"/>
      <c r="D276" s="122" t="s">
        <v>376</v>
      </c>
      <c r="E276" s="122" t="s">
        <v>96</v>
      </c>
      <c r="F276" s="122" t="s">
        <v>349</v>
      </c>
      <c r="G276" s="122"/>
      <c r="H276" s="34"/>
      <c r="I276" s="123"/>
      <c r="J276" s="126"/>
      <c r="K276" s="126"/>
      <c r="L276" s="72"/>
      <c r="M276" s="122" t="s">
        <v>374</v>
      </c>
      <c r="N276" s="122" t="s">
        <v>401</v>
      </c>
      <c r="O276" s="72"/>
      <c r="P276" s="72"/>
      <c r="Q276" s="72"/>
      <c r="R276" s="72"/>
      <c r="S276" s="72"/>
      <c r="T276" s="72"/>
    </row>
    <row r="277">
      <c r="A277" s="126">
        <v>45406.0</v>
      </c>
      <c r="B277" s="122" t="s">
        <v>14</v>
      </c>
      <c r="C277" s="123"/>
      <c r="D277" s="122" t="s">
        <v>397</v>
      </c>
      <c r="E277" s="122" t="s">
        <v>16</v>
      </c>
      <c r="F277" s="122" t="s">
        <v>349</v>
      </c>
      <c r="G277" s="122"/>
      <c r="H277" s="34"/>
      <c r="I277" s="123"/>
      <c r="J277" s="126"/>
      <c r="K277" s="126"/>
      <c r="L277" s="72"/>
      <c r="M277" s="122" t="s">
        <v>350</v>
      </c>
      <c r="N277" s="122" t="s">
        <v>386</v>
      </c>
      <c r="O277" s="72"/>
      <c r="P277" s="72"/>
      <c r="Q277" s="122" t="s">
        <v>353</v>
      </c>
      <c r="R277" s="72"/>
      <c r="S277" s="72"/>
      <c r="T277" s="72"/>
    </row>
    <row r="278">
      <c r="A278" s="126">
        <v>45407.0</v>
      </c>
      <c r="B278" s="122" t="s">
        <v>383</v>
      </c>
      <c r="C278" s="123">
        <v>37.0</v>
      </c>
      <c r="D278" s="122" t="s">
        <v>120</v>
      </c>
      <c r="E278" s="122" t="s">
        <v>384</v>
      </c>
      <c r="F278" s="122" t="s">
        <v>369</v>
      </c>
      <c r="G278" s="122" t="s">
        <v>334</v>
      </c>
      <c r="H278" s="34"/>
      <c r="I278" s="123">
        <v>1.0</v>
      </c>
      <c r="J278" s="126">
        <v>45401.0</v>
      </c>
      <c r="K278" s="126">
        <v>45401.0</v>
      </c>
      <c r="L278" s="72"/>
      <c r="M278" s="122" t="s">
        <v>449</v>
      </c>
      <c r="N278" s="122" t="s">
        <v>537</v>
      </c>
      <c r="O278" s="72"/>
      <c r="P278" s="72"/>
      <c r="Q278" s="72"/>
      <c r="R278" s="72"/>
      <c r="S278" s="72"/>
      <c r="T278" s="72"/>
    </row>
    <row r="279">
      <c r="A279" s="126">
        <v>45411.0</v>
      </c>
      <c r="B279" s="122" t="s">
        <v>156</v>
      </c>
      <c r="C279" s="123"/>
      <c r="D279" s="122" t="s">
        <v>90</v>
      </c>
      <c r="E279" s="122" t="s">
        <v>90</v>
      </c>
      <c r="F279" s="122" t="s">
        <v>349</v>
      </c>
      <c r="G279" s="122"/>
      <c r="H279" s="34"/>
      <c r="I279" s="34"/>
      <c r="J279" s="72"/>
      <c r="K279" s="72"/>
      <c r="L279" s="72"/>
      <c r="M279" s="122" t="s">
        <v>357</v>
      </c>
      <c r="N279" s="122" t="s">
        <v>358</v>
      </c>
      <c r="O279" s="72"/>
      <c r="P279" s="72"/>
      <c r="Q279" s="122" t="s">
        <v>492</v>
      </c>
      <c r="R279" s="122" t="s">
        <v>359</v>
      </c>
      <c r="S279" s="122"/>
      <c r="T279" s="72"/>
    </row>
    <row r="280">
      <c r="A280" s="126">
        <v>45411.0</v>
      </c>
      <c r="B280" s="122" t="s">
        <v>322</v>
      </c>
      <c r="C280" s="123"/>
      <c r="D280" s="122" t="s">
        <v>402</v>
      </c>
      <c r="E280" s="122" t="s">
        <v>323</v>
      </c>
      <c r="F280" s="122" t="s">
        <v>349</v>
      </c>
      <c r="G280" s="122"/>
      <c r="H280" s="34"/>
      <c r="I280" s="34"/>
      <c r="J280" s="72"/>
      <c r="K280" s="72"/>
      <c r="L280" s="72"/>
      <c r="M280" s="122" t="s">
        <v>350</v>
      </c>
      <c r="N280" s="122" t="s">
        <v>386</v>
      </c>
      <c r="O280" s="72"/>
      <c r="P280" s="72"/>
      <c r="Q280" s="122" t="s">
        <v>419</v>
      </c>
      <c r="R280" s="72"/>
      <c r="S280" s="72"/>
      <c r="T280" s="72"/>
    </row>
    <row r="281">
      <c r="A281" s="126">
        <v>45411.0</v>
      </c>
      <c r="B281" s="122" t="s">
        <v>156</v>
      </c>
      <c r="C281" s="123"/>
      <c r="D281" s="122" t="s">
        <v>90</v>
      </c>
      <c r="E281" s="122" t="s">
        <v>90</v>
      </c>
      <c r="F281" s="122" t="s">
        <v>349</v>
      </c>
      <c r="G281" s="122"/>
      <c r="H281" s="34"/>
      <c r="I281" s="34"/>
      <c r="J281" s="72"/>
      <c r="K281" s="72"/>
      <c r="L281" s="72"/>
      <c r="M281" s="122" t="s">
        <v>357</v>
      </c>
      <c r="N281" s="122" t="s">
        <v>358</v>
      </c>
      <c r="O281" s="72"/>
      <c r="P281" s="72"/>
      <c r="Q281" s="122" t="s">
        <v>492</v>
      </c>
      <c r="R281" s="122" t="s">
        <v>359</v>
      </c>
      <c r="S281" s="122"/>
      <c r="T281" s="72"/>
    </row>
    <row r="282">
      <c r="A282" s="126">
        <v>45411.0</v>
      </c>
      <c r="B282" s="122" t="s">
        <v>322</v>
      </c>
      <c r="C282" s="123"/>
      <c r="D282" s="122" t="s">
        <v>402</v>
      </c>
      <c r="E282" s="122" t="s">
        <v>323</v>
      </c>
      <c r="F282" s="122" t="s">
        <v>349</v>
      </c>
      <c r="G282" s="122"/>
      <c r="H282" s="34"/>
      <c r="I282" s="34"/>
      <c r="J282" s="72"/>
      <c r="K282" s="72"/>
      <c r="L282" s="72"/>
      <c r="M282" s="122" t="s">
        <v>350</v>
      </c>
      <c r="N282" s="122" t="s">
        <v>386</v>
      </c>
      <c r="O282" s="72"/>
      <c r="P282" s="72"/>
      <c r="Q282" s="122" t="s">
        <v>419</v>
      </c>
      <c r="R282" s="72"/>
      <c r="S282" s="72"/>
      <c r="T282" s="72"/>
    </row>
    <row r="283">
      <c r="A283" s="126">
        <v>45411.0</v>
      </c>
      <c r="B283" s="122" t="s">
        <v>467</v>
      </c>
      <c r="C283" s="123"/>
      <c r="D283" s="122" t="s">
        <v>403</v>
      </c>
      <c r="E283" s="122" t="s">
        <v>38</v>
      </c>
      <c r="F283" s="122" t="s">
        <v>349</v>
      </c>
      <c r="G283" s="122"/>
      <c r="H283" s="34"/>
      <c r="I283" s="34"/>
      <c r="J283" s="72"/>
      <c r="K283" s="72"/>
      <c r="L283" s="72"/>
      <c r="M283" s="122" t="s">
        <v>350</v>
      </c>
      <c r="N283" s="122" t="s">
        <v>386</v>
      </c>
      <c r="O283" s="72"/>
      <c r="P283" s="72"/>
      <c r="Q283" s="122" t="s">
        <v>367</v>
      </c>
      <c r="R283" s="72"/>
      <c r="S283" s="72"/>
      <c r="T283" s="72"/>
    </row>
    <row r="284">
      <c r="A284" s="126">
        <v>45412.0</v>
      </c>
      <c r="B284" s="122" t="s">
        <v>322</v>
      </c>
      <c r="C284" s="123"/>
      <c r="D284" s="122" t="s">
        <v>402</v>
      </c>
      <c r="E284" s="122" t="s">
        <v>323</v>
      </c>
      <c r="F284" s="122" t="s">
        <v>349</v>
      </c>
      <c r="G284" s="122"/>
      <c r="H284" s="34"/>
      <c r="I284" s="34"/>
      <c r="J284" s="72"/>
      <c r="K284" s="72"/>
      <c r="L284" s="72"/>
      <c r="M284" s="122" t="s">
        <v>357</v>
      </c>
      <c r="N284" s="122" t="s">
        <v>450</v>
      </c>
      <c r="O284" s="72"/>
      <c r="P284" s="72"/>
      <c r="Q284" s="122" t="s">
        <v>394</v>
      </c>
      <c r="R284" s="122" t="s">
        <v>493</v>
      </c>
      <c r="S284" s="72"/>
      <c r="T284" s="72"/>
    </row>
    <row r="285">
      <c r="A285" s="126">
        <v>45412.0</v>
      </c>
      <c r="B285" s="122" t="s">
        <v>140</v>
      </c>
      <c r="C285" s="123">
        <v>38.0</v>
      </c>
      <c r="D285" s="122" t="s">
        <v>403</v>
      </c>
      <c r="E285" s="122" t="s">
        <v>141</v>
      </c>
      <c r="F285" s="122" t="s">
        <v>349</v>
      </c>
      <c r="G285" s="122"/>
      <c r="H285" s="34"/>
      <c r="I285" s="34"/>
      <c r="J285" s="72"/>
      <c r="K285" s="72"/>
      <c r="L285" s="72"/>
      <c r="M285" s="122" t="s">
        <v>350</v>
      </c>
      <c r="N285" s="122" t="s">
        <v>386</v>
      </c>
      <c r="O285" s="72"/>
      <c r="P285" s="72"/>
      <c r="Q285" s="122" t="s">
        <v>353</v>
      </c>
      <c r="R285" s="122" t="s">
        <v>353</v>
      </c>
      <c r="S285" s="72"/>
      <c r="T285" s="72"/>
    </row>
    <row r="286">
      <c r="A286" s="126">
        <v>45412.0</v>
      </c>
      <c r="B286" s="122" t="s">
        <v>252</v>
      </c>
      <c r="C286" s="123">
        <v>51.0</v>
      </c>
      <c r="D286" s="122" t="s">
        <v>403</v>
      </c>
      <c r="E286" s="122" t="s">
        <v>253</v>
      </c>
      <c r="F286" s="122" t="s">
        <v>369</v>
      </c>
      <c r="G286" s="122" t="s">
        <v>334</v>
      </c>
      <c r="I286" s="123">
        <v>2.0</v>
      </c>
      <c r="J286" s="131">
        <v>45410.0</v>
      </c>
      <c r="K286" s="126">
        <v>45411.0</v>
      </c>
      <c r="L286" s="72"/>
      <c r="M286" s="122" t="s">
        <v>425</v>
      </c>
      <c r="N286" s="122" t="s">
        <v>538</v>
      </c>
      <c r="O286" s="72"/>
      <c r="P286" s="72"/>
      <c r="Q286" s="72"/>
      <c r="R286" s="72"/>
      <c r="S286" s="72"/>
      <c r="T286" s="72"/>
    </row>
    <row r="287">
      <c r="A287" s="126">
        <v>45413.0</v>
      </c>
      <c r="B287" s="122" t="s">
        <v>322</v>
      </c>
      <c r="C287" s="123"/>
      <c r="D287" s="122" t="s">
        <v>402</v>
      </c>
      <c r="E287" s="122" t="s">
        <v>323</v>
      </c>
      <c r="F287" s="122" t="s">
        <v>349</v>
      </c>
      <c r="G287" s="122"/>
      <c r="H287" s="34"/>
      <c r="I287" s="34"/>
      <c r="J287" s="72"/>
      <c r="K287" s="72"/>
      <c r="L287" s="72"/>
      <c r="M287" s="122" t="s">
        <v>357</v>
      </c>
      <c r="N287" s="122" t="s">
        <v>450</v>
      </c>
      <c r="O287" s="72"/>
      <c r="P287" s="72"/>
      <c r="Q287" s="132" t="s">
        <v>359</v>
      </c>
      <c r="R287" s="122" t="s">
        <v>413</v>
      </c>
      <c r="S287" s="72"/>
      <c r="T287" s="72"/>
    </row>
    <row r="288">
      <c r="A288" s="126">
        <v>45413.0</v>
      </c>
      <c r="B288" s="122" t="s">
        <v>123</v>
      </c>
      <c r="C288" s="123">
        <v>23.0</v>
      </c>
      <c r="D288" s="122" t="s">
        <v>397</v>
      </c>
      <c r="E288" s="122" t="s">
        <v>16</v>
      </c>
      <c r="F288" s="122" t="s">
        <v>349</v>
      </c>
      <c r="G288" s="122"/>
      <c r="H288" s="34"/>
      <c r="I288" s="34"/>
      <c r="J288" s="72"/>
      <c r="K288" s="72"/>
      <c r="L288" s="72"/>
      <c r="M288" s="122" t="s">
        <v>350</v>
      </c>
      <c r="N288" s="122" t="s">
        <v>386</v>
      </c>
      <c r="O288" s="72"/>
      <c r="P288" s="72"/>
      <c r="Q288" s="72"/>
      <c r="R288" s="72"/>
      <c r="S288" s="72"/>
      <c r="T288" s="72"/>
    </row>
    <row r="289">
      <c r="A289" s="126">
        <v>45413.0</v>
      </c>
      <c r="B289" s="122" t="s">
        <v>434</v>
      </c>
      <c r="C289" s="123">
        <v>36.0</v>
      </c>
      <c r="D289" s="122" t="s">
        <v>397</v>
      </c>
      <c r="E289" s="122" t="s">
        <v>16</v>
      </c>
      <c r="F289" s="122" t="s">
        <v>349</v>
      </c>
      <c r="G289" s="122"/>
      <c r="H289" s="34"/>
      <c r="I289" s="34"/>
      <c r="J289" s="72"/>
      <c r="K289" s="72"/>
      <c r="L289" s="72"/>
      <c r="M289" s="122" t="s">
        <v>374</v>
      </c>
      <c r="N289" s="122" t="s">
        <v>539</v>
      </c>
      <c r="O289" s="72"/>
      <c r="P289" s="72"/>
      <c r="Q289" s="72"/>
      <c r="R289" s="72"/>
      <c r="S289" s="72"/>
      <c r="T289" s="72"/>
    </row>
    <row r="290">
      <c r="A290" s="126">
        <v>45413.0</v>
      </c>
      <c r="B290" s="122" t="s">
        <v>322</v>
      </c>
      <c r="C290" s="123">
        <v>60.0</v>
      </c>
      <c r="D290" s="122" t="s">
        <v>402</v>
      </c>
      <c r="E290" s="122" t="s">
        <v>323</v>
      </c>
      <c r="F290" s="122" t="s">
        <v>349</v>
      </c>
      <c r="G290" s="122"/>
      <c r="H290" s="34"/>
      <c r="I290" s="34"/>
      <c r="J290" s="72"/>
      <c r="K290" s="72"/>
      <c r="L290" s="72"/>
      <c r="M290" s="122" t="s">
        <v>357</v>
      </c>
      <c r="N290" s="122" t="s">
        <v>450</v>
      </c>
      <c r="O290" s="72"/>
      <c r="P290" s="72"/>
      <c r="Q290" s="122" t="s">
        <v>359</v>
      </c>
      <c r="R290" s="72"/>
      <c r="S290" s="72"/>
      <c r="T290" s="72"/>
    </row>
    <row r="291">
      <c r="A291" s="126">
        <v>45413.0</v>
      </c>
      <c r="B291" s="122" t="s">
        <v>232</v>
      </c>
      <c r="C291" s="123"/>
      <c r="D291" s="122" t="s">
        <v>376</v>
      </c>
      <c r="E291" s="122" t="s">
        <v>35</v>
      </c>
      <c r="F291" s="122" t="s">
        <v>349</v>
      </c>
      <c r="G291" s="122"/>
      <c r="H291" s="34"/>
      <c r="I291" s="34"/>
      <c r="J291" s="72"/>
      <c r="K291" s="72"/>
      <c r="L291" s="72"/>
      <c r="M291" s="122" t="s">
        <v>379</v>
      </c>
      <c r="N291" s="122" t="s">
        <v>540</v>
      </c>
      <c r="O291" s="72"/>
      <c r="P291" s="72"/>
      <c r="Q291" s="122" t="s">
        <v>453</v>
      </c>
      <c r="R291" s="122" t="s">
        <v>354</v>
      </c>
      <c r="S291" s="122" t="s">
        <v>367</v>
      </c>
      <c r="T291" s="72"/>
    </row>
    <row r="292">
      <c r="A292" s="126">
        <v>45414.0</v>
      </c>
      <c r="B292" s="122" t="s">
        <v>123</v>
      </c>
      <c r="C292" s="123">
        <v>23.0</v>
      </c>
      <c r="D292" s="122" t="s">
        <v>397</v>
      </c>
      <c r="E292" s="122" t="s">
        <v>16</v>
      </c>
      <c r="F292" s="122" t="s">
        <v>349</v>
      </c>
      <c r="G292" s="122"/>
      <c r="H292" s="34"/>
      <c r="I292" s="34"/>
      <c r="J292" s="72"/>
      <c r="K292" s="72"/>
      <c r="L292" s="72"/>
      <c r="M292" s="122" t="s">
        <v>363</v>
      </c>
      <c r="N292" s="122" t="s">
        <v>410</v>
      </c>
      <c r="O292" s="72"/>
      <c r="P292" s="72"/>
      <c r="Q292" s="122" t="s">
        <v>506</v>
      </c>
      <c r="R292" s="72"/>
      <c r="S292" s="72"/>
      <c r="T292" s="72"/>
    </row>
    <row r="293">
      <c r="A293" s="126">
        <v>45418.0</v>
      </c>
      <c r="B293" s="122" t="s">
        <v>348</v>
      </c>
      <c r="C293" s="123">
        <v>23.0</v>
      </c>
      <c r="D293" s="122" t="s">
        <v>376</v>
      </c>
      <c r="E293" s="122" t="s">
        <v>320</v>
      </c>
      <c r="F293" s="122" t="s">
        <v>349</v>
      </c>
      <c r="G293" s="122"/>
      <c r="H293" s="34"/>
      <c r="I293" s="34"/>
      <c r="J293" s="72"/>
      <c r="K293" s="72"/>
      <c r="L293" s="72"/>
      <c r="M293" s="122" t="s">
        <v>371</v>
      </c>
      <c r="N293" s="122" t="s">
        <v>507</v>
      </c>
      <c r="O293" s="72"/>
      <c r="P293" s="72"/>
      <c r="Q293" s="122" t="s">
        <v>440</v>
      </c>
      <c r="R293" s="72"/>
      <c r="S293" s="72"/>
      <c r="T293" s="72"/>
    </row>
    <row r="294">
      <c r="A294" s="126">
        <v>45418.0</v>
      </c>
      <c r="B294" s="122" t="s">
        <v>212</v>
      </c>
      <c r="C294" s="123">
        <v>29.0</v>
      </c>
      <c r="D294" s="122" t="s">
        <v>100</v>
      </c>
      <c r="E294" s="122" t="s">
        <v>100</v>
      </c>
      <c r="F294" s="122" t="s">
        <v>349</v>
      </c>
      <c r="G294" s="122"/>
      <c r="H294" s="34"/>
      <c r="I294" s="34"/>
      <c r="J294" s="72"/>
      <c r="K294" s="72"/>
      <c r="L294" s="72"/>
      <c r="M294" s="122" t="s">
        <v>357</v>
      </c>
      <c r="N294" s="122" t="s">
        <v>412</v>
      </c>
      <c r="O294" s="72"/>
      <c r="P294" s="72"/>
      <c r="Q294" s="122" t="s">
        <v>492</v>
      </c>
      <c r="R294" s="122" t="s">
        <v>413</v>
      </c>
      <c r="S294" s="72"/>
      <c r="T294" s="72"/>
    </row>
    <row r="295">
      <c r="A295" s="126">
        <v>45418.0</v>
      </c>
      <c r="B295" s="122" t="s">
        <v>212</v>
      </c>
      <c r="C295" s="123">
        <v>29.0</v>
      </c>
      <c r="D295" s="122" t="s">
        <v>100</v>
      </c>
      <c r="E295" s="122" t="s">
        <v>100</v>
      </c>
      <c r="F295" s="122" t="s">
        <v>349</v>
      </c>
      <c r="G295" s="122"/>
      <c r="H295" s="34"/>
      <c r="I295" s="34"/>
      <c r="J295" s="72"/>
      <c r="K295" s="72"/>
      <c r="L295" s="72"/>
      <c r="M295" s="122" t="s">
        <v>357</v>
      </c>
      <c r="N295" s="122" t="s">
        <v>412</v>
      </c>
      <c r="O295" s="72"/>
      <c r="P295" s="72"/>
      <c r="Q295" s="122" t="s">
        <v>492</v>
      </c>
      <c r="R295" s="122" t="s">
        <v>413</v>
      </c>
      <c r="S295" s="72"/>
      <c r="T295" s="72"/>
    </row>
    <row r="296">
      <c r="A296" s="126">
        <v>45419.0</v>
      </c>
      <c r="B296" s="122" t="s">
        <v>135</v>
      </c>
      <c r="C296" s="123">
        <v>26.0</v>
      </c>
      <c r="D296" s="122" t="s">
        <v>120</v>
      </c>
      <c r="E296" s="122" t="s">
        <v>136</v>
      </c>
      <c r="F296" s="122" t="s">
        <v>349</v>
      </c>
      <c r="G296" s="122"/>
      <c r="H296" s="34"/>
      <c r="I296" s="34"/>
      <c r="J296" s="72"/>
      <c r="K296" s="72"/>
      <c r="L296" s="72"/>
      <c r="M296" s="122" t="s">
        <v>371</v>
      </c>
      <c r="N296" s="122" t="s">
        <v>507</v>
      </c>
      <c r="O296" s="72"/>
      <c r="P296" s="72"/>
      <c r="Q296" s="122" t="s">
        <v>440</v>
      </c>
      <c r="R296" s="72"/>
      <c r="S296" s="72"/>
      <c r="T296" s="72"/>
    </row>
    <row r="297">
      <c r="A297" s="126">
        <v>45419.0</v>
      </c>
      <c r="B297" s="122" t="s">
        <v>212</v>
      </c>
      <c r="C297" s="123">
        <v>29.0</v>
      </c>
      <c r="D297" s="122" t="s">
        <v>100</v>
      </c>
      <c r="E297" s="122" t="s">
        <v>100</v>
      </c>
      <c r="F297" s="122" t="s">
        <v>349</v>
      </c>
      <c r="G297" s="122"/>
      <c r="H297" s="34"/>
      <c r="I297" s="34"/>
      <c r="J297" s="72"/>
      <c r="K297" s="72"/>
      <c r="L297" s="72"/>
      <c r="M297" s="122" t="s">
        <v>357</v>
      </c>
      <c r="N297" s="122" t="s">
        <v>412</v>
      </c>
      <c r="O297" s="72"/>
      <c r="P297" s="72"/>
      <c r="Q297" s="122" t="s">
        <v>492</v>
      </c>
      <c r="R297" s="122" t="s">
        <v>413</v>
      </c>
      <c r="S297" s="72"/>
      <c r="T297" s="72"/>
    </row>
    <row r="298">
      <c r="A298" s="126">
        <v>45419.0</v>
      </c>
      <c r="B298" s="122" t="s">
        <v>434</v>
      </c>
      <c r="C298" s="123">
        <v>36.0</v>
      </c>
      <c r="D298" s="122" t="s">
        <v>397</v>
      </c>
      <c r="E298" s="122" t="s">
        <v>16</v>
      </c>
      <c r="F298" s="122" t="s">
        <v>369</v>
      </c>
      <c r="G298" s="122" t="s">
        <v>334</v>
      </c>
      <c r="H298" s="72"/>
      <c r="I298" s="123">
        <v>1.0</v>
      </c>
      <c r="J298" s="131">
        <v>45417.0</v>
      </c>
      <c r="K298" s="126">
        <v>45417.0</v>
      </c>
      <c r="L298" s="72"/>
      <c r="M298" s="122" t="s">
        <v>449</v>
      </c>
      <c r="N298" s="122" t="s">
        <v>541</v>
      </c>
      <c r="O298" s="72"/>
      <c r="P298" s="72"/>
      <c r="Q298" s="72"/>
      <c r="R298" s="72"/>
      <c r="S298" s="72"/>
      <c r="T298" s="72"/>
    </row>
    <row r="299">
      <c r="A299" s="126">
        <v>45420.0</v>
      </c>
      <c r="B299" s="122" t="s">
        <v>135</v>
      </c>
      <c r="C299" s="123">
        <v>26.0</v>
      </c>
      <c r="D299" s="122" t="s">
        <v>120</v>
      </c>
      <c r="E299" s="122" t="s">
        <v>136</v>
      </c>
      <c r="F299" s="122" t="s">
        <v>349</v>
      </c>
      <c r="G299" s="122"/>
      <c r="H299" s="72"/>
      <c r="I299" s="34"/>
      <c r="J299" s="34"/>
      <c r="K299" s="72"/>
      <c r="L299" s="72"/>
      <c r="M299" s="122" t="s">
        <v>374</v>
      </c>
      <c r="N299" s="122" t="s">
        <v>401</v>
      </c>
      <c r="O299" s="72"/>
      <c r="P299" s="72"/>
      <c r="Q299" s="122"/>
      <c r="R299" s="72"/>
      <c r="S299" s="72"/>
      <c r="T299" s="72"/>
    </row>
    <row r="300">
      <c r="A300" s="126">
        <v>45421.0</v>
      </c>
      <c r="B300" s="122" t="s">
        <v>383</v>
      </c>
      <c r="C300" s="123">
        <v>37.0</v>
      </c>
      <c r="D300" s="122" t="s">
        <v>120</v>
      </c>
      <c r="E300" s="122" t="s">
        <v>384</v>
      </c>
      <c r="F300" s="122" t="s">
        <v>349</v>
      </c>
      <c r="G300" s="122"/>
      <c r="H300" s="72"/>
      <c r="I300" s="34"/>
      <c r="J300" s="34"/>
      <c r="K300" s="72"/>
      <c r="L300" s="72"/>
      <c r="M300" s="122" t="s">
        <v>371</v>
      </c>
      <c r="N300" s="122" t="s">
        <v>507</v>
      </c>
      <c r="O300" s="72"/>
      <c r="P300" s="72"/>
      <c r="Q300" s="122" t="s">
        <v>440</v>
      </c>
      <c r="R300" s="72"/>
      <c r="S300" s="72"/>
      <c r="T300" s="72"/>
    </row>
    <row r="301">
      <c r="A301" s="126">
        <v>45421.0</v>
      </c>
      <c r="B301" s="122" t="s">
        <v>95</v>
      </c>
      <c r="C301" s="123">
        <v>25.0</v>
      </c>
      <c r="D301" s="122" t="s">
        <v>376</v>
      </c>
      <c r="E301" s="122" t="s">
        <v>96</v>
      </c>
      <c r="F301" s="122" t="s">
        <v>349</v>
      </c>
      <c r="G301" s="122"/>
      <c r="H301" s="72"/>
      <c r="I301" s="34"/>
      <c r="J301" s="34"/>
      <c r="K301" s="72"/>
      <c r="L301" s="72"/>
      <c r="M301" s="122" t="s">
        <v>357</v>
      </c>
      <c r="N301" s="122" t="s">
        <v>358</v>
      </c>
      <c r="O301" s="72"/>
      <c r="P301" s="72"/>
      <c r="Q301" s="122" t="s">
        <v>359</v>
      </c>
      <c r="R301" s="122" t="s">
        <v>413</v>
      </c>
      <c r="S301" s="72"/>
      <c r="T301" s="72"/>
    </row>
    <row r="302">
      <c r="A302" s="126">
        <v>45425.0</v>
      </c>
      <c r="B302" s="122" t="s">
        <v>524</v>
      </c>
      <c r="C302" s="123">
        <v>25.0</v>
      </c>
      <c r="D302" s="122" t="s">
        <v>362</v>
      </c>
      <c r="E302" s="122" t="s">
        <v>171</v>
      </c>
      <c r="F302" s="122" t="s">
        <v>369</v>
      </c>
      <c r="G302" s="122" t="s">
        <v>334</v>
      </c>
      <c r="H302" s="72"/>
      <c r="I302" s="123">
        <v>1.0</v>
      </c>
      <c r="J302" s="131">
        <v>45417.0</v>
      </c>
      <c r="K302" s="126">
        <v>45417.0</v>
      </c>
      <c r="L302" s="72"/>
      <c r="M302" s="122" t="s">
        <v>449</v>
      </c>
      <c r="N302" s="122" t="s">
        <v>541</v>
      </c>
      <c r="O302" s="72"/>
      <c r="P302" s="72"/>
      <c r="Q302" s="72"/>
      <c r="R302" s="72"/>
      <c r="S302" s="72"/>
      <c r="T302" s="72"/>
    </row>
    <row r="303">
      <c r="A303" s="126">
        <v>45425.0</v>
      </c>
      <c r="B303" s="122" t="s">
        <v>406</v>
      </c>
      <c r="C303" s="123">
        <v>32.0</v>
      </c>
      <c r="D303" s="122" t="s">
        <v>407</v>
      </c>
      <c r="E303" s="122" t="s">
        <v>408</v>
      </c>
      <c r="F303" s="122" t="s">
        <v>349</v>
      </c>
      <c r="G303" s="122"/>
      <c r="H303" s="72"/>
      <c r="I303" s="34"/>
      <c r="J303" s="34"/>
      <c r="K303" s="72"/>
      <c r="L303" s="72"/>
      <c r="M303" s="122" t="s">
        <v>357</v>
      </c>
      <c r="N303" s="122" t="s">
        <v>542</v>
      </c>
      <c r="O303" s="72"/>
      <c r="P303" s="72"/>
      <c r="Q303" s="122" t="s">
        <v>490</v>
      </c>
      <c r="R303" s="72"/>
      <c r="S303" s="72"/>
      <c r="T303" s="72"/>
    </row>
    <row r="304">
      <c r="A304" s="126">
        <v>45425.0</v>
      </c>
      <c r="B304" s="122" t="s">
        <v>322</v>
      </c>
      <c r="C304" s="123"/>
      <c r="D304" s="122" t="s">
        <v>402</v>
      </c>
      <c r="E304" s="122" t="s">
        <v>323</v>
      </c>
      <c r="F304" s="122" t="s">
        <v>349</v>
      </c>
      <c r="G304" s="122"/>
      <c r="H304" s="72"/>
      <c r="I304" s="34"/>
      <c r="J304" s="34"/>
      <c r="K304" s="72"/>
      <c r="L304" s="72"/>
      <c r="M304" s="122" t="s">
        <v>357</v>
      </c>
      <c r="N304" s="122" t="s">
        <v>450</v>
      </c>
      <c r="O304" s="72"/>
      <c r="P304" s="72"/>
      <c r="Q304" s="122" t="s">
        <v>394</v>
      </c>
      <c r="R304" s="122" t="s">
        <v>413</v>
      </c>
      <c r="S304" s="72"/>
      <c r="T304" s="72"/>
    </row>
    <row r="305">
      <c r="A305" s="126">
        <v>45426.0</v>
      </c>
      <c r="B305" s="122" t="s">
        <v>320</v>
      </c>
      <c r="C305" s="123"/>
      <c r="D305" s="122" t="s">
        <v>376</v>
      </c>
      <c r="E305" s="122" t="s">
        <v>320</v>
      </c>
      <c r="F305" s="122" t="s">
        <v>349</v>
      </c>
      <c r="G305" s="122"/>
      <c r="H305" s="72"/>
      <c r="I305" s="34"/>
      <c r="J305" s="34"/>
      <c r="K305" s="72"/>
      <c r="L305" s="72"/>
      <c r="M305" s="122" t="s">
        <v>357</v>
      </c>
      <c r="N305" s="122" t="s">
        <v>450</v>
      </c>
      <c r="O305" s="72"/>
      <c r="P305" s="72"/>
      <c r="Q305" s="122" t="s">
        <v>413</v>
      </c>
      <c r="R305" s="122" t="s">
        <v>394</v>
      </c>
      <c r="S305" s="72"/>
      <c r="T305" s="72"/>
    </row>
    <row r="306">
      <c r="A306" s="126">
        <v>45427.0</v>
      </c>
      <c r="B306" s="122" t="s">
        <v>355</v>
      </c>
      <c r="C306" s="123"/>
      <c r="D306" s="122" t="s">
        <v>356</v>
      </c>
      <c r="E306" s="122" t="s">
        <v>21</v>
      </c>
      <c r="F306" s="122" t="s">
        <v>369</v>
      </c>
      <c r="G306" s="122" t="s">
        <v>334</v>
      </c>
      <c r="H306" s="72"/>
      <c r="I306" s="123">
        <v>26.0</v>
      </c>
      <c r="J306" s="131">
        <v>45423.0</v>
      </c>
      <c r="K306" s="126">
        <v>45448.0</v>
      </c>
      <c r="L306" s="72"/>
      <c r="M306" s="122" t="s">
        <v>379</v>
      </c>
      <c r="N306" s="122" t="s">
        <v>543</v>
      </c>
      <c r="O306" s="72"/>
      <c r="P306" s="72"/>
      <c r="Q306" s="72"/>
      <c r="R306" s="72"/>
      <c r="S306" s="72"/>
      <c r="T306" s="72"/>
    </row>
    <row r="307">
      <c r="A307" s="126">
        <v>45427.0</v>
      </c>
      <c r="B307" s="122" t="s">
        <v>156</v>
      </c>
      <c r="C307" s="123"/>
      <c r="D307" s="122" t="s">
        <v>90</v>
      </c>
      <c r="E307" s="122" t="s">
        <v>90</v>
      </c>
      <c r="F307" s="122" t="s">
        <v>369</v>
      </c>
      <c r="G307" s="122" t="s">
        <v>334</v>
      </c>
      <c r="H307" s="72"/>
      <c r="I307" s="123">
        <v>1.0</v>
      </c>
      <c r="J307" s="131">
        <v>45418.0</v>
      </c>
      <c r="K307" s="126">
        <v>45418.0</v>
      </c>
      <c r="L307" s="72"/>
      <c r="M307" s="122" t="s">
        <v>350</v>
      </c>
      <c r="N307" s="122" t="s">
        <v>544</v>
      </c>
      <c r="O307" s="72"/>
      <c r="P307" s="72"/>
      <c r="Q307" s="72"/>
      <c r="R307" s="72"/>
      <c r="S307" s="72"/>
      <c r="T307" s="72"/>
    </row>
    <row r="308">
      <c r="A308" s="126">
        <v>45427.0</v>
      </c>
      <c r="B308" s="122" t="s">
        <v>33</v>
      </c>
      <c r="C308" s="123"/>
      <c r="D308" s="122" t="s">
        <v>376</v>
      </c>
      <c r="E308" s="122" t="s">
        <v>35</v>
      </c>
      <c r="F308" s="122" t="s">
        <v>349</v>
      </c>
      <c r="G308" s="122"/>
      <c r="H308" s="34"/>
      <c r="I308" s="34"/>
      <c r="J308" s="72"/>
      <c r="K308" s="72"/>
      <c r="L308" s="72"/>
      <c r="M308" s="122" t="s">
        <v>374</v>
      </c>
      <c r="N308" s="122" t="s">
        <v>375</v>
      </c>
      <c r="O308" s="72"/>
      <c r="P308" s="72"/>
      <c r="Q308" s="72"/>
      <c r="R308" s="72"/>
      <c r="S308" s="72"/>
      <c r="T308" s="72"/>
    </row>
    <row r="309">
      <c r="A309" s="126">
        <v>45427.0</v>
      </c>
      <c r="B309" s="122" t="s">
        <v>113</v>
      </c>
      <c r="C309" s="123"/>
      <c r="D309" s="122" t="s">
        <v>376</v>
      </c>
      <c r="E309" s="122" t="s">
        <v>35</v>
      </c>
      <c r="F309" s="122" t="s">
        <v>349</v>
      </c>
      <c r="G309" s="122"/>
      <c r="H309" s="34"/>
      <c r="I309" s="34"/>
      <c r="J309" s="72"/>
      <c r="K309" s="72"/>
      <c r="L309" s="72"/>
      <c r="M309" s="122" t="s">
        <v>374</v>
      </c>
      <c r="N309" s="122" t="s">
        <v>375</v>
      </c>
      <c r="O309" s="72"/>
      <c r="P309" s="72"/>
      <c r="Q309" s="72"/>
      <c r="R309" s="72"/>
      <c r="S309" s="72"/>
      <c r="T309" s="72"/>
    </row>
    <row r="310">
      <c r="A310" s="126">
        <v>45427.0</v>
      </c>
      <c r="B310" s="122" t="s">
        <v>320</v>
      </c>
      <c r="C310" s="123"/>
      <c r="D310" s="122" t="s">
        <v>376</v>
      </c>
      <c r="E310" s="122" t="s">
        <v>320</v>
      </c>
      <c r="F310" s="122" t="s">
        <v>349</v>
      </c>
      <c r="G310" s="122"/>
      <c r="H310" s="34"/>
      <c r="I310" s="34"/>
      <c r="J310" s="72"/>
      <c r="K310" s="72"/>
      <c r="L310" s="72"/>
      <c r="M310" s="122" t="s">
        <v>357</v>
      </c>
      <c r="N310" s="122" t="s">
        <v>450</v>
      </c>
      <c r="O310" s="72"/>
      <c r="P310" s="72"/>
      <c r="Q310" s="122" t="s">
        <v>413</v>
      </c>
      <c r="R310" s="122" t="s">
        <v>394</v>
      </c>
      <c r="S310" s="72"/>
      <c r="T310" s="72"/>
    </row>
    <row r="311">
      <c r="A311" s="126">
        <v>45427.0</v>
      </c>
      <c r="B311" s="122" t="s">
        <v>320</v>
      </c>
      <c r="C311" s="123"/>
      <c r="D311" s="122" t="s">
        <v>376</v>
      </c>
      <c r="E311" s="122" t="s">
        <v>320</v>
      </c>
      <c r="F311" s="122" t="s">
        <v>349</v>
      </c>
      <c r="G311" s="122"/>
      <c r="H311" s="34"/>
      <c r="I311" s="34"/>
      <c r="J311" s="72"/>
      <c r="K311" s="72"/>
      <c r="L311" s="72"/>
      <c r="M311" s="122" t="s">
        <v>357</v>
      </c>
      <c r="N311" s="122" t="s">
        <v>450</v>
      </c>
      <c r="O311" s="72"/>
      <c r="P311" s="72"/>
      <c r="Q311" s="122" t="s">
        <v>394</v>
      </c>
      <c r="R311" s="122" t="s">
        <v>413</v>
      </c>
      <c r="S311" s="72"/>
      <c r="T311" s="72"/>
    </row>
    <row r="312">
      <c r="A312" s="126">
        <v>45428.0</v>
      </c>
      <c r="B312" s="122" t="s">
        <v>172</v>
      </c>
      <c r="C312" s="123"/>
      <c r="D312" s="122" t="s">
        <v>120</v>
      </c>
      <c r="E312" s="122" t="s">
        <v>174</v>
      </c>
      <c r="F312" s="122" t="s">
        <v>349</v>
      </c>
      <c r="G312" s="122"/>
      <c r="H312" s="34"/>
      <c r="I312" s="34"/>
      <c r="J312" s="72"/>
      <c r="K312" s="72"/>
      <c r="L312" s="72"/>
      <c r="M312" s="122" t="s">
        <v>357</v>
      </c>
      <c r="N312" s="122" t="s">
        <v>545</v>
      </c>
      <c r="O312" s="72"/>
      <c r="P312" s="72"/>
      <c r="Q312" s="122" t="s">
        <v>413</v>
      </c>
      <c r="R312" s="72"/>
      <c r="S312" s="72"/>
      <c r="T312" s="72"/>
    </row>
    <row r="313">
      <c r="A313" s="126">
        <v>45428.0</v>
      </c>
      <c r="B313" s="122" t="s">
        <v>383</v>
      </c>
      <c r="C313" s="123">
        <v>37.0</v>
      </c>
      <c r="D313" s="122" t="s">
        <v>120</v>
      </c>
      <c r="E313" s="122" t="s">
        <v>384</v>
      </c>
      <c r="F313" s="122" t="s">
        <v>369</v>
      </c>
      <c r="G313" s="122"/>
      <c r="H313" s="34"/>
      <c r="I313" s="123">
        <v>1.0</v>
      </c>
      <c r="J313" s="131">
        <v>45428.0</v>
      </c>
      <c r="K313" s="126">
        <v>45428.0</v>
      </c>
      <c r="L313" s="72"/>
      <c r="M313" s="122" t="s">
        <v>350</v>
      </c>
      <c r="N313" s="122" t="s">
        <v>544</v>
      </c>
      <c r="O313" s="72"/>
      <c r="P313" s="72"/>
      <c r="Q313" s="122" t="s">
        <v>359</v>
      </c>
      <c r="R313" s="122" t="s">
        <v>453</v>
      </c>
      <c r="S313" s="122" t="s">
        <v>354</v>
      </c>
      <c r="T313" s="72"/>
    </row>
    <row r="314">
      <c r="A314" s="126">
        <v>45428.0</v>
      </c>
      <c r="B314" s="122" t="s">
        <v>242</v>
      </c>
      <c r="C314" s="123"/>
      <c r="D314" s="122" t="s">
        <v>120</v>
      </c>
      <c r="E314" s="122" t="s">
        <v>243</v>
      </c>
      <c r="F314" s="122" t="s">
        <v>349</v>
      </c>
      <c r="G314" s="122"/>
      <c r="H314" s="34"/>
      <c r="I314" s="123"/>
      <c r="J314" s="131"/>
      <c r="K314" s="126"/>
      <c r="L314" s="72"/>
      <c r="M314" s="122" t="s">
        <v>357</v>
      </c>
      <c r="N314" s="122" t="s">
        <v>450</v>
      </c>
      <c r="O314" s="72"/>
      <c r="P314" s="72"/>
      <c r="Q314" s="122" t="s">
        <v>394</v>
      </c>
      <c r="R314" s="122" t="s">
        <v>492</v>
      </c>
      <c r="S314" s="72"/>
      <c r="T314" s="72"/>
    </row>
    <row r="315">
      <c r="A315" s="126">
        <v>45429.0</v>
      </c>
      <c r="B315" s="122" t="s">
        <v>237</v>
      </c>
      <c r="C315" s="123">
        <v>35.0</v>
      </c>
      <c r="D315" s="122" t="s">
        <v>120</v>
      </c>
      <c r="E315" s="122" t="s">
        <v>238</v>
      </c>
      <c r="F315" s="122" t="s">
        <v>369</v>
      </c>
      <c r="G315" s="122"/>
      <c r="H315" s="34"/>
      <c r="I315" s="123">
        <v>21.0</v>
      </c>
      <c r="J315" s="131">
        <v>45426.0</v>
      </c>
      <c r="K315" s="126">
        <v>45446.0</v>
      </c>
      <c r="L315" s="72"/>
      <c r="M315" s="122" t="s">
        <v>494</v>
      </c>
      <c r="N315" s="122" t="s">
        <v>546</v>
      </c>
      <c r="O315" s="72"/>
      <c r="P315" s="72"/>
      <c r="Q315" s="72"/>
      <c r="R315" s="72"/>
      <c r="S315" s="72"/>
      <c r="T315" s="72"/>
    </row>
    <row r="316">
      <c r="A316" s="126">
        <v>45429.0</v>
      </c>
      <c r="B316" s="122" t="s">
        <v>242</v>
      </c>
      <c r="C316" s="123"/>
      <c r="D316" s="122" t="s">
        <v>120</v>
      </c>
      <c r="E316" s="122" t="s">
        <v>243</v>
      </c>
      <c r="F316" s="122" t="s">
        <v>349</v>
      </c>
      <c r="G316" s="122"/>
      <c r="H316" s="34"/>
      <c r="I316" s="34"/>
      <c r="J316" s="34"/>
      <c r="K316" s="72"/>
      <c r="L316" s="72"/>
      <c r="M316" s="122" t="s">
        <v>357</v>
      </c>
      <c r="N316" s="122" t="s">
        <v>450</v>
      </c>
      <c r="O316" s="72"/>
      <c r="P316" s="72"/>
      <c r="Q316" s="122" t="s">
        <v>492</v>
      </c>
      <c r="R316" s="122" t="s">
        <v>493</v>
      </c>
      <c r="S316" s="72"/>
      <c r="T316" s="72"/>
    </row>
    <row r="317">
      <c r="A317" s="126">
        <v>45432.0</v>
      </c>
      <c r="B317" s="122" t="s">
        <v>161</v>
      </c>
      <c r="C317" s="123"/>
      <c r="D317" s="122" t="s">
        <v>362</v>
      </c>
      <c r="E317" s="122" t="s">
        <v>78</v>
      </c>
      <c r="F317" s="122" t="s">
        <v>369</v>
      </c>
      <c r="G317" s="122"/>
      <c r="H317" s="34"/>
      <c r="I317" s="123">
        <v>1.0</v>
      </c>
      <c r="J317" s="131">
        <v>45429.0</v>
      </c>
      <c r="K317" s="126">
        <v>45429.0</v>
      </c>
      <c r="L317" s="72"/>
      <c r="M317" s="122" t="s">
        <v>357</v>
      </c>
      <c r="N317" s="122" t="s">
        <v>366</v>
      </c>
      <c r="O317" s="72"/>
      <c r="P317" s="72"/>
      <c r="Q317" s="72"/>
      <c r="R317" s="72"/>
      <c r="S317" s="72"/>
      <c r="T317" s="72"/>
    </row>
    <row r="318">
      <c r="A318" s="126">
        <v>45433.0</v>
      </c>
      <c r="B318" s="122" t="s">
        <v>252</v>
      </c>
      <c r="C318" s="123">
        <v>51.0</v>
      </c>
      <c r="D318" s="122" t="s">
        <v>403</v>
      </c>
      <c r="E318" s="122" t="s">
        <v>253</v>
      </c>
      <c r="F318" s="122" t="s">
        <v>349</v>
      </c>
      <c r="G318" s="122"/>
      <c r="H318" s="34"/>
      <c r="I318" s="34"/>
      <c r="J318" s="34"/>
      <c r="K318" s="72"/>
      <c r="L318" s="72"/>
      <c r="M318" s="122" t="s">
        <v>371</v>
      </c>
      <c r="N318" s="122" t="s">
        <v>547</v>
      </c>
      <c r="O318" s="72"/>
      <c r="P318" s="72"/>
      <c r="Q318" s="122" t="s">
        <v>367</v>
      </c>
      <c r="R318" s="72"/>
      <c r="S318" s="72"/>
      <c r="T318" s="72"/>
    </row>
    <row r="319">
      <c r="A319" s="126">
        <v>45434.0</v>
      </c>
      <c r="B319" s="122" t="s">
        <v>312</v>
      </c>
      <c r="C319" s="123">
        <v>38.0</v>
      </c>
      <c r="D319" s="122" t="s">
        <v>397</v>
      </c>
      <c r="E319" s="122" t="s">
        <v>16</v>
      </c>
      <c r="F319" s="122" t="s">
        <v>398</v>
      </c>
      <c r="G319" s="122"/>
      <c r="H319" s="34"/>
      <c r="I319" s="123">
        <v>2.0</v>
      </c>
      <c r="J319" s="131">
        <v>45430.0</v>
      </c>
      <c r="K319" s="126">
        <v>45431.0</v>
      </c>
      <c r="L319" s="72"/>
      <c r="M319" s="122" t="s">
        <v>363</v>
      </c>
      <c r="N319" s="122" t="s">
        <v>548</v>
      </c>
      <c r="O319" s="72"/>
      <c r="P319" s="72"/>
      <c r="Q319" s="72"/>
      <c r="R319" s="72"/>
      <c r="S319" s="72"/>
      <c r="T319" s="72"/>
    </row>
    <row r="320">
      <c r="A320" s="126">
        <v>45434.0</v>
      </c>
      <c r="B320" s="122" t="s">
        <v>55</v>
      </c>
      <c r="C320" s="123"/>
      <c r="D320" s="122" t="s">
        <v>120</v>
      </c>
      <c r="E320" s="122" t="s">
        <v>384</v>
      </c>
      <c r="F320" s="122" t="s">
        <v>349</v>
      </c>
      <c r="G320" s="122"/>
      <c r="H320" s="34"/>
      <c r="I320" s="34"/>
      <c r="J320" s="34"/>
      <c r="K320" s="72"/>
      <c r="L320" s="72"/>
      <c r="M320" s="122" t="s">
        <v>371</v>
      </c>
      <c r="N320" s="122" t="s">
        <v>507</v>
      </c>
      <c r="O320" s="72"/>
      <c r="P320" s="72"/>
      <c r="Q320" s="122" t="s">
        <v>440</v>
      </c>
      <c r="R320" s="122" t="s">
        <v>418</v>
      </c>
      <c r="S320" s="72"/>
      <c r="T320" s="72"/>
    </row>
    <row r="321">
      <c r="A321" s="126">
        <v>45434.0</v>
      </c>
      <c r="B321" s="122" t="s">
        <v>467</v>
      </c>
      <c r="C321" s="123"/>
      <c r="D321" s="122" t="s">
        <v>403</v>
      </c>
      <c r="E321" s="122" t="s">
        <v>38</v>
      </c>
      <c r="F321" s="122" t="s">
        <v>349</v>
      </c>
      <c r="G321" s="122"/>
      <c r="H321" s="34"/>
      <c r="I321" s="34"/>
      <c r="J321" s="34"/>
      <c r="K321" s="72"/>
      <c r="L321" s="72"/>
      <c r="M321" s="122" t="s">
        <v>439</v>
      </c>
      <c r="N321" s="122" t="s">
        <v>549</v>
      </c>
      <c r="O321" s="72"/>
      <c r="P321" s="72"/>
      <c r="Q321" s="122" t="s">
        <v>367</v>
      </c>
      <c r="R321" s="122" t="s">
        <v>417</v>
      </c>
      <c r="S321" s="72"/>
      <c r="T321" s="72"/>
    </row>
    <row r="322">
      <c r="A322" s="126">
        <v>45435.0</v>
      </c>
      <c r="B322" s="122" t="s">
        <v>550</v>
      </c>
      <c r="C322" s="123"/>
      <c r="D322" s="122" t="s">
        <v>120</v>
      </c>
      <c r="E322" s="122" t="s">
        <v>71</v>
      </c>
      <c r="F322" s="122" t="s">
        <v>349</v>
      </c>
      <c r="G322" s="122"/>
      <c r="H322" s="34"/>
      <c r="I322" s="34"/>
      <c r="J322" s="34"/>
      <c r="K322" s="72"/>
      <c r="L322" s="72"/>
      <c r="M322" s="122" t="s">
        <v>374</v>
      </c>
      <c r="N322" s="122" t="s">
        <v>375</v>
      </c>
      <c r="O322" s="72"/>
      <c r="P322" s="72"/>
      <c r="Q322" s="122" t="s">
        <v>405</v>
      </c>
      <c r="R322" s="122" t="s">
        <v>440</v>
      </c>
      <c r="S322" s="72"/>
      <c r="T322" s="72"/>
    </row>
    <row r="323">
      <c r="A323" s="126">
        <v>45435.0</v>
      </c>
      <c r="B323" s="122" t="s">
        <v>551</v>
      </c>
      <c r="C323" s="123"/>
      <c r="D323" s="122" t="s">
        <v>362</v>
      </c>
      <c r="E323" s="122" t="s">
        <v>78</v>
      </c>
      <c r="F323" s="122" t="s">
        <v>369</v>
      </c>
      <c r="G323" s="122"/>
      <c r="H323" s="34"/>
      <c r="I323" s="123">
        <v>1.0</v>
      </c>
      <c r="J323" s="131">
        <v>45426.0</v>
      </c>
      <c r="K323" s="126">
        <v>45426.0</v>
      </c>
      <c r="L323" s="72"/>
      <c r="M323" s="122" t="s">
        <v>350</v>
      </c>
      <c r="N323" s="122" t="s">
        <v>386</v>
      </c>
      <c r="O323" s="72"/>
      <c r="P323" s="72"/>
      <c r="Q323" s="72"/>
      <c r="R323" s="72"/>
      <c r="S323" s="72"/>
      <c r="T323" s="72"/>
    </row>
    <row r="324">
      <c r="A324" s="126">
        <v>45439.0</v>
      </c>
      <c r="B324" s="122" t="s">
        <v>383</v>
      </c>
      <c r="C324" s="123">
        <v>37.0</v>
      </c>
      <c r="D324" s="122" t="s">
        <v>120</v>
      </c>
      <c r="E324" s="122" t="s">
        <v>384</v>
      </c>
      <c r="F324" s="122" t="s">
        <v>349</v>
      </c>
      <c r="G324" s="122"/>
      <c r="H324" s="34"/>
      <c r="I324" s="34"/>
      <c r="J324" s="34"/>
      <c r="K324" s="72"/>
      <c r="L324" s="72"/>
      <c r="M324" s="122" t="s">
        <v>350</v>
      </c>
      <c r="N324" s="122" t="s">
        <v>386</v>
      </c>
      <c r="O324" s="72"/>
      <c r="P324" s="72"/>
      <c r="Q324" s="122" t="s">
        <v>353</v>
      </c>
      <c r="R324" s="122"/>
      <c r="S324" s="72"/>
      <c r="T324" s="72"/>
    </row>
    <row r="325">
      <c r="A325" s="126">
        <v>45441.0</v>
      </c>
      <c r="B325" s="122" t="s">
        <v>135</v>
      </c>
      <c r="C325" s="123">
        <v>27.0</v>
      </c>
      <c r="D325" s="122" t="s">
        <v>120</v>
      </c>
      <c r="E325" s="122" t="s">
        <v>136</v>
      </c>
      <c r="F325" s="122" t="s">
        <v>369</v>
      </c>
      <c r="G325" s="122"/>
      <c r="H325" s="123">
        <v>1.0</v>
      </c>
      <c r="I325" s="34"/>
      <c r="J325" s="131">
        <v>45434.0</v>
      </c>
      <c r="K325" s="126">
        <v>45434.0</v>
      </c>
      <c r="L325" s="72"/>
      <c r="M325" s="122" t="s">
        <v>449</v>
      </c>
      <c r="N325" s="122" t="s">
        <v>386</v>
      </c>
      <c r="O325" s="72"/>
      <c r="P325" s="72"/>
      <c r="Q325" s="72"/>
      <c r="R325" s="72"/>
      <c r="S325" s="72"/>
      <c r="T325" s="72"/>
    </row>
    <row r="326">
      <c r="A326" s="126">
        <v>45441.0</v>
      </c>
      <c r="B326" s="122" t="s">
        <v>467</v>
      </c>
      <c r="C326" s="123"/>
      <c r="D326" s="122" t="s">
        <v>403</v>
      </c>
      <c r="E326" s="122" t="s">
        <v>38</v>
      </c>
      <c r="F326" s="122" t="s">
        <v>369</v>
      </c>
      <c r="G326" s="122"/>
      <c r="H326" s="34"/>
      <c r="I326" s="123">
        <v>3.0</v>
      </c>
      <c r="J326" s="131">
        <v>45436.0</v>
      </c>
      <c r="K326" s="126">
        <v>45438.0</v>
      </c>
      <c r="L326" s="72"/>
      <c r="M326" s="122" t="s">
        <v>439</v>
      </c>
      <c r="N326" s="122" t="s">
        <v>552</v>
      </c>
      <c r="O326" s="72"/>
      <c r="P326" s="72"/>
      <c r="Q326" s="72"/>
      <c r="R326" s="72"/>
      <c r="S326" s="72"/>
      <c r="T326" s="72"/>
    </row>
    <row r="327">
      <c r="A327" s="126">
        <v>45441.0</v>
      </c>
      <c r="B327" s="122" t="s">
        <v>135</v>
      </c>
      <c r="C327" s="123">
        <v>27.0</v>
      </c>
      <c r="D327" s="122" t="s">
        <v>120</v>
      </c>
      <c r="E327" s="122" t="s">
        <v>136</v>
      </c>
      <c r="F327" s="122" t="s">
        <v>398</v>
      </c>
      <c r="G327" s="122"/>
      <c r="H327" s="34"/>
      <c r="I327" s="123">
        <v>1.0</v>
      </c>
      <c r="J327" s="131">
        <v>45439.0</v>
      </c>
      <c r="K327" s="126">
        <v>45439.0</v>
      </c>
      <c r="L327" s="72"/>
      <c r="M327" s="122" t="s">
        <v>449</v>
      </c>
      <c r="N327" s="122" t="s">
        <v>471</v>
      </c>
      <c r="O327" s="72"/>
      <c r="P327" s="72"/>
      <c r="Q327" s="72"/>
      <c r="R327" s="72"/>
      <c r="S327" s="72"/>
      <c r="T327" s="72"/>
    </row>
    <row r="328">
      <c r="A328" s="126">
        <v>45441.0</v>
      </c>
      <c r="B328" s="122" t="s">
        <v>252</v>
      </c>
      <c r="C328" s="123">
        <v>51.0</v>
      </c>
      <c r="D328" s="122" t="s">
        <v>403</v>
      </c>
      <c r="E328" s="122" t="s">
        <v>253</v>
      </c>
      <c r="F328" s="122" t="s">
        <v>369</v>
      </c>
      <c r="G328" s="122"/>
      <c r="H328" s="34"/>
      <c r="I328" s="123">
        <v>5.0</v>
      </c>
      <c r="J328" s="131">
        <v>45440.0</v>
      </c>
      <c r="K328" s="126">
        <v>45444.0</v>
      </c>
      <c r="L328" s="72"/>
      <c r="M328" s="122" t="s">
        <v>427</v>
      </c>
      <c r="N328" s="122" t="s">
        <v>428</v>
      </c>
      <c r="O328" s="72"/>
      <c r="P328" s="72"/>
      <c r="Q328" s="72"/>
      <c r="R328" s="72"/>
      <c r="S328" s="72"/>
      <c r="T328" s="72"/>
    </row>
    <row r="329">
      <c r="A329" s="126">
        <v>45441.0</v>
      </c>
      <c r="B329" s="122" t="s">
        <v>19</v>
      </c>
      <c r="C329" s="123">
        <v>26.0</v>
      </c>
      <c r="D329" s="122" t="s">
        <v>356</v>
      </c>
      <c r="E329" s="122" t="s">
        <v>21</v>
      </c>
      <c r="F329" s="122" t="s">
        <v>349</v>
      </c>
      <c r="G329" s="122"/>
      <c r="H329" s="34"/>
      <c r="I329" s="34"/>
      <c r="J329" s="34"/>
      <c r="K329" s="72"/>
      <c r="L329" s="72"/>
      <c r="M329" s="122" t="s">
        <v>357</v>
      </c>
      <c r="N329" s="122" t="s">
        <v>358</v>
      </c>
      <c r="O329" s="72"/>
      <c r="P329" s="72"/>
      <c r="Q329" s="122" t="s">
        <v>359</v>
      </c>
      <c r="R329" s="122" t="s">
        <v>413</v>
      </c>
      <c r="S329" s="72"/>
      <c r="T329" s="72"/>
    </row>
    <row r="330">
      <c r="A330" s="126">
        <v>45442.0</v>
      </c>
      <c r="B330" s="122" t="s">
        <v>438</v>
      </c>
      <c r="C330" s="123">
        <v>29.0</v>
      </c>
      <c r="D330" s="122" t="s">
        <v>120</v>
      </c>
      <c r="E330" s="122" t="s">
        <v>71</v>
      </c>
      <c r="F330" s="122" t="s">
        <v>369</v>
      </c>
      <c r="G330" s="122"/>
      <c r="H330" s="34"/>
      <c r="I330" s="123">
        <v>1.0</v>
      </c>
      <c r="J330" s="131">
        <v>45440.0</v>
      </c>
      <c r="K330" s="126">
        <v>45440.0</v>
      </c>
      <c r="L330" s="72"/>
      <c r="M330" s="122" t="s">
        <v>371</v>
      </c>
      <c r="N330" s="122" t="s">
        <v>553</v>
      </c>
      <c r="O330" s="72"/>
      <c r="P330" s="72"/>
      <c r="Q330" s="72"/>
      <c r="R330" s="72"/>
      <c r="S330" s="72"/>
      <c r="T330" s="72"/>
    </row>
    <row r="331">
      <c r="A331" s="126">
        <v>45442.0</v>
      </c>
      <c r="B331" s="122" t="s">
        <v>63</v>
      </c>
      <c r="C331" s="123">
        <v>56.0</v>
      </c>
      <c r="D331" s="122" t="s">
        <v>451</v>
      </c>
      <c r="E331" s="122" t="s">
        <v>48</v>
      </c>
      <c r="F331" s="122" t="s">
        <v>349</v>
      </c>
      <c r="G331" s="122"/>
      <c r="H331" s="34"/>
      <c r="I331" s="34"/>
      <c r="J331" s="34"/>
      <c r="K331" s="72"/>
      <c r="L331" s="72"/>
      <c r="M331" s="122" t="s">
        <v>350</v>
      </c>
      <c r="N331" s="122" t="s">
        <v>386</v>
      </c>
      <c r="O331" s="72"/>
      <c r="P331" s="72"/>
      <c r="Q331" s="122" t="s">
        <v>353</v>
      </c>
      <c r="R331" s="122" t="s">
        <v>413</v>
      </c>
      <c r="S331" s="122" t="s">
        <v>418</v>
      </c>
      <c r="T331" s="72"/>
    </row>
    <row r="332">
      <c r="A332" s="126">
        <v>45446.0</v>
      </c>
      <c r="B332" s="122" t="s">
        <v>322</v>
      </c>
      <c r="C332" s="123"/>
      <c r="D332" s="122" t="s">
        <v>402</v>
      </c>
      <c r="E332" s="122" t="s">
        <v>323</v>
      </c>
      <c r="F332" s="122" t="s">
        <v>349</v>
      </c>
      <c r="G332" s="122"/>
      <c r="H332" s="34"/>
      <c r="I332" s="34"/>
      <c r="J332" s="34"/>
      <c r="K332" s="72"/>
      <c r="L332" s="72"/>
      <c r="M332" s="122" t="s">
        <v>350</v>
      </c>
      <c r="N332" s="122" t="s">
        <v>386</v>
      </c>
      <c r="O332" s="72"/>
      <c r="P332" s="72"/>
      <c r="Q332" s="133" t="s">
        <v>554</v>
      </c>
      <c r="R332" s="122" t="s">
        <v>354</v>
      </c>
      <c r="S332" s="122" t="s">
        <v>389</v>
      </c>
      <c r="T332" s="122" t="s">
        <v>555</v>
      </c>
    </row>
    <row r="333">
      <c r="A333" s="126">
        <v>45446.0</v>
      </c>
      <c r="B333" s="122" t="s">
        <v>234</v>
      </c>
      <c r="C333" s="123"/>
      <c r="D333" s="122" t="s">
        <v>120</v>
      </c>
      <c r="E333" s="122" t="s">
        <v>235</v>
      </c>
      <c r="F333" s="122" t="s">
        <v>349</v>
      </c>
      <c r="G333" s="122"/>
      <c r="H333" s="34"/>
      <c r="I333" s="34"/>
      <c r="J333" s="34"/>
      <c r="K333" s="72"/>
      <c r="L333" s="72"/>
      <c r="M333" s="122" t="s">
        <v>371</v>
      </c>
      <c r="N333" s="122" t="s">
        <v>422</v>
      </c>
      <c r="O333" s="72"/>
      <c r="P333" s="72"/>
      <c r="Q333" s="122" t="s">
        <v>417</v>
      </c>
      <c r="R333" s="122" t="s">
        <v>440</v>
      </c>
      <c r="S333" s="122" t="s">
        <v>359</v>
      </c>
      <c r="T333" s="72"/>
    </row>
    <row r="334">
      <c r="A334" s="126">
        <v>45446.0</v>
      </c>
      <c r="B334" s="122" t="s">
        <v>92</v>
      </c>
      <c r="C334" s="123"/>
      <c r="D334" s="122" t="s">
        <v>60</v>
      </c>
      <c r="E334" s="122" t="s">
        <v>93</v>
      </c>
      <c r="F334" s="122" t="s">
        <v>369</v>
      </c>
      <c r="G334" s="122"/>
      <c r="H334" s="34"/>
      <c r="I334" s="123">
        <v>1.0</v>
      </c>
      <c r="J334" s="131">
        <v>45437.0</v>
      </c>
      <c r="K334" s="126">
        <v>45437.0</v>
      </c>
      <c r="L334" s="72"/>
      <c r="M334" s="122" t="s">
        <v>350</v>
      </c>
      <c r="N334" s="122" t="s">
        <v>386</v>
      </c>
      <c r="O334" s="72"/>
      <c r="P334" s="72"/>
      <c r="Q334" s="72"/>
      <c r="R334" s="72"/>
      <c r="S334" s="72"/>
      <c r="T334" s="72"/>
    </row>
    <row r="335">
      <c r="A335" s="126">
        <v>45446.0</v>
      </c>
      <c r="B335" s="122" t="s">
        <v>14</v>
      </c>
      <c r="C335" s="123"/>
      <c r="D335" s="122" t="s">
        <v>397</v>
      </c>
      <c r="E335" s="122" t="s">
        <v>16</v>
      </c>
      <c r="F335" s="122" t="s">
        <v>369</v>
      </c>
      <c r="G335" s="122" t="s">
        <v>334</v>
      </c>
      <c r="H335" s="34"/>
      <c r="I335" s="123">
        <v>2.0</v>
      </c>
      <c r="J335" s="131">
        <v>45445.0</v>
      </c>
      <c r="K335" s="126">
        <v>45446.0</v>
      </c>
      <c r="L335" s="72"/>
      <c r="M335" s="122" t="s">
        <v>371</v>
      </c>
      <c r="N335" s="122" t="s">
        <v>556</v>
      </c>
      <c r="O335" s="72"/>
      <c r="P335" s="72"/>
      <c r="Q335" s="72"/>
      <c r="R335" s="72"/>
      <c r="S335" s="72"/>
      <c r="T335" s="72"/>
    </row>
    <row r="336">
      <c r="A336" s="126">
        <v>45447.0</v>
      </c>
      <c r="B336" s="122" t="s">
        <v>242</v>
      </c>
      <c r="C336" s="123"/>
      <c r="D336" s="122" t="s">
        <v>120</v>
      </c>
      <c r="E336" s="122" t="s">
        <v>243</v>
      </c>
      <c r="F336" s="122" t="s">
        <v>349</v>
      </c>
      <c r="G336" s="122"/>
      <c r="H336" s="34"/>
      <c r="I336" s="34"/>
      <c r="J336" s="72"/>
      <c r="K336" s="72"/>
      <c r="L336" s="72"/>
      <c r="M336" s="122" t="s">
        <v>350</v>
      </c>
      <c r="N336" s="122" t="s">
        <v>386</v>
      </c>
      <c r="O336" s="72"/>
      <c r="P336" s="72"/>
      <c r="Q336" s="122" t="s">
        <v>435</v>
      </c>
      <c r="R336" s="122" t="s">
        <v>440</v>
      </c>
      <c r="S336" s="72"/>
      <c r="T336" s="72"/>
    </row>
    <row r="337">
      <c r="A337" s="126">
        <v>45447.0</v>
      </c>
      <c r="B337" s="122" t="s">
        <v>116</v>
      </c>
      <c r="C337" s="123"/>
      <c r="D337" s="122" t="s">
        <v>529</v>
      </c>
      <c r="E337" s="122" t="s">
        <v>117</v>
      </c>
      <c r="F337" s="122" t="s">
        <v>349</v>
      </c>
      <c r="G337" s="122"/>
      <c r="H337" s="34"/>
      <c r="I337" s="34"/>
      <c r="J337" s="72"/>
      <c r="K337" s="72"/>
      <c r="L337" s="72"/>
      <c r="M337" s="122" t="s">
        <v>350</v>
      </c>
      <c r="N337" s="122" t="s">
        <v>386</v>
      </c>
      <c r="O337" s="72"/>
      <c r="P337" s="72"/>
      <c r="Q337" s="122" t="s">
        <v>435</v>
      </c>
      <c r="R337" s="122" t="s">
        <v>440</v>
      </c>
      <c r="S337" s="72"/>
      <c r="T337" s="72"/>
    </row>
    <row r="338">
      <c r="A338" s="126">
        <v>45447.0</v>
      </c>
      <c r="B338" s="122" t="s">
        <v>216</v>
      </c>
      <c r="C338" s="123">
        <v>26.0</v>
      </c>
      <c r="D338" s="122" t="s">
        <v>362</v>
      </c>
      <c r="E338" s="122" t="s">
        <v>171</v>
      </c>
      <c r="F338" s="122" t="s">
        <v>349</v>
      </c>
      <c r="G338" s="122"/>
      <c r="H338" s="34"/>
      <c r="I338" s="34"/>
      <c r="J338" s="72"/>
      <c r="K338" s="72"/>
      <c r="L338" s="72"/>
      <c r="M338" s="122" t="s">
        <v>350</v>
      </c>
      <c r="N338" s="122" t="s">
        <v>386</v>
      </c>
      <c r="O338" s="72"/>
      <c r="P338" s="72"/>
      <c r="Q338" s="122" t="s">
        <v>418</v>
      </c>
      <c r="R338" s="122" t="s">
        <v>418</v>
      </c>
      <c r="S338" s="72"/>
      <c r="T338" s="72"/>
    </row>
    <row r="339">
      <c r="A339" s="126">
        <v>45447.0</v>
      </c>
      <c r="B339" s="122" t="s">
        <v>264</v>
      </c>
      <c r="C339" s="123">
        <v>37.0</v>
      </c>
      <c r="D339" s="122" t="s">
        <v>407</v>
      </c>
      <c r="E339" s="122" t="s">
        <v>266</v>
      </c>
      <c r="F339" s="122" t="s">
        <v>349</v>
      </c>
      <c r="G339" s="122"/>
      <c r="H339" s="34"/>
      <c r="I339" s="34"/>
      <c r="J339" s="72"/>
      <c r="K339" s="72"/>
      <c r="L339" s="72"/>
      <c r="M339" s="122" t="s">
        <v>357</v>
      </c>
      <c r="N339" s="122" t="s">
        <v>358</v>
      </c>
      <c r="O339" s="72"/>
      <c r="P339" s="72"/>
      <c r="Q339" s="122" t="s">
        <v>359</v>
      </c>
      <c r="R339" s="72"/>
      <c r="S339" s="72"/>
      <c r="T339" s="72"/>
    </row>
    <row r="340">
      <c r="A340" s="126">
        <v>45448.0</v>
      </c>
      <c r="B340" s="122" t="s">
        <v>140</v>
      </c>
      <c r="C340" s="123">
        <v>38.0</v>
      </c>
      <c r="D340" s="122" t="s">
        <v>403</v>
      </c>
      <c r="E340" s="122" t="s">
        <v>141</v>
      </c>
      <c r="F340" s="122" t="s">
        <v>349</v>
      </c>
      <c r="G340" s="122"/>
      <c r="H340" s="34"/>
      <c r="I340" s="34"/>
      <c r="J340" s="72"/>
      <c r="K340" s="72"/>
      <c r="L340" s="72"/>
      <c r="M340" s="122" t="s">
        <v>396</v>
      </c>
      <c r="N340" s="122" t="s">
        <v>433</v>
      </c>
      <c r="O340" s="72"/>
      <c r="P340" s="122"/>
      <c r="Q340" s="72"/>
      <c r="R340" s="72"/>
      <c r="S340" s="72"/>
      <c r="T340" s="72"/>
    </row>
    <row r="341">
      <c r="A341" s="126">
        <v>45448.0</v>
      </c>
      <c r="B341" s="122" t="s">
        <v>237</v>
      </c>
      <c r="C341" s="123">
        <v>35.0</v>
      </c>
      <c r="D341" s="122" t="s">
        <v>120</v>
      </c>
      <c r="E341" s="122" t="s">
        <v>238</v>
      </c>
      <c r="F341" s="122" t="s">
        <v>349</v>
      </c>
      <c r="G341" s="122"/>
      <c r="H341" s="34"/>
      <c r="I341" s="34"/>
      <c r="J341" s="72"/>
      <c r="K341" s="72"/>
      <c r="L341" s="72"/>
      <c r="M341" s="122" t="s">
        <v>350</v>
      </c>
      <c r="N341" s="122" t="s">
        <v>557</v>
      </c>
      <c r="O341" s="72"/>
      <c r="P341" s="72"/>
      <c r="Q341" s="72"/>
      <c r="R341" s="72"/>
      <c r="S341" s="72"/>
      <c r="T341" s="72"/>
    </row>
    <row r="342">
      <c r="A342" s="126">
        <v>45448.0</v>
      </c>
      <c r="B342" s="122" t="s">
        <v>123</v>
      </c>
      <c r="C342" s="123">
        <v>23.0</v>
      </c>
      <c r="D342" s="122" t="s">
        <v>397</v>
      </c>
      <c r="E342" s="122" t="s">
        <v>16</v>
      </c>
      <c r="F342" s="122" t="s">
        <v>349</v>
      </c>
      <c r="G342" s="122"/>
      <c r="H342" s="34"/>
      <c r="I342" s="34"/>
      <c r="J342" s="72"/>
      <c r="K342" s="72"/>
      <c r="L342" s="72"/>
      <c r="M342" s="122" t="s">
        <v>350</v>
      </c>
      <c r="N342" s="122" t="s">
        <v>386</v>
      </c>
      <c r="O342" s="72"/>
      <c r="P342" s="72"/>
      <c r="Q342" s="72"/>
      <c r="R342" s="72"/>
      <c r="S342" s="72"/>
      <c r="T342" s="72"/>
    </row>
    <row r="343">
      <c r="A343" s="126">
        <v>45448.0</v>
      </c>
      <c r="B343" s="122" t="s">
        <v>355</v>
      </c>
      <c r="C343" s="123"/>
      <c r="D343" s="122" t="s">
        <v>356</v>
      </c>
      <c r="E343" s="122" t="s">
        <v>21</v>
      </c>
      <c r="F343" s="122" t="s">
        <v>349</v>
      </c>
      <c r="G343" s="122"/>
      <c r="H343" s="34"/>
      <c r="I343" s="34"/>
      <c r="J343" s="72"/>
      <c r="K343" s="122" t="s">
        <v>558</v>
      </c>
      <c r="L343" s="72"/>
      <c r="M343" s="122" t="s">
        <v>350</v>
      </c>
      <c r="N343" s="122" t="s">
        <v>557</v>
      </c>
      <c r="O343" s="72"/>
      <c r="P343" s="72"/>
      <c r="Q343" s="72"/>
      <c r="R343" s="72"/>
      <c r="S343" s="72"/>
      <c r="T343" s="72"/>
    </row>
    <row r="344">
      <c r="A344" s="126">
        <v>45448.0</v>
      </c>
      <c r="B344" s="122" t="s">
        <v>69</v>
      </c>
      <c r="C344" s="123"/>
      <c r="D344" s="122" t="s">
        <v>120</v>
      </c>
      <c r="E344" s="122" t="s">
        <v>71</v>
      </c>
      <c r="F344" s="122" t="s">
        <v>349</v>
      </c>
      <c r="G344" s="122"/>
      <c r="H344" s="34"/>
      <c r="I344" s="34"/>
      <c r="J344" s="72"/>
      <c r="K344" s="72"/>
      <c r="L344" s="72"/>
      <c r="M344" s="122" t="s">
        <v>350</v>
      </c>
      <c r="N344" s="122" t="s">
        <v>386</v>
      </c>
      <c r="O344" s="72"/>
      <c r="P344" s="72"/>
      <c r="Q344" s="72"/>
      <c r="R344" s="72"/>
      <c r="S344" s="72"/>
      <c r="T344" s="72"/>
    </row>
    <row r="345">
      <c r="A345" s="126">
        <v>45448.0</v>
      </c>
      <c r="B345" s="122" t="s">
        <v>383</v>
      </c>
      <c r="C345" s="123">
        <v>37.0</v>
      </c>
      <c r="D345" s="122" t="s">
        <v>120</v>
      </c>
      <c r="E345" s="122" t="s">
        <v>384</v>
      </c>
      <c r="F345" s="122" t="s">
        <v>349</v>
      </c>
      <c r="G345" s="122"/>
      <c r="H345" s="34"/>
      <c r="I345" s="34"/>
      <c r="J345" s="72"/>
      <c r="K345" s="72"/>
      <c r="L345" s="72"/>
      <c r="M345" s="122" t="s">
        <v>350</v>
      </c>
      <c r="N345" s="122" t="s">
        <v>386</v>
      </c>
      <c r="O345" s="72"/>
      <c r="P345" s="72"/>
      <c r="Q345" s="72"/>
      <c r="R345" s="72"/>
      <c r="S345" s="72"/>
      <c r="T345" s="72"/>
    </row>
    <row r="346">
      <c r="A346" s="126">
        <v>45449.0</v>
      </c>
      <c r="B346" s="122" t="s">
        <v>226</v>
      </c>
      <c r="C346" s="123"/>
      <c r="D346" s="122" t="s">
        <v>376</v>
      </c>
      <c r="E346" s="122" t="s">
        <v>227</v>
      </c>
      <c r="F346" s="122" t="s">
        <v>349</v>
      </c>
      <c r="G346" s="122"/>
      <c r="H346" s="34"/>
      <c r="I346" s="34"/>
      <c r="J346" s="72"/>
      <c r="K346" s="72"/>
      <c r="L346" s="72"/>
      <c r="M346" s="122" t="s">
        <v>363</v>
      </c>
      <c r="N346" s="122" t="s">
        <v>559</v>
      </c>
      <c r="O346" s="72"/>
      <c r="P346" s="72"/>
      <c r="Q346" s="122" t="s">
        <v>405</v>
      </c>
      <c r="R346" s="122" t="s">
        <v>405</v>
      </c>
      <c r="S346" s="72"/>
      <c r="T346" s="72"/>
    </row>
    <row r="347">
      <c r="A347" s="126">
        <v>45449.0</v>
      </c>
      <c r="B347" s="122" t="s">
        <v>312</v>
      </c>
      <c r="C347" s="123">
        <v>38.0</v>
      </c>
      <c r="D347" s="122" t="s">
        <v>397</v>
      </c>
      <c r="E347" s="122" t="s">
        <v>16</v>
      </c>
      <c r="F347" s="122" t="s">
        <v>369</v>
      </c>
      <c r="G347" s="122"/>
      <c r="H347" s="34"/>
      <c r="I347" s="123">
        <v>2.0</v>
      </c>
      <c r="J347" s="131">
        <v>45430.0</v>
      </c>
      <c r="K347" s="126">
        <v>45431.0</v>
      </c>
      <c r="L347" s="72"/>
      <c r="M347" s="122" t="s">
        <v>363</v>
      </c>
      <c r="N347" s="122" t="s">
        <v>559</v>
      </c>
      <c r="O347" s="72"/>
      <c r="P347" s="72"/>
      <c r="Q347" s="72"/>
      <c r="R347" s="72"/>
      <c r="S347" s="72"/>
      <c r="T347" s="72"/>
    </row>
    <row r="348">
      <c r="A348" s="126">
        <v>45449.0</v>
      </c>
      <c r="B348" s="122" t="s">
        <v>116</v>
      </c>
      <c r="C348" s="123"/>
      <c r="D348" s="122" t="s">
        <v>529</v>
      </c>
      <c r="E348" s="122" t="s">
        <v>117</v>
      </c>
      <c r="F348" s="122" t="s">
        <v>535</v>
      </c>
      <c r="G348" s="122"/>
      <c r="H348" s="34"/>
      <c r="I348" s="123">
        <v>2.0</v>
      </c>
      <c r="J348" s="131">
        <v>45448.0</v>
      </c>
      <c r="K348" s="126">
        <v>45449.0</v>
      </c>
      <c r="L348" s="72"/>
      <c r="M348" s="122" t="s">
        <v>371</v>
      </c>
      <c r="N348" s="122" t="s">
        <v>422</v>
      </c>
      <c r="O348" s="72"/>
      <c r="P348" s="72"/>
      <c r="Q348" s="72"/>
      <c r="R348" s="72"/>
      <c r="S348" s="72"/>
      <c r="T348" s="72"/>
    </row>
    <row r="349">
      <c r="A349" s="126">
        <v>45454.0</v>
      </c>
      <c r="B349" s="122" t="s">
        <v>438</v>
      </c>
      <c r="C349" s="123">
        <v>29.0</v>
      </c>
      <c r="D349" s="122" t="s">
        <v>120</v>
      </c>
      <c r="E349" s="122" t="s">
        <v>71</v>
      </c>
      <c r="F349" s="122" t="s">
        <v>369</v>
      </c>
      <c r="G349" s="122"/>
      <c r="H349" s="34"/>
      <c r="I349" s="123">
        <v>2.0</v>
      </c>
      <c r="J349" s="131">
        <v>45449.0</v>
      </c>
      <c r="K349" s="126">
        <v>45450.0</v>
      </c>
      <c r="L349" s="72"/>
      <c r="M349" s="122" t="s">
        <v>371</v>
      </c>
      <c r="N349" s="122" t="s">
        <v>560</v>
      </c>
      <c r="O349" s="72"/>
      <c r="P349" s="72"/>
      <c r="Q349" s="72"/>
      <c r="R349" s="72"/>
      <c r="S349" s="72"/>
      <c r="T349" s="72"/>
    </row>
    <row r="350">
      <c r="A350" s="126">
        <v>45454.0</v>
      </c>
      <c r="B350" s="122" t="s">
        <v>29</v>
      </c>
      <c r="C350" s="123"/>
      <c r="D350" s="122" t="s">
        <v>120</v>
      </c>
      <c r="E350" s="122" t="s">
        <v>31</v>
      </c>
      <c r="F350" s="122" t="s">
        <v>349</v>
      </c>
      <c r="G350" s="122"/>
      <c r="H350" s="34"/>
      <c r="I350" s="34"/>
      <c r="J350" s="34"/>
      <c r="K350" s="72"/>
      <c r="L350" s="72"/>
      <c r="M350" s="122" t="s">
        <v>363</v>
      </c>
      <c r="N350" s="122" t="s">
        <v>364</v>
      </c>
      <c r="O350" s="72"/>
      <c r="P350" s="72"/>
      <c r="Q350" s="122" t="s">
        <v>353</v>
      </c>
      <c r="R350" s="72"/>
      <c r="S350" s="72"/>
      <c r="T350" s="72"/>
    </row>
    <row r="351">
      <c r="A351" s="126">
        <v>45455.0</v>
      </c>
      <c r="B351" s="122" t="s">
        <v>274</v>
      </c>
      <c r="C351" s="123">
        <v>39.0</v>
      </c>
      <c r="D351" s="122" t="s">
        <v>431</v>
      </c>
      <c r="E351" s="122" t="s">
        <v>57</v>
      </c>
      <c r="F351" s="122" t="s">
        <v>349</v>
      </c>
      <c r="G351" s="122"/>
      <c r="H351" s="34"/>
      <c r="I351" s="34"/>
      <c r="J351" s="34"/>
      <c r="K351" s="72"/>
      <c r="L351" s="72"/>
      <c r="M351" s="122" t="s">
        <v>371</v>
      </c>
      <c r="N351" s="122" t="s">
        <v>561</v>
      </c>
      <c r="O351" s="72"/>
      <c r="P351" s="72"/>
      <c r="Q351" s="122" t="s">
        <v>352</v>
      </c>
      <c r="R351" s="122" t="s">
        <v>354</v>
      </c>
      <c r="S351" s="122" t="s">
        <v>417</v>
      </c>
      <c r="T351" s="72"/>
    </row>
    <row r="352">
      <c r="A352" s="126">
        <v>45456.0</v>
      </c>
      <c r="B352" s="122" t="s">
        <v>299</v>
      </c>
      <c r="C352" s="123">
        <v>25.0</v>
      </c>
      <c r="D352" s="122" t="s">
        <v>403</v>
      </c>
      <c r="E352" s="122" t="s">
        <v>300</v>
      </c>
      <c r="F352" s="122" t="s">
        <v>349</v>
      </c>
      <c r="G352" s="122"/>
      <c r="H352" s="34"/>
      <c r="I352" s="34"/>
      <c r="J352" s="34"/>
      <c r="K352" s="72"/>
      <c r="L352" s="72"/>
      <c r="M352" s="122" t="s">
        <v>371</v>
      </c>
      <c r="N352" s="122" t="s">
        <v>507</v>
      </c>
      <c r="O352" s="72"/>
      <c r="P352" s="72"/>
      <c r="Q352" s="122" t="s">
        <v>353</v>
      </c>
      <c r="R352" s="122" t="s">
        <v>440</v>
      </c>
      <c r="S352" s="72"/>
      <c r="T352" s="72"/>
    </row>
    <row r="353">
      <c r="A353" s="126">
        <v>45460.0</v>
      </c>
      <c r="B353" s="122" t="s">
        <v>95</v>
      </c>
      <c r="C353" s="123">
        <v>25.0</v>
      </c>
      <c r="D353" s="122" t="s">
        <v>376</v>
      </c>
      <c r="E353" s="122" t="s">
        <v>96</v>
      </c>
      <c r="F353" s="122" t="s">
        <v>349</v>
      </c>
      <c r="G353" s="122"/>
      <c r="H353" s="34"/>
      <c r="I353" s="123"/>
      <c r="J353" s="131"/>
      <c r="K353" s="126"/>
      <c r="L353" s="72"/>
      <c r="M353" s="122" t="s">
        <v>363</v>
      </c>
      <c r="N353" s="122" t="s">
        <v>559</v>
      </c>
      <c r="O353" s="72"/>
      <c r="P353" s="72"/>
      <c r="Q353" s="122" t="s">
        <v>405</v>
      </c>
      <c r="R353" s="122" t="s">
        <v>417</v>
      </c>
      <c r="S353" s="72"/>
      <c r="T353" s="72"/>
    </row>
    <row r="354">
      <c r="A354" s="126">
        <v>45461.0</v>
      </c>
      <c r="B354" s="122" t="s">
        <v>525</v>
      </c>
      <c r="C354" s="123"/>
      <c r="D354" s="122" t="s">
        <v>376</v>
      </c>
      <c r="E354" s="122" t="s">
        <v>35</v>
      </c>
      <c r="F354" s="122" t="s">
        <v>510</v>
      </c>
      <c r="G354" s="122"/>
      <c r="H354" s="34"/>
      <c r="I354" s="123">
        <v>1.0</v>
      </c>
      <c r="J354" s="131">
        <v>45460.0</v>
      </c>
      <c r="K354" s="126">
        <v>45460.0</v>
      </c>
      <c r="L354" s="72"/>
      <c r="M354" s="122" t="s">
        <v>357</v>
      </c>
      <c r="N354" s="122" t="s">
        <v>562</v>
      </c>
      <c r="O354" s="72"/>
      <c r="P354" s="72"/>
      <c r="Q354" s="72"/>
      <c r="R354" s="72"/>
      <c r="S354" s="72"/>
      <c r="T354" s="72"/>
    </row>
    <row r="355">
      <c r="A355" s="126">
        <v>45462.0</v>
      </c>
      <c r="B355" s="122" t="s">
        <v>111</v>
      </c>
      <c r="C355" s="123"/>
      <c r="D355" s="122" t="s">
        <v>90</v>
      </c>
      <c r="E355" s="122" t="s">
        <v>90</v>
      </c>
      <c r="F355" s="122" t="s">
        <v>349</v>
      </c>
      <c r="G355" s="122"/>
      <c r="H355" s="34"/>
      <c r="I355" s="34"/>
      <c r="J355" s="34"/>
      <c r="K355" s="72"/>
      <c r="L355" s="72"/>
      <c r="M355" s="122" t="s">
        <v>350</v>
      </c>
      <c r="N355" s="122" t="s">
        <v>386</v>
      </c>
      <c r="O355" s="72"/>
      <c r="P355" s="72"/>
      <c r="Q355" s="122" t="s">
        <v>367</v>
      </c>
      <c r="R355" s="72"/>
      <c r="S355" s="72"/>
      <c r="T355" s="72"/>
    </row>
    <row r="356">
      <c r="A356" s="126">
        <v>45464.0</v>
      </c>
      <c r="B356" s="122" t="s">
        <v>264</v>
      </c>
      <c r="C356" s="123">
        <v>37.0</v>
      </c>
      <c r="D356" s="122" t="s">
        <v>407</v>
      </c>
      <c r="E356" s="122" t="s">
        <v>266</v>
      </c>
      <c r="F356" s="122" t="s">
        <v>535</v>
      </c>
      <c r="G356" s="122"/>
      <c r="H356" s="34"/>
      <c r="I356" s="123">
        <v>1.0</v>
      </c>
      <c r="J356" s="131">
        <v>45464.0</v>
      </c>
      <c r="K356" s="126">
        <v>45464.0</v>
      </c>
      <c r="L356" s="72"/>
      <c r="M356" s="122" t="s">
        <v>371</v>
      </c>
      <c r="N356" s="122" t="s">
        <v>433</v>
      </c>
      <c r="O356" s="72"/>
      <c r="P356" s="72"/>
      <c r="Q356" s="122"/>
      <c r="R356" s="72"/>
      <c r="S356" s="72"/>
      <c r="T356" s="72"/>
    </row>
    <row r="357">
      <c r="A357" s="126">
        <v>45468.0</v>
      </c>
      <c r="B357" s="122" t="s">
        <v>322</v>
      </c>
      <c r="C357" s="123"/>
      <c r="D357" s="122" t="s">
        <v>402</v>
      </c>
      <c r="E357" s="122" t="s">
        <v>323</v>
      </c>
      <c r="F357" s="122" t="s">
        <v>349</v>
      </c>
      <c r="G357" s="122"/>
      <c r="H357" s="34"/>
      <c r="I357" s="34"/>
      <c r="J357" s="34"/>
      <c r="K357" s="72"/>
      <c r="L357" s="72"/>
      <c r="M357" s="122" t="s">
        <v>357</v>
      </c>
      <c r="N357" s="122" t="s">
        <v>444</v>
      </c>
      <c r="O357" s="72"/>
      <c r="P357" s="72"/>
      <c r="Q357" s="122" t="s">
        <v>359</v>
      </c>
      <c r="R357" s="122" t="s">
        <v>359</v>
      </c>
      <c r="S357" s="72"/>
      <c r="T357" s="72"/>
    </row>
    <row r="358">
      <c r="A358" s="126">
        <v>45468.0</v>
      </c>
      <c r="B358" s="122" t="s">
        <v>312</v>
      </c>
      <c r="C358" s="123">
        <v>38.0</v>
      </c>
      <c r="D358" s="122" t="s">
        <v>397</v>
      </c>
      <c r="E358" s="122" t="s">
        <v>16</v>
      </c>
      <c r="F358" s="122" t="s">
        <v>398</v>
      </c>
      <c r="G358" s="122"/>
      <c r="H358" s="34"/>
      <c r="I358" s="123">
        <v>3.0</v>
      </c>
      <c r="J358" s="131">
        <v>45465.0</v>
      </c>
      <c r="K358" s="126">
        <v>45467.0</v>
      </c>
      <c r="L358" s="72"/>
      <c r="M358" s="122" t="s">
        <v>379</v>
      </c>
      <c r="N358" s="122" t="s">
        <v>563</v>
      </c>
      <c r="O358" s="72"/>
      <c r="P358" s="72"/>
      <c r="Q358" s="72"/>
      <c r="R358" s="72"/>
      <c r="S358" s="72"/>
      <c r="T358" s="72"/>
    </row>
    <row r="359">
      <c r="A359" s="126">
        <v>45468.0</v>
      </c>
      <c r="B359" s="122" t="s">
        <v>19</v>
      </c>
      <c r="C359" s="123">
        <v>26.0</v>
      </c>
      <c r="D359" s="122" t="s">
        <v>356</v>
      </c>
      <c r="E359" s="122" t="s">
        <v>21</v>
      </c>
      <c r="F359" s="122" t="s">
        <v>369</v>
      </c>
      <c r="G359" s="122"/>
      <c r="H359" s="34"/>
      <c r="I359" s="123">
        <v>2.0</v>
      </c>
      <c r="J359" s="131">
        <v>45466.0</v>
      </c>
      <c r="K359" s="126">
        <v>45467.0</v>
      </c>
      <c r="L359" s="72"/>
      <c r="M359" s="122" t="s">
        <v>357</v>
      </c>
      <c r="N359" s="122" t="s">
        <v>564</v>
      </c>
      <c r="O359" s="72"/>
      <c r="P359" s="72"/>
      <c r="Q359" s="72"/>
      <c r="R359" s="72"/>
      <c r="S359" s="72"/>
      <c r="T359" s="72"/>
    </row>
    <row r="360">
      <c r="A360" s="126">
        <v>45468.0</v>
      </c>
      <c r="B360" s="122" t="s">
        <v>216</v>
      </c>
      <c r="C360" s="123">
        <v>26.0</v>
      </c>
      <c r="D360" s="122" t="s">
        <v>362</v>
      </c>
      <c r="E360" s="122" t="s">
        <v>171</v>
      </c>
      <c r="F360" s="122" t="s">
        <v>349</v>
      </c>
      <c r="G360" s="122"/>
      <c r="H360" s="34"/>
      <c r="I360" s="34"/>
      <c r="J360" s="34"/>
      <c r="K360" s="72"/>
      <c r="L360" s="72"/>
      <c r="M360" s="122" t="s">
        <v>350</v>
      </c>
      <c r="N360" s="122" t="s">
        <v>386</v>
      </c>
      <c r="O360" s="72"/>
      <c r="P360" s="72"/>
      <c r="Q360" s="122" t="s">
        <v>353</v>
      </c>
      <c r="R360" s="122" t="s">
        <v>440</v>
      </c>
      <c r="S360" s="72"/>
      <c r="T360" s="72"/>
    </row>
    <row r="361">
      <c r="A361" s="126">
        <v>45468.0</v>
      </c>
      <c r="B361" s="122" t="s">
        <v>316</v>
      </c>
      <c r="C361" s="123"/>
      <c r="D361" s="122" t="s">
        <v>356</v>
      </c>
      <c r="E361" s="122" t="s">
        <v>21</v>
      </c>
      <c r="F361" s="122" t="s">
        <v>369</v>
      </c>
      <c r="G361" s="122"/>
      <c r="H361" s="34"/>
      <c r="I361" s="123">
        <v>1.0</v>
      </c>
      <c r="J361" s="131">
        <v>45468.0</v>
      </c>
      <c r="K361" s="126">
        <v>45468.0</v>
      </c>
      <c r="L361" s="72"/>
      <c r="M361" s="122" t="s">
        <v>357</v>
      </c>
      <c r="N361" s="122" t="s">
        <v>564</v>
      </c>
      <c r="O361" s="72"/>
      <c r="P361" s="72"/>
      <c r="Q361" s="72"/>
      <c r="R361" s="72"/>
      <c r="S361" s="72"/>
      <c r="T361" s="72"/>
    </row>
    <row r="362">
      <c r="A362" s="126">
        <v>45468.0</v>
      </c>
      <c r="B362" s="122" t="s">
        <v>113</v>
      </c>
      <c r="C362" s="123"/>
      <c r="D362" s="122" t="s">
        <v>376</v>
      </c>
      <c r="E362" s="122" t="s">
        <v>35</v>
      </c>
      <c r="F362" s="122" t="s">
        <v>398</v>
      </c>
      <c r="G362" s="122"/>
      <c r="H362" s="34"/>
      <c r="I362" s="123">
        <v>1.0</v>
      </c>
      <c r="J362" s="131">
        <v>45464.0</v>
      </c>
      <c r="K362" s="126">
        <v>45464.0</v>
      </c>
      <c r="L362" s="72"/>
      <c r="M362" s="122" t="s">
        <v>350</v>
      </c>
      <c r="N362" s="122" t="s">
        <v>386</v>
      </c>
      <c r="O362" s="72"/>
      <c r="P362" s="72"/>
      <c r="Q362" s="72"/>
      <c r="S362" s="72"/>
      <c r="T362" s="72"/>
    </row>
    <row r="363">
      <c r="A363" s="126">
        <v>45468.0</v>
      </c>
      <c r="B363" s="122" t="s">
        <v>63</v>
      </c>
      <c r="C363" s="123">
        <v>56.0</v>
      </c>
      <c r="D363" s="122" t="s">
        <v>451</v>
      </c>
      <c r="E363" s="122" t="s">
        <v>48</v>
      </c>
      <c r="F363" s="122" t="s">
        <v>349</v>
      </c>
      <c r="G363" s="122"/>
      <c r="H363" s="34"/>
      <c r="I363" s="34"/>
      <c r="J363" s="34"/>
      <c r="K363" s="72"/>
      <c r="L363" s="72"/>
      <c r="M363" s="122" t="s">
        <v>439</v>
      </c>
      <c r="N363" s="122" t="s">
        <v>416</v>
      </c>
      <c r="O363" s="72"/>
      <c r="P363" s="72"/>
      <c r="Q363" s="122" t="s">
        <v>417</v>
      </c>
      <c r="R363" s="72"/>
      <c r="S363" s="72"/>
      <c r="T363" s="72"/>
    </row>
    <row r="364">
      <c r="A364" s="126">
        <v>45470.0</v>
      </c>
      <c r="B364" s="122" t="s">
        <v>264</v>
      </c>
      <c r="C364" s="123">
        <v>37.0</v>
      </c>
      <c r="D364" s="122" t="s">
        <v>407</v>
      </c>
      <c r="E364" s="122" t="s">
        <v>266</v>
      </c>
      <c r="F364" s="122" t="s">
        <v>349</v>
      </c>
      <c r="G364" s="122"/>
      <c r="H364" s="34"/>
      <c r="I364" s="34"/>
      <c r="J364" s="72"/>
      <c r="K364" s="72"/>
      <c r="L364" s="72"/>
      <c r="M364" s="122" t="s">
        <v>363</v>
      </c>
      <c r="N364" s="122" t="s">
        <v>559</v>
      </c>
      <c r="O364" s="72"/>
      <c r="P364" s="72"/>
      <c r="Q364" s="122" t="s">
        <v>405</v>
      </c>
      <c r="R364" s="122" t="s">
        <v>361</v>
      </c>
      <c r="S364" s="72"/>
      <c r="T364" s="72"/>
    </row>
    <row r="365">
      <c r="A365" s="126">
        <v>45471.0</v>
      </c>
      <c r="B365" s="122" t="s">
        <v>123</v>
      </c>
      <c r="C365" s="123">
        <v>23.0</v>
      </c>
      <c r="D365" s="122" t="s">
        <v>397</v>
      </c>
      <c r="E365" s="122" t="s">
        <v>16</v>
      </c>
      <c r="F365" s="122" t="s">
        <v>369</v>
      </c>
      <c r="G365" s="122" t="s">
        <v>334</v>
      </c>
      <c r="H365" s="34"/>
      <c r="I365" s="123">
        <v>3.0</v>
      </c>
      <c r="J365" s="131">
        <v>45467.0</v>
      </c>
      <c r="K365" s="126">
        <v>45469.0</v>
      </c>
      <c r="L365" s="72"/>
      <c r="M365" s="122" t="s">
        <v>396</v>
      </c>
      <c r="N365" s="122" t="s">
        <v>442</v>
      </c>
      <c r="O365" s="72"/>
      <c r="P365" s="72"/>
      <c r="Q365" s="72"/>
      <c r="R365" s="72"/>
      <c r="S365" s="72"/>
      <c r="T365" s="72"/>
    </row>
    <row r="366">
      <c r="A366" s="126">
        <v>45471.0</v>
      </c>
      <c r="B366" s="122" t="s">
        <v>446</v>
      </c>
      <c r="C366" s="123"/>
      <c r="D366" s="122" t="s">
        <v>403</v>
      </c>
      <c r="E366" s="122" t="s">
        <v>38</v>
      </c>
      <c r="F366" s="122" t="s">
        <v>510</v>
      </c>
      <c r="G366" s="122"/>
      <c r="H366" s="34"/>
      <c r="I366" s="123">
        <v>3.0</v>
      </c>
      <c r="J366" s="131">
        <v>45463.0</v>
      </c>
      <c r="K366" s="126">
        <v>45465.0</v>
      </c>
      <c r="L366" s="72"/>
      <c r="M366" s="122" t="s">
        <v>447</v>
      </c>
      <c r="N366" s="122" t="s">
        <v>565</v>
      </c>
      <c r="O366" s="72"/>
      <c r="P366" s="72"/>
      <c r="Q366" s="72"/>
      <c r="R366" s="72"/>
      <c r="S366" s="72"/>
      <c r="T366" s="72"/>
    </row>
    <row r="367">
      <c r="A367" s="126">
        <v>45471.0</v>
      </c>
      <c r="B367" s="122" t="s">
        <v>156</v>
      </c>
      <c r="C367" s="123"/>
      <c r="D367" s="122" t="s">
        <v>90</v>
      </c>
      <c r="E367" s="122" t="s">
        <v>90</v>
      </c>
      <c r="F367" s="122" t="s">
        <v>369</v>
      </c>
      <c r="G367" s="122"/>
      <c r="H367" s="34"/>
      <c r="I367" s="123">
        <v>2.0</v>
      </c>
      <c r="J367" s="131">
        <v>45470.0</v>
      </c>
      <c r="K367" s="126">
        <v>45471.0</v>
      </c>
      <c r="L367" s="72"/>
      <c r="M367" s="122" t="s">
        <v>379</v>
      </c>
      <c r="N367" s="122" t="s">
        <v>475</v>
      </c>
      <c r="O367" s="72"/>
      <c r="P367" s="72"/>
      <c r="Q367" s="72"/>
      <c r="R367" s="72"/>
      <c r="S367" s="72"/>
      <c r="T367" s="72"/>
    </row>
    <row r="368">
      <c r="A368" s="134">
        <v>45474.0</v>
      </c>
      <c r="B368" s="135" t="s">
        <v>383</v>
      </c>
      <c r="C368" s="136">
        <v>37.0</v>
      </c>
      <c r="D368" s="135" t="s">
        <v>120</v>
      </c>
      <c r="E368" s="135" t="s">
        <v>384</v>
      </c>
      <c r="F368" s="135" t="s">
        <v>349</v>
      </c>
      <c r="G368" s="135"/>
      <c r="H368" s="137"/>
      <c r="I368" s="137"/>
      <c r="J368" s="137"/>
      <c r="K368" s="138"/>
      <c r="L368" s="138"/>
      <c r="M368" s="135" t="s">
        <v>363</v>
      </c>
      <c r="N368" s="135" t="s">
        <v>404</v>
      </c>
      <c r="O368" s="138"/>
      <c r="P368" s="138"/>
      <c r="Q368" s="135" t="s">
        <v>405</v>
      </c>
      <c r="R368" s="135" t="s">
        <v>361</v>
      </c>
      <c r="S368" s="138"/>
      <c r="T368" s="138"/>
    </row>
    <row r="369">
      <c r="A369" s="126">
        <v>45474.0</v>
      </c>
      <c r="B369" s="122" t="s">
        <v>252</v>
      </c>
      <c r="C369" s="123">
        <v>51.0</v>
      </c>
      <c r="D369" s="122" t="s">
        <v>403</v>
      </c>
      <c r="E369" s="122" t="s">
        <v>253</v>
      </c>
      <c r="F369" s="122" t="s">
        <v>349</v>
      </c>
      <c r="G369" s="122"/>
      <c r="H369" s="34"/>
      <c r="I369" s="34"/>
      <c r="J369" s="34"/>
      <c r="K369" s="72"/>
      <c r="L369" s="72"/>
      <c r="M369" s="122" t="s">
        <v>350</v>
      </c>
      <c r="N369" s="122" t="s">
        <v>386</v>
      </c>
      <c r="O369" s="72"/>
      <c r="P369" s="122" t="s">
        <v>566</v>
      </c>
      <c r="Q369" s="72"/>
      <c r="R369" s="72"/>
      <c r="S369" s="72"/>
      <c r="T369" s="72"/>
    </row>
    <row r="370">
      <c r="A370" s="126">
        <v>45474.0</v>
      </c>
      <c r="B370" s="122" t="s">
        <v>135</v>
      </c>
      <c r="C370" s="123">
        <v>27.0</v>
      </c>
      <c r="D370" s="122" t="s">
        <v>120</v>
      </c>
      <c r="E370" s="122" t="s">
        <v>136</v>
      </c>
      <c r="F370" s="122" t="s">
        <v>398</v>
      </c>
      <c r="G370" s="122"/>
      <c r="H370" s="123">
        <v>2.0</v>
      </c>
      <c r="I370" s="34"/>
      <c r="J370" s="131">
        <v>45470.0</v>
      </c>
      <c r="K370" s="131">
        <v>45470.0</v>
      </c>
      <c r="L370" s="72"/>
      <c r="M370" s="122" t="s">
        <v>350</v>
      </c>
      <c r="N370" s="122" t="s">
        <v>386</v>
      </c>
      <c r="O370" s="72"/>
      <c r="P370" s="72"/>
      <c r="Q370" s="72"/>
      <c r="R370" s="72"/>
      <c r="S370" s="72"/>
      <c r="T370" s="72"/>
    </row>
    <row r="371">
      <c r="A371" s="126">
        <v>45474.0</v>
      </c>
      <c r="B371" s="122" t="s">
        <v>183</v>
      </c>
      <c r="C371" s="123"/>
      <c r="D371" s="122" t="s">
        <v>60</v>
      </c>
      <c r="E371" s="122" t="s">
        <v>93</v>
      </c>
      <c r="F371" s="122" t="s">
        <v>369</v>
      </c>
      <c r="G371" s="122" t="s">
        <v>334</v>
      </c>
      <c r="H371" s="34"/>
      <c r="I371" s="123">
        <v>4.0</v>
      </c>
      <c r="J371" s="131">
        <v>45467.0</v>
      </c>
      <c r="K371" s="131">
        <v>45470.0</v>
      </c>
      <c r="L371" s="72"/>
      <c r="M371" s="122" t="s">
        <v>357</v>
      </c>
      <c r="N371" s="122" t="s">
        <v>567</v>
      </c>
      <c r="O371" s="72"/>
      <c r="P371" s="72"/>
      <c r="Q371" s="72"/>
      <c r="R371" s="72"/>
      <c r="S371" s="72"/>
      <c r="T371" s="72"/>
    </row>
    <row r="372">
      <c r="A372" s="126">
        <v>45474.0</v>
      </c>
      <c r="B372" s="122" t="s">
        <v>123</v>
      </c>
      <c r="C372" s="123">
        <v>23.0</v>
      </c>
      <c r="D372" s="122" t="s">
        <v>397</v>
      </c>
      <c r="E372" s="122" t="s">
        <v>16</v>
      </c>
      <c r="F372" s="122" t="s">
        <v>349</v>
      </c>
      <c r="G372" s="122"/>
      <c r="H372" s="34"/>
      <c r="I372" s="123"/>
      <c r="J372" s="131"/>
      <c r="K372" s="126"/>
      <c r="L372" s="72"/>
      <c r="M372" s="122" t="s">
        <v>350</v>
      </c>
      <c r="N372" s="122" t="s">
        <v>386</v>
      </c>
      <c r="O372" s="72"/>
      <c r="P372" s="72"/>
      <c r="Q372" s="122" t="s">
        <v>419</v>
      </c>
      <c r="R372" s="122" t="s">
        <v>389</v>
      </c>
      <c r="S372" s="122" t="s">
        <v>389</v>
      </c>
      <c r="T372" s="72"/>
    </row>
    <row r="373">
      <c r="A373" s="126">
        <v>45475.0</v>
      </c>
      <c r="B373" s="122" t="s">
        <v>383</v>
      </c>
      <c r="C373" s="123">
        <v>37.0</v>
      </c>
      <c r="D373" s="122" t="s">
        <v>120</v>
      </c>
      <c r="E373" s="122" t="s">
        <v>384</v>
      </c>
      <c r="F373" s="122" t="s">
        <v>369</v>
      </c>
      <c r="G373" s="122" t="s">
        <v>334</v>
      </c>
      <c r="H373" s="34"/>
      <c r="I373" s="123">
        <v>2.0</v>
      </c>
      <c r="J373" s="131">
        <v>45474.0</v>
      </c>
      <c r="K373" s="126">
        <v>45475.0</v>
      </c>
      <c r="L373" s="72"/>
      <c r="M373" s="122" t="s">
        <v>379</v>
      </c>
      <c r="N373" s="122" t="s">
        <v>404</v>
      </c>
      <c r="O373" s="72"/>
      <c r="P373" s="72"/>
      <c r="Q373" s="72"/>
      <c r="R373" s="72"/>
      <c r="S373" s="72"/>
      <c r="T373" s="72"/>
    </row>
    <row r="374">
      <c r="A374" s="126">
        <v>45476.0</v>
      </c>
      <c r="B374" s="122" t="s">
        <v>383</v>
      </c>
      <c r="C374" s="123">
        <v>37.0</v>
      </c>
      <c r="D374" s="122" t="s">
        <v>120</v>
      </c>
      <c r="E374" s="122" t="s">
        <v>384</v>
      </c>
      <c r="F374" s="122" t="s">
        <v>349</v>
      </c>
      <c r="G374" s="122"/>
      <c r="H374" s="34"/>
      <c r="I374" s="131"/>
      <c r="J374" s="126"/>
      <c r="K374" s="122"/>
      <c r="L374" s="72"/>
      <c r="M374" s="122" t="s">
        <v>350</v>
      </c>
      <c r="N374" s="122" t="s">
        <v>386</v>
      </c>
      <c r="O374" s="72"/>
      <c r="P374" s="72"/>
      <c r="Q374" s="122" t="s">
        <v>568</v>
      </c>
      <c r="R374" s="122" t="s">
        <v>569</v>
      </c>
      <c r="S374" s="122"/>
      <c r="T374" s="72"/>
    </row>
    <row r="375">
      <c r="A375" s="126">
        <v>45476.0</v>
      </c>
      <c r="B375" s="122" t="s">
        <v>324</v>
      </c>
      <c r="C375" s="123">
        <v>39.0</v>
      </c>
      <c r="D375" s="122" t="s">
        <v>407</v>
      </c>
      <c r="E375" s="122" t="s">
        <v>570</v>
      </c>
      <c r="F375" s="122" t="s">
        <v>349</v>
      </c>
      <c r="G375" s="122"/>
      <c r="H375" s="34"/>
      <c r="I375" s="34"/>
      <c r="J375" s="72"/>
      <c r="K375" s="72"/>
      <c r="L375" s="72"/>
      <c r="M375" s="122" t="s">
        <v>350</v>
      </c>
      <c r="N375" s="122" t="s">
        <v>386</v>
      </c>
      <c r="O375" s="72"/>
      <c r="P375" s="72"/>
      <c r="Q375" s="122" t="s">
        <v>568</v>
      </c>
      <c r="R375" s="122" t="s">
        <v>569</v>
      </c>
      <c r="S375" s="72"/>
      <c r="T375" s="72"/>
    </row>
    <row r="376">
      <c r="A376" s="126">
        <v>45476.0</v>
      </c>
      <c r="B376" s="122" t="s">
        <v>123</v>
      </c>
      <c r="C376" s="123">
        <v>23.0</v>
      </c>
      <c r="D376" s="122" t="s">
        <v>397</v>
      </c>
      <c r="E376" s="122" t="s">
        <v>16</v>
      </c>
      <c r="F376" s="122" t="s">
        <v>349</v>
      </c>
      <c r="G376" s="122"/>
      <c r="H376" s="34"/>
      <c r="I376" s="34"/>
      <c r="J376" s="72"/>
      <c r="K376" s="72"/>
      <c r="L376" s="72"/>
      <c r="M376" s="122" t="s">
        <v>350</v>
      </c>
      <c r="N376" s="122" t="s">
        <v>386</v>
      </c>
      <c r="O376" s="72"/>
      <c r="P376" s="72"/>
      <c r="Q376" s="122" t="s">
        <v>419</v>
      </c>
      <c r="R376" s="122" t="s">
        <v>389</v>
      </c>
      <c r="S376" s="122" t="s">
        <v>419</v>
      </c>
      <c r="T376" s="72"/>
    </row>
    <row r="377">
      <c r="A377" s="126">
        <v>45476.0</v>
      </c>
      <c r="B377" s="122" t="s">
        <v>274</v>
      </c>
      <c r="C377" s="123">
        <v>39.0</v>
      </c>
      <c r="D377" s="122" t="s">
        <v>431</v>
      </c>
      <c r="E377" s="122" t="s">
        <v>57</v>
      </c>
      <c r="F377" s="122" t="s">
        <v>349</v>
      </c>
      <c r="G377" s="122"/>
      <c r="H377" s="34"/>
      <c r="I377" s="34"/>
      <c r="J377" s="72"/>
      <c r="K377" s="72"/>
      <c r="L377" s="72"/>
      <c r="M377" s="122" t="s">
        <v>350</v>
      </c>
      <c r="N377" s="122" t="s">
        <v>386</v>
      </c>
      <c r="O377" s="72"/>
      <c r="P377" s="72"/>
      <c r="Q377" s="122" t="s">
        <v>470</v>
      </c>
      <c r="R377" s="72"/>
      <c r="S377" s="72"/>
      <c r="T377" s="72"/>
    </row>
    <row r="378">
      <c r="A378" s="126">
        <v>45476.0</v>
      </c>
      <c r="B378" s="122" t="s">
        <v>252</v>
      </c>
      <c r="C378" s="123">
        <v>51.0</v>
      </c>
      <c r="D378" s="122" t="s">
        <v>403</v>
      </c>
      <c r="E378" s="122" t="s">
        <v>253</v>
      </c>
      <c r="F378" s="122" t="s">
        <v>349</v>
      </c>
      <c r="G378" s="122"/>
      <c r="H378" s="34"/>
      <c r="I378" s="34"/>
      <c r="J378" s="72"/>
      <c r="K378" s="72"/>
      <c r="L378" s="72"/>
      <c r="M378" s="122" t="s">
        <v>350</v>
      </c>
      <c r="N378" s="122" t="s">
        <v>386</v>
      </c>
      <c r="O378" s="72"/>
      <c r="P378" s="72"/>
      <c r="Q378" s="122" t="s">
        <v>418</v>
      </c>
      <c r="R378" s="72"/>
      <c r="S378" s="72"/>
      <c r="T378" s="72"/>
    </row>
    <row r="379">
      <c r="A379" s="126">
        <v>45477.0</v>
      </c>
      <c r="B379" s="122" t="s">
        <v>252</v>
      </c>
      <c r="C379" s="123">
        <v>51.0</v>
      </c>
      <c r="D379" s="122" t="s">
        <v>403</v>
      </c>
      <c r="E379" s="122" t="s">
        <v>253</v>
      </c>
      <c r="F379" s="122" t="s">
        <v>349</v>
      </c>
      <c r="G379" s="122"/>
      <c r="H379" s="34"/>
      <c r="I379" s="34"/>
      <c r="J379" s="72"/>
      <c r="K379" s="72"/>
      <c r="L379" s="72"/>
      <c r="M379" s="122" t="s">
        <v>350</v>
      </c>
      <c r="N379" s="122" t="s">
        <v>386</v>
      </c>
      <c r="O379" s="72"/>
      <c r="P379" s="72"/>
      <c r="Q379" s="122" t="s">
        <v>418</v>
      </c>
      <c r="R379" s="72"/>
      <c r="S379" s="72"/>
      <c r="T379" s="72"/>
    </row>
    <row r="380">
      <c r="A380" s="126">
        <v>45477.0</v>
      </c>
      <c r="B380" s="122" t="s">
        <v>181</v>
      </c>
      <c r="C380" s="123">
        <v>35.0</v>
      </c>
      <c r="D380" s="122" t="s">
        <v>403</v>
      </c>
      <c r="E380" s="122" t="s">
        <v>38</v>
      </c>
      <c r="F380" s="122" t="s">
        <v>349</v>
      </c>
      <c r="G380" s="122"/>
      <c r="H380" s="34"/>
      <c r="I380" s="34"/>
      <c r="J380" s="72"/>
      <c r="K380" s="72"/>
      <c r="L380" s="72"/>
      <c r="M380" s="122" t="s">
        <v>371</v>
      </c>
      <c r="N380" s="122" t="s">
        <v>422</v>
      </c>
      <c r="O380" s="72"/>
      <c r="P380" s="122" t="s">
        <v>571</v>
      </c>
      <c r="Q380" s="122" t="s">
        <v>354</v>
      </c>
      <c r="R380" s="122" t="s">
        <v>353</v>
      </c>
      <c r="S380" s="122" t="s">
        <v>435</v>
      </c>
      <c r="T380" s="72"/>
    </row>
    <row r="381">
      <c r="A381" s="126">
        <v>45477.0</v>
      </c>
      <c r="B381" s="122" t="s">
        <v>237</v>
      </c>
      <c r="C381" s="123">
        <v>35.0</v>
      </c>
      <c r="D381" s="122" t="s">
        <v>120</v>
      </c>
      <c r="E381" s="122" t="s">
        <v>238</v>
      </c>
      <c r="F381" s="122" t="s">
        <v>369</v>
      </c>
      <c r="G381" s="122" t="s">
        <v>334</v>
      </c>
      <c r="H381" s="34"/>
      <c r="I381" s="123">
        <v>1.0</v>
      </c>
      <c r="J381" s="126">
        <v>45474.0</v>
      </c>
      <c r="K381" s="126">
        <v>45474.0</v>
      </c>
      <c r="L381" s="72"/>
      <c r="M381" s="122" t="s">
        <v>363</v>
      </c>
      <c r="N381" s="122" t="s">
        <v>364</v>
      </c>
      <c r="O381" s="72"/>
      <c r="P381" s="72"/>
      <c r="Q381" s="122" t="s">
        <v>354</v>
      </c>
      <c r="R381" s="72"/>
      <c r="S381" s="72"/>
      <c r="T381" s="72"/>
    </row>
    <row r="382">
      <c r="A382" s="126">
        <v>45477.0</v>
      </c>
      <c r="B382" s="122" t="s">
        <v>63</v>
      </c>
      <c r="C382" s="123">
        <v>56.0</v>
      </c>
      <c r="D382" s="122" t="s">
        <v>451</v>
      </c>
      <c r="E382" s="122" t="s">
        <v>48</v>
      </c>
      <c r="F382" s="122" t="s">
        <v>349</v>
      </c>
      <c r="G382" s="122"/>
      <c r="H382" s="34"/>
      <c r="I382" s="34"/>
      <c r="J382" s="72"/>
      <c r="K382" s="72"/>
      <c r="L382" s="72"/>
      <c r="M382" s="122" t="s">
        <v>379</v>
      </c>
      <c r="N382" s="122" t="s">
        <v>462</v>
      </c>
      <c r="O382" s="72"/>
      <c r="P382" s="72"/>
      <c r="Q382" s="122" t="s">
        <v>361</v>
      </c>
      <c r="R382" s="122" t="s">
        <v>417</v>
      </c>
      <c r="S382" s="72"/>
      <c r="T382" s="72"/>
    </row>
    <row r="383">
      <c r="A383" s="126">
        <v>45478.0</v>
      </c>
      <c r="B383" s="122" t="s">
        <v>249</v>
      </c>
      <c r="C383" s="123">
        <v>28.0</v>
      </c>
      <c r="D383" s="122" t="s">
        <v>403</v>
      </c>
      <c r="E383" s="122" t="s">
        <v>38</v>
      </c>
      <c r="F383" s="122" t="s">
        <v>510</v>
      </c>
      <c r="G383" s="122"/>
      <c r="H383" s="34"/>
      <c r="I383" s="123">
        <v>2.0</v>
      </c>
      <c r="J383" s="126">
        <v>45478.0</v>
      </c>
      <c r="K383" s="126">
        <v>45479.0</v>
      </c>
      <c r="L383" s="72"/>
      <c r="M383" s="122" t="s">
        <v>371</v>
      </c>
      <c r="N383" s="122" t="s">
        <v>556</v>
      </c>
      <c r="O383" s="72"/>
      <c r="P383" s="72"/>
      <c r="Q383" s="72"/>
      <c r="R383" s="72"/>
      <c r="S383" s="72"/>
      <c r="T383" s="72"/>
    </row>
    <row r="384">
      <c r="A384" s="126">
        <v>45478.0</v>
      </c>
      <c r="B384" s="122" t="s">
        <v>95</v>
      </c>
      <c r="C384" s="123">
        <v>25.0</v>
      </c>
      <c r="D384" s="122" t="s">
        <v>376</v>
      </c>
      <c r="E384" s="122" t="s">
        <v>96</v>
      </c>
      <c r="F384" s="122" t="s">
        <v>349</v>
      </c>
      <c r="G384" s="122"/>
      <c r="H384" s="34"/>
      <c r="I384" s="34"/>
      <c r="J384" s="72"/>
      <c r="K384" s="72"/>
      <c r="L384" s="72"/>
      <c r="M384" s="122" t="s">
        <v>379</v>
      </c>
      <c r="N384" s="122" t="s">
        <v>462</v>
      </c>
      <c r="O384" s="72"/>
      <c r="P384" s="72"/>
      <c r="Q384" s="122" t="s">
        <v>361</v>
      </c>
      <c r="R384" s="122" t="s">
        <v>405</v>
      </c>
      <c r="S384" s="72"/>
      <c r="T384" s="72"/>
    </row>
    <row r="385">
      <c r="A385" s="126">
        <v>45481.0</v>
      </c>
      <c r="B385" s="122" t="s">
        <v>524</v>
      </c>
      <c r="C385" s="123">
        <v>25.0</v>
      </c>
      <c r="D385" s="122" t="s">
        <v>362</v>
      </c>
      <c r="E385" s="122" t="s">
        <v>171</v>
      </c>
      <c r="F385" s="122" t="s">
        <v>349</v>
      </c>
      <c r="G385" s="122"/>
      <c r="H385" s="34"/>
      <c r="I385" s="34"/>
      <c r="J385" s="72"/>
      <c r="K385" s="72"/>
      <c r="L385" s="72"/>
      <c r="M385" s="122" t="s">
        <v>439</v>
      </c>
      <c r="N385" s="122" t="s">
        <v>416</v>
      </c>
      <c r="O385" s="72"/>
      <c r="P385" s="122"/>
      <c r="Q385" s="122" t="s">
        <v>418</v>
      </c>
      <c r="R385" s="72"/>
      <c r="S385" s="72"/>
      <c r="T385" s="72"/>
    </row>
    <row r="386">
      <c r="A386" s="126">
        <v>45481.0</v>
      </c>
      <c r="B386" s="122" t="s">
        <v>214</v>
      </c>
      <c r="C386" s="123">
        <v>56.0</v>
      </c>
      <c r="D386" s="122" t="s">
        <v>90</v>
      </c>
      <c r="E386" s="122" t="s">
        <v>90</v>
      </c>
      <c r="F386" s="122" t="s">
        <v>349</v>
      </c>
      <c r="G386" s="122"/>
      <c r="H386" s="34"/>
      <c r="I386" s="34"/>
      <c r="J386" s="72"/>
      <c r="K386" s="72"/>
      <c r="L386" s="72"/>
      <c r="M386" s="122" t="s">
        <v>371</v>
      </c>
      <c r="N386" s="122" t="s">
        <v>422</v>
      </c>
      <c r="O386" s="72"/>
      <c r="P386" s="72"/>
      <c r="Q386" s="122" t="s">
        <v>417</v>
      </c>
      <c r="R386" s="122" t="s">
        <v>353</v>
      </c>
      <c r="S386" s="72"/>
      <c r="T386" s="72"/>
    </row>
    <row r="387">
      <c r="A387" s="126">
        <v>45481.0</v>
      </c>
      <c r="B387" s="122" t="s">
        <v>320</v>
      </c>
      <c r="C387" s="123"/>
      <c r="D387" s="122" t="s">
        <v>376</v>
      </c>
      <c r="E387" s="122" t="s">
        <v>320</v>
      </c>
      <c r="F387" s="122" t="s">
        <v>349</v>
      </c>
      <c r="G387" s="122"/>
      <c r="H387" s="34"/>
      <c r="I387" s="34"/>
      <c r="J387" s="72"/>
      <c r="K387" s="72"/>
      <c r="L387" s="72"/>
      <c r="M387" s="122" t="s">
        <v>357</v>
      </c>
      <c r="N387" s="122" t="s">
        <v>358</v>
      </c>
      <c r="O387" s="72"/>
      <c r="P387" s="72"/>
      <c r="Q387" s="122" t="s">
        <v>493</v>
      </c>
      <c r="R387" s="122" t="s">
        <v>353</v>
      </c>
      <c r="S387" s="122" t="s">
        <v>492</v>
      </c>
      <c r="T387" s="72"/>
    </row>
    <row r="388">
      <c r="A388" s="126">
        <v>45484.0</v>
      </c>
      <c r="B388" s="122" t="s">
        <v>191</v>
      </c>
      <c r="C388" s="123">
        <v>20.0</v>
      </c>
      <c r="D388" s="122" t="s">
        <v>100</v>
      </c>
      <c r="E388" s="122" t="s">
        <v>100</v>
      </c>
      <c r="F388" s="122" t="s">
        <v>349</v>
      </c>
      <c r="G388" s="122"/>
      <c r="H388" s="34"/>
      <c r="I388" s="34"/>
      <c r="J388" s="72"/>
      <c r="K388" s="72"/>
      <c r="L388" s="72"/>
      <c r="M388" s="122" t="s">
        <v>350</v>
      </c>
      <c r="N388" s="122" t="s">
        <v>351</v>
      </c>
      <c r="O388" s="72"/>
      <c r="P388" s="72"/>
      <c r="Q388" s="122" t="s">
        <v>353</v>
      </c>
      <c r="R388" s="72"/>
      <c r="S388" s="72"/>
      <c r="T388" s="72"/>
    </row>
    <row r="389">
      <c r="A389" s="126">
        <v>45484.0</v>
      </c>
      <c r="B389" s="122" t="s">
        <v>123</v>
      </c>
      <c r="C389" s="123">
        <v>23.0</v>
      </c>
      <c r="D389" s="122" t="s">
        <v>397</v>
      </c>
      <c r="E389" s="122" t="s">
        <v>16</v>
      </c>
      <c r="F389" s="122" t="s">
        <v>398</v>
      </c>
      <c r="G389" s="122"/>
      <c r="H389" s="34"/>
      <c r="I389" s="123">
        <v>1.0</v>
      </c>
      <c r="J389" s="126">
        <v>45479.0</v>
      </c>
      <c r="K389" s="126">
        <v>45479.0</v>
      </c>
      <c r="L389" s="72"/>
      <c r="M389" s="122" t="s">
        <v>385</v>
      </c>
      <c r="N389" s="72"/>
      <c r="O389" s="72"/>
      <c r="P389" s="72"/>
      <c r="Q389" s="72"/>
      <c r="R389" s="72"/>
      <c r="S389" s="72"/>
      <c r="T389" s="72"/>
    </row>
    <row r="390">
      <c r="A390" s="126">
        <v>45488.0</v>
      </c>
      <c r="B390" s="122" t="s">
        <v>106</v>
      </c>
      <c r="C390" s="123">
        <v>31.0</v>
      </c>
      <c r="D390" s="122" t="s">
        <v>120</v>
      </c>
      <c r="E390" s="122" t="s">
        <v>107</v>
      </c>
      <c r="F390" s="122" t="s">
        <v>349</v>
      </c>
      <c r="G390" s="122"/>
      <c r="H390" s="34"/>
      <c r="I390" s="34"/>
      <c r="J390" s="72"/>
      <c r="K390" s="72"/>
      <c r="L390" s="72"/>
      <c r="M390" s="122" t="s">
        <v>371</v>
      </c>
      <c r="N390" s="122" t="s">
        <v>422</v>
      </c>
      <c r="O390" s="72"/>
      <c r="P390" s="72"/>
      <c r="Q390" s="122" t="s">
        <v>353</v>
      </c>
      <c r="R390" s="122" t="s">
        <v>435</v>
      </c>
      <c r="S390" s="72"/>
      <c r="T390" s="72"/>
    </row>
    <row r="391">
      <c r="A391" s="126">
        <v>45488.0</v>
      </c>
      <c r="B391" s="122" t="s">
        <v>178</v>
      </c>
      <c r="C391" s="123"/>
      <c r="D391" s="122" t="s">
        <v>403</v>
      </c>
      <c r="E391" s="122" t="s">
        <v>54</v>
      </c>
      <c r="F391" s="122" t="s">
        <v>349</v>
      </c>
      <c r="G391" s="122"/>
      <c r="H391" s="34"/>
      <c r="I391" s="34"/>
      <c r="J391" s="72"/>
      <c r="K391" s="72"/>
      <c r="L391" s="72"/>
      <c r="M391" s="122" t="s">
        <v>371</v>
      </c>
      <c r="N391" s="122" t="s">
        <v>386</v>
      </c>
      <c r="O391" s="72"/>
      <c r="P391" s="72"/>
      <c r="Q391" s="72"/>
      <c r="R391" s="72"/>
      <c r="S391" s="72"/>
      <c r="T391" s="72"/>
    </row>
    <row r="392">
      <c r="A392" s="126">
        <v>45488.0</v>
      </c>
      <c r="B392" s="122" t="s">
        <v>256</v>
      </c>
      <c r="C392" s="123"/>
      <c r="D392" s="122" t="s">
        <v>397</v>
      </c>
      <c r="E392" s="122" t="s">
        <v>16</v>
      </c>
      <c r="F392" s="122" t="s">
        <v>349</v>
      </c>
      <c r="G392" s="122"/>
      <c r="H392" s="34"/>
      <c r="I392" s="34"/>
      <c r="J392" s="72"/>
      <c r="K392" s="72"/>
      <c r="L392" s="72"/>
      <c r="M392" s="122" t="s">
        <v>371</v>
      </c>
      <c r="N392" s="122" t="s">
        <v>422</v>
      </c>
      <c r="O392" s="72"/>
      <c r="P392" s="72"/>
      <c r="Q392" s="122" t="s">
        <v>353</v>
      </c>
      <c r="R392" s="122" t="s">
        <v>435</v>
      </c>
      <c r="S392" s="72"/>
      <c r="T392" s="72"/>
    </row>
    <row r="393">
      <c r="A393" s="126">
        <v>45488.0</v>
      </c>
      <c r="B393" s="122" t="s">
        <v>383</v>
      </c>
      <c r="C393" s="123">
        <v>37.0</v>
      </c>
      <c r="D393" s="122" t="s">
        <v>120</v>
      </c>
      <c r="E393" s="122" t="s">
        <v>384</v>
      </c>
      <c r="F393" s="122" t="s">
        <v>349</v>
      </c>
      <c r="G393" s="122"/>
      <c r="H393" s="34"/>
      <c r="I393" s="34"/>
      <c r="J393" s="72"/>
      <c r="K393" s="72"/>
      <c r="L393" s="72"/>
      <c r="M393" s="122" t="s">
        <v>350</v>
      </c>
      <c r="N393" s="122" t="s">
        <v>386</v>
      </c>
      <c r="O393" s="72"/>
      <c r="P393" s="72"/>
      <c r="Q393" s="72"/>
      <c r="R393" s="72"/>
      <c r="S393" s="72"/>
      <c r="T393" s="72"/>
    </row>
    <row r="394">
      <c r="A394" s="126">
        <v>45488.0</v>
      </c>
      <c r="B394" s="122" t="s">
        <v>406</v>
      </c>
      <c r="C394" s="123"/>
      <c r="D394" s="122" t="s">
        <v>407</v>
      </c>
      <c r="E394" s="122" t="s">
        <v>408</v>
      </c>
      <c r="F394" s="122" t="s">
        <v>369</v>
      </c>
      <c r="G394" s="122" t="s">
        <v>334</v>
      </c>
      <c r="H394" s="34"/>
      <c r="I394" s="123">
        <v>3.0</v>
      </c>
      <c r="J394" s="126">
        <v>45488.0</v>
      </c>
      <c r="K394" s="126">
        <v>45490.0</v>
      </c>
      <c r="L394" s="72"/>
      <c r="M394" s="122" t="s">
        <v>350</v>
      </c>
      <c r="N394" s="122" t="s">
        <v>572</v>
      </c>
      <c r="O394" s="72"/>
      <c r="P394" s="72"/>
      <c r="Q394" s="72"/>
      <c r="R394" s="72"/>
      <c r="S394" s="72"/>
      <c r="T394" s="72"/>
    </row>
    <row r="395">
      <c r="A395" s="126">
        <v>45489.0</v>
      </c>
      <c r="B395" s="122" t="s">
        <v>525</v>
      </c>
      <c r="C395" s="123">
        <v>23.0</v>
      </c>
      <c r="D395" s="122" t="s">
        <v>376</v>
      </c>
      <c r="E395" s="122" t="s">
        <v>35</v>
      </c>
      <c r="F395" s="122" t="s">
        <v>349</v>
      </c>
      <c r="G395" s="122"/>
      <c r="H395" s="34"/>
      <c r="I395" s="34"/>
      <c r="J395" s="72"/>
      <c r="K395" s="72"/>
      <c r="L395" s="72"/>
      <c r="M395" s="122" t="s">
        <v>357</v>
      </c>
      <c r="N395" s="122" t="s">
        <v>358</v>
      </c>
      <c r="O395" s="72"/>
      <c r="P395" s="72"/>
      <c r="Q395" s="122" t="s">
        <v>492</v>
      </c>
      <c r="R395" s="122" t="s">
        <v>413</v>
      </c>
      <c r="S395" s="122" t="s">
        <v>492</v>
      </c>
      <c r="T395" s="72"/>
    </row>
    <row r="396">
      <c r="A396" s="126">
        <v>45489.0</v>
      </c>
      <c r="B396" s="122" t="s">
        <v>63</v>
      </c>
      <c r="C396" s="123"/>
      <c r="D396" s="122" t="s">
        <v>451</v>
      </c>
      <c r="E396" s="122" t="s">
        <v>48</v>
      </c>
      <c r="F396" s="122" t="s">
        <v>349</v>
      </c>
      <c r="G396" s="122"/>
      <c r="H396" s="34"/>
      <c r="I396" s="34"/>
      <c r="J396" s="72"/>
      <c r="K396" s="72"/>
      <c r="L396" s="72"/>
      <c r="M396" s="122" t="s">
        <v>357</v>
      </c>
      <c r="N396" s="122" t="s">
        <v>358</v>
      </c>
      <c r="O396" s="72"/>
      <c r="P396" s="72"/>
      <c r="Q396" s="122" t="s">
        <v>413</v>
      </c>
      <c r="R396" s="72"/>
      <c r="S396" s="72"/>
      <c r="T396" s="72"/>
    </row>
    <row r="397">
      <c r="A397" s="126">
        <v>45490.0</v>
      </c>
      <c r="B397" s="122" t="s">
        <v>531</v>
      </c>
      <c r="C397" s="123"/>
      <c r="D397" s="122" t="s">
        <v>120</v>
      </c>
      <c r="E397" s="122" t="s">
        <v>532</v>
      </c>
      <c r="F397" s="122" t="s">
        <v>349</v>
      </c>
      <c r="G397" s="122"/>
      <c r="H397" s="34"/>
      <c r="I397" s="34"/>
      <c r="J397" s="72"/>
      <c r="K397" s="72"/>
      <c r="L397" s="72"/>
      <c r="M397" s="122" t="s">
        <v>427</v>
      </c>
      <c r="N397" s="122" t="s">
        <v>428</v>
      </c>
      <c r="O397" s="72"/>
      <c r="P397" s="72"/>
      <c r="Q397" s="72"/>
      <c r="R397" s="72"/>
      <c r="S397" s="72"/>
      <c r="T397" s="122" t="s">
        <v>369</v>
      </c>
    </row>
    <row r="398">
      <c r="A398" s="126">
        <v>45490.0</v>
      </c>
      <c r="B398" s="122" t="s">
        <v>232</v>
      </c>
      <c r="C398" s="123">
        <v>24.0</v>
      </c>
      <c r="D398" s="122" t="s">
        <v>376</v>
      </c>
      <c r="E398" s="122" t="s">
        <v>35</v>
      </c>
      <c r="F398" s="122" t="s">
        <v>349</v>
      </c>
      <c r="G398" s="122"/>
      <c r="H398" s="34"/>
      <c r="I398" s="34"/>
      <c r="J398" s="72"/>
      <c r="K398" s="72"/>
      <c r="L398" s="72"/>
      <c r="M398" s="122" t="s">
        <v>350</v>
      </c>
      <c r="N398" s="122" t="s">
        <v>386</v>
      </c>
      <c r="O398" s="72"/>
      <c r="P398" s="72"/>
      <c r="Q398" s="122" t="s">
        <v>367</v>
      </c>
      <c r="R398" s="72"/>
      <c r="S398" s="72"/>
      <c r="T398" s="72"/>
    </row>
    <row r="399">
      <c r="A399" s="126">
        <v>45490.0</v>
      </c>
      <c r="B399" s="122" t="s">
        <v>135</v>
      </c>
      <c r="C399" s="123">
        <v>24.0</v>
      </c>
      <c r="D399" s="122" t="s">
        <v>120</v>
      </c>
      <c r="E399" s="122" t="s">
        <v>136</v>
      </c>
      <c r="F399" s="122" t="s">
        <v>349</v>
      </c>
      <c r="G399" s="122"/>
      <c r="H399" s="34"/>
      <c r="I399" s="34"/>
      <c r="J399" s="72"/>
      <c r="K399" s="72"/>
      <c r="L399" s="72"/>
      <c r="M399" s="122" t="s">
        <v>449</v>
      </c>
      <c r="N399" s="122" t="s">
        <v>573</v>
      </c>
      <c r="O399" s="72"/>
      <c r="P399" s="72"/>
      <c r="Q399" s="72"/>
      <c r="R399" s="72"/>
      <c r="S399" s="72"/>
      <c r="T399" s="72"/>
    </row>
    <row r="400">
      <c r="A400" s="126">
        <v>45491.0</v>
      </c>
      <c r="B400" s="122" t="s">
        <v>106</v>
      </c>
      <c r="C400" s="123">
        <v>31.0</v>
      </c>
      <c r="D400" s="122" t="s">
        <v>120</v>
      </c>
      <c r="E400" s="122" t="s">
        <v>107</v>
      </c>
      <c r="F400" s="122" t="s">
        <v>349</v>
      </c>
      <c r="G400" s="122"/>
      <c r="H400" s="34"/>
      <c r="I400" s="34"/>
      <c r="J400" s="72"/>
      <c r="K400" s="72"/>
      <c r="L400" s="72"/>
      <c r="M400" s="122" t="s">
        <v>371</v>
      </c>
      <c r="N400" s="122" t="s">
        <v>351</v>
      </c>
      <c r="O400" s="72"/>
      <c r="P400" s="72"/>
      <c r="Q400" s="122" t="s">
        <v>353</v>
      </c>
      <c r="R400" s="122" t="s">
        <v>435</v>
      </c>
      <c r="S400" s="122" t="s">
        <v>417</v>
      </c>
      <c r="T400" s="72"/>
    </row>
    <row r="401">
      <c r="A401" s="126">
        <v>45491.0</v>
      </c>
      <c r="B401" s="122" t="s">
        <v>299</v>
      </c>
      <c r="C401" s="123"/>
      <c r="D401" s="122" t="s">
        <v>574</v>
      </c>
      <c r="E401" s="122" t="s">
        <v>300</v>
      </c>
      <c r="F401" s="122" t="s">
        <v>349</v>
      </c>
      <c r="G401" s="122"/>
      <c r="H401" s="34"/>
      <c r="I401" s="34"/>
      <c r="J401" s="72"/>
      <c r="K401" s="72"/>
      <c r="L401" s="72"/>
      <c r="M401" s="122" t="s">
        <v>427</v>
      </c>
      <c r="N401" s="122" t="s">
        <v>428</v>
      </c>
      <c r="O401" s="72"/>
      <c r="P401" s="72"/>
      <c r="Q401" s="72"/>
      <c r="R401" s="72"/>
      <c r="S401" s="72"/>
      <c r="T401" s="122" t="s">
        <v>369</v>
      </c>
    </row>
    <row r="402">
      <c r="A402" s="126">
        <v>45491.0</v>
      </c>
      <c r="B402" s="122" t="s">
        <v>195</v>
      </c>
      <c r="C402" s="123">
        <v>50.0</v>
      </c>
      <c r="D402" s="122" t="s">
        <v>60</v>
      </c>
      <c r="E402" s="122" t="s">
        <v>93</v>
      </c>
      <c r="F402" s="122" t="s">
        <v>349</v>
      </c>
      <c r="G402" s="122"/>
      <c r="H402" s="34"/>
      <c r="I402" s="34"/>
      <c r="J402" s="72"/>
      <c r="K402" s="72"/>
      <c r="L402" s="72"/>
      <c r="M402" s="122" t="s">
        <v>379</v>
      </c>
      <c r="N402" s="122" t="s">
        <v>575</v>
      </c>
      <c r="O402" s="72"/>
      <c r="P402" s="122" t="s">
        <v>576</v>
      </c>
      <c r="Q402" s="122" t="s">
        <v>459</v>
      </c>
      <c r="R402" s="122" t="s">
        <v>354</v>
      </c>
      <c r="S402" s="122" t="s">
        <v>389</v>
      </c>
      <c r="T402" s="72"/>
    </row>
    <row r="403">
      <c r="A403" s="126">
        <v>45491.0</v>
      </c>
      <c r="B403" s="122" t="s">
        <v>135</v>
      </c>
      <c r="C403" s="123">
        <v>24.0</v>
      </c>
      <c r="D403" s="122" t="s">
        <v>120</v>
      </c>
      <c r="E403" s="122" t="s">
        <v>136</v>
      </c>
      <c r="F403" s="122" t="s">
        <v>349</v>
      </c>
      <c r="G403" s="122"/>
      <c r="H403" s="34"/>
      <c r="I403" s="34"/>
      <c r="J403" s="72"/>
      <c r="K403" s="72"/>
      <c r="L403" s="72"/>
      <c r="M403" s="122" t="s">
        <v>363</v>
      </c>
      <c r="N403" s="122" t="s">
        <v>410</v>
      </c>
      <c r="O403" s="72"/>
      <c r="P403" s="72"/>
      <c r="Q403" s="72"/>
      <c r="R403" s="72"/>
      <c r="S403" s="72"/>
      <c r="T403" s="122" t="s">
        <v>369</v>
      </c>
    </row>
    <row r="404">
      <c r="A404" s="126">
        <v>45492.0</v>
      </c>
      <c r="B404" s="122" t="s">
        <v>178</v>
      </c>
      <c r="C404" s="123"/>
      <c r="D404" s="122" t="s">
        <v>574</v>
      </c>
      <c r="E404" s="122" t="s">
        <v>54</v>
      </c>
      <c r="F404" s="122" t="s">
        <v>369</v>
      </c>
      <c r="G404" s="122" t="s">
        <v>334</v>
      </c>
      <c r="H404" s="34"/>
      <c r="I404" s="123">
        <v>2.0</v>
      </c>
      <c r="J404" s="126">
        <v>45484.0</v>
      </c>
      <c r="K404" s="126">
        <v>45485.0</v>
      </c>
      <c r="L404" s="72"/>
      <c r="M404" s="122" t="s">
        <v>371</v>
      </c>
      <c r="N404" s="122" t="s">
        <v>422</v>
      </c>
      <c r="O404" s="72"/>
      <c r="P404" s="72"/>
      <c r="Q404" s="72"/>
      <c r="R404" s="72"/>
      <c r="S404" s="72"/>
      <c r="T404" s="72"/>
    </row>
    <row r="405">
      <c r="A405" s="126">
        <v>45492.0</v>
      </c>
      <c r="B405" s="122" t="s">
        <v>234</v>
      </c>
      <c r="C405" s="123">
        <v>33.0</v>
      </c>
      <c r="D405" s="122" t="s">
        <v>529</v>
      </c>
      <c r="E405" s="122" t="s">
        <v>235</v>
      </c>
      <c r="F405" s="122" t="s">
        <v>349</v>
      </c>
      <c r="G405" s="122"/>
      <c r="H405" s="34"/>
      <c r="I405" s="34"/>
      <c r="J405" s="72"/>
      <c r="K405" s="72"/>
      <c r="L405" s="72"/>
      <c r="M405" s="122" t="s">
        <v>357</v>
      </c>
      <c r="N405" s="122" t="s">
        <v>393</v>
      </c>
      <c r="O405" s="72"/>
      <c r="P405" s="72"/>
      <c r="Q405" s="72"/>
      <c r="R405" s="72"/>
      <c r="S405" s="72"/>
      <c r="T405" s="72"/>
    </row>
    <row r="406">
      <c r="A406" s="126">
        <v>45492.0</v>
      </c>
      <c r="B406" s="122" t="s">
        <v>199</v>
      </c>
      <c r="C406" s="123">
        <v>24.0</v>
      </c>
      <c r="D406" s="122" t="s">
        <v>574</v>
      </c>
      <c r="E406" s="122" t="s">
        <v>54</v>
      </c>
      <c r="F406" s="122" t="s">
        <v>349</v>
      </c>
      <c r="G406" s="122"/>
      <c r="H406" s="34"/>
      <c r="I406" s="34"/>
      <c r="J406" s="72"/>
      <c r="K406" s="72"/>
      <c r="L406" s="72"/>
      <c r="M406" s="122" t="s">
        <v>363</v>
      </c>
      <c r="N406" s="122" t="s">
        <v>424</v>
      </c>
      <c r="O406" s="72"/>
      <c r="P406" s="72"/>
      <c r="Q406" s="122" t="s">
        <v>361</v>
      </c>
      <c r="R406" s="122" t="s">
        <v>417</v>
      </c>
      <c r="S406" s="72"/>
      <c r="T406" s="72"/>
    </row>
    <row r="407">
      <c r="A407" s="126">
        <v>45492.0</v>
      </c>
      <c r="B407" s="122" t="s">
        <v>63</v>
      </c>
      <c r="C407" s="123">
        <v>51.0</v>
      </c>
      <c r="D407" s="122" t="s">
        <v>451</v>
      </c>
      <c r="E407" s="122" t="s">
        <v>48</v>
      </c>
      <c r="F407" s="122" t="s">
        <v>369</v>
      </c>
      <c r="G407" s="122"/>
      <c r="H407" s="34"/>
      <c r="I407" s="123">
        <v>1.0</v>
      </c>
      <c r="J407" s="126">
        <v>45491.0</v>
      </c>
      <c r="K407" s="126">
        <v>45491.0</v>
      </c>
      <c r="L407" s="72"/>
      <c r="M407" s="122" t="s">
        <v>357</v>
      </c>
      <c r="N407" s="122" t="s">
        <v>366</v>
      </c>
      <c r="O407" s="72"/>
      <c r="P407" s="72"/>
      <c r="Q407" s="72"/>
      <c r="R407" s="72"/>
      <c r="S407" s="72"/>
      <c r="T407" s="72"/>
    </row>
    <row r="408">
      <c r="A408" s="126">
        <v>45492.0</v>
      </c>
      <c r="B408" s="122" t="s">
        <v>434</v>
      </c>
      <c r="C408" s="123"/>
      <c r="D408" s="122" t="s">
        <v>397</v>
      </c>
      <c r="E408" s="122" t="s">
        <v>16</v>
      </c>
      <c r="F408" s="122" t="s">
        <v>369</v>
      </c>
      <c r="G408" s="122"/>
      <c r="H408" s="123">
        <v>4.0</v>
      </c>
      <c r="I408" s="34"/>
      <c r="J408" s="126">
        <v>45487.0</v>
      </c>
      <c r="K408" s="126">
        <v>45487.0</v>
      </c>
      <c r="L408" s="72"/>
      <c r="M408" s="122" t="s">
        <v>449</v>
      </c>
      <c r="N408" s="122" t="s">
        <v>386</v>
      </c>
      <c r="O408" s="72"/>
      <c r="P408" s="72"/>
      <c r="Q408" s="72"/>
      <c r="R408" s="72"/>
      <c r="S408" s="72"/>
      <c r="T408" s="72"/>
    </row>
    <row r="409">
      <c r="A409" s="126">
        <v>45492.0</v>
      </c>
      <c r="B409" s="122" t="s">
        <v>285</v>
      </c>
      <c r="C409" s="123"/>
      <c r="D409" s="122" t="s">
        <v>403</v>
      </c>
      <c r="E409" s="122" t="s">
        <v>90</v>
      </c>
      <c r="F409" s="122" t="s">
        <v>369</v>
      </c>
      <c r="G409" s="122"/>
      <c r="H409" s="34"/>
      <c r="I409" s="123">
        <v>1.0</v>
      </c>
      <c r="J409" s="126">
        <v>45491.0</v>
      </c>
      <c r="K409" s="126">
        <v>45491.0</v>
      </c>
      <c r="L409" s="72"/>
      <c r="M409" s="122" t="s">
        <v>371</v>
      </c>
      <c r="N409" s="122" t="s">
        <v>422</v>
      </c>
      <c r="O409" s="72"/>
      <c r="P409" s="72"/>
      <c r="Q409" s="72"/>
      <c r="R409" s="72"/>
      <c r="S409" s="72"/>
      <c r="T409" s="72"/>
    </row>
    <row r="410">
      <c r="A410" s="126">
        <v>45496.0</v>
      </c>
      <c r="B410" s="122" t="s">
        <v>322</v>
      </c>
      <c r="C410" s="123"/>
      <c r="D410" s="122" t="s">
        <v>402</v>
      </c>
      <c r="E410" s="122" t="s">
        <v>323</v>
      </c>
      <c r="F410" s="122" t="s">
        <v>349</v>
      </c>
      <c r="G410" s="122"/>
      <c r="H410" s="34"/>
      <c r="I410" s="34"/>
      <c r="J410" s="72"/>
      <c r="K410" s="72"/>
      <c r="L410" s="72"/>
      <c r="M410" s="122" t="s">
        <v>464</v>
      </c>
      <c r="N410" s="122" t="s">
        <v>530</v>
      </c>
      <c r="O410" s="72"/>
      <c r="P410" s="72"/>
      <c r="Q410" s="72"/>
      <c r="R410" s="122" t="s">
        <v>367</v>
      </c>
      <c r="S410" s="72"/>
      <c r="T410" s="72"/>
    </row>
    <row r="411">
      <c r="A411" s="126">
        <v>46590.0</v>
      </c>
      <c r="B411" s="122" t="s">
        <v>95</v>
      </c>
      <c r="C411" s="123">
        <v>25.0</v>
      </c>
      <c r="D411" s="122" t="s">
        <v>376</v>
      </c>
      <c r="E411" s="122" t="s">
        <v>96</v>
      </c>
      <c r="F411" s="122" t="s">
        <v>349</v>
      </c>
      <c r="G411" s="122"/>
      <c r="H411" s="34"/>
      <c r="I411" s="34"/>
      <c r="J411" s="72"/>
      <c r="K411" s="72"/>
      <c r="L411" s="72"/>
      <c r="M411" s="122" t="s">
        <v>379</v>
      </c>
      <c r="N411" s="122" t="s">
        <v>480</v>
      </c>
      <c r="O411" s="72"/>
      <c r="P411" s="72"/>
      <c r="Q411" s="72"/>
      <c r="R411" s="122" t="s">
        <v>361</v>
      </c>
      <c r="S411" s="122" t="s">
        <v>417</v>
      </c>
      <c r="T411" s="72"/>
    </row>
    <row r="412">
      <c r="A412" s="126">
        <v>45496.0</v>
      </c>
      <c r="B412" s="122" t="s">
        <v>63</v>
      </c>
      <c r="C412" s="123">
        <v>51.0</v>
      </c>
      <c r="D412" s="122" t="s">
        <v>451</v>
      </c>
      <c r="E412" s="122" t="s">
        <v>48</v>
      </c>
      <c r="F412" s="122" t="s">
        <v>349</v>
      </c>
      <c r="G412" s="122"/>
      <c r="H412" s="34"/>
      <c r="I412" s="34"/>
      <c r="J412" s="72"/>
      <c r="K412" s="72"/>
      <c r="L412" s="72"/>
      <c r="M412" s="122" t="s">
        <v>427</v>
      </c>
      <c r="N412" s="122" t="s">
        <v>386</v>
      </c>
      <c r="O412" s="72"/>
      <c r="P412" s="72"/>
      <c r="Q412" s="72"/>
      <c r="R412" s="72"/>
      <c r="S412" s="72"/>
      <c r="T412" s="72"/>
    </row>
    <row r="413">
      <c r="A413" s="126">
        <v>45496.0</v>
      </c>
      <c r="B413" s="122" t="s">
        <v>438</v>
      </c>
      <c r="C413" s="123">
        <v>29.0</v>
      </c>
      <c r="D413" s="122" t="s">
        <v>120</v>
      </c>
      <c r="E413" s="122" t="s">
        <v>71</v>
      </c>
      <c r="F413" s="122" t="s">
        <v>349</v>
      </c>
      <c r="G413" s="122"/>
      <c r="H413" s="34"/>
      <c r="I413" s="34"/>
      <c r="J413" s="72"/>
      <c r="K413" s="72"/>
      <c r="L413" s="72"/>
      <c r="M413" s="122" t="s">
        <v>379</v>
      </c>
      <c r="N413" s="122" t="s">
        <v>540</v>
      </c>
      <c r="O413" s="72"/>
      <c r="P413" s="72"/>
      <c r="Q413" s="122" t="s">
        <v>361</v>
      </c>
      <c r="R413" s="72"/>
      <c r="S413" s="72"/>
      <c r="T413" s="72"/>
    </row>
    <row r="414">
      <c r="A414" s="126">
        <v>45497.0</v>
      </c>
      <c r="B414" s="122" t="s">
        <v>195</v>
      </c>
      <c r="C414" s="123">
        <v>51.0</v>
      </c>
      <c r="D414" s="122" t="s">
        <v>60</v>
      </c>
      <c r="E414" s="122" t="s">
        <v>93</v>
      </c>
      <c r="F414" s="122" t="s">
        <v>349</v>
      </c>
      <c r="G414" s="122"/>
      <c r="H414" s="34"/>
      <c r="I414" s="34"/>
      <c r="J414" s="72"/>
      <c r="K414" s="72"/>
      <c r="L414" s="72"/>
      <c r="M414" s="122" t="s">
        <v>350</v>
      </c>
      <c r="N414" s="122" t="s">
        <v>386</v>
      </c>
      <c r="O414" s="72"/>
      <c r="P414" s="72"/>
      <c r="Q414" s="72"/>
      <c r="R414" s="72"/>
      <c r="S414" s="72"/>
      <c r="T414" s="72"/>
    </row>
    <row r="415">
      <c r="A415" s="126">
        <v>45497.0</v>
      </c>
      <c r="B415" s="122" t="s">
        <v>434</v>
      </c>
      <c r="C415" s="123">
        <v>36.0</v>
      </c>
      <c r="D415" s="122" t="s">
        <v>397</v>
      </c>
      <c r="E415" s="122" t="s">
        <v>16</v>
      </c>
      <c r="F415" s="122" t="s">
        <v>349</v>
      </c>
      <c r="G415" s="122"/>
      <c r="H415" s="34"/>
      <c r="I415" s="34"/>
      <c r="J415" s="72"/>
      <c r="K415" s="72"/>
      <c r="L415" s="72"/>
      <c r="M415" s="122" t="s">
        <v>449</v>
      </c>
      <c r="N415" s="122" t="s">
        <v>386</v>
      </c>
      <c r="O415" s="72"/>
      <c r="P415" s="72"/>
      <c r="Q415" s="72"/>
      <c r="R415" s="72"/>
      <c r="S415" s="72"/>
      <c r="T415" s="72"/>
    </row>
    <row r="416">
      <c r="A416" s="126">
        <v>45497.0</v>
      </c>
      <c r="B416" s="122" t="s">
        <v>234</v>
      </c>
      <c r="C416" s="123">
        <v>33.0</v>
      </c>
      <c r="D416" s="122" t="s">
        <v>529</v>
      </c>
      <c r="E416" s="122" t="s">
        <v>235</v>
      </c>
      <c r="F416" s="122" t="s">
        <v>349</v>
      </c>
      <c r="G416" s="122"/>
      <c r="H416" s="34"/>
      <c r="I416" s="34"/>
      <c r="J416" s="72"/>
      <c r="K416" s="72"/>
      <c r="L416" s="72"/>
      <c r="M416" s="122" t="s">
        <v>379</v>
      </c>
      <c r="N416" s="122" t="s">
        <v>424</v>
      </c>
      <c r="O416" s="72"/>
      <c r="P416" s="72"/>
      <c r="Q416" s="122" t="s">
        <v>361</v>
      </c>
      <c r="R416" s="72"/>
      <c r="S416" s="72"/>
      <c r="T416" s="72"/>
    </row>
    <row r="417">
      <c r="A417" s="126">
        <v>45497.0</v>
      </c>
      <c r="B417" s="122" t="s">
        <v>383</v>
      </c>
      <c r="C417" s="123">
        <v>37.0</v>
      </c>
      <c r="D417" s="122" t="s">
        <v>120</v>
      </c>
      <c r="E417" s="122" t="s">
        <v>384</v>
      </c>
      <c r="F417" s="122" t="s">
        <v>349</v>
      </c>
      <c r="G417" s="122"/>
      <c r="H417" s="34"/>
      <c r="I417" s="34"/>
      <c r="J417" s="72"/>
      <c r="K417" s="72"/>
      <c r="L417" s="72"/>
      <c r="M417" s="122" t="s">
        <v>350</v>
      </c>
      <c r="N417" s="122" t="s">
        <v>386</v>
      </c>
      <c r="O417" s="72"/>
      <c r="P417" s="72"/>
      <c r="Q417" s="72"/>
      <c r="R417" s="72"/>
      <c r="S417" s="72"/>
      <c r="T417" s="72"/>
    </row>
    <row r="418">
      <c r="A418" s="126">
        <v>45498.0</v>
      </c>
      <c r="B418" s="122" t="s">
        <v>299</v>
      </c>
      <c r="C418" s="123"/>
      <c r="D418" s="122" t="s">
        <v>574</v>
      </c>
      <c r="E418" s="122" t="s">
        <v>300</v>
      </c>
      <c r="F418" s="122" t="s">
        <v>369</v>
      </c>
      <c r="G418" s="122" t="s">
        <v>334</v>
      </c>
      <c r="H418" s="34"/>
      <c r="I418" s="123">
        <v>2.0</v>
      </c>
      <c r="J418" s="126">
        <v>45494.0</v>
      </c>
      <c r="K418" s="126">
        <v>45495.0</v>
      </c>
      <c r="L418" s="72"/>
      <c r="M418" s="122" t="s">
        <v>371</v>
      </c>
      <c r="N418" s="122" t="s">
        <v>422</v>
      </c>
      <c r="O418" s="72"/>
      <c r="P418" s="72"/>
      <c r="Q418" s="72"/>
      <c r="R418" s="72"/>
      <c r="S418" s="72"/>
      <c r="T418" s="72"/>
    </row>
    <row r="419">
      <c r="A419" s="126">
        <v>45498.0</v>
      </c>
      <c r="B419" s="122" t="s">
        <v>383</v>
      </c>
      <c r="C419" s="123">
        <v>37.0</v>
      </c>
      <c r="D419" s="122" t="s">
        <v>120</v>
      </c>
      <c r="E419" s="122" t="s">
        <v>384</v>
      </c>
      <c r="F419" s="122" t="s">
        <v>369</v>
      </c>
      <c r="G419" s="122" t="s">
        <v>334</v>
      </c>
      <c r="H419" s="34"/>
      <c r="I419" s="123">
        <v>1.0</v>
      </c>
      <c r="J419" s="126">
        <v>45492.0</v>
      </c>
      <c r="K419" s="126">
        <v>45492.0</v>
      </c>
      <c r="L419" s="72"/>
      <c r="M419" s="122" t="s">
        <v>379</v>
      </c>
      <c r="N419" s="122" t="s">
        <v>462</v>
      </c>
      <c r="O419" s="72"/>
      <c r="P419" s="72"/>
      <c r="Q419" s="72"/>
      <c r="R419" s="72"/>
      <c r="S419" s="72"/>
      <c r="T419" s="72"/>
    </row>
    <row r="420">
      <c r="A420" s="126">
        <v>45498.0</v>
      </c>
      <c r="B420" s="122" t="s">
        <v>383</v>
      </c>
      <c r="C420" s="123">
        <v>37.0</v>
      </c>
      <c r="D420" s="122" t="s">
        <v>120</v>
      </c>
      <c r="E420" s="122" t="s">
        <v>384</v>
      </c>
      <c r="F420" s="122" t="s">
        <v>369</v>
      </c>
      <c r="G420" s="122"/>
      <c r="H420" s="123">
        <v>1.0</v>
      </c>
      <c r="I420" s="34"/>
      <c r="J420" s="126">
        <v>45495.0</v>
      </c>
      <c r="K420" s="126">
        <v>45495.0</v>
      </c>
      <c r="L420" s="72"/>
      <c r="M420" s="122" t="s">
        <v>350</v>
      </c>
      <c r="N420" s="122" t="s">
        <v>577</v>
      </c>
      <c r="O420" s="72"/>
      <c r="P420" s="72"/>
      <c r="Q420" s="72"/>
      <c r="R420" s="72"/>
      <c r="S420" s="72"/>
      <c r="T420" s="72"/>
    </row>
    <row r="421">
      <c r="A421" s="126">
        <v>45498.0</v>
      </c>
      <c r="B421" s="122" t="s">
        <v>578</v>
      </c>
      <c r="C421" s="123"/>
      <c r="D421" s="122" t="s">
        <v>362</v>
      </c>
      <c r="E421" s="122" t="s">
        <v>171</v>
      </c>
      <c r="F421" s="122" t="s">
        <v>369</v>
      </c>
      <c r="G421" s="122"/>
      <c r="H421" s="34"/>
      <c r="I421" s="123">
        <v>1.0</v>
      </c>
      <c r="J421" s="126">
        <v>45495.0</v>
      </c>
      <c r="K421" s="126">
        <v>45495.0</v>
      </c>
      <c r="L421" s="72"/>
      <c r="M421" s="122" t="s">
        <v>449</v>
      </c>
      <c r="N421" s="122" t="s">
        <v>541</v>
      </c>
      <c r="O421" s="72"/>
      <c r="P421" s="72"/>
      <c r="Q421" s="72"/>
      <c r="R421" s="72"/>
      <c r="S421" s="72"/>
      <c r="T421" s="72"/>
    </row>
    <row r="422">
      <c r="A422" s="126">
        <v>45498.0</v>
      </c>
      <c r="B422" s="122" t="s">
        <v>223</v>
      </c>
      <c r="C422" s="123"/>
      <c r="D422" s="122" t="s">
        <v>455</v>
      </c>
      <c r="E422" s="122" t="s">
        <v>35</v>
      </c>
      <c r="F422" s="122" t="s">
        <v>369</v>
      </c>
      <c r="G422" s="122" t="s">
        <v>334</v>
      </c>
      <c r="H422" s="34"/>
      <c r="I422" s="123">
        <v>2.0</v>
      </c>
      <c r="J422" s="126">
        <v>45496.0</v>
      </c>
      <c r="K422" s="126">
        <v>45497.0</v>
      </c>
      <c r="L422" s="72"/>
      <c r="M422" s="122" t="s">
        <v>379</v>
      </c>
      <c r="N422" s="122" t="s">
        <v>475</v>
      </c>
      <c r="O422" s="72"/>
      <c r="P422" s="72"/>
      <c r="Q422" s="72"/>
      <c r="R422" s="72"/>
      <c r="S422" s="72"/>
      <c r="T422" s="72"/>
    </row>
    <row r="423">
      <c r="A423" s="126">
        <v>45498.0</v>
      </c>
      <c r="B423" s="122" t="s">
        <v>320</v>
      </c>
      <c r="C423" s="123"/>
      <c r="D423" s="122" t="s">
        <v>376</v>
      </c>
      <c r="E423" s="122" t="s">
        <v>320</v>
      </c>
      <c r="F423" s="122" t="s">
        <v>349</v>
      </c>
      <c r="G423" s="122"/>
      <c r="H423" s="34"/>
      <c r="I423" s="34"/>
      <c r="J423" s="72"/>
      <c r="K423" s="72"/>
      <c r="L423" s="72"/>
      <c r="M423" s="122" t="s">
        <v>350</v>
      </c>
      <c r="N423" s="122" t="s">
        <v>386</v>
      </c>
      <c r="O423" s="72"/>
      <c r="P423" s="72"/>
      <c r="Q423" s="122" t="s">
        <v>353</v>
      </c>
      <c r="R423" s="122" t="s">
        <v>435</v>
      </c>
      <c r="S423" s="72"/>
      <c r="T423" s="72"/>
    </row>
    <row r="424">
      <c r="A424" s="126">
        <v>45498.0</v>
      </c>
      <c r="B424" s="122" t="s">
        <v>95</v>
      </c>
      <c r="C424" s="123">
        <v>25.0</v>
      </c>
      <c r="D424" s="122" t="s">
        <v>376</v>
      </c>
      <c r="E424" s="122" t="s">
        <v>96</v>
      </c>
      <c r="F424" s="122" t="s">
        <v>349</v>
      </c>
      <c r="G424" s="122"/>
      <c r="H424" s="34"/>
      <c r="I424" s="34"/>
      <c r="J424" s="72"/>
      <c r="K424" s="72"/>
      <c r="L424" s="72"/>
      <c r="M424" s="122" t="s">
        <v>363</v>
      </c>
      <c r="N424" s="122" t="s">
        <v>559</v>
      </c>
      <c r="O424" s="72"/>
      <c r="P424" s="72"/>
      <c r="Q424" s="122" t="s">
        <v>405</v>
      </c>
      <c r="R424" s="122" t="s">
        <v>492</v>
      </c>
      <c r="S424" s="72"/>
      <c r="T424" s="72"/>
    </row>
    <row r="425">
      <c r="A425" s="126">
        <v>45498.0</v>
      </c>
      <c r="B425" s="122" t="s">
        <v>216</v>
      </c>
      <c r="C425" s="123">
        <v>26.0</v>
      </c>
      <c r="D425" s="122" t="s">
        <v>362</v>
      </c>
      <c r="E425" s="122" t="s">
        <v>171</v>
      </c>
      <c r="F425" s="122" t="s">
        <v>349</v>
      </c>
      <c r="G425" s="122"/>
      <c r="H425" s="34"/>
      <c r="I425" s="34"/>
      <c r="J425" s="72"/>
      <c r="K425" s="72"/>
      <c r="L425" s="72"/>
      <c r="M425" s="122" t="s">
        <v>363</v>
      </c>
      <c r="N425" s="122" t="s">
        <v>410</v>
      </c>
      <c r="O425" s="72"/>
      <c r="P425" s="72"/>
      <c r="Q425" s="122" t="s">
        <v>568</v>
      </c>
      <c r="R425" s="122" t="s">
        <v>506</v>
      </c>
      <c r="S425" s="122" t="s">
        <v>568</v>
      </c>
      <c r="T425" s="122"/>
    </row>
    <row r="426">
      <c r="A426" s="126">
        <v>45499.0</v>
      </c>
      <c r="B426" s="122" t="s">
        <v>208</v>
      </c>
      <c r="C426" s="123">
        <v>40.0</v>
      </c>
      <c r="D426" s="122" t="s">
        <v>403</v>
      </c>
      <c r="E426" s="122" t="s">
        <v>209</v>
      </c>
      <c r="F426" s="122" t="s">
        <v>349</v>
      </c>
      <c r="G426" s="122"/>
      <c r="H426" s="34"/>
      <c r="I426" s="34"/>
      <c r="J426" s="72"/>
      <c r="K426" s="72"/>
      <c r="L426" s="72"/>
      <c r="M426" s="122" t="s">
        <v>363</v>
      </c>
      <c r="N426" s="122" t="s">
        <v>410</v>
      </c>
      <c r="O426" s="72"/>
      <c r="P426" s="72"/>
      <c r="Q426" s="72"/>
      <c r="R426" s="72"/>
      <c r="S426" s="72"/>
      <c r="T426" s="122" t="s">
        <v>369</v>
      </c>
    </row>
    <row r="427">
      <c r="A427" s="126">
        <v>45499.0</v>
      </c>
      <c r="B427" s="122" t="s">
        <v>95</v>
      </c>
      <c r="C427" s="123">
        <v>25.0</v>
      </c>
      <c r="D427" s="122" t="s">
        <v>376</v>
      </c>
      <c r="E427" s="122" t="s">
        <v>96</v>
      </c>
      <c r="F427" s="122" t="s">
        <v>349</v>
      </c>
      <c r="G427" s="122"/>
      <c r="H427" s="34"/>
      <c r="I427" s="34"/>
      <c r="J427" s="72"/>
      <c r="K427" s="72"/>
      <c r="L427" s="72"/>
      <c r="M427" s="122" t="s">
        <v>363</v>
      </c>
      <c r="N427" s="122" t="s">
        <v>559</v>
      </c>
      <c r="O427" s="72"/>
      <c r="P427" s="72"/>
      <c r="Q427" s="122" t="s">
        <v>361</v>
      </c>
      <c r="R427" s="122" t="s">
        <v>417</v>
      </c>
      <c r="S427" s="72"/>
      <c r="T427" s="72"/>
    </row>
    <row r="428">
      <c r="A428" s="126">
        <v>45502.0</v>
      </c>
      <c r="B428" s="122" t="s">
        <v>123</v>
      </c>
      <c r="C428" s="123">
        <v>23.0</v>
      </c>
      <c r="D428" s="122" t="s">
        <v>397</v>
      </c>
      <c r="E428" s="122" t="s">
        <v>16</v>
      </c>
      <c r="F428" s="122" t="s">
        <v>349</v>
      </c>
      <c r="G428" s="122"/>
      <c r="H428" s="34"/>
      <c r="I428" s="34"/>
      <c r="J428" s="72"/>
      <c r="K428" s="72"/>
      <c r="L428" s="72"/>
      <c r="M428" s="122" t="s">
        <v>439</v>
      </c>
      <c r="N428" s="122" t="s">
        <v>416</v>
      </c>
      <c r="O428" s="72"/>
      <c r="P428" s="72"/>
      <c r="Q428" s="122" t="s">
        <v>417</v>
      </c>
      <c r="R428" s="72"/>
      <c r="S428" s="72"/>
      <c r="T428" s="72"/>
    </row>
    <row r="429">
      <c r="A429" s="126">
        <v>45503.0</v>
      </c>
      <c r="B429" s="122" t="s">
        <v>438</v>
      </c>
      <c r="C429" s="123"/>
      <c r="D429" s="122" t="s">
        <v>120</v>
      </c>
      <c r="E429" s="122" t="s">
        <v>71</v>
      </c>
      <c r="F429" s="122" t="s">
        <v>369</v>
      </c>
      <c r="G429" s="122"/>
      <c r="H429" s="34"/>
      <c r="I429" s="123">
        <v>1.0</v>
      </c>
      <c r="J429" s="126">
        <v>45502.0</v>
      </c>
      <c r="K429" s="126">
        <v>45502.0</v>
      </c>
      <c r="L429" s="72"/>
      <c r="M429" s="122" t="s">
        <v>350</v>
      </c>
      <c r="N429" s="122" t="s">
        <v>579</v>
      </c>
      <c r="O429" s="72"/>
      <c r="P429" s="72"/>
      <c r="Q429" s="72"/>
      <c r="R429" s="72"/>
      <c r="S429" s="72"/>
      <c r="T429" s="72"/>
    </row>
    <row r="430">
      <c r="A430" s="126">
        <v>45503.0</v>
      </c>
      <c r="B430" s="122" t="s">
        <v>135</v>
      </c>
      <c r="C430" s="123">
        <v>24.0</v>
      </c>
      <c r="D430" s="122" t="s">
        <v>120</v>
      </c>
      <c r="E430" s="122" t="s">
        <v>136</v>
      </c>
      <c r="F430" s="122" t="s">
        <v>398</v>
      </c>
      <c r="G430" s="122"/>
      <c r="H430" s="34"/>
      <c r="I430" s="123">
        <v>1.0</v>
      </c>
      <c r="J430" s="126">
        <v>45503.0</v>
      </c>
      <c r="K430" s="126">
        <v>45503.0</v>
      </c>
      <c r="L430" s="72"/>
      <c r="M430" s="122" t="s">
        <v>449</v>
      </c>
      <c r="N430" s="122" t="s">
        <v>580</v>
      </c>
      <c r="O430" s="72"/>
      <c r="P430" s="72"/>
      <c r="Q430" s="72"/>
      <c r="R430" s="72"/>
      <c r="S430" s="72"/>
      <c r="T430" s="72"/>
    </row>
    <row r="431">
      <c r="A431" s="126">
        <v>45503.0</v>
      </c>
      <c r="B431" s="122" t="s">
        <v>232</v>
      </c>
      <c r="C431" s="123">
        <v>24.0</v>
      </c>
      <c r="D431" s="122" t="s">
        <v>376</v>
      </c>
      <c r="E431" s="122" t="s">
        <v>35</v>
      </c>
      <c r="F431" s="122" t="s">
        <v>349</v>
      </c>
      <c r="G431" s="122"/>
      <c r="H431" s="34"/>
      <c r="I431" s="34"/>
      <c r="J431" s="72"/>
      <c r="K431" s="72"/>
      <c r="L431" s="72"/>
      <c r="M431" s="122" t="s">
        <v>371</v>
      </c>
      <c r="N431" s="122" t="s">
        <v>416</v>
      </c>
      <c r="O431" s="72"/>
      <c r="P431" s="72"/>
      <c r="Q431" s="122" t="s">
        <v>418</v>
      </c>
      <c r="R431" s="72"/>
      <c r="S431" s="72"/>
      <c r="T431" s="72"/>
    </row>
    <row r="432">
      <c r="A432" s="126">
        <v>45504.0</v>
      </c>
      <c r="B432" s="122" t="s">
        <v>95</v>
      </c>
      <c r="C432" s="123">
        <v>25.0</v>
      </c>
      <c r="D432" s="122" t="s">
        <v>376</v>
      </c>
      <c r="E432" s="122" t="s">
        <v>96</v>
      </c>
      <c r="F432" s="122" t="s">
        <v>349</v>
      </c>
      <c r="G432" s="122"/>
      <c r="H432" s="34"/>
      <c r="I432" s="34"/>
      <c r="J432" s="72"/>
      <c r="K432" s="72"/>
      <c r="L432" s="72"/>
      <c r="M432" s="122" t="s">
        <v>371</v>
      </c>
      <c r="N432" s="122" t="s">
        <v>416</v>
      </c>
      <c r="O432" s="72"/>
      <c r="P432" s="72"/>
      <c r="Q432" s="122" t="s">
        <v>417</v>
      </c>
      <c r="R432" s="122"/>
      <c r="S432" s="72"/>
      <c r="T432" s="72"/>
    </row>
    <row r="433">
      <c r="A433" s="126">
        <v>45504.0</v>
      </c>
      <c r="B433" s="122" t="s">
        <v>135</v>
      </c>
      <c r="C433" s="123">
        <v>24.0</v>
      </c>
      <c r="D433" s="122" t="s">
        <v>120</v>
      </c>
      <c r="E433" s="122" t="s">
        <v>136</v>
      </c>
      <c r="F433" s="122" t="s">
        <v>349</v>
      </c>
      <c r="G433" s="122"/>
      <c r="H433" s="34"/>
      <c r="I433" s="34"/>
      <c r="J433" s="72"/>
      <c r="K433" s="72"/>
      <c r="L433" s="72"/>
      <c r="M433" s="122" t="s">
        <v>449</v>
      </c>
      <c r="N433" s="122" t="s">
        <v>573</v>
      </c>
      <c r="O433" s="72"/>
      <c r="P433" s="72"/>
      <c r="Q433" s="72"/>
      <c r="R433" s="72"/>
      <c r="S433" s="72"/>
      <c r="T433" s="72"/>
    </row>
    <row r="434">
      <c r="A434" s="126">
        <v>45504.0</v>
      </c>
      <c r="B434" s="122" t="s">
        <v>208</v>
      </c>
      <c r="C434" s="123">
        <v>40.0</v>
      </c>
      <c r="D434" s="122" t="s">
        <v>403</v>
      </c>
      <c r="E434" s="122" t="s">
        <v>209</v>
      </c>
      <c r="F434" s="122" t="s">
        <v>349</v>
      </c>
      <c r="G434" s="122"/>
      <c r="H434" s="34"/>
      <c r="I434" s="34"/>
      <c r="J434" s="72"/>
      <c r="K434" s="72"/>
      <c r="L434" s="72"/>
      <c r="M434" s="122" t="s">
        <v>363</v>
      </c>
      <c r="N434" s="122" t="s">
        <v>410</v>
      </c>
      <c r="O434" s="72"/>
      <c r="P434" s="72"/>
      <c r="Q434" s="122" t="s">
        <v>506</v>
      </c>
      <c r="R434" s="72"/>
      <c r="S434" s="72"/>
      <c r="T434" s="122"/>
    </row>
    <row r="435">
      <c r="A435" s="126">
        <v>45504.0</v>
      </c>
      <c r="B435" s="122" t="s">
        <v>525</v>
      </c>
      <c r="C435" s="123"/>
      <c r="D435" s="122" t="s">
        <v>376</v>
      </c>
      <c r="E435" s="122" t="s">
        <v>35</v>
      </c>
      <c r="F435" s="122" t="s">
        <v>349</v>
      </c>
      <c r="G435" s="122"/>
      <c r="H435" s="34"/>
      <c r="I435" s="34"/>
      <c r="J435" s="72"/>
      <c r="K435" s="72"/>
      <c r="L435" s="72"/>
      <c r="M435" s="122" t="s">
        <v>350</v>
      </c>
      <c r="N435" s="122" t="s">
        <v>386</v>
      </c>
      <c r="O435" s="72"/>
      <c r="P435" s="72"/>
      <c r="Q435" s="122" t="s">
        <v>367</v>
      </c>
      <c r="R435" s="122" t="s">
        <v>418</v>
      </c>
      <c r="S435" s="72"/>
      <c r="T435" s="72"/>
    </row>
    <row r="436">
      <c r="A436" s="126">
        <v>45504.0</v>
      </c>
      <c r="B436" s="122" t="s">
        <v>63</v>
      </c>
      <c r="C436" s="123"/>
      <c r="D436" s="122" t="s">
        <v>451</v>
      </c>
      <c r="E436" s="122" t="s">
        <v>48</v>
      </c>
      <c r="F436" s="122" t="s">
        <v>349</v>
      </c>
      <c r="G436" s="122"/>
      <c r="H436" s="34"/>
      <c r="I436" s="34"/>
      <c r="J436" s="72"/>
      <c r="K436" s="72"/>
      <c r="L436" s="72"/>
      <c r="M436" s="122" t="s">
        <v>350</v>
      </c>
      <c r="N436" s="122" t="s">
        <v>416</v>
      </c>
      <c r="O436" s="72"/>
      <c r="P436" s="72"/>
      <c r="Q436" s="122" t="s">
        <v>417</v>
      </c>
      <c r="R436" s="72"/>
      <c r="S436" s="72"/>
      <c r="T436" s="72"/>
    </row>
    <row r="437">
      <c r="A437" s="126">
        <v>45505.0</v>
      </c>
      <c r="B437" s="122" t="s">
        <v>278</v>
      </c>
      <c r="C437" s="123"/>
      <c r="D437" s="122" t="s">
        <v>403</v>
      </c>
      <c r="E437" s="122" t="s">
        <v>38</v>
      </c>
      <c r="F437" s="122" t="s">
        <v>369</v>
      </c>
      <c r="G437" s="122" t="s">
        <v>334</v>
      </c>
      <c r="H437" s="34"/>
      <c r="I437" s="123">
        <v>1.0</v>
      </c>
      <c r="J437" s="126">
        <v>45504.0</v>
      </c>
      <c r="K437" s="126">
        <v>45504.0</v>
      </c>
      <c r="L437" s="72"/>
      <c r="M437" s="122" t="s">
        <v>357</v>
      </c>
      <c r="N437" s="122" t="s">
        <v>366</v>
      </c>
      <c r="O437" s="72"/>
      <c r="P437" s="72"/>
      <c r="Q437" s="72"/>
      <c r="R437" s="72"/>
      <c r="S437" s="72"/>
      <c r="T437" s="72"/>
    </row>
    <row r="438">
      <c r="A438" s="126">
        <v>45506.0</v>
      </c>
      <c r="B438" s="122" t="s">
        <v>551</v>
      </c>
      <c r="C438" s="123">
        <v>23.0</v>
      </c>
      <c r="D438" s="122" t="s">
        <v>362</v>
      </c>
      <c r="E438" s="122" t="s">
        <v>78</v>
      </c>
      <c r="F438" s="122" t="s">
        <v>349</v>
      </c>
      <c r="G438" s="122"/>
      <c r="H438" s="34"/>
      <c r="I438" s="34"/>
      <c r="J438" s="72"/>
      <c r="K438" s="72"/>
      <c r="L438" s="72"/>
      <c r="M438" s="122" t="s">
        <v>371</v>
      </c>
      <c r="N438" s="122" t="s">
        <v>422</v>
      </c>
      <c r="O438" s="72"/>
      <c r="P438" s="72"/>
      <c r="Q438" s="139" t="s">
        <v>353</v>
      </c>
      <c r="R438" s="72"/>
      <c r="S438" s="72"/>
      <c r="T438" s="72"/>
    </row>
    <row r="439">
      <c r="A439" s="126">
        <v>45510.0</v>
      </c>
      <c r="B439" s="122" t="s">
        <v>274</v>
      </c>
      <c r="C439" s="123">
        <v>40.0</v>
      </c>
      <c r="D439" s="122" t="s">
        <v>431</v>
      </c>
      <c r="E439" s="122" t="s">
        <v>57</v>
      </c>
      <c r="F439" s="122" t="s">
        <v>349</v>
      </c>
      <c r="G439" s="122"/>
      <c r="H439" s="34"/>
      <c r="I439" s="34"/>
      <c r="J439" s="72"/>
      <c r="K439" s="72"/>
      <c r="L439" s="72"/>
      <c r="M439" s="122" t="s">
        <v>379</v>
      </c>
      <c r="N439" s="122" t="s">
        <v>581</v>
      </c>
      <c r="O439" s="72"/>
      <c r="P439" s="72"/>
      <c r="Q439" s="122" t="s">
        <v>361</v>
      </c>
      <c r="R439" s="72"/>
      <c r="S439" s="72"/>
      <c r="T439" s="72"/>
    </row>
    <row r="440">
      <c r="A440" s="126">
        <v>45511.0</v>
      </c>
      <c r="B440" s="122" t="s">
        <v>111</v>
      </c>
      <c r="C440" s="123">
        <v>29.0</v>
      </c>
      <c r="D440" s="122" t="s">
        <v>90</v>
      </c>
      <c r="E440" s="122" t="s">
        <v>90</v>
      </c>
      <c r="F440" s="122" t="s">
        <v>349</v>
      </c>
      <c r="G440" s="122"/>
      <c r="H440" s="34"/>
      <c r="I440" s="34"/>
      <c r="J440" s="72"/>
      <c r="K440" s="72"/>
      <c r="L440" s="72"/>
      <c r="M440" s="122" t="s">
        <v>357</v>
      </c>
      <c r="N440" s="122" t="s">
        <v>450</v>
      </c>
      <c r="O440" s="72"/>
      <c r="P440" s="72"/>
      <c r="Q440" s="122" t="s">
        <v>394</v>
      </c>
      <c r="R440" s="72"/>
      <c r="S440" s="72"/>
      <c r="T440" s="72"/>
    </row>
    <row r="441">
      <c r="A441" s="126">
        <v>45511.0</v>
      </c>
      <c r="B441" s="122" t="s">
        <v>293</v>
      </c>
      <c r="C441" s="123">
        <v>32.0</v>
      </c>
      <c r="D441" s="122" t="s">
        <v>403</v>
      </c>
      <c r="E441" s="122" t="s">
        <v>294</v>
      </c>
      <c r="F441" s="122" t="s">
        <v>510</v>
      </c>
      <c r="G441" s="122"/>
      <c r="H441" s="34"/>
      <c r="I441" s="123">
        <v>3.0</v>
      </c>
      <c r="J441" s="126">
        <v>45507.0</v>
      </c>
      <c r="K441" s="126">
        <v>45509.0</v>
      </c>
      <c r="L441" s="72"/>
      <c r="M441" s="122" t="s">
        <v>379</v>
      </c>
      <c r="N441" s="122" t="s">
        <v>475</v>
      </c>
      <c r="O441" s="72"/>
      <c r="P441" s="72"/>
      <c r="Q441" s="72"/>
      <c r="R441" s="72"/>
      <c r="S441" s="72"/>
      <c r="T441" s="72"/>
    </row>
    <row r="442">
      <c r="A442" s="126">
        <v>45511.0</v>
      </c>
      <c r="B442" s="122" t="s">
        <v>383</v>
      </c>
      <c r="C442" s="123"/>
      <c r="D442" s="122" t="s">
        <v>120</v>
      </c>
      <c r="E442" s="122" t="s">
        <v>384</v>
      </c>
      <c r="F442" s="122" t="s">
        <v>349</v>
      </c>
      <c r="G442" s="122"/>
      <c r="H442" s="34"/>
      <c r="I442" s="34"/>
      <c r="J442" s="72"/>
      <c r="K442" s="72"/>
      <c r="L442" s="72"/>
      <c r="M442" s="122" t="s">
        <v>350</v>
      </c>
      <c r="N442" s="122" t="s">
        <v>386</v>
      </c>
      <c r="O442" s="72"/>
      <c r="P442" s="72"/>
      <c r="Q442" s="122"/>
      <c r="R442" s="72"/>
      <c r="S442" s="72"/>
      <c r="T442" s="72"/>
    </row>
    <row r="443">
      <c r="A443" s="126">
        <v>45511.0</v>
      </c>
      <c r="B443" s="122" t="s">
        <v>208</v>
      </c>
      <c r="C443" s="123"/>
      <c r="D443" s="122" t="s">
        <v>403</v>
      </c>
      <c r="E443" s="122" t="s">
        <v>209</v>
      </c>
      <c r="F443" s="122" t="s">
        <v>349</v>
      </c>
      <c r="G443" s="122"/>
      <c r="H443" s="34"/>
      <c r="I443" s="34"/>
      <c r="J443" s="72"/>
      <c r="K443" s="72"/>
      <c r="L443" s="72"/>
      <c r="M443" s="122" t="s">
        <v>350</v>
      </c>
      <c r="N443" s="122" t="s">
        <v>386</v>
      </c>
      <c r="O443" s="72"/>
      <c r="P443" s="72"/>
      <c r="Q443" s="72"/>
      <c r="R443" s="72"/>
      <c r="S443" s="72"/>
      <c r="T443" s="122" t="s">
        <v>582</v>
      </c>
    </row>
    <row r="444">
      <c r="A444" s="126">
        <v>45511.0</v>
      </c>
      <c r="B444" s="122" t="s">
        <v>293</v>
      </c>
      <c r="C444" s="123"/>
      <c r="D444" s="122" t="s">
        <v>403</v>
      </c>
      <c r="E444" s="122" t="s">
        <v>294</v>
      </c>
      <c r="F444" s="122" t="s">
        <v>349</v>
      </c>
      <c r="G444" s="122"/>
      <c r="H444" s="34"/>
      <c r="I444" s="34"/>
      <c r="J444" s="72"/>
      <c r="K444" s="72"/>
      <c r="L444" s="72"/>
      <c r="M444" s="122" t="s">
        <v>350</v>
      </c>
      <c r="N444" s="122" t="s">
        <v>386</v>
      </c>
      <c r="O444" s="72"/>
      <c r="P444" s="72"/>
      <c r="Q444" s="72"/>
      <c r="R444" s="72"/>
      <c r="S444" s="72"/>
      <c r="T444" s="72"/>
    </row>
    <row r="445">
      <c r="A445" s="126">
        <v>45512.0</v>
      </c>
      <c r="B445" s="122" t="s">
        <v>312</v>
      </c>
      <c r="C445" s="123"/>
      <c r="D445" s="122" t="s">
        <v>397</v>
      </c>
      <c r="E445" s="122" t="s">
        <v>16</v>
      </c>
      <c r="F445" s="122" t="s">
        <v>349</v>
      </c>
      <c r="G445" s="122"/>
      <c r="H445" s="34"/>
      <c r="I445" s="34"/>
      <c r="J445" s="72"/>
      <c r="K445" s="72"/>
      <c r="L445" s="72"/>
      <c r="M445" s="122" t="s">
        <v>350</v>
      </c>
      <c r="N445" s="122" t="s">
        <v>380</v>
      </c>
      <c r="O445" s="72"/>
      <c r="P445" s="72"/>
      <c r="Q445" s="122" t="s">
        <v>419</v>
      </c>
      <c r="R445" s="72"/>
      <c r="S445" s="72"/>
      <c r="T445" s="72"/>
    </row>
    <row r="446">
      <c r="A446" s="126">
        <v>45512.0</v>
      </c>
      <c r="B446" s="122" t="s">
        <v>483</v>
      </c>
      <c r="C446" s="123"/>
      <c r="D446" s="122" t="s">
        <v>356</v>
      </c>
      <c r="E446" s="122" t="s">
        <v>21</v>
      </c>
      <c r="F446" s="122" t="s">
        <v>349</v>
      </c>
      <c r="G446" s="122"/>
      <c r="H446" s="34"/>
      <c r="I446" s="34"/>
      <c r="J446" s="72"/>
      <c r="K446" s="72"/>
      <c r="L446" s="72"/>
      <c r="M446" s="122" t="s">
        <v>350</v>
      </c>
      <c r="N446" s="122" t="s">
        <v>386</v>
      </c>
      <c r="O446" s="72"/>
      <c r="P446" s="72"/>
      <c r="Q446" s="122" t="s">
        <v>353</v>
      </c>
      <c r="R446" s="72"/>
      <c r="S446" s="72"/>
      <c r="T446" s="72"/>
    </row>
    <row r="447">
      <c r="A447" s="126">
        <v>45512.0</v>
      </c>
      <c r="B447" s="122" t="s">
        <v>306</v>
      </c>
      <c r="C447" s="123"/>
      <c r="D447" s="122" t="s">
        <v>468</v>
      </c>
      <c r="E447" s="122" t="s">
        <v>35</v>
      </c>
      <c r="F447" s="122" t="s">
        <v>349</v>
      </c>
      <c r="G447" s="122"/>
      <c r="H447" s="34"/>
      <c r="I447" s="34"/>
      <c r="J447" s="72"/>
      <c r="K447" s="72"/>
      <c r="L447" s="72"/>
      <c r="M447" s="122" t="s">
        <v>374</v>
      </c>
      <c r="N447" s="122" t="s">
        <v>375</v>
      </c>
      <c r="O447" s="72"/>
      <c r="P447" s="72"/>
      <c r="Q447" s="72"/>
      <c r="R447" s="72"/>
      <c r="S447" s="72"/>
      <c r="T447" s="72"/>
    </row>
    <row r="448">
      <c r="A448" s="126">
        <v>45516.0</v>
      </c>
      <c r="B448" s="122" t="s">
        <v>322</v>
      </c>
      <c r="C448" s="123"/>
      <c r="D448" s="122" t="s">
        <v>402</v>
      </c>
      <c r="E448" s="122" t="s">
        <v>323</v>
      </c>
      <c r="F448" s="122" t="s">
        <v>349</v>
      </c>
      <c r="G448" s="122"/>
      <c r="H448" s="34"/>
      <c r="I448" s="34"/>
      <c r="J448" s="72"/>
      <c r="K448" s="72"/>
      <c r="L448" s="72"/>
      <c r="M448" s="122" t="s">
        <v>350</v>
      </c>
      <c r="N448" s="122" t="s">
        <v>386</v>
      </c>
      <c r="O448" s="72"/>
      <c r="P448" s="72"/>
      <c r="Q448" s="122" t="s">
        <v>583</v>
      </c>
      <c r="R448" s="122" t="s">
        <v>583</v>
      </c>
      <c r="S448" s="72"/>
      <c r="T448" s="72"/>
    </row>
    <row r="449">
      <c r="A449" s="126">
        <v>45516.0</v>
      </c>
      <c r="B449" s="122" t="s">
        <v>106</v>
      </c>
      <c r="C449" s="123"/>
      <c r="D449" s="122" t="s">
        <v>120</v>
      </c>
      <c r="E449" s="122" t="s">
        <v>107</v>
      </c>
      <c r="F449" s="122" t="s">
        <v>349</v>
      </c>
      <c r="G449" s="122"/>
      <c r="H449" s="34"/>
      <c r="I449" s="34"/>
      <c r="J449" s="72"/>
      <c r="K449" s="72"/>
      <c r="L449" s="72"/>
      <c r="M449" s="122" t="s">
        <v>350</v>
      </c>
      <c r="N449" s="122" t="s">
        <v>351</v>
      </c>
      <c r="O449" s="72"/>
      <c r="P449" s="72"/>
      <c r="Q449" s="122" t="s">
        <v>493</v>
      </c>
      <c r="R449" s="122" t="s">
        <v>418</v>
      </c>
      <c r="S449" s="72"/>
      <c r="T449" s="72"/>
    </row>
    <row r="450">
      <c r="A450" s="126">
        <v>45516.0</v>
      </c>
      <c r="B450" s="122" t="s">
        <v>216</v>
      </c>
      <c r="C450" s="123"/>
      <c r="D450" s="122" t="s">
        <v>362</v>
      </c>
      <c r="E450" s="122" t="s">
        <v>171</v>
      </c>
      <c r="F450" s="122" t="s">
        <v>349</v>
      </c>
      <c r="G450" s="122"/>
      <c r="H450" s="34"/>
      <c r="I450" s="34"/>
      <c r="J450" s="72"/>
      <c r="K450" s="72"/>
      <c r="L450" s="72"/>
      <c r="M450" s="122" t="s">
        <v>371</v>
      </c>
      <c r="N450" s="122" t="s">
        <v>416</v>
      </c>
      <c r="O450" s="72"/>
      <c r="P450" s="72"/>
      <c r="Q450" s="122" t="s">
        <v>417</v>
      </c>
      <c r="R450" s="72"/>
      <c r="S450" s="72"/>
      <c r="T450" s="72"/>
    </row>
    <row r="451">
      <c r="A451" s="126">
        <v>45516.0</v>
      </c>
      <c r="B451" s="122" t="s">
        <v>584</v>
      </c>
      <c r="C451" s="123">
        <v>23.0</v>
      </c>
      <c r="D451" s="122" t="s">
        <v>362</v>
      </c>
      <c r="E451" s="122" t="s">
        <v>171</v>
      </c>
      <c r="F451" s="122" t="s">
        <v>349</v>
      </c>
      <c r="G451" s="122"/>
      <c r="H451" s="34"/>
      <c r="I451" s="34"/>
      <c r="J451" s="72"/>
      <c r="K451" s="72"/>
      <c r="L451" s="72"/>
      <c r="M451" s="122" t="s">
        <v>374</v>
      </c>
      <c r="N451" s="122" t="s">
        <v>375</v>
      </c>
      <c r="O451" s="72"/>
      <c r="P451" s="72"/>
      <c r="Q451" s="72"/>
      <c r="R451" s="72"/>
      <c r="S451" s="72"/>
      <c r="T451" s="72"/>
    </row>
    <row r="452">
      <c r="A452" s="126">
        <v>45516.0</v>
      </c>
      <c r="B452" s="122" t="s">
        <v>161</v>
      </c>
      <c r="C452" s="123"/>
      <c r="D452" s="122" t="s">
        <v>120</v>
      </c>
      <c r="E452" s="122" t="s">
        <v>162</v>
      </c>
      <c r="F452" s="122" t="s">
        <v>349</v>
      </c>
      <c r="G452" s="122"/>
      <c r="H452" s="34"/>
      <c r="I452" s="34"/>
      <c r="J452" s="72"/>
      <c r="K452" s="72"/>
      <c r="L452" s="72"/>
      <c r="M452" s="122" t="s">
        <v>449</v>
      </c>
      <c r="N452" s="122" t="s">
        <v>358</v>
      </c>
      <c r="O452" s="72"/>
      <c r="P452" s="72"/>
      <c r="Q452" s="122" t="s">
        <v>359</v>
      </c>
      <c r="R452" s="72"/>
      <c r="S452" s="72"/>
      <c r="T452" s="72"/>
    </row>
    <row r="453">
      <c r="A453" s="126">
        <v>45517.0</v>
      </c>
      <c r="B453" s="122" t="s">
        <v>29</v>
      </c>
      <c r="C453" s="123">
        <v>22.0</v>
      </c>
      <c r="D453" s="122" t="s">
        <v>529</v>
      </c>
      <c r="E453" s="122" t="s">
        <v>31</v>
      </c>
      <c r="F453" s="122" t="s">
        <v>510</v>
      </c>
      <c r="G453" s="122"/>
      <c r="H453" s="34"/>
      <c r="I453" s="123">
        <v>1.0</v>
      </c>
      <c r="J453" s="126">
        <v>45516.0</v>
      </c>
      <c r="K453" s="126">
        <v>45516.0</v>
      </c>
      <c r="L453" s="72"/>
      <c r="M453" s="122" t="s">
        <v>357</v>
      </c>
      <c r="N453" s="122" t="s">
        <v>585</v>
      </c>
      <c r="O453" s="72"/>
      <c r="P453" s="72"/>
      <c r="Q453" s="72"/>
      <c r="R453" s="72"/>
      <c r="S453" s="72"/>
      <c r="T453" s="72"/>
    </row>
    <row r="454">
      <c r="A454" s="126">
        <v>45517.0</v>
      </c>
      <c r="B454" s="122" t="s">
        <v>299</v>
      </c>
      <c r="C454" s="123"/>
      <c r="D454" s="122" t="s">
        <v>574</v>
      </c>
      <c r="E454" s="122" t="s">
        <v>300</v>
      </c>
      <c r="F454" s="122" t="s">
        <v>349</v>
      </c>
      <c r="G454" s="122"/>
      <c r="H454" s="34"/>
      <c r="I454" s="34"/>
      <c r="J454" s="72"/>
      <c r="K454" s="72"/>
      <c r="L454" s="72"/>
      <c r="M454" s="122" t="s">
        <v>371</v>
      </c>
      <c r="N454" s="122" t="s">
        <v>416</v>
      </c>
      <c r="O454" s="72"/>
      <c r="P454" s="72"/>
      <c r="Q454" s="122" t="s">
        <v>417</v>
      </c>
      <c r="R454" s="72"/>
      <c r="S454" s="72"/>
      <c r="T454" s="72"/>
    </row>
    <row r="455">
      <c r="A455" s="126">
        <v>45517.0</v>
      </c>
      <c r="B455" s="122" t="s">
        <v>290</v>
      </c>
      <c r="C455" s="123">
        <v>42.0</v>
      </c>
      <c r="D455" s="122" t="s">
        <v>376</v>
      </c>
      <c r="E455" s="122" t="s">
        <v>291</v>
      </c>
      <c r="F455" s="122" t="s">
        <v>349</v>
      </c>
      <c r="G455" s="122"/>
      <c r="H455" s="34"/>
      <c r="I455" s="34"/>
      <c r="J455" s="72"/>
      <c r="K455" s="72"/>
      <c r="L455" s="72"/>
      <c r="M455" s="122" t="s">
        <v>374</v>
      </c>
      <c r="N455" s="122" t="s">
        <v>375</v>
      </c>
      <c r="O455" s="72"/>
      <c r="P455" s="72"/>
      <c r="Q455" s="72"/>
      <c r="R455" s="72"/>
      <c r="S455" s="72"/>
      <c r="T455" s="72"/>
    </row>
    <row r="456">
      <c r="A456" s="126">
        <v>45517.0</v>
      </c>
      <c r="B456" s="122" t="s">
        <v>111</v>
      </c>
      <c r="C456" s="123">
        <v>29.0</v>
      </c>
      <c r="D456" s="122" t="s">
        <v>90</v>
      </c>
      <c r="E456" s="122" t="s">
        <v>90</v>
      </c>
      <c r="F456" s="122" t="s">
        <v>349</v>
      </c>
      <c r="G456" s="122"/>
      <c r="H456" s="34"/>
      <c r="I456" s="34"/>
      <c r="J456" s="72"/>
      <c r="K456" s="72"/>
      <c r="L456" s="72"/>
      <c r="M456" s="122" t="s">
        <v>357</v>
      </c>
      <c r="N456" s="122" t="s">
        <v>444</v>
      </c>
      <c r="O456" s="72"/>
      <c r="P456" s="72"/>
      <c r="Q456" s="122" t="s">
        <v>359</v>
      </c>
      <c r="R456" s="122" t="s">
        <v>493</v>
      </c>
      <c r="S456" s="72"/>
      <c r="T456" s="72"/>
    </row>
    <row r="457">
      <c r="A457" s="126">
        <v>45517.0</v>
      </c>
      <c r="B457" s="122" t="s">
        <v>29</v>
      </c>
      <c r="C457" s="123">
        <v>22.0</v>
      </c>
      <c r="D457" s="122" t="s">
        <v>529</v>
      </c>
      <c r="E457" s="122" t="s">
        <v>31</v>
      </c>
      <c r="F457" s="122" t="s">
        <v>349</v>
      </c>
      <c r="G457" s="122"/>
      <c r="H457" s="34"/>
      <c r="I457" s="34"/>
      <c r="J457" s="72"/>
      <c r="K457" s="72"/>
      <c r="L457" s="72"/>
      <c r="M457" s="122" t="s">
        <v>350</v>
      </c>
      <c r="N457" s="122" t="s">
        <v>351</v>
      </c>
      <c r="O457" s="72"/>
      <c r="P457" s="72"/>
      <c r="Q457" s="122" t="s">
        <v>353</v>
      </c>
      <c r="R457" s="122" t="s">
        <v>417</v>
      </c>
      <c r="S457" s="72"/>
      <c r="T457" s="72"/>
    </row>
    <row r="458">
      <c r="A458" s="126">
        <v>45518.0</v>
      </c>
      <c r="B458" s="122" t="s">
        <v>438</v>
      </c>
      <c r="C458" s="123">
        <v>29.0</v>
      </c>
      <c r="D458" s="122" t="s">
        <v>120</v>
      </c>
      <c r="E458" s="122" t="s">
        <v>71</v>
      </c>
      <c r="F458" s="122" t="s">
        <v>349</v>
      </c>
      <c r="G458" s="122"/>
      <c r="H458" s="34"/>
      <c r="I458" s="34"/>
      <c r="J458" s="72"/>
      <c r="K458" s="72"/>
      <c r="L458" s="72"/>
      <c r="M458" s="122" t="s">
        <v>363</v>
      </c>
      <c r="N458" s="122" t="s">
        <v>424</v>
      </c>
      <c r="O458" s="72"/>
      <c r="P458" s="72"/>
      <c r="Q458" s="122" t="s">
        <v>353</v>
      </c>
      <c r="R458" s="122" t="s">
        <v>361</v>
      </c>
      <c r="S458" s="72"/>
      <c r="T458" s="72"/>
    </row>
    <row r="459">
      <c r="A459" s="126">
        <v>45518.0</v>
      </c>
      <c r="B459" s="122" t="s">
        <v>111</v>
      </c>
      <c r="C459" s="123">
        <v>29.0</v>
      </c>
      <c r="D459" s="122" t="s">
        <v>90</v>
      </c>
      <c r="E459" s="122" t="s">
        <v>90</v>
      </c>
      <c r="F459" s="122" t="s">
        <v>349</v>
      </c>
      <c r="G459" s="122"/>
      <c r="H459" s="34"/>
      <c r="I459" s="34"/>
      <c r="J459" s="72"/>
      <c r="K459" s="72"/>
      <c r="L459" s="72"/>
      <c r="M459" s="122" t="s">
        <v>350</v>
      </c>
      <c r="N459" s="122" t="s">
        <v>351</v>
      </c>
      <c r="O459" s="72"/>
      <c r="P459" s="72"/>
      <c r="Q459" s="122" t="s">
        <v>506</v>
      </c>
      <c r="R459" s="122"/>
      <c r="S459" s="72"/>
      <c r="T459" s="72"/>
    </row>
    <row r="460">
      <c r="A460" s="126">
        <v>45519.0</v>
      </c>
      <c r="B460" s="122" t="s">
        <v>161</v>
      </c>
      <c r="C460" s="123"/>
      <c r="D460" s="122" t="s">
        <v>120</v>
      </c>
      <c r="E460" s="122" t="s">
        <v>162</v>
      </c>
      <c r="F460" s="122" t="s">
        <v>369</v>
      </c>
      <c r="G460" s="122" t="s">
        <v>334</v>
      </c>
      <c r="H460" s="34"/>
      <c r="I460" s="123">
        <v>2.0</v>
      </c>
      <c r="J460" s="126">
        <v>45519.0</v>
      </c>
      <c r="K460" s="126">
        <v>45520.0</v>
      </c>
      <c r="L460" s="72"/>
      <c r="M460" s="122" t="s">
        <v>357</v>
      </c>
      <c r="N460" s="122" t="s">
        <v>366</v>
      </c>
      <c r="O460" s="72"/>
      <c r="P460" s="72"/>
      <c r="Q460" s="72"/>
      <c r="R460" s="72"/>
      <c r="S460" s="72"/>
      <c r="T460" s="72"/>
    </row>
    <row r="461">
      <c r="A461" s="126">
        <v>45519.0</v>
      </c>
      <c r="B461" s="122" t="s">
        <v>586</v>
      </c>
      <c r="C461" s="123">
        <v>52.0</v>
      </c>
      <c r="D461" s="122" t="s">
        <v>403</v>
      </c>
      <c r="E461" s="122" t="s">
        <v>38</v>
      </c>
      <c r="F461" s="122" t="s">
        <v>349</v>
      </c>
      <c r="G461" s="122"/>
      <c r="H461" s="34"/>
      <c r="I461" s="34"/>
      <c r="J461" s="72"/>
      <c r="K461" s="72"/>
      <c r="L461" s="72"/>
      <c r="M461" s="122" t="s">
        <v>374</v>
      </c>
      <c r="N461" s="122" t="s">
        <v>375</v>
      </c>
      <c r="O461" s="72"/>
      <c r="P461" s="72"/>
      <c r="Q461" s="72"/>
      <c r="R461" s="72"/>
      <c r="S461" s="72"/>
      <c r="T461" s="72"/>
    </row>
    <row r="462">
      <c r="A462" s="126">
        <v>45519.0</v>
      </c>
      <c r="B462" s="122" t="s">
        <v>252</v>
      </c>
      <c r="C462" s="123"/>
      <c r="D462" s="122" t="s">
        <v>403</v>
      </c>
      <c r="E462" s="122" t="s">
        <v>253</v>
      </c>
      <c r="F462" s="122" t="s">
        <v>349</v>
      </c>
      <c r="G462" s="122" t="s">
        <v>334</v>
      </c>
      <c r="H462" s="34"/>
      <c r="I462" s="34"/>
      <c r="J462" s="72"/>
      <c r="K462" s="72"/>
      <c r="L462" s="72"/>
      <c r="M462" s="122" t="s">
        <v>350</v>
      </c>
      <c r="N462" s="122" t="s">
        <v>386</v>
      </c>
      <c r="O462" s="72"/>
      <c r="P462" s="72"/>
      <c r="Q462" s="72"/>
      <c r="R462" s="72"/>
      <c r="S462" s="72"/>
      <c r="T462" s="72"/>
    </row>
    <row r="463">
      <c r="A463" s="126">
        <v>45519.0</v>
      </c>
      <c r="B463" s="122" t="s">
        <v>95</v>
      </c>
      <c r="C463" s="123"/>
      <c r="D463" s="122" t="s">
        <v>376</v>
      </c>
      <c r="E463" s="122" t="s">
        <v>96</v>
      </c>
      <c r="F463" s="122" t="s">
        <v>349</v>
      </c>
      <c r="G463" s="122"/>
      <c r="H463" s="34"/>
      <c r="I463" s="34"/>
      <c r="J463" s="72"/>
      <c r="K463" s="72"/>
      <c r="L463" s="72"/>
      <c r="M463" s="122" t="s">
        <v>363</v>
      </c>
      <c r="N463" s="122" t="s">
        <v>559</v>
      </c>
      <c r="O463" s="72"/>
      <c r="P463" s="72"/>
      <c r="Q463" s="122" t="s">
        <v>405</v>
      </c>
      <c r="R463" s="72"/>
      <c r="S463" s="72"/>
      <c r="T463" s="72"/>
    </row>
    <row r="464">
      <c r="A464" s="126">
        <v>45520.0</v>
      </c>
      <c r="B464" s="122" t="s">
        <v>43</v>
      </c>
      <c r="C464" s="123">
        <v>24.0</v>
      </c>
      <c r="D464" s="122" t="s">
        <v>120</v>
      </c>
      <c r="E464" s="122" t="s">
        <v>71</v>
      </c>
      <c r="F464" s="122" t="s">
        <v>349</v>
      </c>
      <c r="G464" s="122"/>
      <c r="H464" s="34"/>
      <c r="I464" s="34"/>
      <c r="J464" s="72"/>
      <c r="K464" s="72"/>
      <c r="L464" s="72"/>
      <c r="M464" s="122" t="s">
        <v>449</v>
      </c>
      <c r="N464" s="122" t="s">
        <v>444</v>
      </c>
      <c r="O464" s="72"/>
      <c r="P464" s="72"/>
      <c r="Q464" s="122" t="s">
        <v>359</v>
      </c>
      <c r="R464" s="72"/>
      <c r="S464" s="72"/>
      <c r="T464" s="72"/>
    </row>
    <row r="465">
      <c r="A465" s="126">
        <v>45520.0</v>
      </c>
      <c r="B465" s="122" t="s">
        <v>383</v>
      </c>
      <c r="C465" s="123">
        <v>38.0</v>
      </c>
      <c r="D465" s="122" t="s">
        <v>120</v>
      </c>
      <c r="E465" s="122" t="s">
        <v>384</v>
      </c>
      <c r="F465" s="122" t="s">
        <v>369</v>
      </c>
      <c r="G465" s="122" t="s">
        <v>334</v>
      </c>
      <c r="H465" s="34"/>
      <c r="I465" s="123">
        <v>2.0</v>
      </c>
      <c r="J465" s="126">
        <v>45519.0</v>
      </c>
      <c r="K465" s="126">
        <v>45520.0</v>
      </c>
      <c r="L465" s="72"/>
      <c r="M465" s="122" t="s">
        <v>357</v>
      </c>
      <c r="N465" s="122" t="s">
        <v>366</v>
      </c>
      <c r="O465" s="72"/>
      <c r="P465" s="72"/>
      <c r="Q465" s="72"/>
      <c r="R465" s="72"/>
      <c r="S465" s="72"/>
      <c r="T465" s="72"/>
    </row>
    <row r="466">
      <c r="A466" s="126">
        <v>45520.0</v>
      </c>
      <c r="B466" s="122" t="s">
        <v>69</v>
      </c>
      <c r="C466" s="123">
        <v>29.0</v>
      </c>
      <c r="D466" s="122" t="s">
        <v>120</v>
      </c>
      <c r="E466" s="122" t="s">
        <v>71</v>
      </c>
      <c r="F466" s="122" t="s">
        <v>369</v>
      </c>
      <c r="G466" s="122"/>
      <c r="H466" s="34"/>
      <c r="I466" s="123">
        <v>2.0</v>
      </c>
      <c r="J466" s="126">
        <v>45519.0</v>
      </c>
      <c r="K466" s="126">
        <v>45520.0</v>
      </c>
      <c r="L466" s="72"/>
      <c r="M466" s="122" t="s">
        <v>357</v>
      </c>
      <c r="N466" s="122" t="s">
        <v>366</v>
      </c>
      <c r="O466" s="72"/>
      <c r="P466" s="72"/>
      <c r="Q466" s="72"/>
      <c r="R466" s="72"/>
      <c r="S466" s="72"/>
      <c r="T466" s="72"/>
    </row>
    <row r="467">
      <c r="A467" s="126">
        <v>45523.0</v>
      </c>
      <c r="B467" s="122" t="s">
        <v>223</v>
      </c>
      <c r="C467" s="123"/>
      <c r="D467" s="122" t="s">
        <v>455</v>
      </c>
      <c r="E467" s="122" t="s">
        <v>35</v>
      </c>
      <c r="F467" s="122" t="s">
        <v>369</v>
      </c>
      <c r="G467" s="122"/>
      <c r="H467" s="34"/>
      <c r="I467" s="123">
        <v>1.0</v>
      </c>
      <c r="J467" s="126">
        <v>45521.0</v>
      </c>
      <c r="K467" s="126">
        <v>45521.0</v>
      </c>
      <c r="L467" s="72"/>
      <c r="M467" s="122" t="s">
        <v>371</v>
      </c>
      <c r="N467" s="122" t="s">
        <v>399</v>
      </c>
      <c r="O467" s="72"/>
      <c r="P467" s="72"/>
      <c r="Q467" s="72"/>
      <c r="R467" s="72"/>
      <c r="S467" s="72"/>
      <c r="T467" s="72"/>
    </row>
    <row r="468">
      <c r="A468" s="126">
        <v>45523.0</v>
      </c>
      <c r="B468" s="122" t="s">
        <v>14</v>
      </c>
      <c r="C468" s="123"/>
      <c r="D468" s="122" t="s">
        <v>397</v>
      </c>
      <c r="E468" s="122" t="s">
        <v>16</v>
      </c>
      <c r="F468" s="72"/>
      <c r="G468" s="122"/>
      <c r="H468" s="34"/>
      <c r="I468" s="123">
        <v>15.0</v>
      </c>
      <c r="J468" s="126">
        <v>45520.0</v>
      </c>
      <c r="K468" s="126">
        <v>38229.0</v>
      </c>
      <c r="L468" s="72"/>
      <c r="M468" s="122" t="s">
        <v>385</v>
      </c>
      <c r="N468" s="72"/>
      <c r="O468" s="122" t="s">
        <v>587</v>
      </c>
      <c r="P468" s="72"/>
      <c r="Q468" s="72"/>
      <c r="R468" s="72"/>
      <c r="S468" s="72"/>
      <c r="T468" s="72"/>
    </row>
    <row r="469">
      <c r="A469" s="126">
        <v>45523.0</v>
      </c>
      <c r="B469" s="122" t="s">
        <v>69</v>
      </c>
      <c r="C469" s="123">
        <v>29.0</v>
      </c>
      <c r="D469" s="122" t="s">
        <v>120</v>
      </c>
      <c r="E469" s="122" t="s">
        <v>71</v>
      </c>
      <c r="F469" s="122" t="s">
        <v>349</v>
      </c>
      <c r="G469" s="122"/>
      <c r="H469" s="34"/>
      <c r="I469" s="34"/>
      <c r="J469" s="126"/>
      <c r="K469" s="126"/>
      <c r="L469" s="72"/>
      <c r="M469" s="122" t="s">
        <v>357</v>
      </c>
      <c r="N469" s="122" t="s">
        <v>358</v>
      </c>
      <c r="O469" s="72"/>
      <c r="P469" s="72"/>
      <c r="Q469" s="122" t="s">
        <v>413</v>
      </c>
      <c r="R469" s="72"/>
      <c r="S469" s="72"/>
      <c r="T469" s="72"/>
    </row>
    <row r="470">
      <c r="A470" s="126">
        <v>45523.0</v>
      </c>
      <c r="B470" s="122" t="s">
        <v>383</v>
      </c>
      <c r="C470" s="123"/>
      <c r="D470" s="122" t="s">
        <v>120</v>
      </c>
      <c r="E470" s="122" t="s">
        <v>384</v>
      </c>
      <c r="F470" s="122" t="s">
        <v>349</v>
      </c>
      <c r="G470" s="122"/>
      <c r="H470" s="34"/>
      <c r="I470" s="34"/>
      <c r="J470" s="72"/>
      <c r="K470" s="72"/>
      <c r="L470" s="72"/>
      <c r="M470" s="122" t="s">
        <v>357</v>
      </c>
      <c r="N470" s="122" t="s">
        <v>366</v>
      </c>
      <c r="O470" s="72"/>
      <c r="P470" s="72"/>
      <c r="Q470" s="122" t="s">
        <v>493</v>
      </c>
      <c r="R470" s="72"/>
      <c r="S470" s="72"/>
      <c r="T470" s="72"/>
    </row>
    <row r="471">
      <c r="A471" s="126">
        <v>45523.0</v>
      </c>
      <c r="B471" s="122" t="s">
        <v>588</v>
      </c>
      <c r="C471" s="123">
        <v>33.0</v>
      </c>
      <c r="D471" s="122" t="s">
        <v>362</v>
      </c>
      <c r="E471" s="122" t="s">
        <v>171</v>
      </c>
      <c r="F471" s="122" t="s">
        <v>349</v>
      </c>
      <c r="G471" s="122"/>
      <c r="H471" s="34"/>
      <c r="I471" s="34"/>
      <c r="J471" s="72"/>
      <c r="K471" s="72"/>
      <c r="L471" s="72"/>
      <c r="M471" s="122" t="s">
        <v>374</v>
      </c>
      <c r="N471" s="122" t="s">
        <v>375</v>
      </c>
      <c r="O471" s="72"/>
      <c r="P471" s="72"/>
      <c r="Q471" s="122" t="s">
        <v>493</v>
      </c>
      <c r="R471" s="72"/>
      <c r="S471" s="72"/>
      <c r="T471" s="72"/>
    </row>
    <row r="472">
      <c r="A472" s="126">
        <v>45523.0</v>
      </c>
      <c r="B472" s="122" t="s">
        <v>46</v>
      </c>
      <c r="C472" s="123">
        <v>24.0</v>
      </c>
      <c r="D472" s="122" t="s">
        <v>451</v>
      </c>
      <c r="E472" s="122" t="s">
        <v>48</v>
      </c>
      <c r="F472" s="122" t="s">
        <v>349</v>
      </c>
      <c r="G472" s="122"/>
      <c r="H472" s="34"/>
      <c r="I472" s="34"/>
      <c r="J472" s="72"/>
      <c r="K472" s="72"/>
      <c r="L472" s="72"/>
      <c r="M472" s="122" t="s">
        <v>371</v>
      </c>
      <c r="N472" s="122" t="s">
        <v>351</v>
      </c>
      <c r="O472" s="72"/>
      <c r="P472" s="72"/>
      <c r="Q472" s="122" t="s">
        <v>353</v>
      </c>
      <c r="R472" s="122" t="s">
        <v>418</v>
      </c>
      <c r="S472" s="72"/>
      <c r="T472" s="72"/>
    </row>
    <row r="473">
      <c r="A473" s="126">
        <v>45523.0</v>
      </c>
      <c r="B473" s="122" t="s">
        <v>106</v>
      </c>
      <c r="C473" s="123">
        <v>31.0</v>
      </c>
      <c r="D473" s="122" t="s">
        <v>120</v>
      </c>
      <c r="E473" s="122" t="s">
        <v>107</v>
      </c>
      <c r="F473" s="122" t="s">
        <v>349</v>
      </c>
      <c r="G473" s="122"/>
      <c r="H473" s="34"/>
      <c r="I473" s="34"/>
      <c r="J473" s="72"/>
      <c r="K473" s="72"/>
      <c r="L473" s="72"/>
      <c r="M473" s="122" t="s">
        <v>357</v>
      </c>
      <c r="N473" s="122" t="s">
        <v>393</v>
      </c>
      <c r="O473" s="72"/>
      <c r="P473" s="72"/>
      <c r="Q473" s="122" t="s">
        <v>493</v>
      </c>
      <c r="R473" s="72"/>
      <c r="S473" s="72"/>
      <c r="T473" s="72"/>
    </row>
    <row r="474">
      <c r="A474" s="126">
        <v>45523.0</v>
      </c>
      <c r="B474" s="122" t="s">
        <v>223</v>
      </c>
      <c r="C474" s="123"/>
      <c r="D474" s="122" t="s">
        <v>455</v>
      </c>
      <c r="E474" s="122" t="s">
        <v>35</v>
      </c>
      <c r="F474" s="122" t="s">
        <v>349</v>
      </c>
      <c r="G474" s="122"/>
      <c r="H474" s="34"/>
      <c r="I474" s="123"/>
      <c r="J474" s="126"/>
      <c r="K474" s="126"/>
      <c r="L474" s="72"/>
      <c r="M474" s="122" t="s">
        <v>371</v>
      </c>
      <c r="N474" s="122" t="s">
        <v>399</v>
      </c>
      <c r="O474" s="72"/>
      <c r="P474" s="72"/>
      <c r="Q474" s="72"/>
      <c r="R474" s="72"/>
      <c r="S474" s="72"/>
      <c r="T474" s="72"/>
    </row>
    <row r="475">
      <c r="A475" s="126">
        <v>45523.0</v>
      </c>
      <c r="B475" s="122" t="s">
        <v>161</v>
      </c>
      <c r="C475" s="123"/>
      <c r="D475" s="122" t="s">
        <v>120</v>
      </c>
      <c r="E475" s="122" t="s">
        <v>162</v>
      </c>
      <c r="F475" s="122" t="s">
        <v>349</v>
      </c>
      <c r="G475" s="122"/>
      <c r="H475" s="34"/>
      <c r="I475" s="34"/>
      <c r="J475" s="72"/>
      <c r="K475" s="72"/>
      <c r="L475" s="72"/>
      <c r="M475" s="122" t="s">
        <v>363</v>
      </c>
      <c r="N475" s="122" t="s">
        <v>364</v>
      </c>
      <c r="O475" s="72"/>
      <c r="P475" s="72"/>
      <c r="Q475" s="122" t="s">
        <v>353</v>
      </c>
      <c r="R475" s="72"/>
      <c r="S475" s="72"/>
      <c r="T475" s="72"/>
    </row>
    <row r="476">
      <c r="A476" s="126">
        <v>45524.0</v>
      </c>
      <c r="B476" s="122" t="s">
        <v>249</v>
      </c>
      <c r="C476" s="123">
        <v>28.0</v>
      </c>
      <c r="D476" s="122" t="s">
        <v>403</v>
      </c>
      <c r="E476" s="122" t="s">
        <v>38</v>
      </c>
      <c r="F476" s="122" t="s">
        <v>349</v>
      </c>
      <c r="G476" s="122"/>
      <c r="H476" s="34"/>
      <c r="I476" s="34"/>
      <c r="J476" s="72"/>
      <c r="K476" s="72"/>
      <c r="L476" s="72"/>
      <c r="M476" s="122" t="s">
        <v>374</v>
      </c>
      <c r="N476" s="122" t="s">
        <v>375</v>
      </c>
      <c r="O476" s="72"/>
      <c r="P476" s="72"/>
      <c r="Q476" s="72"/>
      <c r="R476" s="72"/>
      <c r="S476" s="72"/>
      <c r="T476" s="72"/>
    </row>
    <row r="477">
      <c r="A477" s="126">
        <v>45525.0</v>
      </c>
      <c r="B477" s="122" t="s">
        <v>355</v>
      </c>
      <c r="C477" s="123"/>
      <c r="D477" s="122" t="s">
        <v>356</v>
      </c>
      <c r="E477" s="122" t="s">
        <v>16</v>
      </c>
      <c r="F477" s="122" t="s">
        <v>349</v>
      </c>
      <c r="G477" s="122"/>
      <c r="H477" s="34"/>
      <c r="I477" s="34"/>
      <c r="J477" s="72"/>
      <c r="K477" s="72"/>
      <c r="L477" s="72"/>
      <c r="M477" s="122" t="s">
        <v>357</v>
      </c>
      <c r="N477" s="122" t="s">
        <v>450</v>
      </c>
      <c r="O477" s="72"/>
      <c r="P477" s="72"/>
      <c r="Q477" s="72"/>
      <c r="R477" s="72"/>
      <c r="S477" s="72"/>
      <c r="T477" s="72"/>
    </row>
    <row r="478">
      <c r="A478" s="126">
        <v>45525.0</v>
      </c>
      <c r="B478" s="122" t="s">
        <v>249</v>
      </c>
      <c r="C478" s="123">
        <v>28.0</v>
      </c>
      <c r="D478" s="122" t="s">
        <v>403</v>
      </c>
      <c r="E478" s="122" t="s">
        <v>38</v>
      </c>
      <c r="F478" s="122" t="s">
        <v>535</v>
      </c>
      <c r="G478" s="122"/>
      <c r="H478" s="34"/>
      <c r="I478" s="123">
        <v>3.0</v>
      </c>
      <c r="J478" s="126">
        <v>45525.0</v>
      </c>
      <c r="K478" s="126">
        <v>45527.0</v>
      </c>
      <c r="L478" s="72"/>
      <c r="M478" s="122" t="s">
        <v>425</v>
      </c>
      <c r="N478" s="122" t="s">
        <v>589</v>
      </c>
      <c r="O478" s="72"/>
      <c r="P478" s="72"/>
      <c r="Q478" s="122" t="s">
        <v>389</v>
      </c>
      <c r="R478" s="122" t="s">
        <v>389</v>
      </c>
      <c r="S478" s="72"/>
      <c r="T478" s="72"/>
    </row>
    <row r="479">
      <c r="A479" s="126">
        <v>45525.0</v>
      </c>
      <c r="B479" s="122" t="s">
        <v>140</v>
      </c>
      <c r="C479" s="123">
        <v>37.0</v>
      </c>
      <c r="D479" s="122" t="s">
        <v>403</v>
      </c>
      <c r="E479" s="122" t="s">
        <v>141</v>
      </c>
      <c r="F479" s="122" t="s">
        <v>369</v>
      </c>
      <c r="G479" s="122"/>
      <c r="H479" s="123">
        <v>2.0</v>
      </c>
      <c r="I479" s="34"/>
      <c r="J479" s="126">
        <v>45524.0</v>
      </c>
      <c r="K479" s="126">
        <v>45524.0</v>
      </c>
      <c r="L479" s="72"/>
      <c r="M479" s="122" t="s">
        <v>350</v>
      </c>
      <c r="N479" s="122" t="s">
        <v>386</v>
      </c>
      <c r="O479" s="72"/>
      <c r="P479" s="72"/>
      <c r="Q479" s="72"/>
      <c r="R479" s="72"/>
      <c r="S479" s="72"/>
      <c r="T479" s="72"/>
    </row>
    <row r="480">
      <c r="A480" s="126">
        <v>45525.0</v>
      </c>
      <c r="B480" s="122" t="s">
        <v>135</v>
      </c>
      <c r="C480" s="123">
        <v>24.0</v>
      </c>
      <c r="D480" s="122" t="s">
        <v>120</v>
      </c>
      <c r="E480" s="122" t="s">
        <v>136</v>
      </c>
      <c r="F480" s="122" t="s">
        <v>398</v>
      </c>
      <c r="G480" s="122"/>
      <c r="H480" s="123">
        <v>2.0</v>
      </c>
      <c r="I480" s="34"/>
      <c r="J480" s="126">
        <v>45524.0</v>
      </c>
      <c r="K480" s="126">
        <v>45524.0</v>
      </c>
      <c r="L480" s="72"/>
      <c r="M480" s="122" t="s">
        <v>449</v>
      </c>
      <c r="N480" s="122" t="s">
        <v>386</v>
      </c>
      <c r="O480" s="72"/>
      <c r="P480" s="72"/>
      <c r="Q480" s="72"/>
      <c r="R480" s="72"/>
      <c r="S480" s="72"/>
      <c r="T480" s="72"/>
    </row>
    <row r="481">
      <c r="A481" s="126">
        <v>45525.0</v>
      </c>
      <c r="B481" s="122" t="s">
        <v>216</v>
      </c>
      <c r="C481" s="123">
        <v>27.0</v>
      </c>
      <c r="D481" s="122" t="s">
        <v>362</v>
      </c>
      <c r="E481" s="122" t="s">
        <v>171</v>
      </c>
      <c r="F481" s="122" t="s">
        <v>349</v>
      </c>
      <c r="G481" s="122"/>
      <c r="H481" s="34"/>
      <c r="I481" s="34"/>
      <c r="J481" s="72"/>
      <c r="K481" s="72"/>
      <c r="L481" s="72"/>
      <c r="M481" s="122" t="s">
        <v>439</v>
      </c>
      <c r="N481" s="122" t="s">
        <v>416</v>
      </c>
      <c r="O481" s="72"/>
      <c r="P481" s="72"/>
      <c r="Q481" s="122" t="s">
        <v>417</v>
      </c>
      <c r="R481" s="72"/>
      <c r="S481" s="72"/>
      <c r="T481" s="72"/>
    </row>
    <row r="482">
      <c r="A482" s="126">
        <v>45525.0</v>
      </c>
      <c r="B482" s="122" t="s">
        <v>226</v>
      </c>
      <c r="C482" s="123">
        <v>35.0</v>
      </c>
      <c r="D482" s="122" t="s">
        <v>376</v>
      </c>
      <c r="E482" s="122" t="s">
        <v>227</v>
      </c>
      <c r="F482" s="122" t="s">
        <v>349</v>
      </c>
      <c r="G482" s="122"/>
      <c r="H482" s="34"/>
      <c r="I482" s="34"/>
      <c r="J482" s="72"/>
      <c r="K482" s="72"/>
      <c r="L482" s="72"/>
      <c r="M482" s="122" t="s">
        <v>363</v>
      </c>
      <c r="N482" s="122" t="s">
        <v>559</v>
      </c>
      <c r="O482" s="72"/>
      <c r="P482" s="72"/>
      <c r="Q482" s="122"/>
      <c r="R482" s="72"/>
      <c r="S482" s="72"/>
      <c r="T482" s="72"/>
    </row>
    <row r="483">
      <c r="A483" s="126">
        <v>45525.0</v>
      </c>
      <c r="B483" s="122" t="s">
        <v>531</v>
      </c>
      <c r="C483" s="123"/>
      <c r="D483" s="122" t="s">
        <v>120</v>
      </c>
      <c r="E483" s="122" t="s">
        <v>532</v>
      </c>
      <c r="F483" s="122" t="s">
        <v>349</v>
      </c>
      <c r="G483" s="122"/>
      <c r="H483" s="34"/>
      <c r="I483" s="123"/>
      <c r="J483" s="126"/>
      <c r="K483" s="124"/>
      <c r="L483" s="72"/>
      <c r="M483" s="122" t="s">
        <v>427</v>
      </c>
      <c r="N483" s="122" t="s">
        <v>428</v>
      </c>
      <c r="O483" s="72"/>
      <c r="P483" s="72"/>
      <c r="Q483" s="72"/>
      <c r="R483" s="72"/>
      <c r="S483" s="72"/>
      <c r="T483" s="72"/>
    </row>
    <row r="484">
      <c r="A484" s="126">
        <v>45526.0</v>
      </c>
      <c r="B484" s="122" t="s">
        <v>434</v>
      </c>
      <c r="C484" s="123"/>
      <c r="D484" s="122" t="s">
        <v>397</v>
      </c>
      <c r="E484" s="122" t="s">
        <v>16</v>
      </c>
      <c r="F484" s="122" t="s">
        <v>369</v>
      </c>
      <c r="G484" s="122" t="s">
        <v>334</v>
      </c>
      <c r="H484" s="34"/>
      <c r="I484" s="123">
        <v>84.0</v>
      </c>
      <c r="J484" s="126">
        <v>45520.0</v>
      </c>
      <c r="K484" s="124">
        <v>45603.0</v>
      </c>
      <c r="L484" s="72"/>
      <c r="M484" s="122" t="s">
        <v>449</v>
      </c>
      <c r="N484" s="122" t="s">
        <v>590</v>
      </c>
      <c r="O484" s="72"/>
      <c r="P484" s="72"/>
      <c r="Q484" s="72"/>
      <c r="R484" s="72"/>
      <c r="S484" s="72"/>
      <c r="T484" s="72"/>
    </row>
    <row r="485">
      <c r="A485" s="126">
        <v>45526.0</v>
      </c>
      <c r="B485" s="122" t="s">
        <v>355</v>
      </c>
      <c r="C485" s="123"/>
      <c r="D485" s="122" t="s">
        <v>356</v>
      </c>
      <c r="E485" s="122" t="s">
        <v>16</v>
      </c>
      <c r="F485" s="122" t="s">
        <v>398</v>
      </c>
      <c r="G485" s="122"/>
      <c r="H485" s="34"/>
      <c r="I485" s="123">
        <v>2.0</v>
      </c>
      <c r="J485" s="126">
        <v>45525.0</v>
      </c>
      <c r="K485" s="126">
        <v>45526.0</v>
      </c>
      <c r="L485" s="122" t="s">
        <v>497</v>
      </c>
      <c r="M485" s="122" t="s">
        <v>357</v>
      </c>
      <c r="N485" s="122" t="s">
        <v>450</v>
      </c>
      <c r="O485" s="122"/>
      <c r="P485" s="72"/>
      <c r="Q485" s="72"/>
      <c r="R485" s="72"/>
      <c r="S485" s="72"/>
      <c r="T485" s="72"/>
    </row>
    <row r="486">
      <c r="A486" s="126">
        <v>45527.0</v>
      </c>
      <c r="B486" s="122" t="s">
        <v>119</v>
      </c>
      <c r="C486" s="123"/>
      <c r="D486" s="122" t="s">
        <v>120</v>
      </c>
      <c r="E486" s="122" t="s">
        <v>121</v>
      </c>
      <c r="F486" s="122" t="s">
        <v>349</v>
      </c>
      <c r="G486" s="122"/>
      <c r="H486" s="34"/>
      <c r="I486" s="34"/>
      <c r="J486" s="72"/>
      <c r="K486" s="72"/>
      <c r="L486" s="72"/>
      <c r="M486" s="122" t="s">
        <v>371</v>
      </c>
      <c r="N486" s="122" t="s">
        <v>422</v>
      </c>
      <c r="O486" s="72"/>
      <c r="P486" s="72"/>
      <c r="Q486" s="122" t="s">
        <v>435</v>
      </c>
      <c r="R486" s="72"/>
      <c r="S486" s="72"/>
      <c r="T486" s="72"/>
    </row>
    <row r="487">
      <c r="A487" s="126">
        <v>45527.0</v>
      </c>
      <c r="B487" s="122" t="s">
        <v>355</v>
      </c>
      <c r="C487" s="123"/>
      <c r="D487" s="122" t="s">
        <v>356</v>
      </c>
      <c r="E487" s="122" t="s">
        <v>16</v>
      </c>
      <c r="F487" s="122" t="s">
        <v>349</v>
      </c>
      <c r="G487" s="122"/>
      <c r="H487" s="34"/>
      <c r="I487" s="123">
        <v>1.0</v>
      </c>
      <c r="J487" s="126">
        <v>45416.0</v>
      </c>
      <c r="K487" s="126">
        <v>45416.0</v>
      </c>
      <c r="L487" s="122" t="s">
        <v>591</v>
      </c>
      <c r="M487" s="122" t="s">
        <v>350</v>
      </c>
      <c r="N487" s="122" t="s">
        <v>386</v>
      </c>
      <c r="O487" s="122"/>
      <c r="P487" s="72"/>
      <c r="Q487" s="72"/>
      <c r="R487" s="72"/>
      <c r="S487" s="72"/>
      <c r="T487" s="72"/>
    </row>
    <row r="488">
      <c r="A488" s="126">
        <v>45527.0</v>
      </c>
      <c r="B488" s="122" t="s">
        <v>355</v>
      </c>
      <c r="C488" s="123"/>
      <c r="D488" s="122" t="s">
        <v>356</v>
      </c>
      <c r="E488" s="122" t="s">
        <v>16</v>
      </c>
      <c r="F488" s="122" t="s">
        <v>349</v>
      </c>
      <c r="G488" s="122"/>
      <c r="H488" s="34"/>
      <c r="I488" s="123">
        <v>1.0</v>
      </c>
      <c r="J488" s="126">
        <v>45507.0</v>
      </c>
      <c r="K488" s="126">
        <v>45507.0</v>
      </c>
      <c r="L488" s="122" t="s">
        <v>591</v>
      </c>
      <c r="M488" s="122" t="s">
        <v>350</v>
      </c>
      <c r="N488" s="122" t="s">
        <v>386</v>
      </c>
      <c r="O488" s="122"/>
      <c r="P488" s="72"/>
      <c r="Q488" s="72"/>
      <c r="R488" s="72"/>
      <c r="S488" s="72"/>
      <c r="T488" s="72"/>
    </row>
    <row r="489">
      <c r="A489" s="126">
        <v>45527.0</v>
      </c>
      <c r="B489" s="122" t="s">
        <v>216</v>
      </c>
      <c r="C489" s="123"/>
      <c r="D489" s="122" t="s">
        <v>362</v>
      </c>
      <c r="E489" s="122" t="s">
        <v>171</v>
      </c>
      <c r="F489" s="122" t="s">
        <v>349</v>
      </c>
      <c r="G489" s="122"/>
      <c r="H489" s="34"/>
      <c r="I489" s="123"/>
      <c r="J489" s="126"/>
      <c r="K489" s="126"/>
      <c r="L489" s="72"/>
      <c r="M489" s="122" t="s">
        <v>350</v>
      </c>
      <c r="N489" s="122" t="s">
        <v>386</v>
      </c>
      <c r="O489" s="72"/>
      <c r="P489" s="72"/>
      <c r="Q489" s="122" t="s">
        <v>353</v>
      </c>
      <c r="R489" s="72"/>
      <c r="S489" s="72"/>
      <c r="T489" s="72"/>
    </row>
    <row r="490">
      <c r="A490" s="126">
        <v>45530.0</v>
      </c>
      <c r="B490" s="122" t="s">
        <v>249</v>
      </c>
      <c r="C490" s="123">
        <v>28.0</v>
      </c>
      <c r="D490" s="122" t="s">
        <v>403</v>
      </c>
      <c r="E490" s="122" t="s">
        <v>38</v>
      </c>
      <c r="F490" s="122" t="s">
        <v>510</v>
      </c>
      <c r="G490" s="122"/>
      <c r="H490" s="34"/>
      <c r="I490" s="123">
        <v>2.0</v>
      </c>
      <c r="J490" s="126">
        <v>45528.0</v>
      </c>
      <c r="K490" s="126">
        <v>45529.0</v>
      </c>
      <c r="L490" s="72"/>
      <c r="M490" s="122" t="s">
        <v>379</v>
      </c>
      <c r="N490" s="122" t="s">
        <v>589</v>
      </c>
      <c r="O490" s="72"/>
      <c r="P490" s="72"/>
      <c r="Q490" s="72"/>
      <c r="R490" s="72"/>
      <c r="S490" s="72"/>
      <c r="T490" s="72"/>
    </row>
    <row r="491">
      <c r="A491" s="126">
        <v>45530.0</v>
      </c>
      <c r="B491" s="122" t="s">
        <v>249</v>
      </c>
      <c r="C491" s="123">
        <v>28.0</v>
      </c>
      <c r="D491" s="122" t="s">
        <v>403</v>
      </c>
      <c r="E491" s="122" t="s">
        <v>38</v>
      </c>
      <c r="F491" s="122" t="s">
        <v>535</v>
      </c>
      <c r="G491" s="122"/>
      <c r="H491" s="34"/>
      <c r="I491" s="123">
        <v>5.0</v>
      </c>
      <c r="J491" s="126">
        <v>45530.0</v>
      </c>
      <c r="K491" s="126">
        <v>45534.0</v>
      </c>
      <c r="L491" s="72"/>
      <c r="M491" s="122" t="s">
        <v>379</v>
      </c>
      <c r="N491" s="122" t="s">
        <v>589</v>
      </c>
      <c r="O491" s="72"/>
      <c r="P491" s="72"/>
      <c r="Q491" s="72"/>
      <c r="R491" s="72"/>
      <c r="S491" s="72"/>
      <c r="T491" s="72"/>
    </row>
    <row r="492">
      <c r="A492" s="126">
        <v>45531.0</v>
      </c>
      <c r="B492" s="122" t="s">
        <v>106</v>
      </c>
      <c r="C492" s="123"/>
      <c r="D492" s="122" t="s">
        <v>120</v>
      </c>
      <c r="E492" s="122" t="s">
        <v>107</v>
      </c>
      <c r="F492" s="122" t="s">
        <v>349</v>
      </c>
      <c r="G492" s="122"/>
      <c r="H492" s="34"/>
      <c r="I492" s="34"/>
      <c r="J492" s="72"/>
      <c r="K492" s="72"/>
      <c r="M492" s="122" t="s">
        <v>357</v>
      </c>
      <c r="N492" s="122" t="s">
        <v>450</v>
      </c>
      <c r="O492" s="72"/>
      <c r="P492" s="122" t="s">
        <v>592</v>
      </c>
      <c r="Q492" s="122" t="s">
        <v>569</v>
      </c>
      <c r="R492" s="122" t="s">
        <v>413</v>
      </c>
      <c r="S492" s="122" t="s">
        <v>394</v>
      </c>
      <c r="T492" s="72"/>
    </row>
    <row r="493">
      <c r="A493" s="126">
        <v>45531.0</v>
      </c>
      <c r="B493" s="122" t="s">
        <v>92</v>
      </c>
      <c r="C493" s="123"/>
      <c r="D493" s="122" t="s">
        <v>60</v>
      </c>
      <c r="E493" s="122" t="s">
        <v>93</v>
      </c>
      <c r="F493" s="122" t="s">
        <v>349</v>
      </c>
      <c r="G493" s="122"/>
      <c r="H493" s="34"/>
      <c r="I493" s="34"/>
      <c r="J493" s="72"/>
      <c r="K493" s="72"/>
      <c r="L493" s="72"/>
      <c r="M493" s="122" t="s">
        <v>439</v>
      </c>
      <c r="N493" s="122" t="s">
        <v>416</v>
      </c>
      <c r="O493" s="72"/>
      <c r="P493" s="72"/>
      <c r="Q493" s="122" t="s">
        <v>418</v>
      </c>
      <c r="R493" s="122" t="s">
        <v>352</v>
      </c>
      <c r="S493" s="122" t="s">
        <v>354</v>
      </c>
      <c r="T493" s="72"/>
    </row>
    <row r="494">
      <c r="A494" s="126">
        <v>45532.0</v>
      </c>
      <c r="B494" s="122" t="s">
        <v>274</v>
      </c>
      <c r="C494" s="123"/>
      <c r="D494" s="122" t="s">
        <v>159</v>
      </c>
      <c r="E494" s="122" t="s">
        <v>57</v>
      </c>
      <c r="F494" s="122" t="s">
        <v>349</v>
      </c>
      <c r="G494" s="122"/>
      <c r="H494" s="34"/>
      <c r="I494" s="34"/>
      <c r="J494" s="72"/>
      <c r="K494" s="72"/>
      <c r="L494" s="72"/>
      <c r="M494" s="122" t="s">
        <v>357</v>
      </c>
      <c r="N494" s="122" t="s">
        <v>358</v>
      </c>
      <c r="O494" s="72"/>
      <c r="P494" s="72"/>
      <c r="Q494" s="72"/>
      <c r="R494" s="72"/>
      <c r="S494" s="72"/>
      <c r="T494" s="72"/>
    </row>
    <row r="495">
      <c r="A495" s="126">
        <v>45532.0</v>
      </c>
      <c r="B495" s="122" t="s">
        <v>156</v>
      </c>
      <c r="C495" s="123"/>
      <c r="D495" s="122" t="s">
        <v>90</v>
      </c>
      <c r="E495" s="122" t="s">
        <v>90</v>
      </c>
      <c r="F495" s="122" t="s">
        <v>369</v>
      </c>
      <c r="G495" s="122" t="s">
        <v>334</v>
      </c>
      <c r="H495" s="34"/>
      <c r="I495" s="123">
        <v>2.0</v>
      </c>
      <c r="J495" s="126">
        <v>45528.0</v>
      </c>
      <c r="K495" s="126">
        <v>45529.0</v>
      </c>
      <c r="L495" s="72"/>
      <c r="M495" s="122" t="s">
        <v>396</v>
      </c>
      <c r="N495" s="122" t="s">
        <v>433</v>
      </c>
      <c r="O495" s="72"/>
      <c r="P495" s="72"/>
      <c r="Q495" s="72"/>
      <c r="R495" s="72"/>
      <c r="S495" s="72"/>
      <c r="T495" s="72"/>
    </row>
    <row r="496">
      <c r="A496" s="126">
        <v>45532.0</v>
      </c>
      <c r="B496" s="122" t="s">
        <v>278</v>
      </c>
      <c r="C496" s="123"/>
      <c r="D496" s="122" t="s">
        <v>403</v>
      </c>
      <c r="E496" s="122" t="s">
        <v>38</v>
      </c>
      <c r="F496" s="122" t="s">
        <v>369</v>
      </c>
      <c r="G496" s="122"/>
      <c r="H496" s="123">
        <v>3.0</v>
      </c>
      <c r="I496" s="34"/>
      <c r="J496" s="126">
        <v>45505.0</v>
      </c>
      <c r="K496" s="126">
        <v>45505.0</v>
      </c>
      <c r="L496" s="72"/>
      <c r="M496" s="122" t="s">
        <v>350</v>
      </c>
      <c r="N496" s="122" t="s">
        <v>386</v>
      </c>
      <c r="O496" s="72"/>
      <c r="P496" s="72"/>
      <c r="Q496" s="72"/>
      <c r="R496" s="72"/>
      <c r="S496" s="72"/>
      <c r="T496" s="72"/>
    </row>
    <row r="497">
      <c r="A497" s="126">
        <v>45532.0</v>
      </c>
      <c r="B497" s="122" t="s">
        <v>274</v>
      </c>
      <c r="C497" s="123"/>
      <c r="D497" s="122" t="s">
        <v>159</v>
      </c>
      <c r="E497" s="122" t="s">
        <v>57</v>
      </c>
      <c r="F497" s="122" t="s">
        <v>398</v>
      </c>
      <c r="G497" s="122"/>
      <c r="H497" s="34"/>
      <c r="I497" s="123">
        <v>1.0</v>
      </c>
      <c r="J497" s="126">
        <v>45531.0</v>
      </c>
      <c r="K497" s="126">
        <v>45531.0</v>
      </c>
      <c r="L497" s="72"/>
      <c r="M497" s="122" t="s">
        <v>350</v>
      </c>
      <c r="N497" s="122" t="s">
        <v>386</v>
      </c>
      <c r="O497" s="72"/>
      <c r="P497" s="72"/>
      <c r="Q497" s="72"/>
      <c r="R497" s="72"/>
      <c r="S497" s="72"/>
      <c r="T497" s="72"/>
    </row>
    <row r="498">
      <c r="A498" s="126">
        <v>45533.0</v>
      </c>
      <c r="B498" s="122" t="s">
        <v>63</v>
      </c>
      <c r="C498" s="123"/>
      <c r="D498" s="122" t="s">
        <v>451</v>
      </c>
      <c r="E498" s="122" t="s">
        <v>48</v>
      </c>
      <c r="F498" s="122" t="s">
        <v>349</v>
      </c>
      <c r="G498" s="122"/>
      <c r="H498" s="34"/>
      <c r="I498" s="34"/>
      <c r="J498" s="72"/>
      <c r="K498" s="72"/>
      <c r="L498" s="72"/>
      <c r="M498" s="122" t="s">
        <v>350</v>
      </c>
      <c r="N498" s="122" t="s">
        <v>386</v>
      </c>
      <c r="O498" s="72"/>
      <c r="P498" s="72"/>
      <c r="Q498" s="72"/>
      <c r="R498" s="72"/>
      <c r="S498" s="72"/>
      <c r="T498" s="72"/>
    </row>
    <row r="499">
      <c r="A499" s="126">
        <v>45533.0</v>
      </c>
      <c r="B499" s="122" t="s">
        <v>92</v>
      </c>
      <c r="C499" s="123"/>
      <c r="D499" s="122" t="s">
        <v>60</v>
      </c>
      <c r="E499" s="122" t="s">
        <v>93</v>
      </c>
      <c r="F499" s="122" t="s">
        <v>349</v>
      </c>
      <c r="G499" s="122"/>
      <c r="H499" s="34"/>
      <c r="I499" s="34"/>
      <c r="J499" s="72"/>
      <c r="K499" s="72"/>
      <c r="L499" s="72"/>
      <c r="M499" s="122" t="s">
        <v>350</v>
      </c>
      <c r="N499" s="122" t="s">
        <v>386</v>
      </c>
      <c r="O499" s="72"/>
      <c r="P499" s="72"/>
      <c r="Q499" s="72"/>
      <c r="R499" s="72"/>
      <c r="S499" s="72"/>
      <c r="T499" s="72"/>
    </row>
    <row r="500">
      <c r="A500" s="126">
        <v>45533.0</v>
      </c>
      <c r="B500" s="122" t="s">
        <v>252</v>
      </c>
      <c r="C500" s="123"/>
      <c r="D500" s="122" t="s">
        <v>403</v>
      </c>
      <c r="E500" s="122" t="s">
        <v>253</v>
      </c>
      <c r="F500" s="122" t="s">
        <v>349</v>
      </c>
      <c r="G500" s="122"/>
      <c r="H500" s="34"/>
      <c r="I500" s="34"/>
      <c r="J500" s="72"/>
      <c r="K500" s="72"/>
      <c r="L500" s="72"/>
      <c r="M500" s="122" t="s">
        <v>350</v>
      </c>
      <c r="N500" s="122" t="s">
        <v>386</v>
      </c>
      <c r="O500" s="72"/>
      <c r="P500" s="72"/>
      <c r="Q500" s="122"/>
      <c r="R500" s="72"/>
      <c r="S500" s="72"/>
      <c r="T500" s="72"/>
    </row>
    <row r="501">
      <c r="A501" s="126">
        <v>45533.0</v>
      </c>
      <c r="B501" s="122" t="s">
        <v>322</v>
      </c>
      <c r="C501" s="123"/>
      <c r="D501" s="122" t="s">
        <v>402</v>
      </c>
      <c r="E501" s="122" t="s">
        <v>323</v>
      </c>
      <c r="F501" s="122" t="s">
        <v>349</v>
      </c>
      <c r="G501" s="122"/>
      <c r="H501" s="34"/>
      <c r="I501" s="34"/>
      <c r="J501" s="72"/>
      <c r="K501" s="72"/>
      <c r="L501" s="72"/>
      <c r="M501" s="122" t="s">
        <v>350</v>
      </c>
      <c r="N501" s="122" t="s">
        <v>386</v>
      </c>
      <c r="O501" s="72"/>
      <c r="P501" s="72"/>
      <c r="Q501" s="122" t="s">
        <v>583</v>
      </c>
      <c r="R501" s="72"/>
      <c r="S501" s="72"/>
      <c r="T501" s="72"/>
    </row>
    <row r="502">
      <c r="A502" s="126">
        <v>45534.0</v>
      </c>
      <c r="B502" s="122" t="s">
        <v>252</v>
      </c>
      <c r="C502" s="123"/>
      <c r="D502" s="122" t="s">
        <v>403</v>
      </c>
      <c r="E502" s="122" t="s">
        <v>253</v>
      </c>
      <c r="F502" s="122" t="s">
        <v>349</v>
      </c>
      <c r="G502" s="122"/>
      <c r="H502" s="34"/>
      <c r="I502" s="34"/>
      <c r="J502" s="72"/>
      <c r="K502" s="72"/>
      <c r="L502" s="72"/>
      <c r="M502" s="122" t="s">
        <v>350</v>
      </c>
      <c r="N502" s="122" t="s">
        <v>386</v>
      </c>
      <c r="O502" s="72"/>
      <c r="P502" s="72"/>
      <c r="Q502" s="122"/>
      <c r="R502" s="72"/>
      <c r="S502" s="72"/>
      <c r="T502" s="72"/>
    </row>
    <row r="503">
      <c r="A503" s="126">
        <v>45537.0</v>
      </c>
      <c r="B503" s="122" t="s">
        <v>264</v>
      </c>
      <c r="C503" s="123"/>
      <c r="D503" s="122" t="s">
        <v>407</v>
      </c>
      <c r="E503" s="122" t="s">
        <v>266</v>
      </c>
      <c r="F503" s="122" t="s">
        <v>349</v>
      </c>
      <c r="G503" s="122"/>
      <c r="H503" s="34"/>
      <c r="I503" s="34"/>
      <c r="J503" s="72"/>
      <c r="K503" s="72"/>
      <c r="L503" s="72"/>
      <c r="M503" s="122" t="s">
        <v>357</v>
      </c>
      <c r="N503" s="122" t="s">
        <v>444</v>
      </c>
      <c r="O503" s="72"/>
      <c r="P503" s="72"/>
      <c r="Q503" s="128" t="s">
        <v>359</v>
      </c>
      <c r="R503" s="122" t="s">
        <v>387</v>
      </c>
      <c r="S503" s="72"/>
      <c r="T503" s="72"/>
    </row>
    <row r="504">
      <c r="A504" s="126">
        <v>45537.0</v>
      </c>
      <c r="B504" s="122" t="s">
        <v>63</v>
      </c>
      <c r="C504" s="123"/>
      <c r="D504" s="122" t="s">
        <v>451</v>
      </c>
      <c r="E504" s="122" t="s">
        <v>48</v>
      </c>
      <c r="F504" s="122" t="s">
        <v>349</v>
      </c>
      <c r="G504" s="122"/>
      <c r="H504" s="34"/>
      <c r="I504" s="34"/>
      <c r="J504" s="72"/>
      <c r="K504" s="72"/>
      <c r="L504" s="72"/>
      <c r="M504" s="122" t="s">
        <v>350</v>
      </c>
      <c r="N504" s="122" t="s">
        <v>386</v>
      </c>
      <c r="O504" s="72"/>
      <c r="P504" s="72"/>
      <c r="Q504" s="72"/>
      <c r="R504" s="72"/>
      <c r="S504" s="72"/>
      <c r="T504" s="122" t="s">
        <v>593</v>
      </c>
    </row>
    <row r="505">
      <c r="A505" s="126">
        <v>45537.0</v>
      </c>
      <c r="B505" s="122" t="s">
        <v>216</v>
      </c>
      <c r="C505" s="123"/>
      <c r="D505" s="122" t="s">
        <v>362</v>
      </c>
      <c r="E505" s="122" t="s">
        <v>171</v>
      </c>
      <c r="F505" s="122" t="s">
        <v>349</v>
      </c>
      <c r="G505" s="122"/>
      <c r="H505" s="34"/>
      <c r="I505" s="34"/>
      <c r="J505" s="72"/>
      <c r="K505" s="72"/>
      <c r="L505" s="72"/>
      <c r="M505" s="122" t="s">
        <v>363</v>
      </c>
      <c r="N505" s="122" t="s">
        <v>559</v>
      </c>
      <c r="O505" s="72"/>
      <c r="P505" s="72"/>
      <c r="Q505" s="122" t="s">
        <v>353</v>
      </c>
      <c r="R505" s="122" t="s">
        <v>493</v>
      </c>
      <c r="S505" s="72"/>
      <c r="T505" s="72"/>
    </row>
    <row r="506">
      <c r="A506" s="126">
        <v>45537.0</v>
      </c>
      <c r="B506" s="122" t="s">
        <v>320</v>
      </c>
      <c r="C506" s="123"/>
      <c r="D506" s="122" t="s">
        <v>376</v>
      </c>
      <c r="E506" s="122" t="s">
        <v>320</v>
      </c>
      <c r="F506" s="122" t="s">
        <v>349</v>
      </c>
      <c r="G506" s="122"/>
      <c r="H506" s="34"/>
      <c r="I506" s="34"/>
      <c r="J506" s="72"/>
      <c r="K506" s="72"/>
      <c r="L506" s="72"/>
      <c r="M506" s="122" t="s">
        <v>350</v>
      </c>
      <c r="N506" s="122" t="s">
        <v>386</v>
      </c>
      <c r="O506" s="72"/>
      <c r="P506" s="72"/>
      <c r="Q506" s="122" t="s">
        <v>419</v>
      </c>
      <c r="R506" s="122" t="s">
        <v>419</v>
      </c>
      <c r="S506" s="72"/>
      <c r="T506" s="72"/>
    </row>
    <row r="507">
      <c r="A507" s="126">
        <v>45538.0</v>
      </c>
      <c r="B507" s="122" t="s">
        <v>119</v>
      </c>
      <c r="C507" s="123"/>
      <c r="D507" s="122" t="s">
        <v>120</v>
      </c>
      <c r="E507" s="122" t="s">
        <v>121</v>
      </c>
      <c r="F507" s="122" t="s">
        <v>349</v>
      </c>
      <c r="G507" s="122"/>
      <c r="H507" s="34"/>
      <c r="I507" s="34"/>
      <c r="J507" s="72"/>
      <c r="K507" s="72"/>
      <c r="L507" s="72"/>
      <c r="M507" s="122" t="s">
        <v>363</v>
      </c>
      <c r="N507" s="122" t="s">
        <v>364</v>
      </c>
      <c r="O507" s="72"/>
      <c r="P507" s="72"/>
      <c r="Q507" s="122" t="s">
        <v>353</v>
      </c>
      <c r="R507" s="72"/>
      <c r="S507" s="72"/>
      <c r="T507" s="72"/>
    </row>
    <row r="508">
      <c r="A508" s="126">
        <v>45538.0</v>
      </c>
      <c r="B508" s="122" t="s">
        <v>63</v>
      </c>
      <c r="C508" s="123"/>
      <c r="D508" s="122" t="s">
        <v>451</v>
      </c>
      <c r="E508" s="122" t="s">
        <v>48</v>
      </c>
      <c r="F508" s="122" t="s">
        <v>369</v>
      </c>
      <c r="G508" s="122"/>
      <c r="H508" s="34"/>
      <c r="I508" s="34"/>
      <c r="J508" s="72"/>
      <c r="K508" s="72"/>
      <c r="L508" s="72"/>
      <c r="M508" s="122" t="s">
        <v>427</v>
      </c>
      <c r="N508" s="122" t="s">
        <v>544</v>
      </c>
      <c r="O508" s="72"/>
      <c r="P508" s="72"/>
      <c r="Q508" s="72"/>
      <c r="R508" s="72"/>
      <c r="S508" s="72"/>
      <c r="T508" s="122" t="s">
        <v>593</v>
      </c>
    </row>
    <row r="509">
      <c r="A509" s="126">
        <v>45539.0</v>
      </c>
      <c r="B509" s="122" t="s">
        <v>199</v>
      </c>
      <c r="C509" s="123"/>
      <c r="D509" s="122" t="s">
        <v>574</v>
      </c>
      <c r="E509" s="122" t="s">
        <v>54</v>
      </c>
      <c r="F509" s="122" t="s">
        <v>369</v>
      </c>
      <c r="G509" s="122"/>
      <c r="H509" s="34"/>
      <c r="I509" s="123">
        <v>2.0</v>
      </c>
      <c r="J509" s="126">
        <v>45528.0</v>
      </c>
      <c r="K509" s="126">
        <v>45529.0</v>
      </c>
      <c r="L509" s="72"/>
      <c r="M509" s="122" t="s">
        <v>350</v>
      </c>
      <c r="N509" s="122" t="s">
        <v>386</v>
      </c>
      <c r="O509" s="72"/>
      <c r="P509" s="72"/>
      <c r="Q509" s="122"/>
      <c r="R509" s="122"/>
      <c r="S509" s="72"/>
      <c r="T509" s="72"/>
    </row>
    <row r="510">
      <c r="A510" s="126">
        <v>45539.0</v>
      </c>
      <c r="B510" s="122" t="s">
        <v>303</v>
      </c>
      <c r="C510" s="123"/>
      <c r="D510" s="122" t="s">
        <v>60</v>
      </c>
      <c r="E510" s="122" t="s">
        <v>93</v>
      </c>
      <c r="F510" s="122" t="s">
        <v>349</v>
      </c>
      <c r="G510" s="122"/>
      <c r="H510" s="34"/>
      <c r="I510" s="34"/>
      <c r="J510" s="72"/>
      <c r="K510" s="72"/>
      <c r="L510" s="72"/>
      <c r="M510" s="122" t="s">
        <v>357</v>
      </c>
      <c r="N510" s="122" t="s">
        <v>450</v>
      </c>
      <c r="O510" s="72"/>
      <c r="P510" s="72"/>
      <c r="Q510" s="122" t="s">
        <v>394</v>
      </c>
      <c r="R510" s="122" t="s">
        <v>413</v>
      </c>
      <c r="S510" s="72"/>
      <c r="T510" s="72"/>
    </row>
    <row r="511">
      <c r="A511" s="126">
        <v>45545.0</v>
      </c>
      <c r="B511" s="122" t="s">
        <v>438</v>
      </c>
      <c r="C511" s="123"/>
      <c r="D511" s="122" t="s">
        <v>120</v>
      </c>
      <c r="E511" s="122" t="s">
        <v>71</v>
      </c>
      <c r="F511" s="122" t="s">
        <v>349</v>
      </c>
      <c r="G511" s="122"/>
      <c r="H511" s="34"/>
      <c r="I511" s="34"/>
      <c r="J511" s="72"/>
      <c r="K511" s="72"/>
      <c r="L511" s="72"/>
      <c r="M511" s="122" t="s">
        <v>350</v>
      </c>
      <c r="N511" s="122" t="s">
        <v>386</v>
      </c>
      <c r="O511" s="72"/>
      <c r="P511" s="72"/>
      <c r="Q511" s="122" t="s">
        <v>354</v>
      </c>
      <c r="R511" s="72"/>
      <c r="S511" s="72"/>
      <c r="T511" s="72"/>
    </row>
    <row r="512">
      <c r="A512" s="126">
        <v>45545.0</v>
      </c>
      <c r="B512" s="122" t="s">
        <v>46</v>
      </c>
      <c r="C512" s="123"/>
      <c r="D512" s="122" t="s">
        <v>451</v>
      </c>
      <c r="E512" s="122" t="s">
        <v>48</v>
      </c>
      <c r="F512" s="122" t="s">
        <v>349</v>
      </c>
      <c r="G512" s="122"/>
      <c r="H512" s="34"/>
      <c r="I512" s="34"/>
      <c r="J512" s="72"/>
      <c r="K512" s="72"/>
      <c r="L512" s="72"/>
      <c r="M512" s="122" t="s">
        <v>350</v>
      </c>
      <c r="N512" s="122" t="s">
        <v>386</v>
      </c>
      <c r="O512" s="72"/>
      <c r="P512" s="72"/>
      <c r="Q512" s="72"/>
      <c r="R512" s="72"/>
      <c r="S512" s="72"/>
      <c r="T512" s="72"/>
    </row>
    <row r="513">
      <c r="A513" s="126">
        <v>45546.0</v>
      </c>
      <c r="B513" s="122" t="s">
        <v>438</v>
      </c>
      <c r="C513" s="123"/>
      <c r="D513" s="122" t="s">
        <v>120</v>
      </c>
      <c r="E513" s="122" t="s">
        <v>71</v>
      </c>
      <c r="F513" s="122" t="s">
        <v>369</v>
      </c>
      <c r="G513" s="122"/>
      <c r="H513" s="34"/>
      <c r="I513" s="123">
        <v>1.0</v>
      </c>
      <c r="J513" s="126">
        <v>45544.0</v>
      </c>
      <c r="K513" s="126">
        <v>45544.0</v>
      </c>
      <c r="L513" s="72"/>
      <c r="M513" s="122" t="s">
        <v>350</v>
      </c>
      <c r="N513" s="122" t="s">
        <v>544</v>
      </c>
      <c r="O513" s="72"/>
      <c r="P513" s="72"/>
      <c r="Q513" s="122" t="s">
        <v>354</v>
      </c>
      <c r="R513" s="72"/>
      <c r="S513" s="72"/>
      <c r="T513" s="72"/>
    </row>
    <row r="514">
      <c r="A514" s="126">
        <v>45545.0</v>
      </c>
      <c r="B514" s="122" t="s">
        <v>46</v>
      </c>
      <c r="C514" s="123"/>
      <c r="D514" s="122" t="s">
        <v>451</v>
      </c>
      <c r="E514" s="122" t="s">
        <v>48</v>
      </c>
      <c r="F514" s="122" t="s">
        <v>398</v>
      </c>
      <c r="G514" s="122" t="s">
        <v>334</v>
      </c>
      <c r="H514" s="34"/>
      <c r="I514" s="123">
        <v>2.0</v>
      </c>
      <c r="J514" s="126">
        <v>45542.0</v>
      </c>
      <c r="K514" s="126">
        <v>45543.0</v>
      </c>
      <c r="L514" s="72"/>
      <c r="M514" s="122" t="s">
        <v>350</v>
      </c>
      <c r="N514" s="122" t="s">
        <v>386</v>
      </c>
      <c r="O514" s="72"/>
      <c r="P514" s="72"/>
      <c r="Q514" s="72"/>
      <c r="R514" s="72"/>
      <c r="S514" s="72"/>
      <c r="T514" s="72"/>
    </row>
    <row r="515">
      <c r="A515" s="126">
        <v>45546.0</v>
      </c>
      <c r="B515" s="122" t="s">
        <v>320</v>
      </c>
      <c r="C515" s="123"/>
      <c r="D515" s="122" t="s">
        <v>376</v>
      </c>
      <c r="E515" s="122" t="s">
        <v>320</v>
      </c>
      <c r="F515" s="122" t="s">
        <v>349</v>
      </c>
      <c r="G515" s="122"/>
      <c r="H515" s="34"/>
      <c r="I515" s="34"/>
      <c r="J515" s="72"/>
      <c r="K515" s="72"/>
      <c r="L515" s="72"/>
      <c r="M515" s="122" t="s">
        <v>350</v>
      </c>
      <c r="N515" s="122" t="s">
        <v>386</v>
      </c>
      <c r="O515" s="72"/>
      <c r="P515" s="72"/>
      <c r="Q515" s="122" t="s">
        <v>583</v>
      </c>
      <c r="R515" s="72"/>
      <c r="S515" s="72"/>
      <c r="T515" s="72"/>
    </row>
    <row r="516">
      <c r="A516" s="126">
        <v>45546.0</v>
      </c>
      <c r="B516" s="122" t="s">
        <v>123</v>
      </c>
      <c r="C516" s="123"/>
      <c r="D516" s="122" t="s">
        <v>397</v>
      </c>
      <c r="E516" s="122" t="s">
        <v>16</v>
      </c>
      <c r="F516" s="122" t="s">
        <v>369</v>
      </c>
      <c r="G516" s="122"/>
      <c r="H516" s="34"/>
      <c r="I516" s="123">
        <v>2.0</v>
      </c>
      <c r="J516" s="126">
        <v>45545.0</v>
      </c>
      <c r="K516" s="126">
        <v>45546.0</v>
      </c>
      <c r="L516" s="72"/>
      <c r="M516" s="122" t="s">
        <v>396</v>
      </c>
      <c r="N516" s="122" t="s">
        <v>433</v>
      </c>
      <c r="O516" s="72"/>
      <c r="P516" s="72"/>
      <c r="Q516" s="122"/>
      <c r="R516" s="72"/>
      <c r="S516" s="72"/>
      <c r="T516" s="72"/>
    </row>
    <row r="517">
      <c r="A517" s="126">
        <v>45547.0</v>
      </c>
      <c r="B517" s="122" t="s">
        <v>63</v>
      </c>
      <c r="C517" s="123"/>
      <c r="D517" s="122" t="s">
        <v>451</v>
      </c>
      <c r="E517" s="122" t="s">
        <v>48</v>
      </c>
      <c r="F517" s="122" t="s">
        <v>349</v>
      </c>
      <c r="G517" s="122"/>
      <c r="H517" s="34"/>
      <c r="I517" s="34"/>
      <c r="J517" s="72"/>
      <c r="K517" s="72"/>
      <c r="L517" s="72"/>
      <c r="M517" s="122" t="s">
        <v>363</v>
      </c>
      <c r="N517" s="122" t="s">
        <v>559</v>
      </c>
      <c r="O517" s="72"/>
      <c r="P517" s="72"/>
      <c r="Q517" s="122" t="s">
        <v>405</v>
      </c>
      <c r="R517" s="72"/>
      <c r="S517" s="72"/>
      <c r="T517" s="72"/>
    </row>
    <row r="518">
      <c r="A518" s="126">
        <v>45547.0</v>
      </c>
      <c r="B518" s="122" t="s">
        <v>322</v>
      </c>
      <c r="C518" s="123"/>
      <c r="D518" s="122" t="s">
        <v>402</v>
      </c>
      <c r="E518" s="122" t="s">
        <v>323</v>
      </c>
      <c r="F518" s="122" t="s">
        <v>349</v>
      </c>
      <c r="G518" s="122"/>
      <c r="H518" s="34"/>
      <c r="I518" s="34"/>
      <c r="J518" s="72"/>
      <c r="K518" s="72"/>
      <c r="L518" s="72"/>
      <c r="M518" s="122" t="s">
        <v>357</v>
      </c>
      <c r="N518" s="122" t="s">
        <v>412</v>
      </c>
      <c r="O518" s="72"/>
      <c r="P518" s="72"/>
      <c r="Q518" s="122" t="s">
        <v>413</v>
      </c>
      <c r="R518" s="122" t="s">
        <v>413</v>
      </c>
      <c r="S518" s="122" t="s">
        <v>413</v>
      </c>
      <c r="T518" s="72"/>
    </row>
    <row r="519">
      <c r="A519" s="126">
        <v>45547.0</v>
      </c>
      <c r="B519" s="122" t="s">
        <v>322</v>
      </c>
      <c r="C519" s="123"/>
      <c r="D519" s="122" t="s">
        <v>402</v>
      </c>
      <c r="E519" s="122" t="s">
        <v>323</v>
      </c>
      <c r="F519" s="122" t="s">
        <v>349</v>
      </c>
      <c r="G519" s="122"/>
      <c r="H519" s="34"/>
      <c r="I519" s="34"/>
      <c r="J519" s="72"/>
      <c r="K519" s="72"/>
      <c r="L519" s="72"/>
      <c r="M519" s="122" t="s">
        <v>379</v>
      </c>
      <c r="N519" s="122" t="s">
        <v>424</v>
      </c>
      <c r="O519" s="72"/>
      <c r="P519" s="72"/>
      <c r="Q519" s="122" t="s">
        <v>361</v>
      </c>
      <c r="R519" s="122" t="s">
        <v>361</v>
      </c>
      <c r="S519" s="72"/>
      <c r="T519" s="72"/>
    </row>
    <row r="520">
      <c r="A520" s="126">
        <v>45547.0</v>
      </c>
      <c r="B520" s="122" t="s">
        <v>14</v>
      </c>
      <c r="C520" s="123"/>
      <c r="D520" s="122" t="s">
        <v>397</v>
      </c>
      <c r="E520" s="122" t="s">
        <v>16</v>
      </c>
      <c r="F520" s="122" t="s">
        <v>369</v>
      </c>
      <c r="G520" s="122"/>
      <c r="H520" s="34"/>
      <c r="I520" s="123">
        <v>2.0</v>
      </c>
      <c r="J520" s="126">
        <v>45546.0</v>
      </c>
      <c r="K520" s="126">
        <v>45547.0</v>
      </c>
      <c r="L520" s="72"/>
      <c r="M520" s="122" t="s">
        <v>379</v>
      </c>
      <c r="N520" s="122" t="s">
        <v>465</v>
      </c>
      <c r="O520" s="72"/>
      <c r="P520" s="72"/>
      <c r="Q520" s="72"/>
      <c r="R520" s="72"/>
      <c r="S520" s="72"/>
      <c r="T520" s="72"/>
    </row>
    <row r="521">
      <c r="A521" s="126">
        <v>45551.0</v>
      </c>
      <c r="B521" s="122" t="s">
        <v>264</v>
      </c>
      <c r="C521" s="123"/>
      <c r="D521" s="122" t="s">
        <v>407</v>
      </c>
      <c r="E521" s="122" t="s">
        <v>266</v>
      </c>
      <c r="F521" s="122" t="s">
        <v>398</v>
      </c>
      <c r="G521" s="122"/>
      <c r="H521" s="34"/>
      <c r="I521" s="123">
        <v>1.0</v>
      </c>
      <c r="J521" s="126">
        <v>45548.0</v>
      </c>
      <c r="K521" s="126">
        <v>45548.0</v>
      </c>
      <c r="L521" s="72"/>
      <c r="M521" s="122" t="s">
        <v>357</v>
      </c>
      <c r="N521" s="122" t="s">
        <v>366</v>
      </c>
      <c r="O521" s="72"/>
      <c r="P521" s="72"/>
      <c r="Q521" s="122" t="s">
        <v>359</v>
      </c>
      <c r="R521" s="72"/>
      <c r="S521" s="72"/>
      <c r="T521" s="72"/>
    </row>
    <row r="522">
      <c r="A522" s="126">
        <v>45551.0</v>
      </c>
      <c r="B522" s="122" t="s">
        <v>161</v>
      </c>
      <c r="C522" s="123"/>
      <c r="D522" s="122" t="s">
        <v>120</v>
      </c>
      <c r="E522" s="122" t="s">
        <v>162</v>
      </c>
      <c r="F522" s="122" t="s">
        <v>349</v>
      </c>
      <c r="G522" s="122"/>
      <c r="H522" s="34"/>
      <c r="I522" s="34"/>
      <c r="J522" s="72"/>
      <c r="K522" s="72"/>
      <c r="L522" s="72"/>
      <c r="M522" s="122" t="s">
        <v>363</v>
      </c>
      <c r="N522" s="122" t="s">
        <v>424</v>
      </c>
      <c r="O522" s="72"/>
      <c r="P522" s="72"/>
      <c r="Q522" s="122" t="s">
        <v>361</v>
      </c>
      <c r="R522" s="72"/>
      <c r="S522" s="72"/>
      <c r="T522" s="72"/>
    </row>
    <row r="523">
      <c r="A523" s="126">
        <v>45551.0</v>
      </c>
      <c r="B523" s="122" t="s">
        <v>119</v>
      </c>
      <c r="C523" s="123"/>
      <c r="D523" s="122" t="s">
        <v>120</v>
      </c>
      <c r="E523" s="122" t="s">
        <v>121</v>
      </c>
      <c r="F523" s="122" t="s">
        <v>349</v>
      </c>
      <c r="G523" s="122"/>
      <c r="H523" s="34"/>
      <c r="I523" s="34"/>
      <c r="J523" s="72"/>
      <c r="K523" s="72"/>
      <c r="L523" s="72"/>
      <c r="M523" s="122" t="s">
        <v>363</v>
      </c>
      <c r="N523" s="122" t="s">
        <v>424</v>
      </c>
      <c r="O523" s="72"/>
      <c r="P523" s="72"/>
      <c r="Q523" s="122" t="s">
        <v>361</v>
      </c>
      <c r="R523" s="72"/>
      <c r="S523" s="72"/>
      <c r="T523" s="72"/>
    </row>
    <row r="524">
      <c r="A524" s="126">
        <v>45552.0</v>
      </c>
      <c r="B524" s="122" t="s">
        <v>299</v>
      </c>
      <c r="C524" s="123"/>
      <c r="D524" s="122" t="s">
        <v>574</v>
      </c>
      <c r="E524" s="122" t="s">
        <v>300</v>
      </c>
      <c r="F524" s="122" t="s">
        <v>349</v>
      </c>
      <c r="G524" s="122"/>
      <c r="H524" s="34"/>
      <c r="I524" s="34"/>
      <c r="J524" s="72"/>
      <c r="K524" s="72"/>
      <c r="L524" s="72"/>
      <c r="M524" s="122" t="s">
        <v>371</v>
      </c>
      <c r="N524" s="122" t="s">
        <v>351</v>
      </c>
      <c r="O524" s="72"/>
      <c r="P524" s="72"/>
      <c r="Q524" s="122" t="s">
        <v>353</v>
      </c>
      <c r="R524" s="122" t="s">
        <v>569</v>
      </c>
      <c r="S524" s="72"/>
      <c r="T524" s="72"/>
    </row>
    <row r="525">
      <c r="A525" s="126">
        <v>45553.0</v>
      </c>
      <c r="B525" s="122" t="s">
        <v>320</v>
      </c>
      <c r="C525" s="123"/>
      <c r="D525" s="122" t="s">
        <v>403</v>
      </c>
      <c r="E525" s="122" t="s">
        <v>320</v>
      </c>
      <c r="F525" s="122" t="s">
        <v>349</v>
      </c>
      <c r="G525" s="122"/>
      <c r="H525" s="34"/>
      <c r="I525" s="34"/>
      <c r="J525" s="72"/>
      <c r="K525" s="72"/>
      <c r="L525" s="72"/>
      <c r="M525" s="122" t="s">
        <v>357</v>
      </c>
      <c r="N525" s="122" t="s">
        <v>412</v>
      </c>
      <c r="O525" s="72"/>
      <c r="P525" s="72"/>
      <c r="Q525" s="122" t="s">
        <v>490</v>
      </c>
      <c r="R525" s="122" t="s">
        <v>413</v>
      </c>
      <c r="S525" s="72"/>
      <c r="T525" s="72"/>
    </row>
    <row r="526">
      <c r="A526" s="126">
        <v>45553.0</v>
      </c>
      <c r="B526" s="122" t="s">
        <v>299</v>
      </c>
      <c r="C526" s="123"/>
      <c r="D526" s="122" t="s">
        <v>574</v>
      </c>
      <c r="E526" s="122" t="s">
        <v>300</v>
      </c>
      <c r="F526" s="122" t="s">
        <v>349</v>
      </c>
      <c r="G526" s="122"/>
      <c r="H526" s="34"/>
      <c r="I526" s="34"/>
      <c r="J526" s="72"/>
      <c r="K526" s="72"/>
      <c r="L526" s="72"/>
      <c r="M526" s="122" t="s">
        <v>371</v>
      </c>
      <c r="N526" s="122" t="s">
        <v>351</v>
      </c>
      <c r="O526" s="72"/>
      <c r="P526" s="72"/>
      <c r="Q526" s="122" t="s">
        <v>506</v>
      </c>
      <c r="R526" s="122" t="s">
        <v>569</v>
      </c>
      <c r="S526" s="122" t="s">
        <v>569</v>
      </c>
      <c r="T526" s="122" t="s">
        <v>594</v>
      </c>
    </row>
    <row r="527">
      <c r="A527" s="126">
        <v>45553.0</v>
      </c>
      <c r="B527" s="122" t="s">
        <v>595</v>
      </c>
      <c r="C527" s="123"/>
      <c r="D527" s="122" t="s">
        <v>120</v>
      </c>
      <c r="E527" s="122" t="s">
        <v>532</v>
      </c>
      <c r="F527" s="122" t="s">
        <v>349</v>
      </c>
      <c r="G527" s="122"/>
      <c r="H527" s="34"/>
      <c r="I527" s="34"/>
      <c r="J527" s="72"/>
      <c r="K527" s="72"/>
      <c r="L527" s="72"/>
      <c r="M527" s="122" t="s">
        <v>374</v>
      </c>
      <c r="N527" s="122" t="s">
        <v>375</v>
      </c>
      <c r="O527" s="72"/>
      <c r="P527" s="72"/>
      <c r="Q527" s="72"/>
      <c r="R527" s="72"/>
      <c r="S527" s="72"/>
      <c r="T527" s="72"/>
    </row>
    <row r="528">
      <c r="A528" s="126">
        <v>45553.0</v>
      </c>
      <c r="B528" s="122" t="s">
        <v>202</v>
      </c>
      <c r="C528" s="123"/>
      <c r="D528" s="122" t="s">
        <v>362</v>
      </c>
      <c r="E528" s="122" t="s">
        <v>78</v>
      </c>
      <c r="F528" s="122" t="s">
        <v>349</v>
      </c>
      <c r="G528" s="122"/>
      <c r="H528" s="34"/>
      <c r="I528" s="34"/>
      <c r="J528" s="72"/>
      <c r="K528" s="72"/>
      <c r="L528" s="72"/>
      <c r="M528" s="122" t="s">
        <v>374</v>
      </c>
      <c r="N528" s="122" t="s">
        <v>375</v>
      </c>
      <c r="O528" s="72"/>
      <c r="P528" s="72"/>
      <c r="Q528" s="72"/>
      <c r="R528" s="72"/>
      <c r="S528" s="72"/>
      <c r="T528" s="72"/>
    </row>
    <row r="529">
      <c r="A529" s="126">
        <v>45554.0</v>
      </c>
      <c r="B529" s="122" t="s">
        <v>320</v>
      </c>
      <c r="C529" s="123"/>
      <c r="D529" s="122" t="s">
        <v>403</v>
      </c>
      <c r="E529" s="122" t="s">
        <v>320</v>
      </c>
      <c r="F529" s="122" t="s">
        <v>349</v>
      </c>
      <c r="G529" s="122"/>
      <c r="H529" s="34"/>
      <c r="I529" s="34"/>
      <c r="J529" s="72"/>
      <c r="K529" s="72"/>
      <c r="L529" s="72"/>
      <c r="M529" s="122" t="s">
        <v>357</v>
      </c>
      <c r="N529" s="122" t="s">
        <v>412</v>
      </c>
      <c r="O529" s="72"/>
      <c r="P529" s="72"/>
      <c r="Q529" s="122" t="s">
        <v>359</v>
      </c>
      <c r="R529" s="122" t="s">
        <v>367</v>
      </c>
      <c r="S529" s="72"/>
      <c r="T529" s="72"/>
    </row>
    <row r="530">
      <c r="A530" s="126">
        <v>45554.0</v>
      </c>
      <c r="B530" s="122" t="s">
        <v>193</v>
      </c>
      <c r="C530" s="123"/>
      <c r="D530" s="122" t="s">
        <v>574</v>
      </c>
      <c r="E530" s="122" t="s">
        <v>54</v>
      </c>
      <c r="F530" s="122" t="s">
        <v>369</v>
      </c>
      <c r="G530" s="122" t="s">
        <v>334</v>
      </c>
      <c r="H530" s="34"/>
      <c r="I530" s="123">
        <v>1.0</v>
      </c>
      <c r="J530" s="126">
        <v>45553.0</v>
      </c>
      <c r="K530" s="126">
        <v>45553.0</v>
      </c>
      <c r="L530" s="72"/>
      <c r="M530" s="122" t="s">
        <v>357</v>
      </c>
      <c r="N530" s="122" t="s">
        <v>366</v>
      </c>
      <c r="O530" s="72"/>
      <c r="P530" s="72"/>
      <c r="Q530" s="72"/>
      <c r="R530" s="72"/>
      <c r="S530" s="72"/>
      <c r="T530" s="72"/>
    </row>
    <row r="531">
      <c r="A531" s="126">
        <v>45554.0</v>
      </c>
      <c r="B531" s="122" t="s">
        <v>216</v>
      </c>
      <c r="C531" s="123"/>
      <c r="D531" s="122" t="s">
        <v>362</v>
      </c>
      <c r="E531" s="122" t="s">
        <v>171</v>
      </c>
      <c r="F531" s="122" t="s">
        <v>349</v>
      </c>
      <c r="G531" s="122"/>
      <c r="H531" s="34"/>
      <c r="I531" s="34"/>
      <c r="J531" s="72"/>
      <c r="K531" s="72"/>
      <c r="L531" s="72"/>
      <c r="M531" s="122" t="s">
        <v>363</v>
      </c>
      <c r="N531" s="122" t="s">
        <v>445</v>
      </c>
      <c r="O531" s="72"/>
      <c r="P531" s="72"/>
      <c r="Q531" s="122" t="s">
        <v>405</v>
      </c>
      <c r="R531" s="72"/>
      <c r="S531" s="72"/>
      <c r="T531" s="72"/>
    </row>
    <row r="532">
      <c r="A532" s="126">
        <v>45554.0</v>
      </c>
      <c r="B532" s="122" t="s">
        <v>211</v>
      </c>
      <c r="C532" s="123"/>
      <c r="D532" s="122" t="s">
        <v>403</v>
      </c>
      <c r="E532" s="122" t="s">
        <v>38</v>
      </c>
      <c r="F532" s="122" t="s">
        <v>349</v>
      </c>
      <c r="G532" s="122"/>
      <c r="H532" s="34"/>
      <c r="I532" s="34"/>
      <c r="J532" s="72"/>
      <c r="K532" s="72"/>
      <c r="L532" s="72"/>
      <c r="M532" s="122" t="s">
        <v>350</v>
      </c>
      <c r="N532" s="122" t="s">
        <v>351</v>
      </c>
      <c r="O532" s="72"/>
      <c r="P532" s="72"/>
      <c r="Q532" s="122" t="s">
        <v>353</v>
      </c>
      <c r="R532" s="122" t="s">
        <v>353</v>
      </c>
      <c r="S532" s="72"/>
      <c r="T532" s="72"/>
    </row>
    <row r="533">
      <c r="A533" s="126">
        <v>45554.0</v>
      </c>
      <c r="B533" s="122" t="s">
        <v>208</v>
      </c>
      <c r="C533" s="123"/>
      <c r="D533" s="122" t="s">
        <v>403</v>
      </c>
      <c r="E533" s="122" t="s">
        <v>209</v>
      </c>
      <c r="F533" s="122" t="s">
        <v>349</v>
      </c>
      <c r="G533" s="122"/>
      <c r="H533" s="34"/>
      <c r="I533" s="34"/>
      <c r="J533" s="72"/>
      <c r="K533" s="72"/>
      <c r="L533" s="72"/>
      <c r="M533" s="122" t="s">
        <v>449</v>
      </c>
      <c r="N533" s="122" t="s">
        <v>444</v>
      </c>
      <c r="O533" s="72"/>
      <c r="P533" s="72"/>
      <c r="Q533" s="122" t="s">
        <v>359</v>
      </c>
      <c r="R533" s="122" t="s">
        <v>492</v>
      </c>
      <c r="S533" s="72"/>
      <c r="T533" s="72"/>
    </row>
    <row r="534">
      <c r="A534" s="126">
        <v>45554.0</v>
      </c>
      <c r="B534" s="122" t="s">
        <v>596</v>
      </c>
      <c r="C534" s="123"/>
      <c r="D534" s="122" t="s">
        <v>362</v>
      </c>
      <c r="E534" s="122" t="s">
        <v>78</v>
      </c>
      <c r="F534" s="122" t="s">
        <v>349</v>
      </c>
      <c r="G534" s="122"/>
      <c r="H534" s="34"/>
      <c r="I534" s="34"/>
      <c r="J534" s="72"/>
      <c r="K534" s="72"/>
      <c r="L534" s="72"/>
      <c r="M534" s="122" t="s">
        <v>374</v>
      </c>
      <c r="N534" s="122" t="s">
        <v>375</v>
      </c>
      <c r="O534" s="72"/>
      <c r="P534" s="72"/>
      <c r="Q534" s="72"/>
      <c r="R534" s="72"/>
      <c r="S534" s="72"/>
      <c r="T534" s="72"/>
    </row>
    <row r="535">
      <c r="A535" s="126">
        <v>45555.0</v>
      </c>
      <c r="B535" s="122" t="s">
        <v>181</v>
      </c>
      <c r="C535" s="123"/>
      <c r="D535" s="122" t="s">
        <v>403</v>
      </c>
      <c r="E535" s="122" t="s">
        <v>320</v>
      </c>
      <c r="F535" s="122" t="s">
        <v>349</v>
      </c>
      <c r="G535" s="122"/>
      <c r="H535" s="34"/>
      <c r="I535" s="34"/>
      <c r="J535" s="72"/>
      <c r="K535" s="72"/>
      <c r="L535" s="72"/>
      <c r="M535" s="122" t="s">
        <v>357</v>
      </c>
      <c r="N535" s="122" t="s">
        <v>366</v>
      </c>
      <c r="O535" s="72"/>
      <c r="P535" s="72"/>
      <c r="Q535" s="122" t="s">
        <v>359</v>
      </c>
      <c r="R535" s="122" t="s">
        <v>394</v>
      </c>
      <c r="S535" s="122" t="s">
        <v>493</v>
      </c>
      <c r="T535" s="72"/>
    </row>
    <row r="536">
      <c r="A536" s="126">
        <v>45555.0</v>
      </c>
      <c r="B536" s="122" t="s">
        <v>119</v>
      </c>
      <c r="C536" s="123"/>
      <c r="D536" s="122" t="s">
        <v>120</v>
      </c>
      <c r="E536" s="122" t="s">
        <v>121</v>
      </c>
      <c r="F536" s="122" t="s">
        <v>349</v>
      </c>
      <c r="G536" s="122"/>
      <c r="H536" s="34"/>
      <c r="I536" s="34"/>
      <c r="J536" s="72"/>
      <c r="K536" s="72"/>
      <c r="L536" s="72"/>
      <c r="M536" s="122" t="s">
        <v>363</v>
      </c>
      <c r="N536" s="122" t="s">
        <v>364</v>
      </c>
      <c r="O536" s="72"/>
      <c r="P536" s="72"/>
      <c r="Q536" s="122" t="s">
        <v>361</v>
      </c>
      <c r="R536" s="122" t="s">
        <v>353</v>
      </c>
      <c r="S536" s="72"/>
      <c r="T536" s="72"/>
    </row>
    <row r="537">
      <c r="A537" s="126">
        <v>45555.0</v>
      </c>
      <c r="B537" s="122" t="s">
        <v>212</v>
      </c>
      <c r="C537" s="123"/>
      <c r="D537" s="122" t="s">
        <v>100</v>
      </c>
      <c r="E537" s="122" t="s">
        <v>100</v>
      </c>
      <c r="F537" s="122" t="s">
        <v>349</v>
      </c>
      <c r="G537" s="122"/>
      <c r="H537" s="34"/>
      <c r="I537" s="34"/>
      <c r="J537" s="72"/>
      <c r="K537" s="72"/>
      <c r="L537" s="72"/>
      <c r="M537" s="122" t="s">
        <v>357</v>
      </c>
      <c r="N537" s="122" t="s">
        <v>545</v>
      </c>
      <c r="O537" s="72"/>
      <c r="P537" s="72"/>
      <c r="Q537" s="122" t="s">
        <v>493</v>
      </c>
      <c r="R537" s="72"/>
      <c r="S537" s="72"/>
      <c r="T537" s="72"/>
    </row>
    <row r="538">
      <c r="A538" s="126">
        <v>45558.0</v>
      </c>
      <c r="B538" s="122" t="s">
        <v>170</v>
      </c>
      <c r="C538" s="123"/>
      <c r="D538" s="122" t="s">
        <v>362</v>
      </c>
      <c r="E538" s="122" t="s">
        <v>171</v>
      </c>
      <c r="F538" s="122" t="s">
        <v>349</v>
      </c>
      <c r="G538" s="122"/>
      <c r="H538" s="34"/>
      <c r="I538" s="34"/>
      <c r="J538" s="72"/>
      <c r="K538" s="72"/>
      <c r="L538" s="72"/>
      <c r="M538" s="122" t="s">
        <v>374</v>
      </c>
      <c r="N538" s="122" t="s">
        <v>375</v>
      </c>
      <c r="O538" s="72"/>
      <c r="P538" s="72"/>
      <c r="Q538" s="72"/>
      <c r="R538" s="72"/>
      <c r="S538" s="72"/>
      <c r="T538" s="72"/>
    </row>
    <row r="539">
      <c r="A539" s="126">
        <v>45558.0</v>
      </c>
      <c r="B539" s="122" t="s">
        <v>109</v>
      </c>
      <c r="C539" s="123"/>
      <c r="D539" s="122" t="s">
        <v>362</v>
      </c>
      <c r="E539" s="122" t="s">
        <v>171</v>
      </c>
      <c r="F539" s="122" t="s">
        <v>349</v>
      </c>
      <c r="G539" s="122"/>
      <c r="H539" s="34"/>
      <c r="I539" s="34"/>
      <c r="J539" s="72"/>
      <c r="K539" s="72"/>
      <c r="L539" s="72"/>
      <c r="M539" s="122" t="s">
        <v>374</v>
      </c>
      <c r="N539" s="122" t="s">
        <v>375</v>
      </c>
      <c r="O539" s="72"/>
      <c r="P539" s="72"/>
      <c r="Q539" s="72"/>
      <c r="R539" s="72"/>
      <c r="S539" s="72"/>
      <c r="T539" s="72"/>
    </row>
    <row r="540">
      <c r="A540" s="126">
        <v>45558.0</v>
      </c>
      <c r="B540" s="122" t="s">
        <v>211</v>
      </c>
      <c r="C540" s="123"/>
      <c r="D540" s="122" t="s">
        <v>403</v>
      </c>
      <c r="E540" s="122" t="s">
        <v>38</v>
      </c>
      <c r="F540" s="122" t="s">
        <v>349</v>
      </c>
      <c r="G540" s="122"/>
      <c r="H540" s="34"/>
      <c r="I540" s="34"/>
      <c r="J540" s="72"/>
      <c r="K540" s="72"/>
      <c r="L540" s="72"/>
      <c r="M540" s="122" t="s">
        <v>357</v>
      </c>
      <c r="N540" s="122" t="s">
        <v>450</v>
      </c>
      <c r="O540" s="72"/>
      <c r="P540" s="72"/>
      <c r="Q540" s="122" t="s">
        <v>394</v>
      </c>
      <c r="R540" s="122" t="s">
        <v>492</v>
      </c>
      <c r="S540" s="122" t="s">
        <v>470</v>
      </c>
      <c r="T540" s="72"/>
    </row>
    <row r="541">
      <c r="A541" s="126">
        <v>45558.0</v>
      </c>
      <c r="B541" s="122" t="s">
        <v>508</v>
      </c>
      <c r="C541" s="123"/>
      <c r="D541" s="122" t="s">
        <v>574</v>
      </c>
      <c r="E541" s="122" t="s">
        <v>54</v>
      </c>
      <c r="F541" s="122" t="s">
        <v>349</v>
      </c>
      <c r="G541" s="122"/>
      <c r="H541" s="34"/>
      <c r="I541" s="34"/>
      <c r="J541" s="72"/>
      <c r="K541" s="72"/>
      <c r="L541" s="72"/>
      <c r="M541" s="122" t="s">
        <v>379</v>
      </c>
      <c r="N541" s="122" t="s">
        <v>491</v>
      </c>
      <c r="O541" s="72"/>
      <c r="P541" s="72"/>
      <c r="Q541" s="122" t="s">
        <v>389</v>
      </c>
      <c r="R541" s="122" t="s">
        <v>597</v>
      </c>
      <c r="S541" s="122" t="s">
        <v>367</v>
      </c>
      <c r="T541" s="72"/>
    </row>
    <row r="542">
      <c r="A542" s="126">
        <v>45558.0</v>
      </c>
      <c r="B542" s="122" t="s">
        <v>197</v>
      </c>
      <c r="C542" s="123"/>
      <c r="D542" s="122" t="s">
        <v>90</v>
      </c>
      <c r="E542" s="122" t="s">
        <v>90</v>
      </c>
      <c r="F542" s="122" t="s">
        <v>349</v>
      </c>
      <c r="G542" s="122"/>
      <c r="H542" s="34"/>
      <c r="I542" s="34"/>
      <c r="J542" s="72"/>
      <c r="K542" s="72"/>
      <c r="L542" s="72"/>
      <c r="M542" s="122" t="s">
        <v>357</v>
      </c>
      <c r="N542" s="122" t="s">
        <v>450</v>
      </c>
      <c r="O542" s="72"/>
      <c r="P542" s="72"/>
      <c r="Q542" s="122" t="s">
        <v>492</v>
      </c>
      <c r="R542" s="72"/>
      <c r="S542" s="72"/>
      <c r="T542" s="72"/>
    </row>
    <row r="543">
      <c r="A543" s="126">
        <v>45558.0</v>
      </c>
      <c r="B543" s="122" t="s">
        <v>140</v>
      </c>
      <c r="C543" s="123"/>
      <c r="D543" s="122" t="s">
        <v>403</v>
      </c>
      <c r="E543" s="122" t="s">
        <v>141</v>
      </c>
      <c r="F543" s="122" t="s">
        <v>349</v>
      </c>
      <c r="G543" s="122"/>
      <c r="H543" s="34"/>
      <c r="I543" s="34"/>
      <c r="J543" s="72"/>
      <c r="K543" s="72"/>
      <c r="L543" s="72"/>
      <c r="M543" s="122" t="s">
        <v>363</v>
      </c>
      <c r="N543" s="122" t="s">
        <v>424</v>
      </c>
      <c r="O543" s="72"/>
      <c r="P543" s="72"/>
      <c r="Q543" s="122" t="s">
        <v>361</v>
      </c>
      <c r="R543" s="72"/>
      <c r="S543" s="72"/>
      <c r="T543" s="72"/>
    </row>
    <row r="544">
      <c r="A544" s="126">
        <v>45559.0</v>
      </c>
      <c r="B544" s="122" t="s">
        <v>211</v>
      </c>
      <c r="C544" s="123"/>
      <c r="D544" s="122" t="s">
        <v>403</v>
      </c>
      <c r="E544" s="122" t="s">
        <v>38</v>
      </c>
      <c r="F544" s="122" t="s">
        <v>398</v>
      </c>
      <c r="G544" s="122"/>
      <c r="H544" s="34"/>
      <c r="I544" s="123">
        <v>3.0</v>
      </c>
      <c r="J544" s="126">
        <v>45558.0</v>
      </c>
      <c r="K544" s="126">
        <v>45560.0</v>
      </c>
      <c r="L544" s="72"/>
      <c r="M544" s="122" t="s">
        <v>357</v>
      </c>
      <c r="N544" s="122" t="s">
        <v>366</v>
      </c>
      <c r="O544" s="72"/>
      <c r="P544" s="72"/>
      <c r="Q544" s="72"/>
      <c r="R544" s="72"/>
      <c r="S544" s="72"/>
      <c r="T544" s="72"/>
    </row>
    <row r="545">
      <c r="A545" s="126">
        <v>45560.0</v>
      </c>
      <c r="B545" s="122" t="s">
        <v>206</v>
      </c>
      <c r="C545" s="123"/>
      <c r="D545" s="122" t="s">
        <v>431</v>
      </c>
      <c r="E545" s="122" t="s">
        <v>96</v>
      </c>
      <c r="F545" s="122" t="s">
        <v>349</v>
      </c>
      <c r="G545" s="122"/>
      <c r="H545" s="34"/>
      <c r="I545" s="34"/>
      <c r="J545" s="72"/>
      <c r="K545" s="72"/>
      <c r="L545" s="72"/>
      <c r="M545" s="122" t="s">
        <v>350</v>
      </c>
      <c r="N545" s="122" t="s">
        <v>351</v>
      </c>
      <c r="O545" s="72"/>
      <c r="P545" s="72"/>
      <c r="Q545" s="122" t="s">
        <v>353</v>
      </c>
      <c r="R545" s="72"/>
      <c r="S545" s="72"/>
      <c r="T545" s="72"/>
    </row>
    <row r="546">
      <c r="A546" s="126">
        <v>45560.0</v>
      </c>
      <c r="B546" s="122" t="s">
        <v>306</v>
      </c>
      <c r="C546" s="123"/>
      <c r="D546" s="122" t="s">
        <v>468</v>
      </c>
      <c r="E546" s="122" t="s">
        <v>35</v>
      </c>
      <c r="F546" s="122" t="s">
        <v>349</v>
      </c>
      <c r="G546" s="122"/>
      <c r="H546" s="34"/>
      <c r="I546" s="34"/>
      <c r="J546" s="72"/>
      <c r="K546" s="72"/>
      <c r="L546" s="72"/>
      <c r="M546" s="122" t="s">
        <v>350</v>
      </c>
      <c r="N546" s="122" t="s">
        <v>351</v>
      </c>
      <c r="O546" s="72"/>
      <c r="P546" s="72"/>
      <c r="Q546" s="122" t="s">
        <v>435</v>
      </c>
      <c r="R546" s="72"/>
      <c r="S546" s="72"/>
      <c r="T546" s="72"/>
    </row>
    <row r="547">
      <c r="A547" s="126">
        <v>45560.0</v>
      </c>
      <c r="B547" s="122" t="s">
        <v>206</v>
      </c>
      <c r="C547" s="123"/>
      <c r="D547" s="122" t="s">
        <v>431</v>
      </c>
      <c r="E547" s="122" t="s">
        <v>96</v>
      </c>
      <c r="F547" s="122" t="s">
        <v>349</v>
      </c>
      <c r="G547" s="122"/>
      <c r="H547" s="34"/>
      <c r="I547" s="34"/>
      <c r="J547" s="72"/>
      <c r="K547" s="72"/>
      <c r="L547" s="72"/>
      <c r="M547" s="122" t="s">
        <v>374</v>
      </c>
      <c r="N547" s="122" t="s">
        <v>401</v>
      </c>
      <c r="O547" s="72"/>
      <c r="P547" s="72"/>
      <c r="Q547" s="122" t="s">
        <v>353</v>
      </c>
      <c r="R547" s="72"/>
      <c r="S547" s="72"/>
      <c r="T547" s="72"/>
    </row>
    <row r="548">
      <c r="A548" s="126">
        <v>45560.0</v>
      </c>
      <c r="B548" s="122" t="s">
        <v>232</v>
      </c>
      <c r="C548" s="123"/>
      <c r="D548" s="122" t="s">
        <v>376</v>
      </c>
      <c r="E548" s="122" t="s">
        <v>35</v>
      </c>
      <c r="F548" s="122" t="s">
        <v>349</v>
      </c>
      <c r="G548" s="122"/>
      <c r="H548" s="34"/>
      <c r="I548" s="34"/>
      <c r="J548" s="72"/>
      <c r="K548" s="72"/>
      <c r="L548" s="72"/>
      <c r="M548" s="122" t="s">
        <v>374</v>
      </c>
      <c r="N548" s="122" t="s">
        <v>401</v>
      </c>
      <c r="O548" s="72"/>
      <c r="P548" s="72"/>
      <c r="Q548" s="72"/>
      <c r="R548" s="72"/>
      <c r="S548" s="72"/>
      <c r="T548" s="72"/>
    </row>
    <row r="549">
      <c r="A549" s="126">
        <v>45561.0</v>
      </c>
      <c r="B549" s="122" t="s">
        <v>106</v>
      </c>
      <c r="C549" s="123"/>
      <c r="D549" s="122" t="s">
        <v>120</v>
      </c>
      <c r="E549" s="122" t="s">
        <v>107</v>
      </c>
      <c r="F549" s="122" t="s">
        <v>349</v>
      </c>
      <c r="G549" s="122"/>
      <c r="H549" s="34"/>
      <c r="I549" s="34"/>
      <c r="J549" s="72"/>
      <c r="K549" s="72"/>
      <c r="L549" s="72"/>
      <c r="M549" s="122" t="s">
        <v>379</v>
      </c>
      <c r="N549" s="122" t="s">
        <v>598</v>
      </c>
      <c r="O549" s="72"/>
      <c r="P549" s="72"/>
      <c r="Q549" s="122" t="s">
        <v>367</v>
      </c>
      <c r="R549" s="122" t="s">
        <v>388</v>
      </c>
      <c r="S549" s="72"/>
      <c r="T549" s="72"/>
    </row>
    <row r="550">
      <c r="A550" s="126">
        <v>45562.0</v>
      </c>
      <c r="B550" s="122" t="s">
        <v>181</v>
      </c>
      <c r="C550" s="123"/>
      <c r="D550" s="122" t="s">
        <v>403</v>
      </c>
      <c r="E550" s="122" t="s">
        <v>38</v>
      </c>
      <c r="F550" s="122" t="s">
        <v>349</v>
      </c>
      <c r="G550" s="122"/>
      <c r="H550" s="34"/>
      <c r="I550" s="34"/>
      <c r="J550" s="72"/>
      <c r="K550" s="72"/>
      <c r="L550" s="72"/>
      <c r="M550" s="122" t="s">
        <v>357</v>
      </c>
      <c r="N550" s="122" t="s">
        <v>444</v>
      </c>
      <c r="O550" s="72"/>
      <c r="P550" s="72"/>
      <c r="Q550" s="122" t="s">
        <v>359</v>
      </c>
      <c r="R550" s="72"/>
      <c r="S550" s="72"/>
      <c r="T550" s="72"/>
    </row>
    <row r="551">
      <c r="A551" s="126">
        <v>45562.0</v>
      </c>
      <c r="B551" s="122" t="s">
        <v>320</v>
      </c>
      <c r="C551" s="123"/>
      <c r="D551" s="122" t="s">
        <v>376</v>
      </c>
      <c r="E551" s="122" t="s">
        <v>320</v>
      </c>
      <c r="F551" s="122" t="s">
        <v>349</v>
      </c>
      <c r="G551" s="122"/>
      <c r="H551" s="34"/>
      <c r="I551" s="34"/>
      <c r="J551" s="72"/>
      <c r="K551" s="72"/>
      <c r="L551" s="72"/>
      <c r="M551" s="122" t="s">
        <v>371</v>
      </c>
      <c r="N551" s="122" t="s">
        <v>507</v>
      </c>
      <c r="O551" s="72"/>
      <c r="P551" s="72"/>
      <c r="Q551" s="122" t="s">
        <v>353</v>
      </c>
      <c r="R551" s="122" t="s">
        <v>440</v>
      </c>
      <c r="S551" s="122" t="s">
        <v>352</v>
      </c>
      <c r="T551" s="122" t="s">
        <v>599</v>
      </c>
    </row>
    <row r="552">
      <c r="A552" s="126">
        <v>45562.0</v>
      </c>
      <c r="B552" s="122" t="s">
        <v>247</v>
      </c>
      <c r="C552" s="123"/>
      <c r="D552" s="122" t="s">
        <v>451</v>
      </c>
      <c r="E552" s="122" t="s">
        <v>48</v>
      </c>
      <c r="F552" s="122" t="s">
        <v>349</v>
      </c>
      <c r="G552" s="122"/>
      <c r="H552" s="34"/>
      <c r="I552" s="34"/>
      <c r="J552" s="72"/>
      <c r="K552" s="72"/>
      <c r="L552" s="72"/>
      <c r="M552" s="122" t="s">
        <v>374</v>
      </c>
      <c r="N552" s="122" t="s">
        <v>375</v>
      </c>
      <c r="O552" s="72"/>
      <c r="P552" s="72"/>
      <c r="Q552" s="72"/>
      <c r="R552" s="72"/>
      <c r="S552" s="72"/>
      <c r="T552" s="72"/>
    </row>
    <row r="553">
      <c r="A553" s="126">
        <v>45565.0</v>
      </c>
      <c r="B553" s="122" t="s">
        <v>27</v>
      </c>
      <c r="C553" s="123"/>
      <c r="D553" s="122" t="s">
        <v>397</v>
      </c>
      <c r="E553" s="122" t="s">
        <v>16</v>
      </c>
      <c r="F553" s="122" t="s">
        <v>369</v>
      </c>
      <c r="G553" s="122"/>
      <c r="H553" s="34"/>
      <c r="I553" s="123">
        <v>1.0</v>
      </c>
      <c r="J553" s="126">
        <v>45563.0</v>
      </c>
      <c r="K553" s="126">
        <v>45563.0</v>
      </c>
      <c r="L553" s="72"/>
      <c r="M553" s="122" t="s">
        <v>357</v>
      </c>
      <c r="N553" s="122" t="s">
        <v>366</v>
      </c>
      <c r="O553" s="72"/>
      <c r="P553" s="72"/>
      <c r="Q553" s="72"/>
      <c r="R553" s="72"/>
      <c r="S553" s="72"/>
      <c r="T553" s="72"/>
    </row>
    <row r="554">
      <c r="A554" s="126">
        <v>45565.0</v>
      </c>
      <c r="B554" s="122" t="s">
        <v>88</v>
      </c>
      <c r="C554" s="123"/>
      <c r="D554" s="122" t="s">
        <v>90</v>
      </c>
      <c r="E554" s="122" t="s">
        <v>90</v>
      </c>
      <c r="F554" s="122" t="s">
        <v>369</v>
      </c>
      <c r="G554" s="122" t="s">
        <v>334</v>
      </c>
      <c r="H554" s="34"/>
      <c r="I554" s="123">
        <v>2.0</v>
      </c>
      <c r="J554" s="126">
        <v>45563.0</v>
      </c>
      <c r="K554" s="126">
        <v>45564.0</v>
      </c>
      <c r="L554" s="72"/>
      <c r="M554" s="122" t="s">
        <v>379</v>
      </c>
      <c r="N554" s="122" t="s">
        <v>600</v>
      </c>
      <c r="O554" s="72"/>
      <c r="P554" s="72"/>
      <c r="Q554" s="72"/>
      <c r="R554" s="72"/>
      <c r="S554" s="72"/>
      <c r="T554" s="72"/>
    </row>
    <row r="555">
      <c r="A555" s="124">
        <v>45566.0</v>
      </c>
      <c r="B555" s="122" t="s">
        <v>88</v>
      </c>
      <c r="C555" s="123"/>
      <c r="D555" s="122" t="s">
        <v>90</v>
      </c>
      <c r="E555" s="122" t="s">
        <v>90</v>
      </c>
      <c r="F555" s="122" t="s">
        <v>349</v>
      </c>
      <c r="G555" s="122"/>
      <c r="H555" s="34"/>
      <c r="I555" s="123"/>
      <c r="J555" s="126"/>
      <c r="K555" s="126"/>
      <c r="L555" s="72"/>
      <c r="M555" s="122" t="s">
        <v>350</v>
      </c>
      <c r="N555" s="122" t="s">
        <v>386</v>
      </c>
      <c r="O555" s="72"/>
      <c r="P555" s="72"/>
      <c r="Q555" s="140"/>
      <c r="R555" s="72"/>
      <c r="S555" s="72"/>
      <c r="T555" s="72"/>
    </row>
    <row r="556">
      <c r="A556" s="124">
        <v>45566.0</v>
      </c>
      <c r="B556" s="122" t="s">
        <v>268</v>
      </c>
      <c r="C556" s="123"/>
      <c r="D556" s="122" t="s">
        <v>362</v>
      </c>
      <c r="E556" s="122" t="s">
        <v>171</v>
      </c>
      <c r="F556" s="122" t="s">
        <v>349</v>
      </c>
      <c r="G556" s="122"/>
      <c r="H556" s="34"/>
      <c r="I556" s="34"/>
      <c r="J556" s="72"/>
      <c r="K556" s="72"/>
      <c r="L556" s="72"/>
      <c r="M556" s="122" t="s">
        <v>357</v>
      </c>
      <c r="N556" s="122" t="s">
        <v>366</v>
      </c>
      <c r="O556" s="72"/>
      <c r="P556" s="72"/>
      <c r="Q556" s="128" t="s">
        <v>359</v>
      </c>
      <c r="R556" s="128" t="s">
        <v>492</v>
      </c>
      <c r="S556" s="72"/>
      <c r="T556" s="72"/>
    </row>
    <row r="557">
      <c r="A557" s="124">
        <v>45566.0</v>
      </c>
      <c r="B557" s="122" t="s">
        <v>170</v>
      </c>
      <c r="C557" s="123"/>
      <c r="D557" s="122" t="s">
        <v>362</v>
      </c>
      <c r="E557" s="122" t="s">
        <v>171</v>
      </c>
      <c r="F557" s="122" t="s">
        <v>349</v>
      </c>
      <c r="G557" s="122"/>
      <c r="H557" s="34"/>
      <c r="I557" s="34"/>
      <c r="J557" s="72"/>
      <c r="K557" s="72"/>
      <c r="L557" s="72"/>
      <c r="M557" s="122" t="s">
        <v>357</v>
      </c>
      <c r="N557" s="122" t="s">
        <v>366</v>
      </c>
      <c r="O557" s="72"/>
      <c r="P557" s="72"/>
      <c r="Q557" s="128" t="s">
        <v>359</v>
      </c>
      <c r="R557" s="128" t="s">
        <v>361</v>
      </c>
      <c r="S557" s="72"/>
      <c r="T557" s="72"/>
    </row>
    <row r="558">
      <c r="A558" s="124">
        <v>45566.0</v>
      </c>
      <c r="B558" s="122" t="s">
        <v>274</v>
      </c>
      <c r="C558" s="123"/>
      <c r="D558" s="122" t="s">
        <v>159</v>
      </c>
      <c r="E558" s="122" t="s">
        <v>57</v>
      </c>
      <c r="F558" s="122" t="s">
        <v>349</v>
      </c>
      <c r="G558" s="122"/>
      <c r="H558" s="34"/>
      <c r="I558" s="34"/>
      <c r="J558" s="72"/>
      <c r="K558" s="72"/>
      <c r="L558" s="72"/>
      <c r="M558" s="122" t="s">
        <v>371</v>
      </c>
      <c r="N558" s="122" t="s">
        <v>422</v>
      </c>
      <c r="O558" s="72"/>
      <c r="P558" s="72"/>
      <c r="Q558" s="122" t="s">
        <v>435</v>
      </c>
      <c r="R558" s="122" t="s">
        <v>435</v>
      </c>
      <c r="S558" s="72"/>
      <c r="T558" s="72"/>
    </row>
    <row r="559">
      <c r="A559" s="124">
        <v>45567.0</v>
      </c>
      <c r="B559" s="122" t="s">
        <v>312</v>
      </c>
      <c r="C559" s="123"/>
      <c r="D559" s="122" t="s">
        <v>397</v>
      </c>
      <c r="E559" s="122" t="s">
        <v>16</v>
      </c>
      <c r="F559" s="122" t="s">
        <v>369</v>
      </c>
      <c r="G559" s="122" t="s">
        <v>334</v>
      </c>
      <c r="H559" s="34"/>
      <c r="I559" s="123">
        <v>1.0</v>
      </c>
      <c r="J559" s="124">
        <v>45566.0</v>
      </c>
      <c r="K559" s="124">
        <v>45566.0</v>
      </c>
      <c r="L559" s="72"/>
      <c r="M559" s="122" t="s">
        <v>357</v>
      </c>
      <c r="N559" s="122" t="s">
        <v>601</v>
      </c>
      <c r="O559" s="72"/>
      <c r="P559" s="72"/>
      <c r="Q559" s="72"/>
      <c r="R559" s="72"/>
      <c r="S559" s="72"/>
      <c r="T559" s="72"/>
    </row>
    <row r="560">
      <c r="A560" s="124">
        <v>45568.0</v>
      </c>
      <c r="B560" s="122" t="s">
        <v>29</v>
      </c>
      <c r="C560" s="123"/>
      <c r="D560" s="122" t="s">
        <v>529</v>
      </c>
      <c r="E560" s="122" t="s">
        <v>31</v>
      </c>
      <c r="F560" s="122" t="s">
        <v>349</v>
      </c>
      <c r="G560" s="122"/>
      <c r="H560" s="34"/>
      <c r="I560" s="34"/>
      <c r="J560" s="72"/>
      <c r="K560" s="72"/>
      <c r="L560" s="72"/>
      <c r="M560" s="122" t="s">
        <v>357</v>
      </c>
      <c r="N560" s="122" t="s">
        <v>601</v>
      </c>
      <c r="O560" s="72"/>
      <c r="P560" s="72"/>
      <c r="Q560" s="128" t="s">
        <v>492</v>
      </c>
      <c r="R560" s="72"/>
      <c r="S560" s="72"/>
      <c r="T560" s="72"/>
    </row>
    <row r="561">
      <c r="A561" s="124">
        <v>45568.0</v>
      </c>
      <c r="B561" s="122" t="s">
        <v>322</v>
      </c>
      <c r="C561" s="123"/>
      <c r="D561" s="122" t="s">
        <v>402</v>
      </c>
      <c r="E561" s="122" t="s">
        <v>323</v>
      </c>
      <c r="F561" s="122" t="s">
        <v>349</v>
      </c>
      <c r="G561" s="122"/>
      <c r="H561" s="34"/>
      <c r="I561" s="34"/>
      <c r="J561" s="72"/>
      <c r="K561" s="72"/>
      <c r="L561" s="72"/>
      <c r="M561" s="122" t="s">
        <v>357</v>
      </c>
      <c r="N561" s="122" t="s">
        <v>601</v>
      </c>
      <c r="O561" s="72"/>
      <c r="P561" s="72"/>
      <c r="Q561" s="128" t="s">
        <v>506</v>
      </c>
      <c r="R561" s="128" t="s">
        <v>506</v>
      </c>
      <c r="S561" s="72"/>
      <c r="T561" s="72"/>
    </row>
    <row r="562">
      <c r="A562" s="124">
        <v>45568.0</v>
      </c>
      <c r="B562" s="122" t="s">
        <v>322</v>
      </c>
      <c r="C562" s="123"/>
      <c r="D562" s="122" t="s">
        <v>402</v>
      </c>
      <c r="E562" s="122" t="s">
        <v>323</v>
      </c>
      <c r="F562" s="122" t="s">
        <v>349</v>
      </c>
      <c r="G562" s="122"/>
      <c r="H562" s="34"/>
      <c r="I562" s="34"/>
      <c r="J562" s="72"/>
      <c r="K562" s="72"/>
      <c r="L562" s="72"/>
      <c r="M562" s="122" t="s">
        <v>357</v>
      </c>
      <c r="N562" s="122" t="s">
        <v>601</v>
      </c>
      <c r="O562" s="72"/>
      <c r="P562" s="72"/>
      <c r="Q562" s="128" t="s">
        <v>394</v>
      </c>
      <c r="R562" s="128" t="s">
        <v>359</v>
      </c>
      <c r="S562" s="128" t="s">
        <v>359</v>
      </c>
      <c r="T562" s="72"/>
    </row>
    <row r="563">
      <c r="A563" s="124">
        <v>45568.0</v>
      </c>
      <c r="B563" s="122" t="s">
        <v>322</v>
      </c>
      <c r="C563" s="123"/>
      <c r="D563" s="122" t="s">
        <v>402</v>
      </c>
      <c r="E563" s="122" t="s">
        <v>323</v>
      </c>
      <c r="F563" s="122" t="s">
        <v>349</v>
      </c>
      <c r="G563" s="122"/>
      <c r="H563" s="34"/>
      <c r="I563" s="34"/>
      <c r="J563" s="72"/>
      <c r="K563" s="72"/>
      <c r="L563" s="72"/>
      <c r="M563" s="122" t="s">
        <v>439</v>
      </c>
      <c r="N563" s="122" t="s">
        <v>602</v>
      </c>
      <c r="O563" s="128" t="s">
        <v>603</v>
      </c>
      <c r="P563" s="128" t="s">
        <v>603</v>
      </c>
      <c r="Q563" s="128" t="s">
        <v>389</v>
      </c>
      <c r="R563" s="128" t="s">
        <v>389</v>
      </c>
      <c r="S563" s="128" t="s">
        <v>387</v>
      </c>
      <c r="T563" s="128" t="s">
        <v>604</v>
      </c>
    </row>
    <row r="564">
      <c r="A564" s="124">
        <v>45568.0</v>
      </c>
      <c r="B564" s="122" t="s">
        <v>95</v>
      </c>
      <c r="C564" s="123"/>
      <c r="D564" s="122" t="s">
        <v>376</v>
      </c>
      <c r="E564" s="122" t="s">
        <v>96</v>
      </c>
      <c r="F564" s="122" t="s">
        <v>349</v>
      </c>
      <c r="G564" s="122"/>
      <c r="H564" s="34"/>
      <c r="I564" s="34"/>
      <c r="J564" s="72"/>
      <c r="K564" s="72"/>
      <c r="L564" s="72"/>
      <c r="M564" s="122" t="s">
        <v>357</v>
      </c>
      <c r="N564" s="122" t="s">
        <v>444</v>
      </c>
      <c r="O564" s="72"/>
      <c r="P564" s="72"/>
      <c r="Q564" s="128" t="s">
        <v>430</v>
      </c>
      <c r="R564" s="128" t="s">
        <v>359</v>
      </c>
      <c r="S564" s="128" t="s">
        <v>405</v>
      </c>
      <c r="T564" s="72"/>
    </row>
    <row r="565">
      <c r="A565" s="124">
        <v>45568.0</v>
      </c>
      <c r="B565" s="122" t="s">
        <v>178</v>
      </c>
      <c r="C565" s="123"/>
      <c r="D565" s="122" t="s">
        <v>574</v>
      </c>
      <c r="E565" s="122" t="s">
        <v>54</v>
      </c>
      <c r="F565" s="122" t="s">
        <v>369</v>
      </c>
      <c r="G565" s="122" t="s">
        <v>334</v>
      </c>
      <c r="H565" s="34"/>
      <c r="I565" s="123">
        <v>3.0</v>
      </c>
      <c r="J565" s="124">
        <v>45567.0</v>
      </c>
      <c r="K565" s="124">
        <v>45569.0</v>
      </c>
      <c r="M565" s="122" t="s">
        <v>371</v>
      </c>
      <c r="N565" s="122" t="s">
        <v>556</v>
      </c>
      <c r="O565" s="72"/>
      <c r="P565" s="72"/>
      <c r="Q565" s="72"/>
      <c r="R565" s="72"/>
      <c r="S565" s="72"/>
      <c r="T565" s="72"/>
    </row>
    <row r="566">
      <c r="A566" s="124">
        <v>45568.0</v>
      </c>
      <c r="B566" s="122" t="s">
        <v>119</v>
      </c>
      <c r="C566" s="123"/>
      <c r="D566" s="122" t="s">
        <v>120</v>
      </c>
      <c r="E566" s="122" t="s">
        <v>121</v>
      </c>
      <c r="F566" s="122" t="s">
        <v>349</v>
      </c>
      <c r="G566" s="122"/>
      <c r="H566" s="34"/>
      <c r="I566" s="34"/>
      <c r="J566" s="72"/>
      <c r="K566" s="72"/>
      <c r="L566" s="72"/>
      <c r="M566" s="122" t="s">
        <v>350</v>
      </c>
      <c r="N566" s="122" t="s">
        <v>386</v>
      </c>
      <c r="O566" s="72"/>
      <c r="P566" s="72"/>
      <c r="Q566" s="128" t="s">
        <v>353</v>
      </c>
      <c r="R566" s="72"/>
      <c r="S566" s="72"/>
      <c r="T566" s="72"/>
    </row>
    <row r="567">
      <c r="A567" s="124">
        <v>45569.0</v>
      </c>
      <c r="B567" s="122" t="s">
        <v>322</v>
      </c>
      <c r="C567" s="123"/>
      <c r="D567" s="122" t="s">
        <v>402</v>
      </c>
      <c r="E567" s="122" t="s">
        <v>323</v>
      </c>
      <c r="F567" s="122" t="s">
        <v>349</v>
      </c>
      <c r="G567" s="122"/>
      <c r="H567" s="34"/>
      <c r="I567" s="34"/>
      <c r="J567" s="72"/>
      <c r="K567" s="72"/>
      <c r="L567" s="72"/>
      <c r="M567" s="122" t="s">
        <v>357</v>
      </c>
      <c r="N567" s="122" t="s">
        <v>601</v>
      </c>
      <c r="O567" s="72"/>
      <c r="P567" s="128" t="s">
        <v>605</v>
      </c>
      <c r="Q567" s="128" t="s">
        <v>492</v>
      </c>
      <c r="R567" s="128" t="s">
        <v>353</v>
      </c>
      <c r="S567" s="128" t="s">
        <v>353</v>
      </c>
      <c r="T567" s="72"/>
    </row>
    <row r="568">
      <c r="A568" s="124">
        <v>45569.0</v>
      </c>
      <c r="B568" s="122" t="s">
        <v>322</v>
      </c>
      <c r="C568" s="123"/>
      <c r="D568" s="122" t="s">
        <v>402</v>
      </c>
      <c r="E568" s="122" t="s">
        <v>323</v>
      </c>
      <c r="F568" s="122" t="s">
        <v>349</v>
      </c>
      <c r="G568" s="122"/>
      <c r="H568" s="34"/>
      <c r="I568" s="34"/>
      <c r="J568" s="72"/>
      <c r="K568" s="72"/>
      <c r="L568" s="72"/>
      <c r="M568" s="122" t="s">
        <v>350</v>
      </c>
      <c r="N568" s="122" t="s">
        <v>386</v>
      </c>
      <c r="O568" s="72"/>
      <c r="P568" s="122" t="s">
        <v>606</v>
      </c>
      <c r="Q568" s="128" t="s">
        <v>470</v>
      </c>
      <c r="R568" s="128" t="s">
        <v>430</v>
      </c>
      <c r="S568" s="72"/>
      <c r="T568" s="72"/>
    </row>
    <row r="569">
      <c r="A569" s="124">
        <v>45569.0</v>
      </c>
      <c r="B569" s="122" t="s">
        <v>322</v>
      </c>
      <c r="C569" s="123"/>
      <c r="D569" s="122" t="s">
        <v>402</v>
      </c>
      <c r="E569" s="122" t="s">
        <v>323</v>
      </c>
      <c r="F569" s="122" t="s">
        <v>349</v>
      </c>
      <c r="G569" s="122"/>
      <c r="H569" s="34"/>
      <c r="I569" s="34"/>
      <c r="J569" s="72"/>
      <c r="K569" s="72"/>
      <c r="L569" s="72"/>
      <c r="M569" s="122" t="s">
        <v>350</v>
      </c>
      <c r="N569" s="122" t="s">
        <v>386</v>
      </c>
      <c r="O569" s="128" t="s">
        <v>607</v>
      </c>
      <c r="P569" s="128" t="s">
        <v>607</v>
      </c>
      <c r="Q569" s="128" t="s">
        <v>389</v>
      </c>
      <c r="R569" s="128" t="s">
        <v>389</v>
      </c>
      <c r="S569" s="128" t="s">
        <v>387</v>
      </c>
      <c r="T569" s="72"/>
    </row>
    <row r="570">
      <c r="A570" s="124">
        <v>45569.0</v>
      </c>
      <c r="B570" s="122" t="s">
        <v>63</v>
      </c>
      <c r="C570" s="123"/>
      <c r="D570" s="122" t="s">
        <v>451</v>
      </c>
      <c r="E570" s="122" t="s">
        <v>48</v>
      </c>
      <c r="F570" s="122" t="s">
        <v>349</v>
      </c>
      <c r="G570" s="122"/>
      <c r="H570" s="34"/>
      <c r="I570" s="34"/>
      <c r="J570" s="72"/>
      <c r="K570" s="72"/>
      <c r="L570" s="72"/>
      <c r="M570" s="122" t="s">
        <v>439</v>
      </c>
      <c r="N570" s="122" t="s">
        <v>416</v>
      </c>
      <c r="O570" s="72"/>
      <c r="P570" s="72"/>
      <c r="Q570" s="128" t="s">
        <v>417</v>
      </c>
      <c r="R570" s="122" t="s">
        <v>352</v>
      </c>
      <c r="S570" s="128" t="s">
        <v>354</v>
      </c>
      <c r="T570" s="72"/>
    </row>
    <row r="571">
      <c r="A571" s="124">
        <v>45572.0</v>
      </c>
      <c r="B571" s="122" t="s">
        <v>406</v>
      </c>
      <c r="C571" s="123"/>
      <c r="D571" s="122" t="s">
        <v>407</v>
      </c>
      <c r="E571" s="122" t="s">
        <v>408</v>
      </c>
      <c r="F571" s="122" t="s">
        <v>349</v>
      </c>
      <c r="G571" s="122"/>
      <c r="H571" s="34"/>
      <c r="I571" s="34"/>
      <c r="J571" s="72"/>
      <c r="K571" s="72"/>
      <c r="L571" s="72"/>
      <c r="M571" s="122" t="s">
        <v>371</v>
      </c>
      <c r="N571" s="122" t="s">
        <v>422</v>
      </c>
      <c r="O571" s="72"/>
      <c r="P571" s="72"/>
      <c r="Q571" s="128" t="s">
        <v>430</v>
      </c>
      <c r="R571" s="72"/>
      <c r="S571" s="72"/>
      <c r="T571" s="72"/>
    </row>
    <row r="572">
      <c r="A572" s="124">
        <v>45572.0</v>
      </c>
      <c r="B572" s="122" t="s">
        <v>608</v>
      </c>
      <c r="C572" s="123"/>
      <c r="D572" s="122" t="s">
        <v>120</v>
      </c>
      <c r="E572" s="122" t="s">
        <v>71</v>
      </c>
      <c r="F572" s="122" t="s">
        <v>349</v>
      </c>
      <c r="G572" s="122"/>
      <c r="H572" s="34"/>
      <c r="I572" s="34"/>
      <c r="J572" s="72"/>
      <c r="K572" s="72"/>
      <c r="L572" s="72"/>
      <c r="M572" s="122" t="s">
        <v>374</v>
      </c>
      <c r="N572" s="122" t="s">
        <v>375</v>
      </c>
      <c r="O572" s="72"/>
      <c r="P572" s="72"/>
      <c r="Q572" s="72"/>
      <c r="R572" s="72"/>
      <c r="S572" s="72"/>
      <c r="T572" s="72"/>
    </row>
    <row r="573">
      <c r="A573" s="124">
        <v>45572.0</v>
      </c>
      <c r="B573" s="122" t="s">
        <v>211</v>
      </c>
      <c r="C573" s="123"/>
      <c r="D573" s="122" t="s">
        <v>403</v>
      </c>
      <c r="E573" s="122" t="s">
        <v>38</v>
      </c>
      <c r="F573" s="122" t="s">
        <v>349</v>
      </c>
      <c r="G573" s="122"/>
      <c r="H573" s="34"/>
      <c r="I573" s="34"/>
      <c r="J573" s="72"/>
      <c r="K573" s="72"/>
      <c r="L573" s="72"/>
      <c r="M573" s="122" t="s">
        <v>350</v>
      </c>
      <c r="N573" s="122" t="s">
        <v>386</v>
      </c>
      <c r="O573" s="72"/>
      <c r="P573" s="72"/>
      <c r="Q573" s="72"/>
      <c r="R573" s="72"/>
      <c r="S573" s="72"/>
      <c r="T573" s="72"/>
    </row>
    <row r="574">
      <c r="A574" s="124">
        <v>45572.0</v>
      </c>
      <c r="B574" s="122" t="s">
        <v>508</v>
      </c>
      <c r="C574" s="123"/>
      <c r="D574" s="122" t="s">
        <v>574</v>
      </c>
      <c r="E574" s="122" t="s">
        <v>54</v>
      </c>
      <c r="F574" s="122" t="s">
        <v>369</v>
      </c>
      <c r="G574" s="122"/>
      <c r="H574" s="34"/>
      <c r="I574" s="123">
        <v>1.0</v>
      </c>
      <c r="J574" s="124">
        <v>45570.0</v>
      </c>
      <c r="K574" s="124">
        <v>45570.0</v>
      </c>
      <c r="L574" s="72"/>
      <c r="M574" s="122" t="s">
        <v>379</v>
      </c>
      <c r="N574" s="122" t="s">
        <v>609</v>
      </c>
      <c r="O574" s="72"/>
      <c r="P574" s="72"/>
      <c r="Q574" s="72"/>
      <c r="R574" s="72"/>
      <c r="S574" s="72"/>
      <c r="T574" s="72"/>
    </row>
    <row r="575">
      <c r="A575" s="124">
        <v>45573.0</v>
      </c>
      <c r="B575" s="122" t="s">
        <v>508</v>
      </c>
      <c r="C575" s="123"/>
      <c r="D575" s="122" t="s">
        <v>574</v>
      </c>
      <c r="E575" s="122" t="s">
        <v>54</v>
      </c>
      <c r="F575" s="122" t="s">
        <v>349</v>
      </c>
      <c r="G575" s="122"/>
      <c r="H575" s="34"/>
      <c r="I575" s="34"/>
      <c r="J575" s="72"/>
      <c r="K575" s="72"/>
      <c r="L575" s="72"/>
      <c r="M575" s="122" t="s">
        <v>350</v>
      </c>
      <c r="N575" s="122" t="s">
        <v>386</v>
      </c>
      <c r="O575" s="128" t="s">
        <v>607</v>
      </c>
      <c r="P575" s="128" t="s">
        <v>607</v>
      </c>
      <c r="Q575" s="122" t="s">
        <v>597</v>
      </c>
      <c r="R575" s="128" t="s">
        <v>389</v>
      </c>
      <c r="S575" s="122" t="s">
        <v>440</v>
      </c>
      <c r="T575" s="72"/>
    </row>
    <row r="576">
      <c r="A576" s="124">
        <v>45573.0</v>
      </c>
      <c r="B576" s="122" t="s">
        <v>299</v>
      </c>
      <c r="C576" s="123"/>
      <c r="D576" s="122" t="s">
        <v>574</v>
      </c>
      <c r="E576" s="122" t="s">
        <v>300</v>
      </c>
      <c r="F576" s="122" t="s">
        <v>349</v>
      </c>
      <c r="G576" s="122"/>
      <c r="H576" s="34"/>
      <c r="I576" s="34"/>
      <c r="J576" s="72"/>
      <c r="K576" s="72"/>
      <c r="L576" s="72"/>
      <c r="M576" s="122" t="s">
        <v>363</v>
      </c>
      <c r="N576" s="122" t="s">
        <v>364</v>
      </c>
      <c r="O576" s="72"/>
      <c r="P576" s="72"/>
      <c r="Q576" s="128" t="s">
        <v>353</v>
      </c>
      <c r="R576" s="72"/>
      <c r="S576" s="72"/>
      <c r="T576" s="72"/>
    </row>
    <row r="577">
      <c r="A577" s="124">
        <v>45573.0</v>
      </c>
      <c r="B577" s="122" t="s">
        <v>406</v>
      </c>
      <c r="C577" s="123"/>
      <c r="D577" s="122" t="s">
        <v>100</v>
      </c>
      <c r="E577" s="122" t="s">
        <v>408</v>
      </c>
      <c r="F577" s="122" t="s">
        <v>369</v>
      </c>
      <c r="G577" s="122" t="s">
        <v>334</v>
      </c>
      <c r="H577" s="34"/>
      <c r="I577" s="123">
        <v>3.0</v>
      </c>
      <c r="J577" s="124">
        <v>45573.0</v>
      </c>
      <c r="K577" s="124">
        <v>38270.0</v>
      </c>
      <c r="L577" s="72"/>
      <c r="M577" s="122" t="s">
        <v>371</v>
      </c>
      <c r="N577" s="122" t="s">
        <v>610</v>
      </c>
      <c r="O577" s="72"/>
      <c r="P577" s="72"/>
      <c r="Q577" s="72"/>
      <c r="R577" s="72"/>
      <c r="S577" s="72"/>
      <c r="T577" s="72"/>
    </row>
    <row r="578">
      <c r="A578" s="124">
        <v>45574.0</v>
      </c>
      <c r="B578" s="122" t="s">
        <v>140</v>
      </c>
      <c r="C578" s="123"/>
      <c r="D578" s="122" t="s">
        <v>403</v>
      </c>
      <c r="E578" s="122" t="s">
        <v>141</v>
      </c>
      <c r="F578" s="122" t="s">
        <v>349</v>
      </c>
      <c r="G578" s="122"/>
      <c r="H578" s="34"/>
      <c r="I578" s="34"/>
      <c r="J578" s="72"/>
      <c r="K578" s="72"/>
      <c r="L578" s="72"/>
      <c r="M578" s="122" t="s">
        <v>371</v>
      </c>
      <c r="N578" s="122" t="s">
        <v>422</v>
      </c>
      <c r="O578" s="72"/>
      <c r="P578" s="72"/>
      <c r="Q578" s="128" t="s">
        <v>353</v>
      </c>
      <c r="R578" s="122" t="s">
        <v>435</v>
      </c>
      <c r="S578" s="72"/>
      <c r="T578" s="72"/>
    </row>
    <row r="579">
      <c r="A579" s="124">
        <v>45574.0</v>
      </c>
      <c r="B579" s="122" t="s">
        <v>73</v>
      </c>
      <c r="C579" s="123"/>
      <c r="D579" s="122" t="s">
        <v>362</v>
      </c>
      <c r="E579" s="122" t="s">
        <v>78</v>
      </c>
      <c r="F579" s="122" t="s">
        <v>349</v>
      </c>
      <c r="G579" s="122"/>
      <c r="H579" s="34"/>
      <c r="I579" s="34"/>
      <c r="J579" s="72"/>
      <c r="K579" s="72"/>
      <c r="L579" s="72"/>
      <c r="M579" s="122" t="s">
        <v>374</v>
      </c>
      <c r="N579" s="122" t="s">
        <v>375</v>
      </c>
      <c r="O579" s="72"/>
      <c r="P579" s="72"/>
      <c r="Q579" s="72"/>
      <c r="R579" s="72"/>
      <c r="S579" s="72"/>
      <c r="T579" s="72"/>
    </row>
    <row r="580">
      <c r="A580" s="124">
        <v>45575.0</v>
      </c>
      <c r="B580" s="122" t="s">
        <v>37</v>
      </c>
      <c r="C580" s="123"/>
      <c r="D580" s="122" t="s">
        <v>403</v>
      </c>
      <c r="E580" s="122" t="s">
        <v>38</v>
      </c>
      <c r="F580" s="122" t="s">
        <v>369</v>
      </c>
      <c r="G580" s="122"/>
      <c r="H580" s="123">
        <v>4.0</v>
      </c>
      <c r="I580" s="34"/>
      <c r="J580" s="124">
        <v>45573.0</v>
      </c>
      <c r="K580" s="124">
        <v>45573.0</v>
      </c>
      <c r="L580" s="72"/>
      <c r="M580" s="122" t="s">
        <v>350</v>
      </c>
      <c r="N580" s="122" t="s">
        <v>386</v>
      </c>
      <c r="O580" s="72"/>
      <c r="P580" s="72"/>
      <c r="Q580" s="72"/>
      <c r="R580" s="72"/>
      <c r="S580" s="72"/>
      <c r="T580" s="72"/>
    </row>
    <row r="581">
      <c r="A581" s="124">
        <v>45580.0</v>
      </c>
      <c r="B581" s="122" t="s">
        <v>216</v>
      </c>
      <c r="C581" s="123"/>
      <c r="D581" s="122" t="s">
        <v>362</v>
      </c>
      <c r="E581" s="122" t="s">
        <v>171</v>
      </c>
      <c r="F581" s="122" t="s">
        <v>349</v>
      </c>
      <c r="G581" s="122"/>
      <c r="H581" s="34"/>
      <c r="I581" s="34"/>
      <c r="J581" s="72"/>
      <c r="K581" s="72"/>
      <c r="L581" s="72"/>
      <c r="M581" s="122" t="s">
        <v>439</v>
      </c>
      <c r="N581" s="122" t="s">
        <v>416</v>
      </c>
      <c r="O581" s="72"/>
      <c r="P581" s="72"/>
      <c r="Q581" s="128" t="s">
        <v>417</v>
      </c>
      <c r="R581" s="72"/>
      <c r="S581" s="72"/>
      <c r="T581" s="72"/>
    </row>
    <row r="582">
      <c r="A582" s="124">
        <v>45580.0</v>
      </c>
      <c r="B582" s="122" t="s">
        <v>234</v>
      </c>
      <c r="C582" s="123"/>
      <c r="D582" s="122" t="s">
        <v>529</v>
      </c>
      <c r="E582" s="122" t="s">
        <v>235</v>
      </c>
      <c r="F582" s="122" t="s">
        <v>349</v>
      </c>
      <c r="G582" s="122"/>
      <c r="H582" s="34"/>
      <c r="I582" s="34"/>
      <c r="J582" s="72"/>
      <c r="K582" s="72"/>
      <c r="L582" s="72"/>
      <c r="M582" s="122" t="s">
        <v>357</v>
      </c>
      <c r="N582" s="122" t="s">
        <v>358</v>
      </c>
      <c r="O582" s="72"/>
      <c r="P582" s="72"/>
      <c r="Q582" s="122" t="s">
        <v>493</v>
      </c>
      <c r="R582" s="128" t="s">
        <v>492</v>
      </c>
      <c r="S582" s="72"/>
      <c r="T582" s="72"/>
    </row>
    <row r="583">
      <c r="A583" s="124">
        <v>45580.0</v>
      </c>
      <c r="B583" s="122" t="s">
        <v>37</v>
      </c>
      <c r="C583" s="123"/>
      <c r="D583" s="122" t="s">
        <v>403</v>
      </c>
      <c r="E583" s="122" t="s">
        <v>38</v>
      </c>
      <c r="F583" s="122" t="s">
        <v>369</v>
      </c>
      <c r="G583" s="122"/>
      <c r="H583" s="123"/>
      <c r="I583" s="123">
        <v>1.0</v>
      </c>
      <c r="J583" s="124">
        <v>45577.0</v>
      </c>
      <c r="K583" s="124">
        <v>45577.0</v>
      </c>
      <c r="L583" s="72"/>
      <c r="M583" s="122" t="s">
        <v>350</v>
      </c>
      <c r="N583" s="122" t="s">
        <v>386</v>
      </c>
      <c r="O583" s="72"/>
      <c r="P583" s="72"/>
      <c r="Q583" s="72"/>
      <c r="R583" s="72"/>
      <c r="S583" s="72"/>
      <c r="T583" s="72"/>
    </row>
    <row r="584">
      <c r="A584" s="124">
        <v>45581.0</v>
      </c>
      <c r="B584" s="122" t="s">
        <v>299</v>
      </c>
      <c r="C584" s="123"/>
      <c r="D584" s="122" t="s">
        <v>574</v>
      </c>
      <c r="E584" s="122" t="s">
        <v>300</v>
      </c>
      <c r="F584" s="122" t="s">
        <v>349</v>
      </c>
      <c r="G584" s="122"/>
      <c r="H584" s="34"/>
      <c r="I584" s="34"/>
      <c r="J584" s="72"/>
      <c r="K584" s="72"/>
      <c r="L584" s="72"/>
      <c r="M584" s="122" t="s">
        <v>350</v>
      </c>
      <c r="N584" s="122" t="s">
        <v>386</v>
      </c>
      <c r="O584" s="72"/>
      <c r="P584" s="72"/>
      <c r="Q584" s="122" t="s">
        <v>361</v>
      </c>
      <c r="R584" s="72"/>
      <c r="S584" s="72"/>
      <c r="T584" s="72"/>
    </row>
    <row r="585">
      <c r="A585" s="124">
        <v>45582.0</v>
      </c>
      <c r="B585" s="122" t="s">
        <v>140</v>
      </c>
      <c r="C585" s="123"/>
      <c r="D585" s="122" t="s">
        <v>403</v>
      </c>
      <c r="E585" s="122" t="s">
        <v>141</v>
      </c>
      <c r="F585" s="122" t="s">
        <v>349</v>
      </c>
      <c r="G585" s="122"/>
      <c r="H585" s="34"/>
      <c r="I585" s="34"/>
      <c r="J585" s="72"/>
      <c r="K585" s="72"/>
      <c r="L585" s="72"/>
      <c r="M585" s="122" t="s">
        <v>363</v>
      </c>
      <c r="N585" s="122" t="s">
        <v>559</v>
      </c>
      <c r="O585" s="72"/>
      <c r="P585" s="72"/>
      <c r="Q585" s="122" t="s">
        <v>361</v>
      </c>
      <c r="R585" s="128" t="s">
        <v>405</v>
      </c>
      <c r="S585" s="72"/>
      <c r="T585" s="72"/>
    </row>
    <row r="586">
      <c r="A586" s="124">
        <v>45582.0</v>
      </c>
      <c r="B586" s="122" t="s">
        <v>144</v>
      </c>
      <c r="C586" s="123"/>
      <c r="D586" s="122" t="s">
        <v>120</v>
      </c>
      <c r="E586" s="122" t="s">
        <v>145</v>
      </c>
      <c r="F586" s="122" t="s">
        <v>349</v>
      </c>
      <c r="G586" s="122"/>
      <c r="H586" s="34"/>
      <c r="I586" s="34"/>
      <c r="J586" s="72"/>
      <c r="K586" s="72"/>
      <c r="L586" s="72"/>
      <c r="M586" s="122" t="s">
        <v>363</v>
      </c>
      <c r="N586" s="122" t="s">
        <v>364</v>
      </c>
      <c r="O586" s="72"/>
      <c r="P586" s="72"/>
      <c r="Q586" s="128" t="s">
        <v>353</v>
      </c>
      <c r="R586" s="72"/>
      <c r="S586" s="72"/>
      <c r="T586" s="72"/>
    </row>
    <row r="587">
      <c r="A587" s="124">
        <v>45583.0</v>
      </c>
      <c r="B587" s="122" t="s">
        <v>321</v>
      </c>
      <c r="C587" s="123"/>
      <c r="D587" s="122" t="s">
        <v>611</v>
      </c>
      <c r="E587" s="122" t="s">
        <v>611</v>
      </c>
      <c r="F587" s="122" t="s">
        <v>349</v>
      </c>
      <c r="G587" s="122"/>
      <c r="H587" s="34"/>
      <c r="I587" s="34"/>
      <c r="J587" s="72"/>
      <c r="K587" s="72"/>
      <c r="L587" s="72"/>
      <c r="M587" s="122" t="s">
        <v>374</v>
      </c>
      <c r="N587" s="122" t="s">
        <v>375</v>
      </c>
      <c r="O587" s="72"/>
      <c r="P587" s="72"/>
      <c r="Q587" s="72"/>
      <c r="R587" s="72"/>
      <c r="S587" s="72"/>
      <c r="T587" s="72"/>
    </row>
    <row r="588">
      <c r="A588" s="124">
        <v>45583.0</v>
      </c>
      <c r="B588" s="122" t="s">
        <v>321</v>
      </c>
      <c r="C588" s="123"/>
      <c r="D588" s="122" t="s">
        <v>611</v>
      </c>
      <c r="E588" s="122" t="s">
        <v>611</v>
      </c>
      <c r="F588" s="122" t="s">
        <v>349</v>
      </c>
      <c r="G588" s="122"/>
      <c r="H588" s="34"/>
      <c r="I588" s="34"/>
      <c r="J588" s="72"/>
      <c r="K588" s="72"/>
      <c r="L588" s="72"/>
      <c r="M588" s="122" t="s">
        <v>374</v>
      </c>
      <c r="N588" s="122" t="s">
        <v>375</v>
      </c>
      <c r="O588" s="72"/>
      <c r="P588" s="72"/>
      <c r="Q588" s="72"/>
      <c r="R588" s="72"/>
      <c r="S588" s="72"/>
      <c r="T588" s="72"/>
    </row>
    <row r="589">
      <c r="A589" s="124">
        <v>45587.0</v>
      </c>
      <c r="B589" s="122" t="s">
        <v>612</v>
      </c>
      <c r="C589" s="123"/>
      <c r="D589" s="122" t="s">
        <v>403</v>
      </c>
      <c r="E589" s="122" t="s">
        <v>38</v>
      </c>
      <c r="F589" s="122" t="s">
        <v>349</v>
      </c>
      <c r="G589" s="122"/>
      <c r="H589" s="34"/>
      <c r="I589" s="34"/>
      <c r="J589" s="72"/>
      <c r="K589" s="72"/>
      <c r="L589" s="72"/>
      <c r="M589" s="122" t="s">
        <v>374</v>
      </c>
      <c r="N589" s="122" t="s">
        <v>375</v>
      </c>
      <c r="O589" s="72"/>
      <c r="P589" s="72"/>
      <c r="Q589" s="72"/>
      <c r="R589" s="72"/>
      <c r="S589" s="72"/>
      <c r="T589" s="72"/>
    </row>
    <row r="590">
      <c r="A590" s="124">
        <v>45587.0</v>
      </c>
      <c r="B590" s="122" t="s">
        <v>150</v>
      </c>
      <c r="C590" s="123"/>
      <c r="D590" s="122" t="s">
        <v>120</v>
      </c>
      <c r="E590" s="122" t="s">
        <v>152</v>
      </c>
      <c r="F590" s="122" t="s">
        <v>349</v>
      </c>
      <c r="G590" s="122"/>
      <c r="H590" s="34"/>
      <c r="I590" s="34"/>
      <c r="J590" s="72"/>
      <c r="K590" s="72"/>
      <c r="L590" s="72"/>
      <c r="M590" s="122" t="s">
        <v>350</v>
      </c>
      <c r="N590" s="122" t="s">
        <v>351</v>
      </c>
      <c r="O590" s="72"/>
      <c r="P590" s="72"/>
      <c r="Q590" s="128" t="s">
        <v>353</v>
      </c>
      <c r="R590" s="128" t="s">
        <v>405</v>
      </c>
      <c r="S590" s="122" t="s">
        <v>367</v>
      </c>
      <c r="T590" s="72"/>
    </row>
    <row r="591">
      <c r="A591" s="124">
        <v>45587.0</v>
      </c>
      <c r="B591" s="122" t="s">
        <v>612</v>
      </c>
      <c r="C591" s="123"/>
      <c r="D591" s="122" t="s">
        <v>403</v>
      </c>
      <c r="E591" s="122" t="s">
        <v>38</v>
      </c>
      <c r="F591" s="122" t="s">
        <v>349</v>
      </c>
      <c r="G591" s="122"/>
      <c r="H591" s="34"/>
      <c r="I591" s="34"/>
      <c r="J591" s="72"/>
      <c r="K591" s="72"/>
      <c r="L591" s="72"/>
      <c r="M591" s="122" t="s">
        <v>374</v>
      </c>
      <c r="N591" s="122" t="s">
        <v>401</v>
      </c>
      <c r="O591" s="72"/>
      <c r="P591" s="72"/>
      <c r="Q591" s="72"/>
      <c r="R591" s="72"/>
      <c r="S591" s="72"/>
      <c r="T591" s="72"/>
    </row>
    <row r="592">
      <c r="A592" s="124">
        <v>45588.0</v>
      </c>
      <c r="B592" s="122" t="s">
        <v>496</v>
      </c>
      <c r="C592" s="123"/>
      <c r="D592" s="122" t="s">
        <v>60</v>
      </c>
      <c r="E592" s="122" t="s">
        <v>93</v>
      </c>
      <c r="F592" s="122" t="s">
        <v>349</v>
      </c>
      <c r="G592" s="122"/>
      <c r="H592" s="34"/>
      <c r="I592" s="34"/>
      <c r="J592" s="72"/>
      <c r="K592" s="72"/>
      <c r="L592" s="72"/>
      <c r="M592" s="122" t="s">
        <v>363</v>
      </c>
      <c r="N592" s="122" t="s">
        <v>364</v>
      </c>
      <c r="O592" s="72"/>
      <c r="P592" s="72"/>
      <c r="Q592" s="128" t="s">
        <v>353</v>
      </c>
      <c r="R592" s="122" t="s">
        <v>435</v>
      </c>
      <c r="S592" s="72"/>
      <c r="T592" s="72"/>
    </row>
    <row r="593">
      <c r="A593" s="124">
        <v>45588.0</v>
      </c>
      <c r="B593" s="122" t="s">
        <v>322</v>
      </c>
      <c r="C593" s="123"/>
      <c r="D593" s="122" t="s">
        <v>402</v>
      </c>
      <c r="E593" s="122" t="s">
        <v>323</v>
      </c>
      <c r="F593" s="122" t="s">
        <v>349</v>
      </c>
      <c r="G593" s="122"/>
      <c r="H593" s="34"/>
      <c r="I593" s="34"/>
      <c r="J593" s="72"/>
      <c r="K593" s="72"/>
      <c r="L593" s="72"/>
      <c r="M593" s="122" t="s">
        <v>357</v>
      </c>
      <c r="N593" s="122" t="s">
        <v>450</v>
      </c>
      <c r="O593" s="72"/>
      <c r="P593" s="72"/>
      <c r="Q593" s="122" t="s">
        <v>493</v>
      </c>
      <c r="R593" s="128" t="s">
        <v>394</v>
      </c>
      <c r="S593" s="128" t="s">
        <v>492</v>
      </c>
      <c r="T593" s="72"/>
    </row>
    <row r="594">
      <c r="A594" s="124">
        <v>45588.0</v>
      </c>
      <c r="B594" s="122" t="s">
        <v>208</v>
      </c>
      <c r="C594" s="123"/>
      <c r="D594" s="122" t="s">
        <v>403</v>
      </c>
      <c r="E594" s="122" t="s">
        <v>209</v>
      </c>
      <c r="F594" s="122" t="s">
        <v>349</v>
      </c>
      <c r="G594" s="122"/>
      <c r="H594" s="34"/>
      <c r="I594" s="34"/>
      <c r="J594" s="72"/>
      <c r="K594" s="72"/>
      <c r="L594" s="72"/>
      <c r="M594" s="122" t="s">
        <v>363</v>
      </c>
      <c r="N594" s="122" t="s">
        <v>364</v>
      </c>
      <c r="O594" s="72"/>
      <c r="P594" s="72"/>
      <c r="Q594" s="128" t="s">
        <v>353</v>
      </c>
      <c r="R594" s="128" t="s">
        <v>430</v>
      </c>
      <c r="S594" s="72"/>
      <c r="T594" s="72"/>
    </row>
    <row r="595">
      <c r="A595" s="124">
        <v>45588.0</v>
      </c>
      <c r="B595" s="122" t="s">
        <v>320</v>
      </c>
      <c r="C595" s="123"/>
      <c r="D595" s="122" t="s">
        <v>376</v>
      </c>
      <c r="E595" s="122" t="s">
        <v>320</v>
      </c>
      <c r="F595" s="122" t="s">
        <v>349</v>
      </c>
      <c r="G595" s="122"/>
      <c r="H595" s="34"/>
      <c r="I595" s="34"/>
      <c r="J595" s="72"/>
      <c r="K595" s="72"/>
      <c r="L595" s="72"/>
      <c r="M595" s="122" t="s">
        <v>371</v>
      </c>
      <c r="N595" s="122" t="s">
        <v>422</v>
      </c>
      <c r="O595" s="72"/>
      <c r="P595" s="72"/>
      <c r="Q595" s="128" t="s">
        <v>353</v>
      </c>
      <c r="R595" s="72"/>
      <c r="S595" s="72"/>
      <c r="T595" s="72"/>
    </row>
    <row r="596">
      <c r="A596" s="124">
        <v>45589.0</v>
      </c>
      <c r="B596" s="122" t="s">
        <v>242</v>
      </c>
      <c r="C596" s="123"/>
      <c r="D596" s="122" t="s">
        <v>120</v>
      </c>
      <c r="E596" s="122" t="s">
        <v>243</v>
      </c>
      <c r="F596" s="122" t="s">
        <v>349</v>
      </c>
      <c r="G596" s="122"/>
      <c r="H596" s="34"/>
      <c r="I596" s="34"/>
      <c r="J596" s="72"/>
      <c r="K596" s="72"/>
      <c r="L596" s="72"/>
      <c r="M596" s="122" t="s">
        <v>371</v>
      </c>
      <c r="N596" s="122" t="s">
        <v>416</v>
      </c>
      <c r="O596" s="72"/>
      <c r="P596" s="72"/>
      <c r="Q596" s="122" t="s">
        <v>417</v>
      </c>
      <c r="R596" s="128" t="s">
        <v>353</v>
      </c>
      <c r="S596" s="72"/>
      <c r="T596" s="72"/>
    </row>
    <row r="597">
      <c r="A597" s="124">
        <v>45589.0</v>
      </c>
      <c r="B597" s="122" t="s">
        <v>150</v>
      </c>
      <c r="C597" s="123"/>
      <c r="D597" s="122" t="s">
        <v>120</v>
      </c>
      <c r="E597" s="122" t="s">
        <v>152</v>
      </c>
      <c r="F597" s="122" t="s">
        <v>349</v>
      </c>
      <c r="G597" s="122"/>
      <c r="H597" s="34"/>
      <c r="I597" s="34"/>
      <c r="J597" s="72"/>
      <c r="K597" s="72"/>
      <c r="L597" s="72"/>
      <c r="M597" s="122" t="s">
        <v>350</v>
      </c>
      <c r="N597" s="122" t="s">
        <v>351</v>
      </c>
      <c r="O597" s="72"/>
      <c r="P597" s="72"/>
      <c r="Q597" s="122" t="s">
        <v>440</v>
      </c>
      <c r="R597" s="122" t="s">
        <v>440</v>
      </c>
      <c r="S597" s="122" t="s">
        <v>417</v>
      </c>
      <c r="T597" s="122" t="s">
        <v>613</v>
      </c>
    </row>
    <row r="598">
      <c r="A598" s="124">
        <v>45589.0</v>
      </c>
      <c r="B598" s="122" t="s">
        <v>123</v>
      </c>
      <c r="C598" s="123"/>
      <c r="D598" s="122" t="s">
        <v>397</v>
      </c>
      <c r="E598" s="122" t="s">
        <v>16</v>
      </c>
      <c r="F598" s="122" t="s">
        <v>369</v>
      </c>
      <c r="G598" s="122" t="s">
        <v>334</v>
      </c>
      <c r="H598" s="34"/>
      <c r="I598" s="123">
        <v>3.0</v>
      </c>
      <c r="J598" s="124">
        <v>45588.0</v>
      </c>
      <c r="K598" s="124">
        <v>45590.0</v>
      </c>
      <c r="L598" s="72"/>
      <c r="M598" s="122" t="s">
        <v>385</v>
      </c>
      <c r="N598" s="122" t="s">
        <v>614</v>
      </c>
      <c r="O598" s="72"/>
      <c r="P598" s="72"/>
      <c r="Q598" s="128" t="s">
        <v>353</v>
      </c>
      <c r="R598" s="122" t="s">
        <v>367</v>
      </c>
      <c r="S598" s="72"/>
      <c r="T598" s="72"/>
    </row>
    <row r="599">
      <c r="A599" s="124">
        <v>45590.0</v>
      </c>
      <c r="B599" s="122" t="s">
        <v>496</v>
      </c>
      <c r="C599" s="123"/>
      <c r="D599" s="122" t="s">
        <v>60</v>
      </c>
      <c r="E599" s="122" t="s">
        <v>93</v>
      </c>
      <c r="F599" s="122" t="s">
        <v>349</v>
      </c>
      <c r="G599" s="122"/>
      <c r="H599" s="34"/>
      <c r="I599" s="34"/>
      <c r="J599" s="72"/>
      <c r="K599" s="72"/>
      <c r="L599" s="72"/>
      <c r="M599" s="122" t="s">
        <v>363</v>
      </c>
      <c r="N599" s="122" t="s">
        <v>364</v>
      </c>
      <c r="O599" s="72"/>
      <c r="P599" s="72"/>
      <c r="Q599" s="128" t="s">
        <v>353</v>
      </c>
      <c r="R599" s="122" t="s">
        <v>435</v>
      </c>
      <c r="S599" s="72"/>
      <c r="T599" s="72"/>
    </row>
    <row r="600">
      <c r="A600" s="124">
        <v>45590.0</v>
      </c>
      <c r="B600" s="122" t="s">
        <v>216</v>
      </c>
      <c r="C600" s="123"/>
      <c r="D600" s="122" t="s">
        <v>362</v>
      </c>
      <c r="E600" s="122" t="s">
        <v>171</v>
      </c>
      <c r="F600" s="122" t="s">
        <v>349</v>
      </c>
      <c r="G600" s="122"/>
      <c r="H600" s="34"/>
      <c r="I600" s="34"/>
      <c r="J600" s="72"/>
      <c r="K600" s="72"/>
      <c r="L600" s="72"/>
      <c r="M600" s="122" t="s">
        <v>363</v>
      </c>
      <c r="N600" s="122" t="s">
        <v>445</v>
      </c>
      <c r="O600" s="72"/>
      <c r="P600" s="72"/>
      <c r="Q600" s="128" t="s">
        <v>405</v>
      </c>
      <c r="R600" s="72"/>
      <c r="S600" s="72"/>
      <c r="T600" s="72"/>
    </row>
    <row r="601">
      <c r="A601" s="124">
        <v>45593.0</v>
      </c>
      <c r="B601" s="122" t="s">
        <v>216</v>
      </c>
      <c r="C601" s="123"/>
      <c r="D601" s="122" t="s">
        <v>362</v>
      </c>
      <c r="E601" s="122" t="s">
        <v>171</v>
      </c>
      <c r="F601" s="122" t="s">
        <v>349</v>
      </c>
      <c r="G601" s="122"/>
      <c r="H601" s="34"/>
      <c r="I601" s="34"/>
      <c r="J601" s="72"/>
      <c r="K601" s="72"/>
      <c r="L601" s="72"/>
      <c r="M601" s="122" t="s">
        <v>439</v>
      </c>
      <c r="N601" s="122" t="s">
        <v>416</v>
      </c>
      <c r="O601" s="72"/>
      <c r="P601" s="72"/>
      <c r="Q601" s="122" t="s">
        <v>417</v>
      </c>
      <c r="R601" s="122" t="s">
        <v>417</v>
      </c>
      <c r="S601" s="72"/>
      <c r="T601" s="72"/>
    </row>
    <row r="602">
      <c r="A602" s="124">
        <v>45593.0</v>
      </c>
      <c r="B602" s="122" t="s">
        <v>264</v>
      </c>
      <c r="C602" s="123"/>
      <c r="D602" s="122" t="s">
        <v>407</v>
      </c>
      <c r="E602" s="122" t="s">
        <v>266</v>
      </c>
      <c r="F602" s="122" t="s">
        <v>349</v>
      </c>
      <c r="G602" s="122"/>
      <c r="H602" s="34"/>
      <c r="I602" s="34"/>
      <c r="J602" s="72"/>
      <c r="K602" s="72"/>
      <c r="L602" s="72"/>
      <c r="M602" s="122" t="s">
        <v>350</v>
      </c>
      <c r="N602" s="122" t="s">
        <v>424</v>
      </c>
      <c r="O602" s="72"/>
      <c r="P602" s="72"/>
      <c r="Q602" s="128" t="s">
        <v>430</v>
      </c>
      <c r="R602" s="141" t="s">
        <v>417</v>
      </c>
      <c r="S602" s="72"/>
      <c r="T602" s="72"/>
    </row>
    <row r="603">
      <c r="A603" s="124">
        <v>45593.0</v>
      </c>
      <c r="B603" s="122" t="s">
        <v>306</v>
      </c>
      <c r="C603" s="123"/>
      <c r="D603" s="122" t="s">
        <v>376</v>
      </c>
      <c r="E603" s="122" t="s">
        <v>35</v>
      </c>
      <c r="F603" s="122" t="s">
        <v>349</v>
      </c>
      <c r="G603" s="122"/>
      <c r="H603" s="34"/>
      <c r="I603" s="34"/>
      <c r="J603" s="72"/>
      <c r="K603" s="72"/>
      <c r="L603" s="72"/>
      <c r="M603" s="122" t="s">
        <v>357</v>
      </c>
      <c r="N603" s="122" t="s">
        <v>615</v>
      </c>
      <c r="O603" s="72"/>
      <c r="P603" s="72"/>
      <c r="Q603" s="122" t="s">
        <v>359</v>
      </c>
      <c r="R603" s="122" t="s">
        <v>413</v>
      </c>
      <c r="S603" s="72"/>
      <c r="T603" s="72"/>
    </row>
    <row r="604">
      <c r="A604" s="124">
        <v>45595.0</v>
      </c>
      <c r="B604" s="122" t="s">
        <v>312</v>
      </c>
      <c r="C604" s="123"/>
      <c r="D604" s="122" t="s">
        <v>397</v>
      </c>
      <c r="E604" s="122" t="s">
        <v>16</v>
      </c>
      <c r="F604" s="122" t="s">
        <v>369</v>
      </c>
      <c r="G604" s="122" t="s">
        <v>334</v>
      </c>
      <c r="H604" s="34"/>
      <c r="I604" s="123">
        <v>1.0</v>
      </c>
      <c r="J604" s="124">
        <v>45594.0</v>
      </c>
      <c r="K604" s="124">
        <v>45594.0</v>
      </c>
      <c r="L604" s="72"/>
      <c r="M604" s="122" t="s">
        <v>371</v>
      </c>
      <c r="N604" s="122" t="s">
        <v>556</v>
      </c>
      <c r="O604" s="72"/>
      <c r="P604" s="72"/>
      <c r="Q604" s="72"/>
      <c r="R604" s="72"/>
      <c r="S604" s="72"/>
      <c r="T604" s="72"/>
    </row>
    <row r="605">
      <c r="A605" s="124">
        <v>45595.0</v>
      </c>
      <c r="B605" s="122" t="s">
        <v>95</v>
      </c>
      <c r="C605" s="123"/>
      <c r="D605" s="122" t="s">
        <v>376</v>
      </c>
      <c r="E605" s="122" t="s">
        <v>96</v>
      </c>
      <c r="F605" s="122" t="s">
        <v>369</v>
      </c>
      <c r="G605" s="122" t="s">
        <v>334</v>
      </c>
      <c r="H605" s="34"/>
      <c r="I605" s="123">
        <v>2.0</v>
      </c>
      <c r="J605" s="124">
        <v>45594.0</v>
      </c>
      <c r="K605" s="124">
        <v>45595.0</v>
      </c>
      <c r="L605" s="72"/>
      <c r="M605" s="122" t="s">
        <v>447</v>
      </c>
      <c r="N605" s="122" t="s">
        <v>471</v>
      </c>
      <c r="O605" s="72"/>
      <c r="P605" s="72"/>
      <c r="Q605" s="72"/>
      <c r="R605" s="72"/>
      <c r="S605" s="72"/>
      <c r="T605" s="72"/>
    </row>
    <row r="606">
      <c r="A606" s="124">
        <v>45595.0</v>
      </c>
      <c r="B606" s="122" t="s">
        <v>237</v>
      </c>
      <c r="C606" s="123"/>
      <c r="D606" s="122" t="s">
        <v>120</v>
      </c>
      <c r="E606" s="122" t="s">
        <v>238</v>
      </c>
      <c r="F606" s="122" t="s">
        <v>369</v>
      </c>
      <c r="G606" s="122" t="s">
        <v>334</v>
      </c>
      <c r="H606" s="34"/>
      <c r="I606" s="123">
        <v>1.0</v>
      </c>
      <c r="J606" s="124">
        <v>45590.0</v>
      </c>
      <c r="K606" s="124">
        <v>45590.0</v>
      </c>
      <c r="L606" s="72"/>
      <c r="M606" s="122" t="s">
        <v>357</v>
      </c>
      <c r="N606" s="122" t="s">
        <v>366</v>
      </c>
      <c r="O606" s="72"/>
      <c r="P606" s="72"/>
      <c r="Q606" s="72"/>
      <c r="R606" s="72"/>
      <c r="S606" s="72"/>
      <c r="T606" s="72"/>
    </row>
    <row r="607">
      <c r="A607" s="124">
        <v>45595.0</v>
      </c>
      <c r="B607" s="122" t="s">
        <v>123</v>
      </c>
      <c r="C607" s="123"/>
      <c r="D607" s="122" t="s">
        <v>397</v>
      </c>
      <c r="E607" s="122" t="s">
        <v>21</v>
      </c>
      <c r="F607" s="122" t="s">
        <v>369</v>
      </c>
      <c r="G607" s="122"/>
      <c r="H607" s="123" t="s">
        <v>616</v>
      </c>
      <c r="I607" s="123">
        <v>5.0</v>
      </c>
      <c r="J607" s="124">
        <v>45589.0</v>
      </c>
      <c r="K607" s="124">
        <v>45593.0</v>
      </c>
      <c r="L607" s="72"/>
      <c r="M607" s="122" t="s">
        <v>385</v>
      </c>
      <c r="N607" s="122" t="s">
        <v>617</v>
      </c>
      <c r="O607" s="72"/>
      <c r="P607" s="72"/>
      <c r="Q607" s="72"/>
      <c r="R607" s="72"/>
      <c r="S607" s="72"/>
      <c r="T607" s="72"/>
    </row>
    <row r="608">
      <c r="A608" s="124">
        <v>45596.0</v>
      </c>
      <c r="B608" s="122" t="s">
        <v>150</v>
      </c>
      <c r="C608" s="123"/>
      <c r="D608" s="122" t="s">
        <v>151</v>
      </c>
      <c r="E608" s="122" t="s">
        <v>152</v>
      </c>
      <c r="F608" s="122" t="s">
        <v>510</v>
      </c>
      <c r="G608" s="122"/>
      <c r="H608" s="34"/>
      <c r="I608" s="123">
        <v>2.0</v>
      </c>
      <c r="J608" s="124">
        <v>45589.0</v>
      </c>
      <c r="K608" s="124">
        <v>45590.0</v>
      </c>
      <c r="L608" s="72"/>
      <c r="M608" s="122" t="s">
        <v>396</v>
      </c>
      <c r="N608" s="122" t="s">
        <v>433</v>
      </c>
      <c r="O608" s="72"/>
      <c r="P608" s="72"/>
      <c r="Q608" s="72"/>
      <c r="R608" s="72"/>
      <c r="S608" s="72"/>
      <c r="T608" s="72"/>
    </row>
    <row r="609">
      <c r="A609" s="124">
        <v>45601.0</v>
      </c>
      <c r="B609" s="122" t="s">
        <v>588</v>
      </c>
      <c r="C609" s="123"/>
      <c r="D609" s="122" t="s">
        <v>362</v>
      </c>
      <c r="E609" s="122" t="s">
        <v>171</v>
      </c>
      <c r="F609" s="122" t="s">
        <v>349</v>
      </c>
      <c r="G609" s="122"/>
      <c r="H609" s="34"/>
      <c r="I609" s="34"/>
      <c r="J609" s="72"/>
      <c r="K609" s="72"/>
      <c r="L609" s="72"/>
      <c r="M609" s="122" t="s">
        <v>379</v>
      </c>
      <c r="N609" s="122" t="s">
        <v>478</v>
      </c>
      <c r="O609" s="72"/>
      <c r="P609" s="72"/>
      <c r="Q609" s="142" t="s">
        <v>361</v>
      </c>
      <c r="R609" s="72"/>
      <c r="S609" s="72"/>
      <c r="T609" s="72"/>
    </row>
    <row r="610">
      <c r="A610" s="124">
        <v>45601.0</v>
      </c>
      <c r="B610" s="122" t="s">
        <v>123</v>
      </c>
      <c r="C610" s="123"/>
      <c r="D610" s="122" t="s">
        <v>397</v>
      </c>
      <c r="E610" s="122" t="s">
        <v>21</v>
      </c>
      <c r="F610" s="122" t="s">
        <v>369</v>
      </c>
      <c r="G610" s="122"/>
      <c r="H610" s="34"/>
      <c r="I610" s="123">
        <v>15.0</v>
      </c>
      <c r="J610" s="124">
        <v>45588.0</v>
      </c>
      <c r="K610" s="124">
        <v>45602.0</v>
      </c>
      <c r="L610" s="72"/>
      <c r="M610" s="122" t="s">
        <v>385</v>
      </c>
      <c r="N610" s="122" t="s">
        <v>617</v>
      </c>
      <c r="O610" s="72"/>
      <c r="P610" s="72"/>
      <c r="Q610" s="122"/>
      <c r="R610" s="72"/>
      <c r="S610" s="72"/>
      <c r="T610" s="72"/>
    </row>
    <row r="611">
      <c r="A611" s="124">
        <v>45601.0</v>
      </c>
      <c r="B611" s="122" t="s">
        <v>216</v>
      </c>
      <c r="C611" s="123"/>
      <c r="D611" s="122" t="s">
        <v>362</v>
      </c>
      <c r="E611" s="122" t="s">
        <v>171</v>
      </c>
      <c r="F611" s="122" t="s">
        <v>349</v>
      </c>
      <c r="G611" s="122"/>
      <c r="H611" s="34"/>
      <c r="I611" s="34"/>
      <c r="J611" s="72"/>
      <c r="K611" s="72"/>
      <c r="L611" s="72"/>
      <c r="M611" s="122" t="s">
        <v>363</v>
      </c>
      <c r="N611" s="122" t="s">
        <v>404</v>
      </c>
      <c r="O611" s="72"/>
      <c r="P611" s="72"/>
      <c r="Q611" s="122" t="s">
        <v>405</v>
      </c>
      <c r="R611" s="72"/>
      <c r="S611" s="72"/>
      <c r="T611" s="72"/>
    </row>
    <row r="612">
      <c r="A612" s="124">
        <v>45602.0</v>
      </c>
      <c r="B612" s="122" t="s">
        <v>588</v>
      </c>
      <c r="C612" s="123"/>
      <c r="D612" s="122" t="s">
        <v>362</v>
      </c>
      <c r="E612" s="122" t="s">
        <v>171</v>
      </c>
      <c r="F612" s="122" t="s">
        <v>349</v>
      </c>
      <c r="G612" s="122"/>
      <c r="H612" s="34"/>
      <c r="I612" s="34"/>
      <c r="J612" s="72"/>
      <c r="K612" s="72"/>
      <c r="L612" s="72"/>
      <c r="M612" s="122" t="s">
        <v>439</v>
      </c>
      <c r="N612" s="122" t="s">
        <v>416</v>
      </c>
      <c r="O612" s="72"/>
      <c r="P612" s="72"/>
      <c r="Q612" s="122" t="s">
        <v>361</v>
      </c>
      <c r="R612" s="72"/>
      <c r="S612" s="72"/>
      <c r="T612" s="72"/>
    </row>
    <row r="613">
      <c r="A613" s="124">
        <v>45602.0</v>
      </c>
      <c r="B613" s="122" t="s">
        <v>299</v>
      </c>
      <c r="C613" s="123"/>
      <c r="D613" s="122" t="s">
        <v>574</v>
      </c>
      <c r="E613" s="122" t="s">
        <v>300</v>
      </c>
      <c r="F613" s="122" t="s">
        <v>349</v>
      </c>
      <c r="G613" s="122"/>
      <c r="H613" s="34"/>
      <c r="I613" s="34"/>
      <c r="J613" s="72"/>
      <c r="K613" s="72"/>
      <c r="L613" s="72"/>
      <c r="M613" s="122" t="s">
        <v>379</v>
      </c>
      <c r="N613" s="122" t="s">
        <v>478</v>
      </c>
      <c r="O613" s="72"/>
      <c r="P613" s="72"/>
      <c r="Q613" s="122" t="s">
        <v>417</v>
      </c>
      <c r="R613" s="122" t="s">
        <v>435</v>
      </c>
      <c r="S613" s="122" t="s">
        <v>435</v>
      </c>
      <c r="T613" s="72"/>
    </row>
    <row r="614">
      <c r="A614" s="124">
        <v>45602.0</v>
      </c>
      <c r="B614" s="122" t="s">
        <v>264</v>
      </c>
      <c r="C614" s="123"/>
      <c r="D614" s="122" t="s">
        <v>407</v>
      </c>
      <c r="E614" s="122" t="s">
        <v>266</v>
      </c>
      <c r="F614" s="122" t="s">
        <v>349</v>
      </c>
      <c r="G614" s="122"/>
      <c r="H614" s="34"/>
      <c r="I614" s="34"/>
      <c r="J614" s="72"/>
      <c r="K614" s="72"/>
      <c r="L614" s="72"/>
      <c r="M614" s="122" t="s">
        <v>449</v>
      </c>
      <c r="N614" s="122" t="s">
        <v>444</v>
      </c>
      <c r="O614" s="72"/>
      <c r="P614" s="72"/>
      <c r="Q614" s="122" t="s">
        <v>359</v>
      </c>
      <c r="R614" s="122" t="s">
        <v>359</v>
      </c>
      <c r="S614" s="72"/>
      <c r="T614" s="72"/>
    </row>
    <row r="615">
      <c r="A615" s="124">
        <v>45602.0</v>
      </c>
      <c r="B615" s="122" t="s">
        <v>324</v>
      </c>
      <c r="C615" s="123"/>
      <c r="D615" s="122" t="s">
        <v>407</v>
      </c>
      <c r="E615" s="122" t="s">
        <v>570</v>
      </c>
      <c r="F615" s="122" t="s">
        <v>349</v>
      </c>
      <c r="G615" s="122"/>
      <c r="H615" s="34"/>
      <c r="I615" s="34"/>
      <c r="J615" s="72"/>
      <c r="K615" s="72"/>
      <c r="L615" s="72"/>
      <c r="M615" s="122" t="s">
        <v>449</v>
      </c>
      <c r="N615" s="122" t="s">
        <v>444</v>
      </c>
      <c r="O615" s="72"/>
      <c r="P615" s="72"/>
      <c r="Q615" s="122" t="s">
        <v>359</v>
      </c>
      <c r="R615" s="72"/>
      <c r="S615" s="72"/>
      <c r="T615" s="72"/>
    </row>
    <row r="616">
      <c r="A616" s="124">
        <v>45602.0</v>
      </c>
      <c r="B616" s="122" t="s">
        <v>113</v>
      </c>
      <c r="C616" s="123"/>
      <c r="D616" s="122" t="s">
        <v>376</v>
      </c>
      <c r="E616" s="122" t="s">
        <v>35</v>
      </c>
      <c r="F616" s="122" t="s">
        <v>349</v>
      </c>
      <c r="G616" s="122"/>
      <c r="H616" s="34"/>
      <c r="I616" s="34"/>
      <c r="J616" s="72"/>
      <c r="K616" s="72"/>
      <c r="L616" s="72"/>
      <c r="M616" s="122" t="s">
        <v>374</v>
      </c>
      <c r="N616" s="122" t="s">
        <v>401</v>
      </c>
      <c r="O616" s="72"/>
      <c r="Q616" s="72"/>
      <c r="R616" s="72"/>
      <c r="S616" s="72"/>
      <c r="T616" s="72"/>
    </row>
    <row r="617">
      <c r="A617" s="124">
        <v>45602.0</v>
      </c>
      <c r="B617" s="122" t="s">
        <v>247</v>
      </c>
      <c r="C617" s="123"/>
      <c r="D617" s="122" t="s">
        <v>451</v>
      </c>
      <c r="E617" s="122" t="s">
        <v>48</v>
      </c>
      <c r="F617" s="122" t="s">
        <v>349</v>
      </c>
      <c r="G617" s="122"/>
      <c r="H617" s="34"/>
      <c r="I617" s="34"/>
      <c r="J617" s="72"/>
      <c r="K617" s="72"/>
      <c r="L617" s="72"/>
      <c r="M617" s="122" t="s">
        <v>374</v>
      </c>
      <c r="N617" s="122" t="s">
        <v>401</v>
      </c>
      <c r="O617" s="72"/>
      <c r="P617" s="72"/>
      <c r="Q617" s="72"/>
      <c r="R617" s="72"/>
      <c r="S617" s="72"/>
      <c r="T617" s="72"/>
    </row>
    <row r="618">
      <c r="A618" s="124">
        <v>45603.0</v>
      </c>
      <c r="B618" s="122" t="s">
        <v>109</v>
      </c>
      <c r="C618" s="123"/>
      <c r="D618" s="122" t="s">
        <v>362</v>
      </c>
      <c r="E618" s="122" t="s">
        <v>171</v>
      </c>
      <c r="F618" s="122" t="s">
        <v>349</v>
      </c>
      <c r="G618" s="122"/>
      <c r="H618" s="34"/>
      <c r="I618" s="34"/>
      <c r="J618" s="72"/>
      <c r="K618" s="72"/>
      <c r="L618" s="72"/>
      <c r="M618" s="122" t="s">
        <v>350</v>
      </c>
      <c r="N618" s="122" t="s">
        <v>386</v>
      </c>
      <c r="O618" s="72"/>
      <c r="P618" s="72"/>
      <c r="Q618" s="122" t="s">
        <v>389</v>
      </c>
      <c r="R618" s="122" t="s">
        <v>389</v>
      </c>
      <c r="S618" s="122" t="s">
        <v>419</v>
      </c>
      <c r="T618" s="72"/>
    </row>
    <row r="619">
      <c r="A619" s="124">
        <v>45603.0</v>
      </c>
      <c r="B619" s="122" t="s">
        <v>303</v>
      </c>
      <c r="C619" s="123"/>
      <c r="D619" s="122" t="s">
        <v>60</v>
      </c>
      <c r="E619" s="122" t="s">
        <v>93</v>
      </c>
      <c r="F619" s="122" t="s">
        <v>349</v>
      </c>
      <c r="G619" s="122"/>
      <c r="H619" s="34"/>
      <c r="I619" s="34"/>
      <c r="J619" s="72"/>
      <c r="K619" s="72"/>
      <c r="L619" s="72"/>
      <c r="M619" s="122" t="s">
        <v>357</v>
      </c>
      <c r="N619" s="122" t="s">
        <v>450</v>
      </c>
      <c r="O619" s="72"/>
      <c r="P619" s="72"/>
      <c r="Q619" s="122" t="s">
        <v>394</v>
      </c>
      <c r="R619" s="122" t="s">
        <v>492</v>
      </c>
      <c r="S619" s="72"/>
      <c r="T619" s="72"/>
    </row>
    <row r="620">
      <c r="A620" s="124">
        <v>45603.0</v>
      </c>
      <c r="B620" s="122" t="s">
        <v>588</v>
      </c>
      <c r="C620" s="123"/>
      <c r="D620" s="122" t="s">
        <v>362</v>
      </c>
      <c r="E620" s="122" t="s">
        <v>171</v>
      </c>
      <c r="F620" s="122" t="s">
        <v>349</v>
      </c>
      <c r="G620" s="122"/>
      <c r="H620" s="34"/>
      <c r="I620" s="34"/>
      <c r="J620" s="72"/>
      <c r="K620" s="72"/>
      <c r="L620" s="72"/>
      <c r="M620" s="122" t="s">
        <v>379</v>
      </c>
      <c r="N620" s="122" t="s">
        <v>478</v>
      </c>
      <c r="O620" s="72"/>
      <c r="P620" s="72"/>
      <c r="Q620" s="122" t="s">
        <v>459</v>
      </c>
      <c r="R620" s="122" t="s">
        <v>354</v>
      </c>
      <c r="S620" s="72"/>
      <c r="T620" s="72"/>
    </row>
    <row r="621">
      <c r="A621" s="124">
        <v>45604.0</v>
      </c>
      <c r="B621" s="122" t="s">
        <v>216</v>
      </c>
      <c r="C621" s="123"/>
      <c r="D621" s="122" t="s">
        <v>362</v>
      </c>
      <c r="E621" s="122" t="s">
        <v>171</v>
      </c>
      <c r="F621" s="122" t="s">
        <v>349</v>
      </c>
      <c r="G621" s="122"/>
      <c r="H621" s="34"/>
      <c r="I621" s="34"/>
      <c r="J621" s="72"/>
      <c r="K621" s="72"/>
      <c r="L621" s="72"/>
      <c r="M621" s="122" t="s">
        <v>439</v>
      </c>
      <c r="N621" s="122" t="s">
        <v>416</v>
      </c>
      <c r="O621" s="72"/>
      <c r="P621" s="72"/>
      <c r="Q621" s="122" t="s">
        <v>417</v>
      </c>
      <c r="R621" s="122" t="s">
        <v>435</v>
      </c>
      <c r="S621" s="72"/>
      <c r="T621" s="72"/>
    </row>
    <row r="622">
      <c r="A622" s="124">
        <v>45604.0</v>
      </c>
      <c r="B622" s="122" t="s">
        <v>588</v>
      </c>
      <c r="C622" s="123"/>
      <c r="D622" s="122" t="s">
        <v>362</v>
      </c>
      <c r="E622" s="122" t="s">
        <v>171</v>
      </c>
      <c r="F622" s="122" t="s">
        <v>369</v>
      </c>
      <c r="G622" s="122"/>
      <c r="H622" s="123">
        <v>4.0</v>
      </c>
      <c r="I622" s="34"/>
      <c r="J622" s="124">
        <v>45603.0</v>
      </c>
      <c r="K622" s="124">
        <v>45603.0</v>
      </c>
      <c r="L622" s="72"/>
      <c r="M622" s="122" t="s">
        <v>350</v>
      </c>
      <c r="N622" s="122" t="s">
        <v>386</v>
      </c>
      <c r="O622" s="72"/>
      <c r="P622" s="72"/>
      <c r="Q622" s="72"/>
      <c r="R622" s="72"/>
      <c r="S622" s="72"/>
      <c r="T622" s="72"/>
    </row>
    <row r="623">
      <c r="A623" s="124">
        <v>45604.0</v>
      </c>
      <c r="B623" s="122" t="s">
        <v>73</v>
      </c>
      <c r="C623" s="123"/>
      <c r="D623" s="122" t="s">
        <v>362</v>
      </c>
      <c r="E623" s="122" t="s">
        <v>78</v>
      </c>
      <c r="F623" s="122" t="s">
        <v>398</v>
      </c>
      <c r="G623" s="122"/>
      <c r="H623" s="34"/>
      <c r="I623" s="123">
        <v>1.0</v>
      </c>
      <c r="J623" s="124">
        <v>45603.0</v>
      </c>
      <c r="K623" s="124">
        <v>45603.0</v>
      </c>
      <c r="L623" s="72"/>
      <c r="M623" s="122" t="s">
        <v>396</v>
      </c>
      <c r="N623" s="122" t="s">
        <v>433</v>
      </c>
      <c r="O623" s="72"/>
      <c r="P623" s="72"/>
      <c r="Q623" s="72"/>
      <c r="R623" s="72"/>
      <c r="S623" s="72"/>
      <c r="T623" s="72"/>
    </row>
    <row r="624">
      <c r="A624" s="124">
        <v>45604.0</v>
      </c>
      <c r="B624" s="122" t="s">
        <v>320</v>
      </c>
      <c r="C624" s="123"/>
      <c r="D624" s="122" t="s">
        <v>376</v>
      </c>
      <c r="E624" s="122" t="s">
        <v>320</v>
      </c>
      <c r="F624" s="122" t="s">
        <v>349</v>
      </c>
      <c r="G624" s="122"/>
      <c r="H624" s="34"/>
      <c r="I624" s="34"/>
      <c r="J624" s="72"/>
      <c r="K624" s="72"/>
      <c r="L624" s="72"/>
      <c r="M624" s="122" t="s">
        <v>357</v>
      </c>
      <c r="N624" s="122" t="s">
        <v>450</v>
      </c>
      <c r="O624" s="72"/>
      <c r="P624" s="72"/>
      <c r="Q624" s="122" t="s">
        <v>394</v>
      </c>
      <c r="R624" s="122" t="s">
        <v>492</v>
      </c>
      <c r="S624" s="122" t="s">
        <v>493</v>
      </c>
      <c r="T624" s="72"/>
    </row>
    <row r="625">
      <c r="A625" s="124">
        <v>45604.0</v>
      </c>
      <c r="B625" s="122" t="s">
        <v>63</v>
      </c>
      <c r="C625" s="123"/>
      <c r="D625" s="122" t="s">
        <v>451</v>
      </c>
      <c r="E625" s="122" t="s">
        <v>48</v>
      </c>
      <c r="F625" s="122" t="s">
        <v>349</v>
      </c>
      <c r="G625" s="122"/>
      <c r="H625" s="34"/>
      <c r="I625" s="34"/>
      <c r="J625" s="72"/>
      <c r="K625" s="72"/>
      <c r="L625" s="72"/>
      <c r="M625" s="122" t="s">
        <v>350</v>
      </c>
      <c r="N625" s="122" t="s">
        <v>386</v>
      </c>
      <c r="O625" s="72"/>
      <c r="P625" s="72"/>
      <c r="Q625" s="72"/>
      <c r="R625" s="72"/>
      <c r="S625" s="72"/>
      <c r="T625" s="72"/>
    </row>
    <row r="626">
      <c r="A626" s="124">
        <v>45604.0</v>
      </c>
      <c r="B626" s="122" t="s">
        <v>299</v>
      </c>
      <c r="C626" s="123"/>
      <c r="D626" s="122" t="s">
        <v>574</v>
      </c>
      <c r="E626" s="122" t="s">
        <v>300</v>
      </c>
      <c r="F626" s="122" t="s">
        <v>349</v>
      </c>
      <c r="G626" s="122"/>
      <c r="H626" s="34"/>
      <c r="I626" s="34"/>
      <c r="J626" s="72"/>
      <c r="K626" s="72"/>
      <c r="L626" s="72"/>
      <c r="M626" s="122" t="s">
        <v>371</v>
      </c>
      <c r="N626" s="122" t="s">
        <v>422</v>
      </c>
      <c r="O626" s="72"/>
      <c r="P626" s="72"/>
      <c r="Q626" s="122" t="s">
        <v>435</v>
      </c>
      <c r="R626" s="72"/>
      <c r="S626" s="72"/>
      <c r="T626" s="72"/>
    </row>
    <row r="627">
      <c r="A627" s="124">
        <v>45607.0</v>
      </c>
      <c r="B627" s="122" t="s">
        <v>406</v>
      </c>
      <c r="C627" s="123"/>
      <c r="D627" s="122" t="s">
        <v>407</v>
      </c>
      <c r="E627" s="122" t="s">
        <v>408</v>
      </c>
      <c r="F627" s="122" t="s">
        <v>349</v>
      </c>
      <c r="G627" s="122"/>
      <c r="H627" s="34"/>
      <c r="I627" s="34"/>
      <c r="J627" s="72"/>
      <c r="K627" s="72"/>
      <c r="L627" s="72"/>
      <c r="M627" s="122" t="s">
        <v>371</v>
      </c>
      <c r="N627" s="122" t="s">
        <v>422</v>
      </c>
      <c r="O627" s="72"/>
      <c r="P627" s="72"/>
      <c r="Q627" s="122" t="s">
        <v>435</v>
      </c>
      <c r="R627" s="72"/>
      <c r="S627" s="72"/>
      <c r="T627" s="72"/>
    </row>
    <row r="628">
      <c r="A628" s="124">
        <v>45608.0</v>
      </c>
      <c r="B628" s="122" t="s">
        <v>312</v>
      </c>
      <c r="C628" s="123"/>
      <c r="D628" s="122" t="s">
        <v>397</v>
      </c>
      <c r="E628" s="122" t="s">
        <v>21</v>
      </c>
      <c r="F628" s="122" t="s">
        <v>349</v>
      </c>
      <c r="G628" s="122"/>
      <c r="H628" s="34"/>
      <c r="I628" s="34"/>
      <c r="J628" s="72"/>
      <c r="K628" s="72"/>
      <c r="L628" s="72"/>
      <c r="M628" s="122" t="s">
        <v>363</v>
      </c>
      <c r="N628" s="122" t="s">
        <v>391</v>
      </c>
      <c r="O628" s="72"/>
      <c r="P628" s="72"/>
      <c r="Q628" s="122" t="s">
        <v>453</v>
      </c>
      <c r="R628" s="122" t="s">
        <v>506</v>
      </c>
      <c r="S628" s="122" t="s">
        <v>354</v>
      </c>
      <c r="T628" s="72"/>
    </row>
    <row r="629">
      <c r="A629" s="124">
        <v>45608.0</v>
      </c>
      <c r="B629" s="122" t="s">
        <v>216</v>
      </c>
      <c r="C629" s="123"/>
      <c r="D629" s="122" t="s">
        <v>362</v>
      </c>
      <c r="E629" s="122" t="s">
        <v>171</v>
      </c>
      <c r="F629" s="122" t="s">
        <v>349</v>
      </c>
      <c r="G629" s="122"/>
      <c r="H629" s="34"/>
      <c r="I629" s="34"/>
      <c r="J629" s="72"/>
      <c r="K629" s="72"/>
      <c r="L629" s="72"/>
      <c r="M629" s="122" t="s">
        <v>363</v>
      </c>
      <c r="N629" s="122" t="s">
        <v>559</v>
      </c>
      <c r="O629" s="72"/>
      <c r="P629" s="72"/>
      <c r="Q629" s="122" t="s">
        <v>440</v>
      </c>
      <c r="R629" s="122" t="s">
        <v>405</v>
      </c>
      <c r="S629" s="72"/>
      <c r="T629" s="72"/>
    </row>
    <row r="630">
      <c r="A630" s="124">
        <v>45609.0</v>
      </c>
      <c r="B630" s="122" t="s">
        <v>234</v>
      </c>
      <c r="C630" s="123"/>
      <c r="D630" s="122" t="s">
        <v>529</v>
      </c>
      <c r="E630" s="122" t="s">
        <v>235</v>
      </c>
      <c r="F630" s="122" t="s">
        <v>349</v>
      </c>
      <c r="G630" s="122"/>
      <c r="H630" s="34"/>
      <c r="I630" s="34"/>
      <c r="J630" s="72"/>
      <c r="K630" s="72"/>
      <c r="L630" s="72"/>
      <c r="M630" s="122" t="s">
        <v>449</v>
      </c>
      <c r="N630" s="122" t="s">
        <v>444</v>
      </c>
      <c r="O630" s="72"/>
      <c r="P630" s="72"/>
      <c r="Q630" s="122" t="s">
        <v>359</v>
      </c>
      <c r="R630" s="122" t="s">
        <v>492</v>
      </c>
      <c r="S630" s="72"/>
      <c r="T630" s="72"/>
    </row>
    <row r="631">
      <c r="A631" s="124">
        <v>45610.0</v>
      </c>
      <c r="B631" s="122" t="s">
        <v>216</v>
      </c>
      <c r="C631" s="123"/>
      <c r="D631" s="122" t="s">
        <v>362</v>
      </c>
      <c r="E631" s="122" t="s">
        <v>171</v>
      </c>
      <c r="F631" s="122" t="s">
        <v>349</v>
      </c>
      <c r="G631" s="122"/>
      <c r="H631" s="34"/>
      <c r="I631" s="34"/>
      <c r="J631" s="72"/>
      <c r="K631" s="72"/>
      <c r="L631" s="72"/>
      <c r="M631" s="122" t="s">
        <v>439</v>
      </c>
      <c r="N631" s="122" t="s">
        <v>416</v>
      </c>
      <c r="O631" s="72"/>
      <c r="P631" s="72"/>
      <c r="Q631" s="122" t="s">
        <v>417</v>
      </c>
      <c r="R631" s="72"/>
      <c r="S631" s="72"/>
      <c r="T631" s="72"/>
    </row>
    <row r="632">
      <c r="A632" s="124">
        <v>45610.0</v>
      </c>
      <c r="B632" s="122" t="s">
        <v>321</v>
      </c>
      <c r="C632" s="123"/>
      <c r="D632" s="122" t="s">
        <v>611</v>
      </c>
      <c r="E632" s="122" t="s">
        <v>611</v>
      </c>
      <c r="F632" s="122" t="s">
        <v>349</v>
      </c>
      <c r="G632" s="122"/>
      <c r="H632" s="34"/>
      <c r="I632" s="34"/>
      <c r="J632" s="72"/>
      <c r="K632" s="72"/>
      <c r="L632" s="72"/>
      <c r="M632" s="122" t="s">
        <v>374</v>
      </c>
      <c r="N632" s="122" t="s">
        <v>375</v>
      </c>
      <c r="O632" s="72"/>
      <c r="P632" s="72"/>
      <c r="Q632" s="72"/>
      <c r="R632" s="72"/>
      <c r="S632" s="72"/>
      <c r="T632" s="72"/>
    </row>
    <row r="633">
      <c r="A633" s="124">
        <v>45611.0</v>
      </c>
      <c r="B633" s="122" t="s">
        <v>321</v>
      </c>
      <c r="C633" s="123"/>
      <c r="D633" s="122" t="s">
        <v>611</v>
      </c>
      <c r="E633" s="122" t="s">
        <v>611</v>
      </c>
      <c r="F633" s="122" t="s">
        <v>349</v>
      </c>
      <c r="G633" s="122"/>
      <c r="H633" s="34"/>
      <c r="I633" s="34"/>
      <c r="J633" s="72"/>
      <c r="K633" s="72"/>
      <c r="L633" s="72"/>
      <c r="M633" s="122" t="s">
        <v>374</v>
      </c>
      <c r="N633" s="122" t="s">
        <v>375</v>
      </c>
      <c r="O633" s="72"/>
      <c r="P633" s="72"/>
      <c r="Q633" s="72"/>
      <c r="R633" s="72"/>
      <c r="S633" s="72"/>
      <c r="T633" s="72"/>
    </row>
    <row r="634">
      <c r="A634" s="124">
        <v>45611.0</v>
      </c>
      <c r="B634" s="122" t="s">
        <v>312</v>
      </c>
      <c r="C634" s="123"/>
      <c r="D634" s="122" t="s">
        <v>397</v>
      </c>
      <c r="E634" s="122" t="s">
        <v>21</v>
      </c>
      <c r="F634" s="122" t="s">
        <v>369</v>
      </c>
      <c r="G634" s="122"/>
      <c r="H634" s="123">
        <v>4.0</v>
      </c>
      <c r="I634" s="34"/>
      <c r="J634" s="124">
        <v>45608.0</v>
      </c>
      <c r="K634" s="124">
        <v>45608.0</v>
      </c>
      <c r="L634" s="72"/>
      <c r="M634" s="122" t="s">
        <v>363</v>
      </c>
      <c r="N634" s="122" t="s">
        <v>391</v>
      </c>
      <c r="O634" s="72"/>
      <c r="P634" s="72"/>
      <c r="Q634" s="72"/>
      <c r="R634" s="72"/>
      <c r="S634" s="72"/>
      <c r="T634" s="72"/>
    </row>
    <row r="635">
      <c r="A635" s="124">
        <v>45614.0</v>
      </c>
      <c r="B635" s="122" t="s">
        <v>406</v>
      </c>
      <c r="C635" s="123"/>
      <c r="D635" s="122" t="s">
        <v>407</v>
      </c>
      <c r="E635" s="122" t="s">
        <v>408</v>
      </c>
      <c r="F635" s="122" t="s">
        <v>349</v>
      </c>
      <c r="G635" s="122"/>
      <c r="H635" s="34"/>
      <c r="I635" s="34"/>
      <c r="J635" s="72"/>
      <c r="K635" s="72"/>
      <c r="L635" s="72"/>
      <c r="M635" s="122" t="s">
        <v>371</v>
      </c>
      <c r="N635" s="122" t="s">
        <v>422</v>
      </c>
      <c r="O635" s="72"/>
      <c r="P635" s="72"/>
      <c r="Q635" s="122" t="s">
        <v>493</v>
      </c>
      <c r="R635" s="122" t="s">
        <v>492</v>
      </c>
      <c r="S635" s="122" t="s">
        <v>492</v>
      </c>
      <c r="T635" s="72"/>
    </row>
    <row r="636">
      <c r="A636" s="124">
        <v>45614.0</v>
      </c>
      <c r="B636" s="122" t="s">
        <v>247</v>
      </c>
      <c r="C636" s="123"/>
      <c r="D636" s="122" t="s">
        <v>451</v>
      </c>
      <c r="E636" s="122" t="s">
        <v>48</v>
      </c>
      <c r="F636" s="122" t="s">
        <v>349</v>
      </c>
      <c r="G636" s="122"/>
      <c r="H636" s="34"/>
      <c r="I636" s="34"/>
      <c r="J636" s="72"/>
      <c r="K636" s="72"/>
      <c r="L636" s="72"/>
      <c r="M636" s="122" t="s">
        <v>357</v>
      </c>
      <c r="N636" s="122" t="s">
        <v>358</v>
      </c>
      <c r="O636" s="72"/>
      <c r="P636" s="72"/>
      <c r="Q636" s="122" t="s">
        <v>353</v>
      </c>
      <c r="R636" s="122" t="s">
        <v>435</v>
      </c>
      <c r="S636" s="72"/>
      <c r="T636" s="72"/>
    </row>
    <row r="637">
      <c r="A637" s="124">
        <v>45615.0</v>
      </c>
      <c r="B637" s="122" t="s">
        <v>321</v>
      </c>
      <c r="C637" s="123"/>
      <c r="D637" s="122" t="s">
        <v>611</v>
      </c>
      <c r="E637" s="122" t="s">
        <v>611</v>
      </c>
      <c r="F637" s="122" t="s">
        <v>349</v>
      </c>
      <c r="G637" s="122"/>
      <c r="H637" s="34"/>
      <c r="I637" s="34"/>
      <c r="J637" s="72"/>
      <c r="K637" s="72"/>
      <c r="L637" s="72"/>
      <c r="M637" s="122" t="s">
        <v>374</v>
      </c>
      <c r="N637" s="122" t="s">
        <v>375</v>
      </c>
      <c r="O637" s="72"/>
      <c r="P637" s="72"/>
      <c r="Q637" s="72"/>
      <c r="R637" s="72"/>
      <c r="S637" s="72"/>
      <c r="T637" s="72"/>
    </row>
    <row r="638">
      <c r="A638" s="124">
        <v>45616.0</v>
      </c>
      <c r="B638" s="122" t="s">
        <v>316</v>
      </c>
      <c r="C638" s="123"/>
      <c r="D638" s="122" t="s">
        <v>397</v>
      </c>
      <c r="E638" s="122" t="s">
        <v>21</v>
      </c>
      <c r="F638" s="122" t="s">
        <v>349</v>
      </c>
      <c r="G638" s="122"/>
      <c r="H638" s="34"/>
      <c r="I638" s="34"/>
      <c r="J638" s="72"/>
      <c r="K638" s="72"/>
      <c r="L638" s="72"/>
      <c r="M638" s="122" t="s">
        <v>464</v>
      </c>
      <c r="N638" s="122" t="s">
        <v>476</v>
      </c>
      <c r="O638" s="72"/>
      <c r="P638" s="72"/>
      <c r="Q638" s="122" t="s">
        <v>367</v>
      </c>
      <c r="R638" s="72"/>
      <c r="S638" s="72"/>
      <c r="T638" s="72"/>
    </row>
    <row r="639">
      <c r="A639" s="124">
        <v>45616.0</v>
      </c>
      <c r="B639" s="122" t="s">
        <v>299</v>
      </c>
      <c r="C639" s="123"/>
      <c r="D639" s="122" t="s">
        <v>574</v>
      </c>
      <c r="E639" s="122" t="s">
        <v>300</v>
      </c>
      <c r="F639" s="122" t="s">
        <v>349</v>
      </c>
      <c r="G639" s="122"/>
      <c r="H639" s="34"/>
      <c r="I639" s="34"/>
      <c r="J639" s="72"/>
      <c r="K639" s="72"/>
      <c r="L639" s="72"/>
      <c r="M639" s="122" t="s">
        <v>371</v>
      </c>
      <c r="N639" s="122" t="s">
        <v>422</v>
      </c>
      <c r="O639" s="72"/>
      <c r="P639" s="72"/>
      <c r="Q639" s="122" t="s">
        <v>367</v>
      </c>
      <c r="R639" s="72"/>
      <c r="S639" s="72"/>
      <c r="T639" s="72"/>
    </row>
    <row r="640">
      <c r="A640" s="124">
        <v>45616.0</v>
      </c>
      <c r="B640" s="122" t="s">
        <v>274</v>
      </c>
      <c r="C640" s="123"/>
      <c r="D640" s="122" t="s">
        <v>159</v>
      </c>
      <c r="E640" s="122" t="s">
        <v>57</v>
      </c>
      <c r="F640" s="122" t="s">
        <v>349</v>
      </c>
      <c r="G640" s="122"/>
      <c r="H640" s="34"/>
      <c r="I640" s="34"/>
      <c r="J640" s="72"/>
      <c r="K640" s="72"/>
      <c r="L640" s="72"/>
      <c r="M640" s="122" t="s">
        <v>371</v>
      </c>
      <c r="N640" s="122" t="s">
        <v>422</v>
      </c>
      <c r="O640" s="72"/>
      <c r="P640" s="72"/>
      <c r="Q640" s="122" t="s">
        <v>359</v>
      </c>
      <c r="R640" s="122" t="s">
        <v>583</v>
      </c>
      <c r="S640" s="72"/>
      <c r="T640" s="72"/>
    </row>
    <row r="641">
      <c r="A641" s="124">
        <v>45616.0</v>
      </c>
      <c r="B641" s="122" t="s">
        <v>14</v>
      </c>
      <c r="C641" s="123"/>
      <c r="D641" s="122" t="s">
        <v>159</v>
      </c>
      <c r="E641" s="122" t="s">
        <v>16</v>
      </c>
      <c r="F641" s="122" t="s">
        <v>349</v>
      </c>
      <c r="G641" s="122"/>
      <c r="H641" s="34"/>
      <c r="I641" s="34"/>
      <c r="J641" s="72"/>
      <c r="K641" s="72"/>
      <c r="L641" s="72"/>
      <c r="M641" s="122" t="s">
        <v>350</v>
      </c>
      <c r="N641" s="122" t="s">
        <v>386</v>
      </c>
      <c r="O641" s="72"/>
      <c r="P641" s="72"/>
      <c r="Q641" s="72"/>
      <c r="R641" s="72"/>
      <c r="S641" s="72"/>
      <c r="T641" s="72"/>
    </row>
    <row r="642">
      <c r="A642" s="124">
        <v>45616.0</v>
      </c>
      <c r="B642" s="122" t="s">
        <v>123</v>
      </c>
      <c r="C642" s="123"/>
      <c r="D642" s="122" t="s">
        <v>159</v>
      </c>
      <c r="E642" s="122" t="s">
        <v>16</v>
      </c>
      <c r="F642" s="122" t="s">
        <v>349</v>
      </c>
      <c r="G642" s="122"/>
      <c r="H642" s="34"/>
      <c r="I642" s="34"/>
      <c r="J642" s="72"/>
      <c r="K642" s="72"/>
      <c r="L642" s="72"/>
      <c r="M642" s="122" t="s">
        <v>374</v>
      </c>
      <c r="N642" s="122" t="s">
        <v>401</v>
      </c>
      <c r="O642" s="72"/>
      <c r="P642" s="72"/>
      <c r="Q642" s="122" t="s">
        <v>569</v>
      </c>
      <c r="R642" s="122" t="s">
        <v>569</v>
      </c>
      <c r="S642" s="72"/>
      <c r="T642" s="72"/>
    </row>
    <row r="643">
      <c r="A643" s="124">
        <v>45616.0</v>
      </c>
      <c r="B643" s="122" t="s">
        <v>249</v>
      </c>
      <c r="C643" s="123"/>
      <c r="D643" s="122" t="s">
        <v>403</v>
      </c>
      <c r="E643" s="122" t="s">
        <v>38</v>
      </c>
      <c r="F643" s="122" t="s">
        <v>349</v>
      </c>
      <c r="G643" s="122"/>
      <c r="H643" s="34"/>
      <c r="I643" s="34"/>
      <c r="J643" s="72"/>
      <c r="K643" s="72"/>
      <c r="L643" s="72"/>
      <c r="M643" s="122" t="s">
        <v>374</v>
      </c>
      <c r="N643" s="122" t="s">
        <v>401</v>
      </c>
      <c r="O643" s="72"/>
      <c r="P643" s="72"/>
      <c r="Q643" s="122" t="s">
        <v>569</v>
      </c>
      <c r="R643" s="122" t="s">
        <v>569</v>
      </c>
      <c r="S643" s="72"/>
      <c r="T643" s="72"/>
    </row>
    <row r="644">
      <c r="A644" s="124">
        <v>45617.0</v>
      </c>
      <c r="B644" s="122" t="s">
        <v>106</v>
      </c>
      <c r="C644" s="123"/>
      <c r="D644" s="122" t="s">
        <v>120</v>
      </c>
      <c r="E644" s="122" t="s">
        <v>107</v>
      </c>
      <c r="F644" s="122" t="s">
        <v>349</v>
      </c>
      <c r="G644" s="122"/>
      <c r="H644" s="34"/>
      <c r="I644" s="34"/>
      <c r="J644" s="72"/>
      <c r="K644" s="72"/>
      <c r="L644" s="72"/>
      <c r="M644" s="122" t="s">
        <v>371</v>
      </c>
      <c r="N644" s="122" t="s">
        <v>422</v>
      </c>
      <c r="O644" s="72"/>
      <c r="P644" s="72"/>
      <c r="Q644" s="122" t="s">
        <v>353</v>
      </c>
      <c r="R644" s="122" t="s">
        <v>435</v>
      </c>
      <c r="S644" s="122" t="s">
        <v>435</v>
      </c>
      <c r="T644" s="72"/>
    </row>
    <row r="645">
      <c r="A645" s="124">
        <v>45617.0</v>
      </c>
      <c r="B645" s="122" t="s">
        <v>214</v>
      </c>
      <c r="C645" s="123"/>
      <c r="D645" s="122" t="s">
        <v>90</v>
      </c>
      <c r="E645" s="122" t="s">
        <v>90</v>
      </c>
      <c r="F645" s="122" t="s">
        <v>349</v>
      </c>
      <c r="G645" s="122"/>
      <c r="H645" s="34"/>
      <c r="I645" s="34"/>
      <c r="J645" s="72"/>
      <c r="K645" s="72"/>
      <c r="L645" s="72"/>
      <c r="M645" s="122" t="s">
        <v>350</v>
      </c>
      <c r="N645" s="122" t="s">
        <v>386</v>
      </c>
      <c r="O645" s="72"/>
      <c r="P645" s="72"/>
      <c r="Q645" s="72"/>
      <c r="R645" s="72"/>
      <c r="S645" s="72"/>
      <c r="T645" s="72"/>
    </row>
    <row r="646">
      <c r="A646" s="124">
        <v>45617.0</v>
      </c>
      <c r="B646" s="122" t="s">
        <v>172</v>
      </c>
      <c r="C646" s="123"/>
      <c r="D646" s="122" t="s">
        <v>120</v>
      </c>
      <c r="E646" s="122" t="s">
        <v>174</v>
      </c>
      <c r="F646" s="122" t="s">
        <v>349</v>
      </c>
      <c r="G646" s="122"/>
      <c r="H646" s="34"/>
      <c r="I646" s="34"/>
      <c r="J646" s="72"/>
      <c r="K646" s="72"/>
      <c r="L646" s="72"/>
      <c r="M646" s="122" t="s">
        <v>371</v>
      </c>
      <c r="N646" s="122" t="s">
        <v>422</v>
      </c>
      <c r="O646" s="72"/>
      <c r="P646" s="72"/>
      <c r="Q646" s="122" t="s">
        <v>352</v>
      </c>
      <c r="R646" s="122" t="s">
        <v>354</v>
      </c>
      <c r="S646" s="122" t="s">
        <v>440</v>
      </c>
      <c r="T646" s="72"/>
    </row>
    <row r="647">
      <c r="A647" s="124">
        <v>45617.0</v>
      </c>
      <c r="B647" s="122" t="s">
        <v>216</v>
      </c>
      <c r="C647" s="123"/>
      <c r="D647" s="122" t="s">
        <v>362</v>
      </c>
      <c r="E647" s="122" t="s">
        <v>171</v>
      </c>
      <c r="F647" s="122" t="s">
        <v>349</v>
      </c>
      <c r="G647" s="122"/>
      <c r="H647" s="34"/>
      <c r="I647" s="34"/>
      <c r="J647" s="72"/>
      <c r="K647" s="72"/>
      <c r="L647" s="72"/>
      <c r="M647" s="122" t="s">
        <v>357</v>
      </c>
      <c r="N647" s="122" t="s">
        <v>366</v>
      </c>
      <c r="O647" s="72"/>
      <c r="P647" s="72"/>
      <c r="Q647" s="122" t="s">
        <v>493</v>
      </c>
      <c r="R647" s="122" t="s">
        <v>359</v>
      </c>
      <c r="S647" s="72"/>
      <c r="T647" s="72"/>
    </row>
    <row r="648">
      <c r="A648" s="124">
        <v>45618.0</v>
      </c>
      <c r="B648" s="122" t="s">
        <v>320</v>
      </c>
      <c r="C648" s="123"/>
      <c r="D648" s="122" t="s">
        <v>120</v>
      </c>
      <c r="E648" s="122" t="s">
        <v>136</v>
      </c>
      <c r="F648" s="122" t="s">
        <v>349</v>
      </c>
      <c r="G648" s="122"/>
      <c r="H648" s="34"/>
      <c r="I648" s="34"/>
      <c r="J648" s="72"/>
      <c r="K648" s="72"/>
      <c r="L648" s="72"/>
      <c r="M648" s="122" t="s">
        <v>371</v>
      </c>
      <c r="N648" s="122" t="s">
        <v>416</v>
      </c>
      <c r="O648" s="72"/>
      <c r="P648" s="72"/>
      <c r="Q648" s="122" t="s">
        <v>418</v>
      </c>
      <c r="R648" s="122" t="s">
        <v>440</v>
      </c>
      <c r="S648" s="122" t="s">
        <v>440</v>
      </c>
      <c r="T648" s="72"/>
    </row>
    <row r="649">
      <c r="A649" s="124">
        <v>45618.0</v>
      </c>
      <c r="B649" s="122" t="s">
        <v>299</v>
      </c>
      <c r="C649" s="123"/>
      <c r="D649" s="122" t="s">
        <v>574</v>
      </c>
      <c r="E649" s="122" t="s">
        <v>300</v>
      </c>
      <c r="F649" s="122" t="s">
        <v>349</v>
      </c>
      <c r="G649" s="122"/>
      <c r="H649" s="34"/>
      <c r="I649" s="34"/>
      <c r="J649" s="72"/>
      <c r="K649" s="72"/>
      <c r="L649" s="72"/>
      <c r="M649" s="122" t="s">
        <v>371</v>
      </c>
      <c r="N649" s="122" t="s">
        <v>416</v>
      </c>
      <c r="O649" s="72"/>
      <c r="P649" s="72"/>
      <c r="Q649" s="122" t="s">
        <v>353</v>
      </c>
      <c r="R649" s="122" t="s">
        <v>435</v>
      </c>
      <c r="S649" s="72"/>
      <c r="T649" s="72"/>
    </row>
    <row r="650">
      <c r="A650" s="124">
        <v>45618.0</v>
      </c>
      <c r="B650" s="122" t="s">
        <v>193</v>
      </c>
      <c r="C650" s="123"/>
      <c r="D650" s="122" t="s">
        <v>574</v>
      </c>
      <c r="E650" s="122" t="s">
        <v>54</v>
      </c>
      <c r="F650" s="122" t="s">
        <v>369</v>
      </c>
      <c r="G650" s="122"/>
      <c r="H650" s="34"/>
      <c r="I650" s="123">
        <v>1.0</v>
      </c>
      <c r="J650" s="124">
        <v>45615.0</v>
      </c>
      <c r="K650" s="124">
        <v>45615.0</v>
      </c>
      <c r="L650" s="72"/>
      <c r="M650" s="122" t="s">
        <v>379</v>
      </c>
      <c r="N650" s="122" t="s">
        <v>618</v>
      </c>
      <c r="O650" s="72"/>
      <c r="P650" s="72"/>
      <c r="Q650" s="72"/>
      <c r="R650" s="72"/>
      <c r="S650" s="72"/>
      <c r="T650" s="72"/>
    </row>
    <row r="651">
      <c r="A651" s="124">
        <v>45618.0</v>
      </c>
      <c r="B651" s="122" t="s">
        <v>406</v>
      </c>
      <c r="C651" s="123"/>
      <c r="D651" s="122" t="s">
        <v>407</v>
      </c>
      <c r="E651" s="122" t="s">
        <v>408</v>
      </c>
      <c r="F651" s="122" t="s">
        <v>398</v>
      </c>
      <c r="G651" s="122"/>
      <c r="H651" s="34"/>
      <c r="I651" s="123">
        <v>1.0</v>
      </c>
      <c r="J651" s="124">
        <v>45618.0</v>
      </c>
      <c r="K651" s="124">
        <v>45618.0</v>
      </c>
      <c r="L651" s="72"/>
      <c r="M651" s="122" t="s">
        <v>357</v>
      </c>
      <c r="N651" s="122" t="s">
        <v>366</v>
      </c>
      <c r="O651" s="72"/>
      <c r="P651" s="72"/>
      <c r="Q651" s="72"/>
      <c r="R651" s="72"/>
      <c r="S651" s="72"/>
      <c r="T651" s="72"/>
    </row>
    <row r="652">
      <c r="A652" s="124">
        <v>45623.0</v>
      </c>
      <c r="B652" s="122" t="s">
        <v>320</v>
      </c>
      <c r="C652" s="123"/>
      <c r="D652" s="122" t="s">
        <v>120</v>
      </c>
      <c r="E652" s="122" t="s">
        <v>320</v>
      </c>
      <c r="F652" s="122" t="s">
        <v>349</v>
      </c>
      <c r="G652" s="122"/>
      <c r="H652" s="34"/>
      <c r="I652" s="34"/>
      <c r="J652" s="72"/>
      <c r="K652" s="72"/>
      <c r="L652" s="72"/>
      <c r="M652" s="122" t="s">
        <v>371</v>
      </c>
      <c r="N652" s="122" t="s">
        <v>422</v>
      </c>
      <c r="O652" s="72"/>
      <c r="P652" s="72"/>
      <c r="Q652" s="122" t="s">
        <v>352</v>
      </c>
      <c r="R652" s="122" t="s">
        <v>354</v>
      </c>
      <c r="S652" s="72"/>
      <c r="T652" s="72"/>
    </row>
    <row r="653">
      <c r="A653" s="124">
        <v>45623.0</v>
      </c>
      <c r="B653" s="122" t="s">
        <v>29</v>
      </c>
      <c r="C653" s="123"/>
      <c r="D653" s="122" t="s">
        <v>529</v>
      </c>
      <c r="E653" s="122" t="s">
        <v>31</v>
      </c>
      <c r="F653" s="122" t="s">
        <v>349</v>
      </c>
      <c r="G653" s="122"/>
      <c r="H653" s="34"/>
      <c r="I653" s="34"/>
      <c r="J653" s="72"/>
      <c r="K653" s="72"/>
      <c r="L653" s="72"/>
      <c r="M653" s="122" t="s">
        <v>371</v>
      </c>
      <c r="N653" s="122" t="s">
        <v>422</v>
      </c>
      <c r="O653" s="72"/>
      <c r="P653" s="72"/>
      <c r="Q653" s="122" t="s">
        <v>435</v>
      </c>
      <c r="R653" s="72"/>
      <c r="S653" s="72"/>
      <c r="T653" s="72"/>
    </row>
    <row r="654">
      <c r="A654" s="124">
        <v>45623.0</v>
      </c>
      <c r="B654" s="122" t="s">
        <v>274</v>
      </c>
      <c r="C654" s="123"/>
      <c r="D654" s="122" t="s">
        <v>159</v>
      </c>
      <c r="E654" s="122" t="s">
        <v>57</v>
      </c>
      <c r="F654" s="122" t="s">
        <v>349</v>
      </c>
      <c r="G654" s="122"/>
      <c r="H654" s="34"/>
      <c r="I654" s="34"/>
      <c r="J654" s="72"/>
      <c r="K654" s="72"/>
      <c r="L654" s="72"/>
      <c r="M654" s="122" t="s">
        <v>439</v>
      </c>
      <c r="N654" s="122" t="s">
        <v>619</v>
      </c>
      <c r="O654" s="72"/>
      <c r="P654" s="72"/>
      <c r="Q654" s="72"/>
      <c r="R654" s="72"/>
      <c r="S654" s="72"/>
      <c r="T654" s="72"/>
    </row>
    <row r="655">
      <c r="A655" s="124">
        <v>45623.0</v>
      </c>
      <c r="B655" s="122" t="s">
        <v>59</v>
      </c>
      <c r="C655" s="123"/>
      <c r="D655" s="122" t="s">
        <v>60</v>
      </c>
      <c r="E655" s="122" t="s">
        <v>61</v>
      </c>
      <c r="F655" s="122" t="s">
        <v>349</v>
      </c>
      <c r="G655" s="122"/>
      <c r="H655" s="34"/>
      <c r="I655" s="34"/>
      <c r="J655" s="72"/>
      <c r="K655" s="72"/>
      <c r="L655" s="72"/>
      <c r="M655" s="122" t="s">
        <v>363</v>
      </c>
      <c r="N655" s="122" t="s">
        <v>364</v>
      </c>
      <c r="O655" s="72"/>
      <c r="P655" s="72"/>
      <c r="Q655" s="122" t="s">
        <v>353</v>
      </c>
      <c r="R655" s="72"/>
      <c r="S655" s="72"/>
      <c r="T655" s="72"/>
    </row>
    <row r="656">
      <c r="A656" s="124">
        <v>45624.0</v>
      </c>
      <c r="B656" s="122" t="s">
        <v>23</v>
      </c>
      <c r="C656" s="123"/>
      <c r="D656" s="122" t="s">
        <v>403</v>
      </c>
      <c r="E656" s="122" t="s">
        <v>611</v>
      </c>
      <c r="F656" s="122" t="s">
        <v>349</v>
      </c>
      <c r="G656" s="122"/>
      <c r="H656" s="34"/>
      <c r="I656" s="34"/>
      <c r="J656" s="72"/>
      <c r="K656" s="72"/>
      <c r="L656" s="72"/>
      <c r="M656" s="122" t="s">
        <v>374</v>
      </c>
      <c r="N656" s="122" t="s">
        <v>375</v>
      </c>
      <c r="O656" s="72"/>
      <c r="P656" s="72"/>
      <c r="Q656" s="122" t="s">
        <v>569</v>
      </c>
      <c r="R656" s="72"/>
      <c r="S656" s="72"/>
      <c r="T656" s="72"/>
    </row>
    <row r="657">
      <c r="A657" s="124">
        <v>45624.0</v>
      </c>
      <c r="B657" s="122" t="s">
        <v>167</v>
      </c>
      <c r="C657" s="123"/>
      <c r="D657" s="122" t="s">
        <v>451</v>
      </c>
      <c r="E657" s="122" t="s">
        <v>611</v>
      </c>
      <c r="F657" s="122" t="s">
        <v>349</v>
      </c>
      <c r="G657" s="122"/>
      <c r="H657" s="34"/>
      <c r="I657" s="34"/>
      <c r="J657" s="72"/>
      <c r="K657" s="72"/>
      <c r="L657" s="72"/>
      <c r="M657" s="122" t="s">
        <v>374</v>
      </c>
      <c r="N657" s="122" t="s">
        <v>375</v>
      </c>
      <c r="O657" s="72"/>
      <c r="P657" s="72"/>
      <c r="Q657" s="122" t="s">
        <v>569</v>
      </c>
      <c r="R657" s="72"/>
      <c r="S657" s="72"/>
      <c r="T657" s="72"/>
    </row>
    <row r="658">
      <c r="A658" s="124">
        <v>45624.0</v>
      </c>
      <c r="B658" s="122" t="s">
        <v>126</v>
      </c>
      <c r="C658" s="123"/>
      <c r="D658" s="122" t="s">
        <v>120</v>
      </c>
      <c r="E658" s="122" t="s">
        <v>611</v>
      </c>
      <c r="F658" s="122" t="s">
        <v>349</v>
      </c>
      <c r="G658" s="122"/>
      <c r="H658" s="34"/>
      <c r="I658" s="34"/>
      <c r="J658" s="72"/>
      <c r="K658" s="72"/>
      <c r="L658" s="72"/>
      <c r="M658" s="122" t="s">
        <v>374</v>
      </c>
      <c r="N658" s="122" t="s">
        <v>375</v>
      </c>
      <c r="O658" s="72"/>
      <c r="P658" s="72"/>
      <c r="Q658" s="122" t="s">
        <v>569</v>
      </c>
      <c r="R658" s="72"/>
      <c r="S658" s="72"/>
      <c r="T658" s="72"/>
    </row>
    <row r="659">
      <c r="A659" s="124">
        <v>45624.0</v>
      </c>
      <c r="B659" s="122" t="s">
        <v>158</v>
      </c>
      <c r="C659" s="123"/>
      <c r="D659" s="122" t="s">
        <v>451</v>
      </c>
      <c r="E659" s="122" t="s">
        <v>611</v>
      </c>
      <c r="F659" s="122" t="s">
        <v>349</v>
      </c>
      <c r="G659" s="122"/>
      <c r="H659" s="34"/>
      <c r="I659" s="34"/>
      <c r="J659" s="72"/>
      <c r="K659" s="72"/>
      <c r="L659" s="72"/>
      <c r="M659" s="122" t="s">
        <v>374</v>
      </c>
      <c r="N659" s="122" t="s">
        <v>375</v>
      </c>
      <c r="O659" s="72"/>
      <c r="P659" s="72"/>
      <c r="Q659" s="122" t="s">
        <v>569</v>
      </c>
      <c r="R659" s="72"/>
      <c r="S659" s="72"/>
      <c r="T659" s="72"/>
    </row>
    <row r="660">
      <c r="A660" s="124">
        <v>45629.0</v>
      </c>
      <c r="B660" s="122" t="s">
        <v>237</v>
      </c>
      <c r="C660" s="123"/>
      <c r="D660" s="122" t="s">
        <v>120</v>
      </c>
      <c r="E660" s="122" t="s">
        <v>238</v>
      </c>
      <c r="F660" s="122" t="s">
        <v>369</v>
      </c>
      <c r="G660" s="122" t="s">
        <v>334</v>
      </c>
      <c r="H660" s="34"/>
      <c r="I660" s="123">
        <v>1.0</v>
      </c>
      <c r="J660" s="124">
        <v>45655.0</v>
      </c>
      <c r="K660" s="124">
        <v>45655.0</v>
      </c>
      <c r="L660" s="72"/>
      <c r="M660" s="122" t="s">
        <v>363</v>
      </c>
      <c r="N660" s="122" t="s">
        <v>364</v>
      </c>
      <c r="O660" s="72"/>
      <c r="P660" s="72"/>
      <c r="Q660" s="72"/>
      <c r="R660" s="72"/>
      <c r="S660" s="72"/>
      <c r="T660" s="72"/>
    </row>
    <row r="661">
      <c r="A661" s="124">
        <v>45630.0</v>
      </c>
      <c r="B661" s="122" t="s">
        <v>237</v>
      </c>
      <c r="C661" s="123"/>
      <c r="D661" s="122" t="s">
        <v>120</v>
      </c>
      <c r="E661" s="122" t="s">
        <v>238</v>
      </c>
      <c r="F661" s="122" t="s">
        <v>349</v>
      </c>
      <c r="G661" s="122"/>
      <c r="H661" s="34"/>
      <c r="I661" s="34"/>
      <c r="J661" s="72"/>
      <c r="K661" s="72"/>
      <c r="L661" s="72"/>
      <c r="M661" s="122" t="s">
        <v>371</v>
      </c>
      <c r="N661" s="122" t="s">
        <v>620</v>
      </c>
      <c r="O661" s="72"/>
      <c r="P661" s="72"/>
      <c r="Q661" s="72"/>
      <c r="R661" s="72"/>
      <c r="S661" s="72"/>
      <c r="T661" s="72"/>
    </row>
    <row r="662">
      <c r="A662" s="124">
        <v>45630.0</v>
      </c>
      <c r="B662" s="122" t="s">
        <v>140</v>
      </c>
      <c r="C662" s="123"/>
      <c r="D662" s="122" t="s">
        <v>403</v>
      </c>
      <c r="E662" s="122" t="s">
        <v>141</v>
      </c>
      <c r="F662" s="122" t="s">
        <v>349</v>
      </c>
      <c r="G662" s="122"/>
      <c r="H662" s="34"/>
      <c r="I662" s="34"/>
      <c r="J662" s="72"/>
      <c r="K662" s="72"/>
      <c r="L662" s="72"/>
      <c r="M662" s="122" t="s">
        <v>379</v>
      </c>
      <c r="N662" s="122" t="s">
        <v>621</v>
      </c>
      <c r="O662" s="72"/>
      <c r="P662" s="143"/>
      <c r="Q662" s="122" t="s">
        <v>453</v>
      </c>
      <c r="R662" s="122" t="s">
        <v>354</v>
      </c>
      <c r="S662" s="72"/>
      <c r="T662" s="72"/>
    </row>
    <row r="663">
      <c r="A663" s="124">
        <v>45630.0</v>
      </c>
      <c r="B663" s="122" t="s">
        <v>324</v>
      </c>
      <c r="C663" s="123"/>
      <c r="D663" s="122" t="s">
        <v>407</v>
      </c>
      <c r="E663" s="122" t="s">
        <v>570</v>
      </c>
      <c r="F663" s="122" t="s">
        <v>349</v>
      </c>
      <c r="G663" s="122"/>
      <c r="H663" s="34"/>
      <c r="I663" s="34"/>
      <c r="J663" s="72"/>
      <c r="K663" s="72"/>
      <c r="L663" s="72"/>
      <c r="M663" s="122" t="s">
        <v>357</v>
      </c>
      <c r="N663" s="122" t="s">
        <v>615</v>
      </c>
      <c r="O663" s="72"/>
      <c r="P663" s="72"/>
      <c r="Q663" s="122" t="s">
        <v>413</v>
      </c>
      <c r="R663" s="72"/>
      <c r="S663" s="72"/>
      <c r="T663" s="72"/>
    </row>
    <row r="664">
      <c r="A664" s="124">
        <v>45630.0</v>
      </c>
      <c r="B664" s="122" t="s">
        <v>84</v>
      </c>
      <c r="C664" s="123"/>
      <c r="D664" s="122" t="s">
        <v>376</v>
      </c>
      <c r="E664" s="122" t="s">
        <v>35</v>
      </c>
      <c r="F664" s="122" t="s">
        <v>349</v>
      </c>
      <c r="G664" s="122"/>
      <c r="H664" s="34"/>
      <c r="I664" s="34"/>
      <c r="J664" s="72"/>
      <c r="K664" s="72"/>
      <c r="L664" s="72"/>
      <c r="M664" s="122" t="s">
        <v>374</v>
      </c>
      <c r="N664" s="122" t="s">
        <v>401</v>
      </c>
      <c r="O664" s="72"/>
      <c r="P664" s="72"/>
      <c r="Q664" s="72"/>
      <c r="R664" s="72"/>
      <c r="S664" s="72"/>
      <c r="T664" s="72"/>
    </row>
    <row r="665">
      <c r="A665" s="124">
        <v>45630.0</v>
      </c>
      <c r="B665" s="122" t="s">
        <v>293</v>
      </c>
      <c r="C665" s="123"/>
      <c r="D665" s="122" t="s">
        <v>403</v>
      </c>
      <c r="E665" s="122" t="s">
        <v>294</v>
      </c>
      <c r="F665" s="122" t="s">
        <v>349</v>
      </c>
      <c r="G665" s="122"/>
      <c r="H665" s="34"/>
      <c r="I665" s="34"/>
      <c r="J665" s="72"/>
      <c r="K665" s="72"/>
      <c r="L665" s="72"/>
      <c r="M665" s="122" t="s">
        <v>374</v>
      </c>
      <c r="N665" s="122" t="s">
        <v>401</v>
      </c>
      <c r="O665" s="72"/>
      <c r="P665" s="72"/>
      <c r="Q665" s="72"/>
      <c r="R665" s="72"/>
      <c r="S665" s="72"/>
      <c r="T665" s="72"/>
    </row>
    <row r="666">
      <c r="A666" s="124">
        <v>45632.0</v>
      </c>
      <c r="B666" s="122" t="s">
        <v>208</v>
      </c>
      <c r="C666" s="123"/>
      <c r="D666" s="122" t="s">
        <v>403</v>
      </c>
      <c r="E666" s="122" t="s">
        <v>209</v>
      </c>
      <c r="F666" s="122" t="s">
        <v>349</v>
      </c>
      <c r="G666" s="122"/>
      <c r="H666" s="34"/>
      <c r="I666" s="34"/>
      <c r="J666" s="72"/>
      <c r="K666" s="72"/>
      <c r="L666" s="72"/>
      <c r="M666" s="122" t="s">
        <v>350</v>
      </c>
      <c r="N666" s="122" t="s">
        <v>386</v>
      </c>
      <c r="O666" s="72"/>
      <c r="P666" s="72"/>
      <c r="Q666" s="122" t="s">
        <v>470</v>
      </c>
      <c r="R666" s="72"/>
      <c r="S666" s="72"/>
      <c r="T666" s="72"/>
    </row>
    <row r="667">
      <c r="A667" s="124">
        <v>45632.0</v>
      </c>
      <c r="B667" s="122" t="s">
        <v>508</v>
      </c>
      <c r="C667" s="123"/>
      <c r="D667" s="122" t="s">
        <v>574</v>
      </c>
      <c r="E667" s="122" t="s">
        <v>54</v>
      </c>
      <c r="F667" s="122" t="s">
        <v>349</v>
      </c>
      <c r="G667" s="122"/>
      <c r="H667" s="34"/>
      <c r="I667" s="34"/>
      <c r="J667" s="72"/>
      <c r="K667" s="72"/>
      <c r="L667" s="72"/>
      <c r="M667" s="122" t="s">
        <v>371</v>
      </c>
      <c r="N667" s="122" t="s">
        <v>422</v>
      </c>
      <c r="O667" s="72"/>
      <c r="P667" s="72"/>
      <c r="Q667" s="122" t="s">
        <v>418</v>
      </c>
      <c r="R667" s="122" t="s">
        <v>435</v>
      </c>
      <c r="S667" s="72"/>
      <c r="T667" s="72"/>
    </row>
    <row r="668">
      <c r="A668" s="124">
        <v>45632.0</v>
      </c>
      <c r="B668" s="122" t="s">
        <v>88</v>
      </c>
      <c r="C668" s="123"/>
      <c r="D668" s="122" t="s">
        <v>90</v>
      </c>
      <c r="E668" s="122" t="s">
        <v>90</v>
      </c>
      <c r="F668" s="122" t="s">
        <v>349</v>
      </c>
      <c r="G668" s="122"/>
      <c r="H668" s="34"/>
      <c r="I668" s="34"/>
      <c r="J668" s="72"/>
      <c r="K668" s="72"/>
      <c r="L668" s="72"/>
      <c r="M668" s="122" t="s">
        <v>350</v>
      </c>
      <c r="N668" s="122" t="s">
        <v>380</v>
      </c>
      <c r="O668" s="72"/>
      <c r="P668" s="72"/>
      <c r="Q668" s="122" t="s">
        <v>419</v>
      </c>
      <c r="R668" s="72"/>
      <c r="S668" s="72"/>
      <c r="T668" s="72"/>
    </row>
    <row r="669">
      <c r="A669" s="124">
        <v>45635.0</v>
      </c>
      <c r="B669" s="122" t="s">
        <v>19</v>
      </c>
      <c r="C669" s="123"/>
      <c r="D669" s="122" t="s">
        <v>356</v>
      </c>
      <c r="E669" s="122" t="s">
        <v>21</v>
      </c>
      <c r="F669" s="122" t="s">
        <v>369</v>
      </c>
      <c r="G669" s="122" t="s">
        <v>334</v>
      </c>
      <c r="H669" s="34"/>
      <c r="I669" s="123">
        <v>22.0</v>
      </c>
      <c r="J669" s="124">
        <v>45632.0</v>
      </c>
      <c r="K669" s="124">
        <v>45653.0</v>
      </c>
      <c r="L669" s="72"/>
      <c r="M669" s="122" t="s">
        <v>357</v>
      </c>
      <c r="N669" s="122" t="s">
        <v>622</v>
      </c>
      <c r="O669" s="72"/>
      <c r="P669" s="72"/>
      <c r="Q669" s="72"/>
      <c r="R669" s="72"/>
      <c r="S669" s="72"/>
      <c r="T669" s="72"/>
    </row>
    <row r="670">
      <c r="A670" s="124">
        <v>45635.0</v>
      </c>
      <c r="B670" s="122" t="s">
        <v>158</v>
      </c>
      <c r="C670" s="123"/>
      <c r="D670" s="122" t="s">
        <v>159</v>
      </c>
      <c r="E670" s="122" t="s">
        <v>48</v>
      </c>
      <c r="F670" s="122" t="s">
        <v>349</v>
      </c>
      <c r="G670" s="122"/>
      <c r="H670" s="34"/>
      <c r="I670" s="34"/>
      <c r="J670" s="72"/>
      <c r="K670" s="72"/>
      <c r="L670" s="72"/>
      <c r="M670" s="122" t="s">
        <v>357</v>
      </c>
      <c r="N670" s="122" t="s">
        <v>358</v>
      </c>
      <c r="O670" s="72"/>
      <c r="P670" s="72"/>
      <c r="Q670" s="122" t="s">
        <v>359</v>
      </c>
      <c r="R670" s="72"/>
      <c r="S670" s="72"/>
      <c r="T670" s="72"/>
    </row>
    <row r="671">
      <c r="A671" s="124">
        <v>45635.0</v>
      </c>
      <c r="B671" s="122" t="s">
        <v>274</v>
      </c>
      <c r="C671" s="123"/>
      <c r="D671" s="122" t="s">
        <v>159</v>
      </c>
      <c r="E671" s="122" t="s">
        <v>57</v>
      </c>
      <c r="F671" s="122" t="s">
        <v>349</v>
      </c>
      <c r="G671" s="122"/>
      <c r="H671" s="34"/>
      <c r="I671" s="34"/>
      <c r="J671" s="72"/>
      <c r="K671" s="72"/>
      <c r="L671" s="72"/>
      <c r="M671" s="122" t="s">
        <v>379</v>
      </c>
      <c r="N671" s="122" t="s">
        <v>421</v>
      </c>
      <c r="O671" s="72"/>
      <c r="P671" s="72"/>
      <c r="Q671" s="122" t="s">
        <v>361</v>
      </c>
      <c r="R671" s="72"/>
      <c r="S671" s="72"/>
      <c r="T671" s="72"/>
    </row>
    <row r="672">
      <c r="A672" s="124">
        <v>45635.0</v>
      </c>
      <c r="B672" s="122" t="s">
        <v>216</v>
      </c>
      <c r="C672" s="123"/>
      <c r="D672" s="122" t="s">
        <v>362</v>
      </c>
      <c r="E672" s="122" t="s">
        <v>171</v>
      </c>
      <c r="F672" s="122" t="s">
        <v>349</v>
      </c>
      <c r="G672" s="122"/>
      <c r="H672" s="34"/>
      <c r="I672" s="34"/>
      <c r="J672" s="72"/>
      <c r="K672" s="72"/>
      <c r="L672" s="72"/>
      <c r="M672" s="122" t="s">
        <v>363</v>
      </c>
      <c r="N672" s="122" t="s">
        <v>445</v>
      </c>
      <c r="O672" s="72"/>
      <c r="P672" s="72"/>
      <c r="Q672" s="122" t="s">
        <v>405</v>
      </c>
      <c r="R672" s="122" t="s">
        <v>405</v>
      </c>
      <c r="S672" s="72"/>
      <c r="T672" s="72"/>
    </row>
    <row r="673">
      <c r="A673" s="124">
        <v>45635.0</v>
      </c>
      <c r="B673" s="122" t="s">
        <v>63</v>
      </c>
      <c r="C673" s="123"/>
      <c r="D673" s="122" t="s">
        <v>451</v>
      </c>
      <c r="E673" s="122" t="s">
        <v>48</v>
      </c>
      <c r="F673" s="122" t="s">
        <v>349</v>
      </c>
      <c r="G673" s="122"/>
      <c r="H673" s="34"/>
      <c r="I673" s="34"/>
      <c r="J673" s="72"/>
      <c r="K673" s="72"/>
      <c r="L673" s="72"/>
      <c r="M673" s="122" t="s">
        <v>379</v>
      </c>
      <c r="N673" s="122" t="s">
        <v>421</v>
      </c>
      <c r="O673" s="72"/>
      <c r="P673" s="72"/>
      <c r="Q673" s="122" t="s">
        <v>361</v>
      </c>
      <c r="R673" s="122" t="s">
        <v>569</v>
      </c>
      <c r="S673" s="122" t="s">
        <v>569</v>
      </c>
      <c r="T673" s="72"/>
    </row>
    <row r="674">
      <c r="A674" s="124">
        <v>45635.0</v>
      </c>
      <c r="B674" s="122" t="s">
        <v>276</v>
      </c>
      <c r="C674" s="123"/>
      <c r="D674" s="122"/>
      <c r="E674" s="122" t="s">
        <v>623</v>
      </c>
      <c r="F674" s="122" t="s">
        <v>349</v>
      </c>
      <c r="G674" s="122"/>
      <c r="H674" s="34"/>
      <c r="I674" s="34"/>
      <c r="J674" s="72"/>
      <c r="K674" s="72"/>
      <c r="L674" s="72"/>
      <c r="M674" s="122" t="s">
        <v>374</v>
      </c>
      <c r="N674" s="122" t="s">
        <v>375</v>
      </c>
      <c r="O674" s="72"/>
      <c r="P674" s="72"/>
      <c r="Q674" s="72"/>
      <c r="R674" s="72"/>
      <c r="S674" s="72"/>
      <c r="T674" s="72"/>
    </row>
    <row r="675">
      <c r="A675" s="124">
        <v>45636.0</v>
      </c>
      <c r="B675" s="122" t="s">
        <v>29</v>
      </c>
      <c r="C675" s="123"/>
      <c r="D675" s="122" t="s">
        <v>529</v>
      </c>
      <c r="E675" s="122" t="s">
        <v>31</v>
      </c>
      <c r="F675" s="122" t="s">
        <v>510</v>
      </c>
      <c r="G675" s="122"/>
      <c r="H675" s="34"/>
      <c r="I675" s="123">
        <v>1.0</v>
      </c>
      <c r="J675" s="124">
        <v>45635.0</v>
      </c>
      <c r="K675" s="124">
        <v>45635.0</v>
      </c>
      <c r="L675" s="72"/>
      <c r="M675" s="122" t="s">
        <v>357</v>
      </c>
      <c r="N675" s="122" t="s">
        <v>366</v>
      </c>
      <c r="O675" s="72"/>
      <c r="P675" s="72"/>
      <c r="Q675" s="72"/>
      <c r="R675" s="72"/>
      <c r="S675" s="72"/>
      <c r="T675" s="72"/>
    </row>
    <row r="676">
      <c r="A676" s="124">
        <v>45636.0</v>
      </c>
      <c r="B676" s="122" t="s">
        <v>84</v>
      </c>
      <c r="C676" s="123"/>
      <c r="D676" s="122" t="s">
        <v>376</v>
      </c>
      <c r="E676" s="122" t="s">
        <v>35</v>
      </c>
      <c r="F676" s="122" t="s">
        <v>349</v>
      </c>
      <c r="G676" s="122"/>
      <c r="H676" s="34"/>
      <c r="I676" s="34"/>
      <c r="J676" s="72"/>
      <c r="K676" s="72"/>
      <c r="L676" s="72"/>
      <c r="M676" s="122" t="s">
        <v>371</v>
      </c>
      <c r="N676" s="122" t="s">
        <v>422</v>
      </c>
      <c r="O676" s="72"/>
      <c r="P676" s="72"/>
      <c r="Q676" s="122" t="s">
        <v>353</v>
      </c>
      <c r="R676" s="122" t="s">
        <v>440</v>
      </c>
      <c r="S676" s="72"/>
      <c r="T676" s="72"/>
    </row>
    <row r="677">
      <c r="A677" s="124">
        <v>45637.0</v>
      </c>
      <c r="B677" s="122" t="s">
        <v>167</v>
      </c>
      <c r="C677" s="123"/>
      <c r="D677" s="122" t="s">
        <v>159</v>
      </c>
      <c r="E677" s="122" t="s">
        <v>48</v>
      </c>
      <c r="F677" s="122" t="s">
        <v>349</v>
      </c>
      <c r="G677" s="122"/>
      <c r="H677" s="34"/>
      <c r="I677" s="34"/>
      <c r="J677" s="72"/>
      <c r="K677" s="72"/>
      <c r="L677" s="72"/>
      <c r="M677" s="122" t="s">
        <v>350</v>
      </c>
      <c r="N677" s="122" t="s">
        <v>386</v>
      </c>
      <c r="O677" s="72"/>
      <c r="P677" s="72"/>
      <c r="Q677" s="72"/>
      <c r="R677" s="72"/>
      <c r="S677" s="72"/>
      <c r="T677" s="72"/>
    </row>
    <row r="678">
      <c r="A678" s="124">
        <v>45637.0</v>
      </c>
      <c r="B678" s="122" t="s">
        <v>46</v>
      </c>
      <c r="C678" s="123"/>
      <c r="D678" s="122" t="s">
        <v>451</v>
      </c>
      <c r="E678" s="122" t="s">
        <v>48</v>
      </c>
      <c r="F678" s="122" t="s">
        <v>369</v>
      </c>
      <c r="G678" s="122" t="s">
        <v>334</v>
      </c>
      <c r="H678" s="34"/>
      <c r="I678" s="123">
        <v>30.0</v>
      </c>
      <c r="J678" s="124">
        <v>45637.0</v>
      </c>
      <c r="K678" s="126">
        <v>45666.0</v>
      </c>
      <c r="L678" s="72"/>
      <c r="M678" s="122" t="s">
        <v>379</v>
      </c>
      <c r="N678" s="122" t="s">
        <v>624</v>
      </c>
      <c r="O678" s="72"/>
      <c r="P678" s="72"/>
      <c r="Q678" s="72"/>
      <c r="R678" s="72"/>
      <c r="S678" s="72"/>
      <c r="T678" s="72"/>
    </row>
    <row r="679">
      <c r="A679" s="124">
        <v>45638.0</v>
      </c>
      <c r="B679" s="122" t="s">
        <v>59</v>
      </c>
      <c r="C679" s="123"/>
      <c r="D679" s="122" t="s">
        <v>60</v>
      </c>
      <c r="E679" s="122" t="s">
        <v>93</v>
      </c>
      <c r="F679" s="122" t="s">
        <v>349</v>
      </c>
      <c r="G679" s="122"/>
      <c r="H679" s="34"/>
      <c r="I679" s="34"/>
      <c r="J679" s="72"/>
      <c r="K679" s="72"/>
      <c r="L679" s="72"/>
      <c r="M679" s="122" t="s">
        <v>350</v>
      </c>
      <c r="N679" s="122" t="s">
        <v>351</v>
      </c>
      <c r="O679" s="72"/>
      <c r="P679" s="72"/>
      <c r="Q679" s="122" t="s">
        <v>353</v>
      </c>
      <c r="R679" s="122" t="s">
        <v>440</v>
      </c>
      <c r="S679" s="122" t="s">
        <v>435</v>
      </c>
      <c r="T679" s="72"/>
    </row>
    <row r="680">
      <c r="A680" s="124">
        <v>45638.0</v>
      </c>
      <c r="B680" s="122" t="s">
        <v>320</v>
      </c>
      <c r="C680" s="123"/>
      <c r="D680" s="122" t="s">
        <v>376</v>
      </c>
      <c r="E680" s="122" t="s">
        <v>320</v>
      </c>
      <c r="F680" s="122" t="s">
        <v>349</v>
      </c>
      <c r="G680" s="122"/>
      <c r="H680" s="34"/>
      <c r="I680" s="34"/>
      <c r="J680" s="72"/>
      <c r="K680" s="72"/>
      <c r="L680" s="72"/>
      <c r="M680" s="122" t="s">
        <v>363</v>
      </c>
      <c r="N680" s="122" t="s">
        <v>445</v>
      </c>
      <c r="O680" s="72"/>
      <c r="P680" s="72"/>
      <c r="Q680" s="122" t="s">
        <v>405</v>
      </c>
      <c r="R680" s="122" t="s">
        <v>405</v>
      </c>
      <c r="S680" s="72"/>
      <c r="T680" s="72"/>
    </row>
    <row r="681">
      <c r="A681" s="124">
        <v>45638.0</v>
      </c>
      <c r="B681" s="122" t="s">
        <v>63</v>
      </c>
      <c r="C681" s="123"/>
      <c r="D681" s="122" t="s">
        <v>451</v>
      </c>
      <c r="E681" s="122" t="s">
        <v>48</v>
      </c>
      <c r="F681" s="122" t="s">
        <v>349</v>
      </c>
      <c r="G681" s="122"/>
      <c r="H681" s="34"/>
      <c r="I681" s="34"/>
      <c r="J681" s="72"/>
      <c r="K681" s="72"/>
      <c r="L681" s="72"/>
      <c r="M681" s="122" t="s">
        <v>350</v>
      </c>
      <c r="N681" s="122" t="s">
        <v>386</v>
      </c>
      <c r="O681" s="72"/>
      <c r="P681" s="72"/>
      <c r="Q681" s="122" t="s">
        <v>361</v>
      </c>
      <c r="R681" s="72"/>
      <c r="S681" s="72"/>
      <c r="T681" s="72"/>
    </row>
    <row r="682">
      <c r="A682" s="124">
        <v>45639.0</v>
      </c>
      <c r="B682" s="122" t="s">
        <v>234</v>
      </c>
      <c r="C682" s="123"/>
      <c r="D682" s="122" t="s">
        <v>529</v>
      </c>
      <c r="E682" s="122" t="s">
        <v>235</v>
      </c>
      <c r="F682" s="122" t="s">
        <v>349</v>
      </c>
      <c r="G682" s="122"/>
      <c r="H682" s="34"/>
      <c r="I682" s="34"/>
      <c r="J682" s="72"/>
      <c r="K682" s="72"/>
      <c r="L682" s="72"/>
      <c r="M682" s="122" t="s">
        <v>350</v>
      </c>
      <c r="N682" s="122" t="s">
        <v>386</v>
      </c>
      <c r="O682" s="72"/>
      <c r="P682" s="72"/>
      <c r="Q682" s="72"/>
      <c r="R682" s="72"/>
      <c r="S682" s="72"/>
      <c r="T682" s="72"/>
    </row>
    <row r="683">
      <c r="A683" s="124">
        <v>45642.0</v>
      </c>
      <c r="B683" s="122" t="s">
        <v>63</v>
      </c>
      <c r="C683" s="123"/>
      <c r="D683" s="122" t="s">
        <v>451</v>
      </c>
      <c r="E683" s="122" t="s">
        <v>48</v>
      </c>
      <c r="F683" s="122" t="s">
        <v>349</v>
      </c>
      <c r="G683" s="122"/>
      <c r="H683" s="34"/>
      <c r="I683" s="34"/>
      <c r="J683" s="72"/>
      <c r="K683" s="72"/>
      <c r="L683" s="72"/>
      <c r="M683" s="122" t="s">
        <v>350</v>
      </c>
      <c r="N683" s="122" t="s">
        <v>386</v>
      </c>
      <c r="O683" s="72"/>
      <c r="P683" s="72"/>
      <c r="Q683" s="72"/>
      <c r="R683" s="72"/>
      <c r="S683" s="72"/>
      <c r="T683" s="72"/>
    </row>
    <row r="684">
      <c r="A684" s="124">
        <v>45642.0</v>
      </c>
      <c r="B684" s="122" t="s">
        <v>234</v>
      </c>
      <c r="C684" s="123"/>
      <c r="D684" s="122" t="s">
        <v>529</v>
      </c>
      <c r="E684" s="122" t="s">
        <v>235</v>
      </c>
      <c r="F684" s="122" t="s">
        <v>349</v>
      </c>
      <c r="G684" s="122"/>
      <c r="H684" s="34"/>
      <c r="I684" s="34"/>
      <c r="J684" s="72"/>
      <c r="K684" s="72"/>
      <c r="L684" s="72"/>
      <c r="M684" s="122" t="s">
        <v>350</v>
      </c>
      <c r="N684" s="122" t="s">
        <v>386</v>
      </c>
      <c r="O684" s="72"/>
      <c r="P684" s="72"/>
      <c r="Q684" s="72"/>
      <c r="R684" s="72"/>
      <c r="S684" s="72"/>
      <c r="T684" s="72"/>
    </row>
    <row r="685">
      <c r="A685" s="124">
        <v>45643.0</v>
      </c>
      <c r="B685" s="122" t="s">
        <v>84</v>
      </c>
      <c r="C685" s="123"/>
      <c r="D685" s="122" t="s">
        <v>376</v>
      </c>
      <c r="E685" s="122" t="s">
        <v>35</v>
      </c>
      <c r="F685" s="122" t="s">
        <v>398</v>
      </c>
      <c r="G685" s="122"/>
      <c r="H685" s="34"/>
      <c r="I685" s="123">
        <v>1.0</v>
      </c>
      <c r="J685" s="124">
        <v>45638.0</v>
      </c>
      <c r="K685" s="124">
        <v>45638.0</v>
      </c>
      <c r="L685" s="72"/>
      <c r="M685" s="122" t="s">
        <v>371</v>
      </c>
      <c r="N685" s="122" t="s">
        <v>484</v>
      </c>
      <c r="O685" s="72"/>
      <c r="P685" s="72"/>
      <c r="Q685" s="72"/>
      <c r="R685" s="72"/>
      <c r="S685" s="72"/>
      <c r="T685" s="72"/>
    </row>
    <row r="686">
      <c r="A686" s="124">
        <v>45644.0</v>
      </c>
      <c r="B686" s="122" t="s">
        <v>63</v>
      </c>
      <c r="C686" s="123"/>
      <c r="D686" s="122" t="s">
        <v>451</v>
      </c>
      <c r="E686" s="122" t="s">
        <v>48</v>
      </c>
      <c r="F686" s="122" t="s">
        <v>349</v>
      </c>
      <c r="G686" s="122"/>
      <c r="H686" s="34"/>
      <c r="I686" s="34"/>
      <c r="J686" s="72"/>
      <c r="K686" s="72"/>
      <c r="L686" s="72"/>
      <c r="M686" s="122" t="s">
        <v>350</v>
      </c>
      <c r="N686" s="122" t="s">
        <v>386</v>
      </c>
      <c r="O686" s="72"/>
      <c r="P686" s="72"/>
      <c r="Q686" s="72"/>
      <c r="R686" s="72"/>
      <c r="S686" s="72"/>
      <c r="T686" s="72"/>
    </row>
    <row r="687">
      <c r="A687" s="124">
        <v>45644.0</v>
      </c>
      <c r="B687" s="122" t="s">
        <v>247</v>
      </c>
      <c r="C687" s="123"/>
      <c r="D687" s="122" t="s">
        <v>451</v>
      </c>
      <c r="E687" s="122" t="s">
        <v>48</v>
      </c>
      <c r="F687" s="122" t="s">
        <v>349</v>
      </c>
      <c r="G687" s="122"/>
      <c r="H687" s="34"/>
      <c r="I687" s="34"/>
      <c r="J687" s="72"/>
      <c r="K687" s="72"/>
      <c r="L687" s="72"/>
      <c r="M687" s="122" t="s">
        <v>449</v>
      </c>
      <c r="N687" s="122" t="s">
        <v>625</v>
      </c>
      <c r="O687" s="72"/>
      <c r="P687" s="72"/>
      <c r="Q687" s="72"/>
      <c r="R687" s="72"/>
      <c r="S687" s="72"/>
      <c r="T687" s="72"/>
    </row>
    <row r="688">
      <c r="A688" s="124">
        <v>45645.0</v>
      </c>
      <c r="B688" s="122" t="s">
        <v>234</v>
      </c>
      <c r="C688" s="123"/>
      <c r="D688" s="122" t="s">
        <v>529</v>
      </c>
      <c r="E688" s="122" t="s">
        <v>235</v>
      </c>
      <c r="F688" s="122" t="s">
        <v>349</v>
      </c>
      <c r="G688" s="122"/>
      <c r="H688" s="34"/>
      <c r="I688" s="34"/>
      <c r="J688" s="72"/>
      <c r="K688" s="72"/>
      <c r="L688" s="72"/>
      <c r="M688" s="122" t="s">
        <v>350</v>
      </c>
      <c r="N688" s="122" t="s">
        <v>386</v>
      </c>
      <c r="O688" s="72"/>
      <c r="P688" s="72"/>
      <c r="Q688" s="72"/>
      <c r="R688" s="72"/>
      <c r="S688" s="72"/>
      <c r="T688" s="72"/>
    </row>
    <row r="689">
      <c r="A689" s="124">
        <v>45646.0</v>
      </c>
      <c r="B689" s="122" t="s">
        <v>214</v>
      </c>
      <c r="C689" s="123"/>
      <c r="D689" s="122" t="s">
        <v>90</v>
      </c>
      <c r="E689" s="122" t="s">
        <v>90</v>
      </c>
      <c r="F689" s="122" t="s">
        <v>349</v>
      </c>
      <c r="G689" s="122"/>
      <c r="H689" s="34"/>
      <c r="I689" s="34"/>
      <c r="J689" s="72"/>
      <c r="K689" s="72"/>
      <c r="L689" s="72"/>
      <c r="M689" s="122" t="s">
        <v>626</v>
      </c>
      <c r="N689" s="122" t="s">
        <v>627</v>
      </c>
      <c r="O689" s="72"/>
      <c r="P689" s="72"/>
      <c r="Q689" s="122" t="s">
        <v>367</v>
      </c>
      <c r="R689" s="72"/>
      <c r="S689" s="72"/>
      <c r="T689" s="72"/>
    </row>
    <row r="690">
      <c r="A690" s="124">
        <v>45649.0</v>
      </c>
      <c r="B690" s="122" t="s">
        <v>63</v>
      </c>
      <c r="C690" s="123"/>
      <c r="D690" s="122" t="s">
        <v>451</v>
      </c>
      <c r="E690" s="122" t="s">
        <v>48</v>
      </c>
      <c r="F690" s="122" t="s">
        <v>349</v>
      </c>
      <c r="G690" s="122"/>
      <c r="H690" s="34"/>
      <c r="I690" s="34"/>
      <c r="J690" s="72"/>
      <c r="K690" s="72"/>
      <c r="L690" s="72"/>
      <c r="M690" s="122" t="s">
        <v>350</v>
      </c>
      <c r="N690" s="122" t="s">
        <v>386</v>
      </c>
      <c r="O690" s="72"/>
      <c r="P690" s="72"/>
      <c r="Q690" s="72"/>
      <c r="R690" s="72"/>
      <c r="S690" s="72"/>
      <c r="T690" s="72"/>
    </row>
    <row r="691">
      <c r="A691" s="124">
        <v>45649.0</v>
      </c>
      <c r="B691" s="122" t="s">
        <v>140</v>
      </c>
      <c r="C691" s="123"/>
      <c r="D691" s="122" t="s">
        <v>403</v>
      </c>
      <c r="E691" s="122" t="s">
        <v>141</v>
      </c>
      <c r="F691" s="122" t="s">
        <v>349</v>
      </c>
      <c r="G691" s="122"/>
      <c r="H691" s="34"/>
      <c r="I691" s="34"/>
      <c r="J691" s="72"/>
      <c r="K691" s="72"/>
      <c r="L691" s="72"/>
      <c r="M691" s="122" t="s">
        <v>350</v>
      </c>
      <c r="N691" s="122" t="s">
        <v>386</v>
      </c>
      <c r="O691" s="72"/>
      <c r="P691" s="72"/>
      <c r="Q691" s="122" t="s">
        <v>470</v>
      </c>
      <c r="R691" s="122" t="s">
        <v>453</v>
      </c>
      <c r="S691" s="122" t="s">
        <v>361</v>
      </c>
      <c r="T691" s="72"/>
    </row>
    <row r="692">
      <c r="A692" s="124">
        <v>45649.0</v>
      </c>
      <c r="B692" s="122" t="s">
        <v>229</v>
      </c>
      <c r="C692" s="123"/>
      <c r="D692" s="122" t="s">
        <v>120</v>
      </c>
      <c r="E692" s="122" t="s">
        <v>384</v>
      </c>
      <c r="F692" s="122" t="s">
        <v>349</v>
      </c>
      <c r="G692" s="122"/>
      <c r="H692" s="34"/>
      <c r="I692" s="34"/>
      <c r="J692" s="72"/>
      <c r="K692" s="72"/>
      <c r="L692" s="72"/>
      <c r="M692" s="122" t="s">
        <v>449</v>
      </c>
      <c r="N692" s="122" t="s">
        <v>358</v>
      </c>
      <c r="O692" s="72"/>
      <c r="P692" s="72"/>
      <c r="Q692" s="122" t="s">
        <v>359</v>
      </c>
      <c r="R692" s="72"/>
      <c r="S692" s="72"/>
      <c r="T692" s="72"/>
    </row>
    <row r="693">
      <c r="A693" s="124">
        <v>45653.0</v>
      </c>
      <c r="B693" s="122" t="s">
        <v>256</v>
      </c>
      <c r="C693" s="123"/>
      <c r="D693" s="122" t="s">
        <v>159</v>
      </c>
      <c r="E693" s="122" t="s">
        <v>16</v>
      </c>
      <c r="F693" s="122" t="s">
        <v>349</v>
      </c>
      <c r="G693" s="122"/>
      <c r="H693" s="34"/>
      <c r="I693" s="34"/>
      <c r="J693" s="72"/>
      <c r="K693" s="72"/>
      <c r="L693" s="72"/>
      <c r="M693" s="122" t="s">
        <v>357</v>
      </c>
      <c r="N693" s="122" t="s">
        <v>412</v>
      </c>
      <c r="O693" s="72"/>
      <c r="P693" s="72"/>
      <c r="Q693" s="122" t="s">
        <v>413</v>
      </c>
      <c r="R693" s="72"/>
      <c r="S693" s="72"/>
      <c r="T693" s="72"/>
    </row>
    <row r="694">
      <c r="A694" s="124">
        <v>45653.0</v>
      </c>
      <c r="B694" s="122" t="s">
        <v>245</v>
      </c>
      <c r="C694" s="123"/>
      <c r="D694" s="122" t="s">
        <v>159</v>
      </c>
      <c r="E694" s="122" t="s">
        <v>16</v>
      </c>
      <c r="F694" s="122" t="s">
        <v>398</v>
      </c>
      <c r="G694" s="122" t="s">
        <v>334</v>
      </c>
      <c r="H694" s="34"/>
      <c r="I694" s="123">
        <v>3.0</v>
      </c>
      <c r="J694" s="124">
        <v>45656.0</v>
      </c>
      <c r="K694" s="126">
        <v>45658.0</v>
      </c>
      <c r="L694" s="72"/>
      <c r="M694" s="122" t="s">
        <v>626</v>
      </c>
      <c r="N694" s="122" t="s">
        <v>399</v>
      </c>
      <c r="O694" s="72"/>
      <c r="P694" s="72"/>
      <c r="Q694" s="72"/>
      <c r="R694" s="72"/>
      <c r="S694" s="72"/>
      <c r="T694" s="72"/>
    </row>
    <row r="695">
      <c r="A695" s="124">
        <v>45653.0</v>
      </c>
      <c r="B695" s="122" t="s">
        <v>256</v>
      </c>
      <c r="C695" s="123"/>
      <c r="D695" s="122" t="s">
        <v>159</v>
      </c>
      <c r="E695" s="122" t="s">
        <v>16</v>
      </c>
      <c r="F695" s="122" t="s">
        <v>369</v>
      </c>
      <c r="G695" s="122"/>
      <c r="H695" s="34"/>
      <c r="I695" s="123">
        <v>1.0</v>
      </c>
      <c r="J695" s="124">
        <v>45654.0</v>
      </c>
      <c r="K695" s="124">
        <v>45654.0</v>
      </c>
      <c r="L695" s="72"/>
      <c r="M695" s="122" t="s">
        <v>357</v>
      </c>
      <c r="N695" s="122" t="s">
        <v>366</v>
      </c>
      <c r="O695" s="72"/>
      <c r="P695" s="72"/>
      <c r="Q695" s="72"/>
      <c r="R695" s="72"/>
      <c r="S695" s="72"/>
      <c r="T695" s="72"/>
    </row>
    <row r="696">
      <c r="A696" s="124">
        <v>45653.0</v>
      </c>
      <c r="B696" s="122" t="s">
        <v>19</v>
      </c>
      <c r="C696" s="123"/>
      <c r="D696" s="122" t="s">
        <v>356</v>
      </c>
      <c r="E696" s="122" t="s">
        <v>21</v>
      </c>
      <c r="F696" s="122" t="s">
        <v>369</v>
      </c>
      <c r="G696" s="122" t="s">
        <v>334</v>
      </c>
      <c r="H696" s="34"/>
      <c r="I696" s="123">
        <v>5.0</v>
      </c>
      <c r="J696" s="124">
        <v>45654.0</v>
      </c>
      <c r="K696" s="124">
        <v>45658.0</v>
      </c>
      <c r="L696" s="72"/>
      <c r="M696" s="122" t="s">
        <v>357</v>
      </c>
      <c r="N696" s="122" t="s">
        <v>628</v>
      </c>
      <c r="O696" s="72"/>
      <c r="P696" s="72"/>
      <c r="Q696" s="72"/>
      <c r="R696" s="72"/>
      <c r="S696" s="72"/>
      <c r="T696" s="72"/>
    </row>
    <row r="697">
      <c r="A697" s="72"/>
      <c r="B697" s="72"/>
      <c r="C697" s="123"/>
      <c r="D697" s="122"/>
      <c r="E697" s="122"/>
      <c r="F697" s="72"/>
      <c r="G697" s="122"/>
      <c r="H697" s="34"/>
      <c r="I697" s="34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</row>
    <row r="698">
      <c r="A698" s="72"/>
      <c r="B698" s="72"/>
      <c r="C698" s="123"/>
      <c r="D698" s="122"/>
      <c r="E698" s="122"/>
      <c r="F698" s="72"/>
      <c r="G698" s="122"/>
      <c r="H698" s="34"/>
      <c r="I698" s="34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</row>
    <row r="699">
      <c r="A699" s="72"/>
      <c r="B699" s="72"/>
      <c r="C699" s="123"/>
      <c r="D699" s="122"/>
      <c r="E699" s="122"/>
      <c r="F699" s="72"/>
      <c r="G699" s="122"/>
      <c r="H699" s="34"/>
      <c r="I699" s="34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</row>
    <row r="700">
      <c r="A700" s="72"/>
      <c r="B700" s="72"/>
      <c r="C700" s="123"/>
      <c r="D700" s="122"/>
      <c r="E700" s="122"/>
      <c r="F700" s="72"/>
      <c r="G700" s="122"/>
      <c r="H700" s="34"/>
      <c r="I700" s="34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</row>
    <row r="701">
      <c r="A701" s="72"/>
      <c r="B701" s="72"/>
      <c r="C701" s="123"/>
      <c r="D701" s="122"/>
      <c r="E701" s="122"/>
      <c r="F701" s="72"/>
      <c r="G701" s="122"/>
      <c r="H701" s="34"/>
      <c r="I701" s="34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</row>
    <row r="702">
      <c r="A702" s="72"/>
      <c r="B702" s="72"/>
      <c r="C702" s="123"/>
      <c r="D702" s="122"/>
      <c r="E702" s="122"/>
      <c r="F702" s="72"/>
      <c r="G702" s="122"/>
      <c r="H702" s="34"/>
      <c r="I702" s="34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</row>
    <row r="703">
      <c r="A703" s="72"/>
      <c r="B703" s="72"/>
      <c r="C703" s="123"/>
      <c r="D703" s="122"/>
      <c r="E703" s="122"/>
      <c r="F703" s="72"/>
      <c r="G703" s="122"/>
      <c r="H703" s="34"/>
      <c r="I703" s="34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</row>
    <row r="704">
      <c r="A704" s="72"/>
      <c r="B704" s="72"/>
      <c r="C704" s="123"/>
      <c r="D704" s="122"/>
      <c r="E704" s="122"/>
      <c r="F704" s="72"/>
      <c r="G704" s="122"/>
      <c r="H704" s="34"/>
      <c r="I704" s="34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</row>
    <row r="705">
      <c r="A705" s="72"/>
      <c r="B705" s="72"/>
      <c r="C705" s="123"/>
      <c r="D705" s="122"/>
      <c r="E705" s="122"/>
      <c r="F705" s="72"/>
      <c r="G705" s="122"/>
      <c r="H705" s="34"/>
      <c r="I705" s="34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</row>
    <row r="706">
      <c r="A706" s="72"/>
      <c r="B706" s="72"/>
      <c r="C706" s="123"/>
      <c r="D706" s="122"/>
      <c r="E706" s="122"/>
      <c r="F706" s="72"/>
      <c r="G706" s="122"/>
      <c r="H706" s="34"/>
      <c r="I706" s="34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</row>
    <row r="707">
      <c r="A707" s="72"/>
      <c r="B707" s="72"/>
      <c r="C707" s="123"/>
      <c r="D707" s="122"/>
      <c r="E707" s="122"/>
      <c r="F707" s="72"/>
      <c r="G707" s="122"/>
      <c r="H707" s="34"/>
      <c r="I707" s="34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</row>
    <row r="708">
      <c r="A708" s="72"/>
      <c r="B708" s="72"/>
      <c r="C708" s="123"/>
      <c r="D708" s="122"/>
      <c r="E708" s="122"/>
      <c r="F708" s="72"/>
      <c r="G708" s="122"/>
      <c r="H708" s="34"/>
      <c r="I708" s="34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</row>
    <row r="709">
      <c r="A709" s="72"/>
      <c r="B709" s="72"/>
      <c r="C709" s="123"/>
      <c r="D709" s="122"/>
      <c r="E709" s="122"/>
      <c r="F709" s="72"/>
      <c r="G709" s="122"/>
      <c r="H709" s="34"/>
      <c r="I709" s="34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</row>
    <row r="710">
      <c r="A710" s="72"/>
      <c r="B710" s="72"/>
      <c r="C710" s="123"/>
      <c r="D710" s="122"/>
      <c r="E710" s="122"/>
      <c r="F710" s="72"/>
      <c r="G710" s="122"/>
      <c r="H710" s="34"/>
      <c r="I710" s="34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</row>
    <row r="711">
      <c r="A711" s="72"/>
      <c r="B711" s="72"/>
      <c r="C711" s="123"/>
      <c r="D711" s="122"/>
      <c r="E711" s="122"/>
      <c r="F711" s="72"/>
      <c r="G711" s="122"/>
      <c r="H711" s="34"/>
      <c r="I711" s="34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</row>
    <row r="712">
      <c r="A712" s="72"/>
      <c r="B712" s="72"/>
      <c r="C712" s="123"/>
      <c r="D712" s="122"/>
      <c r="E712" s="122"/>
      <c r="F712" s="72"/>
      <c r="G712" s="122"/>
      <c r="H712" s="34"/>
      <c r="I712" s="34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</row>
    <row r="713">
      <c r="A713" s="72"/>
      <c r="B713" s="72"/>
      <c r="C713" s="123"/>
      <c r="D713" s="122"/>
      <c r="E713" s="122"/>
      <c r="F713" s="72"/>
      <c r="G713" s="122"/>
      <c r="H713" s="34"/>
      <c r="I713" s="34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</row>
    <row r="714">
      <c r="A714" s="72"/>
      <c r="B714" s="72"/>
      <c r="C714" s="123"/>
      <c r="D714" s="122"/>
      <c r="E714" s="122"/>
      <c r="F714" s="72"/>
      <c r="G714" s="122"/>
      <c r="H714" s="34"/>
      <c r="I714" s="34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</row>
    <row r="715">
      <c r="A715" s="72"/>
      <c r="B715" s="72"/>
      <c r="C715" s="123"/>
      <c r="D715" s="122"/>
      <c r="E715" s="122"/>
      <c r="F715" s="72"/>
      <c r="G715" s="122"/>
      <c r="H715" s="34"/>
      <c r="I715" s="34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</row>
    <row r="716">
      <c r="A716" s="72"/>
      <c r="B716" s="72"/>
      <c r="C716" s="123"/>
      <c r="D716" s="122"/>
      <c r="E716" s="122"/>
      <c r="F716" s="72"/>
      <c r="G716" s="122"/>
      <c r="H716" s="34"/>
      <c r="I716" s="34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</row>
    <row r="717">
      <c r="A717" s="72"/>
      <c r="B717" s="72"/>
      <c r="C717" s="123"/>
      <c r="D717" s="122"/>
      <c r="E717" s="122"/>
      <c r="F717" s="72"/>
      <c r="G717" s="122"/>
      <c r="H717" s="34"/>
      <c r="I717" s="34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</row>
    <row r="718">
      <c r="A718" s="72"/>
      <c r="B718" s="72"/>
      <c r="C718" s="123"/>
      <c r="D718" s="122"/>
      <c r="E718" s="122"/>
      <c r="F718" s="72"/>
      <c r="G718" s="122"/>
      <c r="H718" s="34"/>
      <c r="I718" s="34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</row>
    <row r="719">
      <c r="A719" s="72"/>
      <c r="B719" s="72"/>
      <c r="C719" s="123"/>
      <c r="D719" s="122"/>
      <c r="E719" s="122"/>
      <c r="F719" s="72"/>
      <c r="G719" s="122"/>
      <c r="H719" s="34"/>
      <c r="I719" s="34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</row>
    <row r="720">
      <c r="A720" s="72"/>
      <c r="B720" s="72"/>
      <c r="C720" s="123"/>
      <c r="D720" s="122"/>
      <c r="E720" s="122"/>
      <c r="F720" s="72"/>
      <c r="G720" s="122"/>
      <c r="H720" s="34"/>
      <c r="I720" s="34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</row>
    <row r="721">
      <c r="A721" s="72"/>
      <c r="B721" s="72"/>
      <c r="C721" s="123"/>
      <c r="D721" s="122"/>
      <c r="E721" s="122"/>
      <c r="F721" s="72"/>
      <c r="G721" s="122"/>
      <c r="H721" s="34"/>
      <c r="I721" s="34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</row>
    <row r="722">
      <c r="A722" s="72"/>
      <c r="B722" s="72"/>
      <c r="C722" s="123"/>
      <c r="D722" s="122"/>
      <c r="E722" s="122"/>
      <c r="F722" s="72"/>
      <c r="G722" s="122"/>
      <c r="H722" s="34"/>
      <c r="I722" s="34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</row>
    <row r="723">
      <c r="A723" s="72"/>
      <c r="B723" s="72"/>
      <c r="C723" s="123"/>
      <c r="D723" s="122"/>
      <c r="E723" s="122"/>
      <c r="F723" s="72"/>
      <c r="G723" s="122"/>
      <c r="H723" s="34"/>
      <c r="I723" s="34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</row>
    <row r="724">
      <c r="A724" s="72"/>
      <c r="B724" s="72"/>
      <c r="C724" s="123"/>
      <c r="D724" s="122"/>
      <c r="E724" s="122"/>
      <c r="F724" s="72"/>
      <c r="G724" s="122"/>
      <c r="H724" s="34"/>
      <c r="I724" s="34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</row>
    <row r="725">
      <c r="A725" s="72"/>
      <c r="B725" s="72"/>
      <c r="C725" s="123"/>
      <c r="D725" s="122"/>
      <c r="E725" s="122"/>
      <c r="F725" s="72"/>
      <c r="G725" s="122"/>
      <c r="H725" s="34"/>
      <c r="I725" s="34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</row>
    <row r="726">
      <c r="A726" s="72"/>
      <c r="B726" s="72"/>
      <c r="C726" s="123"/>
      <c r="D726" s="122"/>
      <c r="E726" s="122"/>
      <c r="F726" s="72"/>
      <c r="G726" s="122"/>
      <c r="H726" s="34"/>
      <c r="I726" s="34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</row>
    <row r="727">
      <c r="A727" s="72"/>
      <c r="B727" s="72"/>
      <c r="C727" s="123"/>
      <c r="D727" s="122"/>
      <c r="E727" s="122"/>
      <c r="F727" s="72"/>
      <c r="G727" s="122"/>
      <c r="H727" s="34"/>
      <c r="I727" s="34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</row>
    <row r="728">
      <c r="A728" s="72"/>
      <c r="B728" s="72"/>
      <c r="C728" s="123"/>
      <c r="D728" s="122"/>
      <c r="E728" s="122"/>
      <c r="F728" s="72"/>
      <c r="G728" s="122"/>
      <c r="H728" s="34"/>
      <c r="I728" s="34"/>
      <c r="J728" s="72"/>
      <c r="K728" s="72"/>
      <c r="L728" s="72"/>
      <c r="M728" s="72"/>
      <c r="N728" s="72"/>
    </row>
    <row r="729">
      <c r="A729" s="72"/>
      <c r="B729" s="72"/>
      <c r="C729" s="123"/>
      <c r="D729" s="122"/>
      <c r="E729" s="122"/>
      <c r="F729" s="72"/>
      <c r="G729" s="122"/>
      <c r="H729" s="34"/>
      <c r="I729" s="34"/>
      <c r="J729" s="72"/>
      <c r="K729" s="72"/>
      <c r="L729" s="72"/>
      <c r="M729" s="72"/>
      <c r="N729" s="72"/>
    </row>
    <row r="730">
      <c r="A730" s="72"/>
      <c r="B730" s="72"/>
      <c r="C730" s="123"/>
      <c r="D730" s="122"/>
      <c r="E730" s="122"/>
      <c r="F730" s="72"/>
      <c r="G730" s="122"/>
      <c r="H730" s="34"/>
      <c r="I730" s="34"/>
      <c r="J730" s="72"/>
      <c r="K730" s="72"/>
      <c r="L730" s="72"/>
      <c r="M730" s="72"/>
      <c r="N730" s="72"/>
    </row>
    <row r="731">
      <c r="A731" s="72"/>
      <c r="B731" s="72"/>
      <c r="C731" s="123"/>
      <c r="D731" s="122"/>
      <c r="E731" s="122"/>
      <c r="F731" s="72"/>
      <c r="G731" s="122"/>
      <c r="H731" s="34"/>
      <c r="I731" s="34"/>
      <c r="J731" s="72"/>
      <c r="K731" s="72"/>
      <c r="L731" s="72"/>
      <c r="M731" s="72"/>
      <c r="N731" s="72"/>
    </row>
    <row r="732">
      <c r="A732" s="72"/>
      <c r="B732" s="72"/>
      <c r="C732" s="123"/>
      <c r="D732" s="122"/>
      <c r="E732" s="122"/>
      <c r="F732" s="72"/>
      <c r="G732" s="122"/>
      <c r="H732" s="34"/>
      <c r="I732" s="34"/>
      <c r="J732" s="72"/>
      <c r="K732" s="72"/>
      <c r="L732" s="72"/>
      <c r="M732" s="72"/>
      <c r="N732" s="72"/>
    </row>
    <row r="733">
      <c r="A733" s="72"/>
      <c r="B733" s="72"/>
      <c r="C733" s="123"/>
      <c r="D733" s="122"/>
      <c r="E733" s="122"/>
      <c r="F733" s="72"/>
      <c r="G733" s="122"/>
      <c r="H733" s="34"/>
      <c r="I733" s="34"/>
      <c r="J733" s="72"/>
      <c r="K733" s="72"/>
      <c r="L733" s="72"/>
      <c r="M733" s="72"/>
      <c r="N733" s="72"/>
    </row>
    <row r="734">
      <c r="A734" s="72"/>
      <c r="B734" s="72"/>
      <c r="C734" s="123"/>
      <c r="D734" s="122"/>
      <c r="E734" s="122"/>
      <c r="F734" s="72"/>
      <c r="G734" s="122"/>
      <c r="H734" s="34"/>
      <c r="I734" s="34"/>
      <c r="J734" s="72"/>
      <c r="K734" s="72"/>
      <c r="L734" s="72"/>
      <c r="M734" s="72"/>
      <c r="N734" s="72"/>
    </row>
    <row r="735">
      <c r="A735" s="72"/>
      <c r="B735" s="72"/>
      <c r="C735" s="123"/>
      <c r="D735" s="122"/>
      <c r="E735" s="122"/>
      <c r="F735" s="72"/>
      <c r="G735" s="122"/>
      <c r="H735" s="34"/>
      <c r="I735" s="34"/>
      <c r="J735" s="72"/>
      <c r="K735" s="72"/>
      <c r="L735" s="72"/>
      <c r="M735" s="72"/>
      <c r="N735" s="72"/>
    </row>
    <row r="736">
      <c r="A736" s="72"/>
      <c r="B736" s="72"/>
      <c r="C736" s="123"/>
      <c r="D736" s="122"/>
      <c r="E736" s="122"/>
      <c r="F736" s="72"/>
      <c r="G736" s="122"/>
      <c r="H736" s="34"/>
      <c r="I736" s="34"/>
      <c r="J736" s="72"/>
      <c r="K736" s="72"/>
      <c r="L736" s="72"/>
      <c r="M736" s="72"/>
      <c r="N736" s="72"/>
    </row>
    <row r="737">
      <c r="A737" s="72"/>
      <c r="B737" s="72"/>
      <c r="C737" s="123"/>
      <c r="D737" s="122"/>
      <c r="E737" s="122"/>
      <c r="F737" s="72"/>
      <c r="G737" s="122"/>
      <c r="H737" s="34"/>
      <c r="I737" s="34"/>
      <c r="J737" s="72"/>
      <c r="K737" s="72"/>
      <c r="L737" s="72"/>
      <c r="M737" s="72"/>
      <c r="N737" s="72"/>
    </row>
    <row r="738">
      <c r="A738" s="72"/>
      <c r="B738" s="72"/>
      <c r="C738" s="123"/>
      <c r="D738" s="122"/>
      <c r="E738" s="122"/>
      <c r="F738" s="72"/>
      <c r="G738" s="122"/>
      <c r="H738" s="34"/>
      <c r="I738" s="34"/>
      <c r="J738" s="72"/>
      <c r="K738" s="72"/>
      <c r="L738" s="72"/>
      <c r="M738" s="72"/>
      <c r="N738" s="72"/>
    </row>
    <row r="739">
      <c r="A739" s="72"/>
      <c r="B739" s="72"/>
      <c r="C739" s="123"/>
      <c r="D739" s="122"/>
      <c r="E739" s="122"/>
      <c r="F739" s="72"/>
      <c r="G739" s="122"/>
      <c r="H739" s="34"/>
      <c r="I739" s="34"/>
      <c r="J739" s="72"/>
      <c r="K739" s="72"/>
      <c r="L739" s="72"/>
      <c r="M739" s="72"/>
      <c r="N739" s="72"/>
    </row>
    <row r="740">
      <c r="A740" s="72"/>
      <c r="B740" s="72"/>
      <c r="C740" s="123"/>
      <c r="D740" s="122"/>
      <c r="E740" s="122"/>
      <c r="F740" s="72"/>
      <c r="G740" s="122"/>
      <c r="H740" s="34"/>
      <c r="I740" s="34"/>
      <c r="J740" s="72"/>
      <c r="K740" s="72"/>
      <c r="L740" s="72"/>
      <c r="M740" s="72"/>
      <c r="N740" s="72"/>
    </row>
    <row r="741">
      <c r="A741" s="72"/>
      <c r="B741" s="72"/>
      <c r="C741" s="123"/>
      <c r="D741" s="122"/>
      <c r="E741" s="122"/>
      <c r="F741" s="72"/>
      <c r="G741" s="122"/>
      <c r="H741" s="34"/>
      <c r="I741" s="34"/>
      <c r="J741" s="72"/>
      <c r="K741" s="72"/>
      <c r="L741" s="72"/>
      <c r="M741" s="72"/>
      <c r="N741" s="72"/>
    </row>
    <row r="742">
      <c r="A742" s="72"/>
      <c r="B742" s="72"/>
      <c r="C742" s="123"/>
      <c r="D742" s="122"/>
      <c r="E742" s="122"/>
      <c r="F742" s="72"/>
      <c r="G742" s="122"/>
      <c r="H742" s="34"/>
      <c r="I742" s="34"/>
      <c r="J742" s="72"/>
      <c r="K742" s="72"/>
      <c r="L742" s="72"/>
      <c r="M742" s="72"/>
      <c r="N742" s="72"/>
    </row>
    <row r="743">
      <c r="A743" s="72"/>
      <c r="B743" s="72"/>
      <c r="C743" s="123"/>
      <c r="D743" s="122"/>
      <c r="E743" s="122"/>
      <c r="F743" s="72"/>
      <c r="G743" s="122"/>
      <c r="H743" s="34"/>
      <c r="I743" s="34"/>
      <c r="J743" s="72"/>
      <c r="K743" s="72"/>
      <c r="L743" s="72"/>
      <c r="M743" s="72"/>
      <c r="N743" s="72"/>
    </row>
    <row r="744">
      <c r="A744" s="72"/>
      <c r="B744" s="72"/>
      <c r="C744" s="123"/>
      <c r="D744" s="122"/>
      <c r="E744" s="122"/>
      <c r="F744" s="72"/>
      <c r="G744" s="122"/>
      <c r="H744" s="34"/>
      <c r="I744" s="34"/>
      <c r="J744" s="72"/>
      <c r="K744" s="72"/>
      <c r="L744" s="72"/>
      <c r="M744" s="72"/>
      <c r="N744" s="72"/>
    </row>
    <row r="745">
      <c r="A745" s="72"/>
      <c r="B745" s="72"/>
      <c r="C745" s="123"/>
      <c r="D745" s="122"/>
      <c r="E745" s="122"/>
      <c r="F745" s="72"/>
      <c r="G745" s="122"/>
      <c r="H745" s="34"/>
      <c r="I745" s="34"/>
      <c r="J745" s="72"/>
      <c r="K745" s="72"/>
      <c r="L745" s="72"/>
      <c r="M745" s="72"/>
      <c r="N745" s="72"/>
    </row>
    <row r="746">
      <c r="A746" s="72"/>
      <c r="B746" s="72"/>
      <c r="C746" s="123"/>
      <c r="D746" s="122"/>
      <c r="E746" s="122"/>
      <c r="F746" s="72"/>
      <c r="G746" s="122"/>
      <c r="H746" s="34"/>
      <c r="I746" s="34"/>
      <c r="J746" s="72"/>
      <c r="K746" s="72"/>
      <c r="L746" s="72"/>
      <c r="M746" s="72"/>
      <c r="N746" s="72"/>
    </row>
    <row r="747">
      <c r="A747" s="72"/>
      <c r="B747" s="72"/>
      <c r="C747" s="123"/>
      <c r="D747" s="122"/>
      <c r="E747" s="122"/>
      <c r="F747" s="72"/>
      <c r="G747" s="122"/>
      <c r="H747" s="34"/>
      <c r="I747" s="34"/>
      <c r="J747" s="72"/>
      <c r="K747" s="72"/>
      <c r="L747" s="72"/>
      <c r="M747" s="72"/>
      <c r="N747" s="72"/>
    </row>
    <row r="748">
      <c r="A748" s="72"/>
      <c r="B748" s="72"/>
      <c r="C748" s="123"/>
      <c r="D748" s="122"/>
      <c r="E748" s="122"/>
      <c r="F748" s="72"/>
      <c r="G748" s="122"/>
      <c r="H748" s="34"/>
      <c r="I748" s="34"/>
      <c r="J748" s="72"/>
      <c r="K748" s="72"/>
      <c r="L748" s="72"/>
      <c r="M748" s="72"/>
      <c r="N748" s="72"/>
    </row>
    <row r="749">
      <c r="A749" s="72"/>
      <c r="B749" s="72"/>
      <c r="C749" s="123"/>
      <c r="D749" s="122"/>
      <c r="E749" s="122"/>
      <c r="F749" s="72"/>
      <c r="G749" s="122"/>
      <c r="H749" s="34"/>
      <c r="I749" s="34"/>
      <c r="J749" s="72"/>
      <c r="K749" s="72"/>
      <c r="L749" s="72"/>
      <c r="M749" s="72"/>
      <c r="N749" s="72"/>
    </row>
    <row r="750">
      <c r="A750" s="72"/>
      <c r="B750" s="72"/>
      <c r="C750" s="123"/>
      <c r="D750" s="122"/>
      <c r="E750" s="122"/>
      <c r="F750" s="72"/>
      <c r="G750" s="122"/>
      <c r="H750" s="34"/>
      <c r="I750" s="34"/>
      <c r="J750" s="72"/>
      <c r="K750" s="72"/>
      <c r="L750" s="72"/>
      <c r="M750" s="72"/>
      <c r="N750" s="72"/>
    </row>
    <row r="751">
      <c r="A751" s="72"/>
      <c r="B751" s="72"/>
      <c r="C751" s="123"/>
      <c r="D751" s="122"/>
      <c r="E751" s="122"/>
      <c r="F751" s="72"/>
      <c r="G751" s="122"/>
      <c r="H751" s="34"/>
      <c r="I751" s="34"/>
      <c r="J751" s="72"/>
      <c r="K751" s="72"/>
      <c r="L751" s="72"/>
      <c r="M751" s="72"/>
      <c r="N751" s="72"/>
    </row>
    <row r="752">
      <c r="A752" s="72"/>
      <c r="B752" s="72"/>
      <c r="C752" s="123"/>
      <c r="D752" s="122"/>
      <c r="E752" s="122"/>
      <c r="F752" s="72"/>
      <c r="G752" s="122"/>
      <c r="H752" s="34"/>
      <c r="I752" s="34"/>
      <c r="J752" s="72"/>
      <c r="K752" s="72"/>
      <c r="L752" s="72"/>
      <c r="M752" s="72"/>
      <c r="N752" s="72"/>
    </row>
    <row r="753">
      <c r="A753" s="72"/>
      <c r="B753" s="72"/>
      <c r="C753" s="123"/>
      <c r="D753" s="122"/>
      <c r="E753" s="122"/>
      <c r="F753" s="72"/>
      <c r="G753" s="122"/>
      <c r="H753" s="34"/>
      <c r="I753" s="34"/>
      <c r="J753" s="72"/>
      <c r="K753" s="72"/>
      <c r="L753" s="72"/>
      <c r="M753" s="72"/>
      <c r="N753" s="72"/>
    </row>
    <row r="754">
      <c r="A754" s="72"/>
      <c r="B754" s="72"/>
      <c r="C754" s="123"/>
      <c r="D754" s="122"/>
      <c r="E754" s="122"/>
      <c r="F754" s="72"/>
      <c r="G754" s="122"/>
      <c r="H754" s="34"/>
      <c r="I754" s="34"/>
      <c r="J754" s="72"/>
      <c r="K754" s="72"/>
      <c r="L754" s="72"/>
      <c r="M754" s="72"/>
      <c r="N754" s="72"/>
    </row>
    <row r="755">
      <c r="A755" s="72"/>
      <c r="B755" s="72"/>
      <c r="C755" s="123"/>
      <c r="D755" s="122"/>
      <c r="E755" s="122"/>
      <c r="F755" s="72"/>
      <c r="G755" s="122"/>
      <c r="H755" s="34"/>
      <c r="I755" s="34"/>
      <c r="J755" s="72"/>
      <c r="K755" s="72"/>
      <c r="L755" s="72"/>
      <c r="M755" s="72"/>
      <c r="N755" s="72"/>
    </row>
    <row r="756">
      <c r="A756" s="72"/>
      <c r="B756" s="72"/>
      <c r="C756" s="123"/>
      <c r="D756" s="122"/>
      <c r="E756" s="122"/>
      <c r="F756" s="72"/>
      <c r="G756" s="122"/>
      <c r="H756" s="34"/>
      <c r="I756" s="34"/>
      <c r="J756" s="72"/>
      <c r="K756" s="72"/>
      <c r="L756" s="72"/>
      <c r="M756" s="72"/>
      <c r="N756" s="72"/>
    </row>
    <row r="757">
      <c r="A757" s="72"/>
      <c r="B757" s="72"/>
      <c r="C757" s="123"/>
      <c r="D757" s="122"/>
      <c r="E757" s="122"/>
      <c r="F757" s="72"/>
      <c r="G757" s="122"/>
      <c r="H757" s="34"/>
      <c r="I757" s="34"/>
      <c r="J757" s="72"/>
      <c r="K757" s="72"/>
      <c r="L757" s="72"/>
      <c r="M757" s="72"/>
      <c r="N757" s="72"/>
    </row>
    <row r="758">
      <c r="A758" s="72"/>
      <c r="B758" s="72"/>
      <c r="C758" s="123"/>
      <c r="D758" s="122"/>
      <c r="E758" s="122"/>
      <c r="F758" s="72"/>
      <c r="G758" s="122"/>
      <c r="H758" s="34"/>
      <c r="I758" s="34"/>
      <c r="J758" s="72"/>
      <c r="K758" s="72"/>
      <c r="L758" s="72"/>
      <c r="M758" s="72"/>
      <c r="N758" s="72"/>
    </row>
    <row r="759">
      <c r="A759" s="72"/>
      <c r="B759" s="72"/>
      <c r="C759" s="123"/>
      <c r="D759" s="122"/>
      <c r="E759" s="122"/>
      <c r="F759" s="72"/>
      <c r="G759" s="122"/>
      <c r="H759" s="34"/>
      <c r="I759" s="34"/>
      <c r="J759" s="72"/>
      <c r="K759" s="72"/>
      <c r="L759" s="72"/>
      <c r="M759" s="72"/>
      <c r="N759" s="72"/>
    </row>
    <row r="760">
      <c r="A760" s="72"/>
      <c r="B760" s="72"/>
      <c r="C760" s="123"/>
      <c r="D760" s="122"/>
      <c r="E760" s="122"/>
      <c r="F760" s="72"/>
      <c r="G760" s="122"/>
      <c r="H760" s="34"/>
      <c r="I760" s="34"/>
      <c r="J760" s="72"/>
      <c r="K760" s="72"/>
      <c r="L760" s="72"/>
      <c r="M760" s="72"/>
      <c r="N760" s="72"/>
    </row>
    <row r="761">
      <c r="A761" s="72"/>
      <c r="B761" s="72"/>
      <c r="C761" s="123"/>
      <c r="D761" s="122"/>
      <c r="E761" s="122"/>
      <c r="F761" s="72"/>
      <c r="G761" s="122"/>
      <c r="H761" s="34"/>
      <c r="I761" s="34"/>
      <c r="J761" s="72"/>
      <c r="K761" s="72"/>
      <c r="L761" s="72"/>
      <c r="M761" s="72"/>
      <c r="N761" s="72"/>
    </row>
    <row r="762">
      <c r="A762" s="72"/>
      <c r="B762" s="72"/>
      <c r="C762" s="123"/>
      <c r="D762" s="122"/>
      <c r="E762" s="122"/>
      <c r="F762" s="72"/>
      <c r="G762" s="122"/>
      <c r="H762" s="34"/>
      <c r="I762" s="34"/>
      <c r="J762" s="72"/>
      <c r="K762" s="72"/>
      <c r="L762" s="72"/>
      <c r="M762" s="72"/>
      <c r="N762" s="72"/>
    </row>
    <row r="763">
      <c r="C763" s="111"/>
      <c r="G763" s="111"/>
      <c r="H763" s="111"/>
      <c r="I763" s="111"/>
    </row>
    <row r="764">
      <c r="C764" s="111"/>
      <c r="G764" s="111"/>
      <c r="H764" s="111"/>
      <c r="I764" s="111"/>
    </row>
    <row r="765">
      <c r="C765" s="111"/>
      <c r="G765" s="111"/>
      <c r="H765" s="111"/>
      <c r="I765" s="111"/>
    </row>
    <row r="766">
      <c r="C766" s="111"/>
      <c r="G766" s="111"/>
      <c r="H766" s="111"/>
      <c r="I766" s="111"/>
    </row>
    <row r="767">
      <c r="C767" s="111"/>
      <c r="G767" s="111"/>
      <c r="H767" s="111"/>
      <c r="I767" s="111"/>
    </row>
    <row r="768">
      <c r="C768" s="111"/>
      <c r="G768" s="111"/>
      <c r="H768" s="111"/>
      <c r="I768" s="111"/>
    </row>
    <row r="769">
      <c r="C769" s="111"/>
      <c r="G769" s="111"/>
      <c r="H769" s="111"/>
      <c r="I769" s="111"/>
    </row>
    <row r="770">
      <c r="C770" s="111"/>
      <c r="G770" s="111"/>
      <c r="H770" s="111"/>
      <c r="I770" s="111"/>
    </row>
    <row r="771">
      <c r="C771" s="111"/>
      <c r="G771" s="111"/>
      <c r="H771" s="111"/>
      <c r="I771" s="111"/>
    </row>
    <row r="772">
      <c r="C772" s="111"/>
      <c r="G772" s="111"/>
      <c r="H772" s="111"/>
      <c r="I772" s="111"/>
    </row>
    <row r="773">
      <c r="C773" s="111"/>
      <c r="G773" s="111"/>
      <c r="H773" s="111"/>
      <c r="I773" s="111"/>
    </row>
    <row r="774">
      <c r="C774" s="111"/>
      <c r="G774" s="111"/>
      <c r="H774" s="111"/>
      <c r="I774" s="111"/>
    </row>
    <row r="775">
      <c r="C775" s="111"/>
      <c r="G775" s="111"/>
      <c r="H775" s="111"/>
      <c r="I775" s="111"/>
    </row>
    <row r="776">
      <c r="C776" s="111"/>
      <c r="G776" s="111"/>
      <c r="H776" s="111"/>
      <c r="I776" s="111"/>
    </row>
    <row r="777">
      <c r="C777" s="111"/>
      <c r="G777" s="111"/>
      <c r="H777" s="111"/>
      <c r="I777" s="111"/>
    </row>
    <row r="778">
      <c r="C778" s="111"/>
      <c r="G778" s="111"/>
      <c r="H778" s="111"/>
      <c r="I778" s="111"/>
    </row>
    <row r="779">
      <c r="C779" s="111"/>
      <c r="G779" s="111"/>
      <c r="H779" s="111"/>
      <c r="I779" s="111"/>
    </row>
    <row r="780">
      <c r="C780" s="111"/>
      <c r="G780" s="111"/>
      <c r="H780" s="111"/>
      <c r="I780" s="111"/>
    </row>
    <row r="781">
      <c r="C781" s="111"/>
      <c r="G781" s="111"/>
      <c r="H781" s="111"/>
      <c r="I781" s="111"/>
    </row>
    <row r="782">
      <c r="C782" s="111"/>
      <c r="G782" s="111"/>
      <c r="H782" s="111"/>
      <c r="I782" s="111"/>
    </row>
    <row r="783">
      <c r="C783" s="111"/>
      <c r="G783" s="111"/>
      <c r="H783" s="111"/>
      <c r="I783" s="111"/>
    </row>
    <row r="784">
      <c r="C784" s="111"/>
      <c r="G784" s="111"/>
      <c r="H784" s="111"/>
      <c r="I784" s="111"/>
    </row>
    <row r="785">
      <c r="C785" s="111"/>
      <c r="G785" s="111"/>
      <c r="H785" s="111"/>
      <c r="I785" s="111"/>
    </row>
    <row r="786">
      <c r="C786" s="111"/>
      <c r="G786" s="111"/>
      <c r="H786" s="111"/>
      <c r="I786" s="111"/>
    </row>
    <row r="787">
      <c r="C787" s="111"/>
      <c r="G787" s="111"/>
      <c r="H787" s="111"/>
      <c r="I787" s="111"/>
    </row>
    <row r="788">
      <c r="C788" s="111"/>
      <c r="G788" s="111"/>
      <c r="H788" s="111"/>
      <c r="I788" s="111"/>
    </row>
    <row r="789">
      <c r="C789" s="111"/>
      <c r="G789" s="111"/>
      <c r="H789" s="111"/>
      <c r="I789" s="111"/>
    </row>
    <row r="790">
      <c r="C790" s="111"/>
      <c r="G790" s="111"/>
      <c r="H790" s="111"/>
      <c r="I790" s="111"/>
    </row>
    <row r="791">
      <c r="C791" s="111"/>
      <c r="G791" s="111"/>
      <c r="H791" s="111"/>
      <c r="I791" s="111"/>
    </row>
    <row r="792">
      <c r="C792" s="111"/>
      <c r="G792" s="111"/>
      <c r="H792" s="111"/>
      <c r="I792" s="111"/>
    </row>
    <row r="793">
      <c r="C793" s="111"/>
      <c r="G793" s="111"/>
      <c r="H793" s="111"/>
      <c r="I793" s="111"/>
    </row>
    <row r="794">
      <c r="C794" s="111"/>
      <c r="G794" s="111"/>
      <c r="H794" s="111"/>
      <c r="I794" s="111"/>
    </row>
    <row r="795">
      <c r="C795" s="111"/>
      <c r="G795" s="111"/>
      <c r="H795" s="111"/>
      <c r="I795" s="111"/>
    </row>
    <row r="796">
      <c r="C796" s="111"/>
      <c r="G796" s="111"/>
      <c r="H796" s="111"/>
      <c r="I796" s="111"/>
    </row>
    <row r="797">
      <c r="C797" s="111"/>
      <c r="G797" s="111"/>
      <c r="H797" s="111"/>
      <c r="I797" s="111"/>
    </row>
    <row r="798">
      <c r="C798" s="111"/>
      <c r="G798" s="111"/>
      <c r="H798" s="111"/>
      <c r="I798" s="111"/>
    </row>
    <row r="799">
      <c r="C799" s="111"/>
      <c r="G799" s="111"/>
      <c r="H799" s="111"/>
      <c r="I799" s="111"/>
    </row>
    <row r="800">
      <c r="C800" s="111"/>
      <c r="G800" s="111"/>
      <c r="H800" s="111"/>
      <c r="I800" s="111"/>
    </row>
    <row r="801">
      <c r="C801" s="111"/>
      <c r="G801" s="111"/>
      <c r="H801" s="111"/>
      <c r="I801" s="111"/>
    </row>
    <row r="802">
      <c r="C802" s="111"/>
      <c r="G802" s="111"/>
      <c r="H802" s="111"/>
      <c r="I802" s="111"/>
    </row>
    <row r="803">
      <c r="C803" s="111"/>
      <c r="G803" s="111"/>
      <c r="H803" s="111"/>
      <c r="I803" s="111"/>
    </row>
    <row r="804">
      <c r="C804" s="111"/>
      <c r="G804" s="111"/>
      <c r="H804" s="111"/>
      <c r="I804" s="111"/>
    </row>
    <row r="805">
      <c r="C805" s="111"/>
      <c r="G805" s="111"/>
      <c r="H805" s="111"/>
      <c r="I805" s="111"/>
    </row>
    <row r="806">
      <c r="C806" s="111"/>
      <c r="G806" s="111"/>
      <c r="H806" s="111"/>
      <c r="I806" s="111"/>
    </row>
    <row r="807">
      <c r="C807" s="111"/>
      <c r="G807" s="111"/>
      <c r="H807" s="111"/>
      <c r="I807" s="111"/>
    </row>
    <row r="808">
      <c r="C808" s="111"/>
      <c r="G808" s="111"/>
      <c r="H808" s="111"/>
      <c r="I808" s="111"/>
    </row>
    <row r="809">
      <c r="C809" s="111"/>
      <c r="G809" s="111"/>
      <c r="H809" s="111"/>
      <c r="I809" s="111"/>
    </row>
    <row r="810">
      <c r="C810" s="111"/>
      <c r="G810" s="111"/>
      <c r="H810" s="111"/>
      <c r="I810" s="111"/>
    </row>
    <row r="811">
      <c r="C811" s="111"/>
      <c r="G811" s="111"/>
      <c r="H811" s="111"/>
      <c r="I811" s="111"/>
    </row>
    <row r="812">
      <c r="C812" s="111"/>
      <c r="G812" s="111"/>
      <c r="H812" s="111"/>
      <c r="I812" s="111"/>
    </row>
    <row r="813">
      <c r="C813" s="111"/>
      <c r="G813" s="111"/>
      <c r="H813" s="111"/>
      <c r="I813" s="111"/>
    </row>
    <row r="814">
      <c r="C814" s="111"/>
      <c r="G814" s="111"/>
      <c r="H814" s="111"/>
      <c r="I814" s="111"/>
    </row>
    <row r="815">
      <c r="C815" s="111"/>
      <c r="G815" s="111"/>
      <c r="H815" s="111"/>
      <c r="I815" s="111"/>
    </row>
    <row r="816">
      <c r="C816" s="111"/>
      <c r="G816" s="111"/>
      <c r="H816" s="111"/>
      <c r="I816" s="111"/>
    </row>
    <row r="817">
      <c r="C817" s="111"/>
      <c r="G817" s="111"/>
      <c r="H817" s="111"/>
      <c r="I817" s="111"/>
    </row>
    <row r="818">
      <c r="C818" s="111"/>
      <c r="G818" s="111"/>
      <c r="H818" s="111"/>
      <c r="I818" s="111"/>
    </row>
    <row r="819">
      <c r="C819" s="111"/>
      <c r="G819" s="111"/>
      <c r="H819" s="111"/>
      <c r="I819" s="111"/>
    </row>
    <row r="820">
      <c r="C820" s="111"/>
      <c r="G820" s="111"/>
      <c r="H820" s="111"/>
      <c r="I820" s="111"/>
    </row>
    <row r="821">
      <c r="C821" s="111"/>
      <c r="G821" s="111"/>
      <c r="H821" s="111"/>
      <c r="I821" s="111"/>
    </row>
    <row r="822">
      <c r="C822" s="111"/>
      <c r="G822" s="111"/>
      <c r="H822" s="111"/>
      <c r="I822" s="111"/>
    </row>
    <row r="823">
      <c r="C823" s="111"/>
      <c r="G823" s="111"/>
      <c r="H823" s="111"/>
      <c r="I823" s="111"/>
    </row>
    <row r="824">
      <c r="C824" s="111"/>
      <c r="G824" s="111"/>
      <c r="H824" s="111"/>
      <c r="I824" s="111"/>
    </row>
    <row r="825">
      <c r="C825" s="111"/>
      <c r="G825" s="111"/>
      <c r="H825" s="111"/>
      <c r="I825" s="111"/>
    </row>
    <row r="826">
      <c r="C826" s="111"/>
      <c r="G826" s="111"/>
      <c r="H826" s="111"/>
      <c r="I826" s="111"/>
    </row>
    <row r="827">
      <c r="C827" s="111"/>
      <c r="G827" s="111"/>
      <c r="H827" s="111"/>
      <c r="I827" s="111"/>
    </row>
    <row r="828">
      <c r="C828" s="111"/>
      <c r="G828" s="111"/>
      <c r="H828" s="111"/>
      <c r="I828" s="111"/>
    </row>
    <row r="829">
      <c r="C829" s="111"/>
      <c r="G829" s="111"/>
      <c r="H829" s="111"/>
      <c r="I829" s="111"/>
    </row>
    <row r="830">
      <c r="C830" s="111"/>
      <c r="G830" s="111"/>
      <c r="H830" s="111"/>
      <c r="I830" s="111"/>
    </row>
    <row r="831">
      <c r="C831" s="111"/>
      <c r="G831" s="111"/>
      <c r="H831" s="111"/>
      <c r="I831" s="111"/>
    </row>
    <row r="832">
      <c r="C832" s="111"/>
      <c r="G832" s="111"/>
      <c r="H832" s="111"/>
      <c r="I832" s="111"/>
    </row>
    <row r="833">
      <c r="C833" s="111"/>
      <c r="G833" s="111"/>
      <c r="H833" s="111"/>
      <c r="I833" s="111"/>
    </row>
    <row r="834">
      <c r="C834" s="111"/>
      <c r="G834" s="111"/>
      <c r="H834" s="111"/>
      <c r="I834" s="111"/>
    </row>
    <row r="835">
      <c r="C835" s="111"/>
      <c r="G835" s="111"/>
      <c r="H835" s="111"/>
      <c r="I835" s="111"/>
    </row>
    <row r="836">
      <c r="C836" s="111"/>
      <c r="G836" s="111"/>
      <c r="H836" s="111"/>
      <c r="I836" s="111"/>
    </row>
    <row r="837">
      <c r="C837" s="111"/>
      <c r="G837" s="111"/>
      <c r="H837" s="111"/>
      <c r="I837" s="111"/>
    </row>
    <row r="838">
      <c r="C838" s="111"/>
      <c r="G838" s="111"/>
      <c r="H838" s="111"/>
      <c r="I838" s="111"/>
    </row>
    <row r="839">
      <c r="C839" s="111"/>
      <c r="G839" s="111"/>
      <c r="H839" s="111"/>
      <c r="I839" s="111"/>
    </row>
    <row r="840">
      <c r="C840" s="111"/>
      <c r="G840" s="111"/>
      <c r="H840" s="111"/>
      <c r="I840" s="111"/>
    </row>
    <row r="841">
      <c r="C841" s="111"/>
      <c r="G841" s="111"/>
      <c r="H841" s="111"/>
      <c r="I841" s="111"/>
    </row>
    <row r="842">
      <c r="C842" s="111"/>
      <c r="G842" s="111"/>
      <c r="H842" s="111"/>
      <c r="I842" s="111"/>
    </row>
    <row r="843">
      <c r="C843" s="111"/>
      <c r="G843" s="111"/>
      <c r="H843" s="111"/>
      <c r="I843" s="111"/>
    </row>
    <row r="844">
      <c r="C844" s="111"/>
      <c r="G844" s="111"/>
      <c r="H844" s="111"/>
      <c r="I844" s="111"/>
    </row>
    <row r="845">
      <c r="C845" s="111"/>
      <c r="G845" s="111"/>
      <c r="H845" s="111"/>
      <c r="I845" s="111"/>
    </row>
    <row r="846">
      <c r="C846" s="111"/>
      <c r="G846" s="111"/>
      <c r="H846" s="111"/>
      <c r="I846" s="111"/>
    </row>
    <row r="847">
      <c r="C847" s="111"/>
      <c r="G847" s="111"/>
      <c r="H847" s="111"/>
      <c r="I847" s="111"/>
    </row>
    <row r="848">
      <c r="C848" s="111"/>
      <c r="G848" s="111"/>
      <c r="H848" s="111"/>
      <c r="I848" s="111"/>
    </row>
    <row r="849">
      <c r="C849" s="111"/>
      <c r="G849" s="111"/>
      <c r="H849" s="111"/>
      <c r="I849" s="111"/>
    </row>
    <row r="850">
      <c r="C850" s="111"/>
      <c r="G850" s="111"/>
      <c r="H850" s="111"/>
      <c r="I850" s="111"/>
    </row>
    <row r="851">
      <c r="C851" s="111"/>
      <c r="G851" s="111"/>
      <c r="H851" s="111"/>
      <c r="I851" s="111"/>
    </row>
    <row r="852">
      <c r="C852" s="111"/>
      <c r="G852" s="111"/>
      <c r="H852" s="111"/>
      <c r="I852" s="111"/>
    </row>
    <row r="853">
      <c r="C853" s="111"/>
      <c r="G853" s="111"/>
      <c r="H853" s="111"/>
      <c r="I853" s="111"/>
    </row>
    <row r="854">
      <c r="C854" s="111"/>
      <c r="G854" s="111"/>
      <c r="H854" s="111"/>
      <c r="I854" s="111"/>
    </row>
    <row r="855">
      <c r="C855" s="111"/>
      <c r="G855" s="111"/>
      <c r="H855" s="111"/>
      <c r="I855" s="111"/>
    </row>
    <row r="856">
      <c r="C856" s="111"/>
      <c r="G856" s="111"/>
      <c r="H856" s="111"/>
      <c r="I856" s="111"/>
    </row>
    <row r="857">
      <c r="C857" s="111"/>
      <c r="G857" s="111"/>
      <c r="H857" s="111"/>
      <c r="I857" s="111"/>
    </row>
    <row r="858">
      <c r="C858" s="111"/>
      <c r="G858" s="111"/>
      <c r="H858" s="111"/>
      <c r="I858" s="111"/>
    </row>
    <row r="859">
      <c r="C859" s="111"/>
      <c r="G859" s="111"/>
      <c r="H859" s="111"/>
      <c r="I859" s="111"/>
    </row>
    <row r="860">
      <c r="C860" s="111"/>
      <c r="G860" s="111"/>
      <c r="H860" s="111"/>
      <c r="I860" s="111"/>
    </row>
    <row r="861">
      <c r="C861" s="111"/>
      <c r="G861" s="111"/>
      <c r="H861" s="111"/>
      <c r="I861" s="111"/>
    </row>
    <row r="862">
      <c r="C862" s="111"/>
      <c r="G862" s="111"/>
      <c r="H862" s="111"/>
      <c r="I862" s="111"/>
    </row>
    <row r="863">
      <c r="C863" s="111"/>
      <c r="G863" s="111"/>
      <c r="H863" s="111"/>
      <c r="I863" s="111"/>
    </row>
    <row r="864">
      <c r="C864" s="111"/>
      <c r="G864" s="111"/>
      <c r="H864" s="111"/>
      <c r="I864" s="111"/>
    </row>
    <row r="865">
      <c r="C865" s="111"/>
      <c r="G865" s="111"/>
      <c r="H865" s="111"/>
      <c r="I865" s="111"/>
    </row>
    <row r="866">
      <c r="C866" s="111"/>
      <c r="G866" s="111"/>
      <c r="H866" s="111"/>
      <c r="I866" s="111"/>
    </row>
    <row r="867">
      <c r="C867" s="111"/>
      <c r="G867" s="111"/>
      <c r="H867" s="111"/>
      <c r="I867" s="111"/>
    </row>
    <row r="868">
      <c r="C868" s="111"/>
      <c r="G868" s="111"/>
      <c r="H868" s="111"/>
      <c r="I868" s="111"/>
    </row>
    <row r="869">
      <c r="C869" s="111"/>
      <c r="G869" s="111"/>
      <c r="H869" s="111"/>
      <c r="I869" s="111"/>
    </row>
    <row r="870">
      <c r="C870" s="111"/>
      <c r="G870" s="111"/>
      <c r="H870" s="111"/>
      <c r="I870" s="111"/>
    </row>
    <row r="871">
      <c r="C871" s="111"/>
      <c r="G871" s="111"/>
      <c r="H871" s="111"/>
      <c r="I871" s="111"/>
    </row>
    <row r="872">
      <c r="C872" s="111"/>
      <c r="G872" s="111"/>
      <c r="H872" s="111"/>
      <c r="I872" s="111"/>
    </row>
    <row r="873">
      <c r="C873" s="111"/>
      <c r="G873" s="111"/>
      <c r="H873" s="111"/>
      <c r="I873" s="111"/>
    </row>
    <row r="874">
      <c r="C874" s="111"/>
      <c r="G874" s="111"/>
      <c r="H874" s="111"/>
      <c r="I874" s="111"/>
    </row>
    <row r="875">
      <c r="C875" s="111"/>
      <c r="G875" s="111"/>
      <c r="H875" s="111"/>
      <c r="I875" s="111"/>
    </row>
    <row r="876">
      <c r="C876" s="111"/>
      <c r="G876" s="111"/>
      <c r="H876" s="111"/>
      <c r="I876" s="111"/>
    </row>
    <row r="877">
      <c r="C877" s="111"/>
      <c r="G877" s="111"/>
      <c r="H877" s="111"/>
      <c r="I877" s="111"/>
    </row>
    <row r="878">
      <c r="C878" s="111"/>
      <c r="G878" s="111"/>
      <c r="H878" s="111"/>
      <c r="I878" s="111"/>
    </row>
    <row r="879">
      <c r="C879" s="111"/>
      <c r="G879" s="111"/>
      <c r="H879" s="111"/>
      <c r="I879" s="111"/>
    </row>
    <row r="880">
      <c r="C880" s="111"/>
      <c r="G880" s="111"/>
      <c r="H880" s="111"/>
      <c r="I880" s="111"/>
    </row>
    <row r="881">
      <c r="C881" s="111"/>
      <c r="G881" s="111"/>
      <c r="H881" s="111"/>
      <c r="I881" s="111"/>
    </row>
    <row r="882">
      <c r="C882" s="111"/>
      <c r="G882" s="111"/>
      <c r="H882" s="111"/>
      <c r="I882" s="111"/>
    </row>
    <row r="883">
      <c r="C883" s="111"/>
      <c r="G883" s="111"/>
      <c r="H883" s="111"/>
      <c r="I883" s="111"/>
    </row>
    <row r="884">
      <c r="C884" s="111"/>
      <c r="G884" s="111"/>
      <c r="H884" s="111"/>
      <c r="I884" s="111"/>
    </row>
    <row r="885">
      <c r="C885" s="111"/>
      <c r="G885" s="111"/>
      <c r="H885" s="111"/>
      <c r="I885" s="111"/>
    </row>
    <row r="886">
      <c r="C886" s="111"/>
      <c r="G886" s="111"/>
      <c r="H886" s="111"/>
      <c r="I886" s="111"/>
    </row>
    <row r="887">
      <c r="C887" s="111"/>
      <c r="G887" s="111"/>
      <c r="H887" s="111"/>
      <c r="I887" s="111"/>
    </row>
    <row r="888">
      <c r="C888" s="111"/>
      <c r="G888" s="111"/>
      <c r="H888" s="111"/>
      <c r="I888" s="111"/>
    </row>
    <row r="889">
      <c r="C889" s="111"/>
      <c r="G889" s="111"/>
      <c r="H889" s="111"/>
      <c r="I889" s="111"/>
    </row>
    <row r="890">
      <c r="C890" s="111"/>
      <c r="G890" s="111"/>
      <c r="H890" s="111"/>
      <c r="I890" s="111"/>
    </row>
    <row r="891">
      <c r="C891" s="111"/>
      <c r="G891" s="111"/>
      <c r="H891" s="111"/>
      <c r="I891" s="111"/>
    </row>
    <row r="892">
      <c r="C892" s="111"/>
      <c r="G892" s="111"/>
      <c r="H892" s="111"/>
      <c r="I892" s="111"/>
    </row>
    <row r="893">
      <c r="C893" s="111"/>
      <c r="G893" s="111"/>
      <c r="H893" s="111"/>
      <c r="I893" s="111"/>
    </row>
    <row r="894">
      <c r="C894" s="111"/>
      <c r="G894" s="111"/>
      <c r="H894" s="111"/>
      <c r="I894" s="111"/>
    </row>
    <row r="895">
      <c r="C895" s="111"/>
      <c r="G895" s="111"/>
      <c r="H895" s="111"/>
      <c r="I895" s="111"/>
    </row>
    <row r="896">
      <c r="C896" s="111"/>
      <c r="G896" s="111"/>
      <c r="H896" s="111"/>
      <c r="I896" s="111"/>
    </row>
    <row r="897">
      <c r="C897" s="111"/>
      <c r="G897" s="111"/>
      <c r="H897" s="111"/>
      <c r="I897" s="111"/>
    </row>
    <row r="898">
      <c r="C898" s="111"/>
      <c r="G898" s="111"/>
      <c r="H898" s="111"/>
      <c r="I898" s="111"/>
    </row>
    <row r="899">
      <c r="C899" s="111"/>
      <c r="G899" s="111"/>
      <c r="H899" s="111"/>
      <c r="I899" s="111"/>
    </row>
    <row r="900">
      <c r="C900" s="111"/>
      <c r="G900" s="111"/>
      <c r="H900" s="111"/>
      <c r="I900" s="111"/>
    </row>
    <row r="901">
      <c r="C901" s="111"/>
      <c r="G901" s="111"/>
      <c r="H901" s="111"/>
      <c r="I901" s="111"/>
    </row>
    <row r="902">
      <c r="C902" s="111"/>
      <c r="G902" s="111"/>
      <c r="H902" s="111"/>
      <c r="I902" s="111"/>
    </row>
    <row r="903">
      <c r="C903" s="111"/>
      <c r="G903" s="111"/>
      <c r="H903" s="111"/>
      <c r="I903" s="111"/>
    </row>
    <row r="904">
      <c r="C904" s="111"/>
      <c r="G904" s="111"/>
      <c r="H904" s="111"/>
      <c r="I904" s="111"/>
    </row>
    <row r="905">
      <c r="C905" s="111"/>
      <c r="G905" s="111"/>
      <c r="H905" s="111"/>
      <c r="I905" s="111"/>
    </row>
    <row r="906">
      <c r="C906" s="111"/>
      <c r="G906" s="111"/>
      <c r="H906" s="111"/>
      <c r="I906" s="111"/>
    </row>
    <row r="907">
      <c r="C907" s="111"/>
      <c r="G907" s="111"/>
      <c r="H907" s="111"/>
      <c r="I907" s="111"/>
    </row>
    <row r="908">
      <c r="C908" s="111"/>
      <c r="G908" s="111"/>
      <c r="H908" s="111"/>
      <c r="I908" s="111"/>
    </row>
    <row r="909">
      <c r="C909" s="111"/>
      <c r="G909" s="111"/>
      <c r="H909" s="111"/>
      <c r="I909" s="111"/>
    </row>
    <row r="910">
      <c r="C910" s="111"/>
      <c r="G910" s="111"/>
      <c r="H910" s="111"/>
      <c r="I910" s="111"/>
    </row>
    <row r="911">
      <c r="C911" s="111"/>
      <c r="G911" s="111"/>
      <c r="H911" s="111"/>
      <c r="I911" s="111"/>
    </row>
    <row r="912">
      <c r="C912" s="111"/>
      <c r="G912" s="111"/>
      <c r="H912" s="111"/>
      <c r="I912" s="111"/>
    </row>
    <row r="913">
      <c r="C913" s="111"/>
      <c r="G913" s="111"/>
      <c r="H913" s="111"/>
      <c r="I913" s="111"/>
    </row>
    <row r="914">
      <c r="C914" s="111"/>
      <c r="G914" s="111"/>
      <c r="H914" s="111"/>
      <c r="I914" s="111"/>
    </row>
    <row r="915">
      <c r="C915" s="111"/>
      <c r="G915" s="111"/>
      <c r="H915" s="111"/>
      <c r="I915" s="111"/>
    </row>
    <row r="916">
      <c r="C916" s="111"/>
      <c r="G916" s="111"/>
      <c r="H916" s="111"/>
      <c r="I916" s="111"/>
    </row>
    <row r="917">
      <c r="C917" s="111"/>
      <c r="G917" s="111"/>
      <c r="H917" s="111"/>
      <c r="I917" s="111"/>
    </row>
    <row r="918">
      <c r="C918" s="111"/>
      <c r="G918" s="111"/>
      <c r="H918" s="111"/>
      <c r="I918" s="111"/>
    </row>
    <row r="919">
      <c r="C919" s="111"/>
      <c r="G919" s="111"/>
      <c r="H919" s="111"/>
      <c r="I919" s="111"/>
    </row>
    <row r="920">
      <c r="C920" s="111"/>
      <c r="G920" s="111"/>
      <c r="H920" s="111"/>
      <c r="I920" s="111"/>
    </row>
    <row r="921">
      <c r="C921" s="111"/>
      <c r="G921" s="111"/>
      <c r="H921" s="111"/>
      <c r="I921" s="111"/>
    </row>
    <row r="922">
      <c r="C922" s="111"/>
      <c r="G922" s="111"/>
      <c r="H922" s="111"/>
      <c r="I922" s="111"/>
    </row>
    <row r="923">
      <c r="C923" s="111"/>
      <c r="G923" s="111"/>
      <c r="H923" s="111"/>
      <c r="I923" s="111"/>
    </row>
    <row r="924">
      <c r="C924" s="111"/>
      <c r="G924" s="111"/>
      <c r="H924" s="111"/>
      <c r="I924" s="111"/>
    </row>
    <row r="925">
      <c r="C925" s="111"/>
      <c r="G925" s="111"/>
      <c r="H925" s="111"/>
      <c r="I925" s="111"/>
    </row>
    <row r="926">
      <c r="C926" s="111"/>
      <c r="G926" s="111"/>
      <c r="H926" s="111"/>
      <c r="I926" s="111"/>
    </row>
    <row r="927">
      <c r="C927" s="111"/>
      <c r="G927" s="111"/>
      <c r="H927" s="111"/>
      <c r="I927" s="111"/>
    </row>
    <row r="928">
      <c r="C928" s="111"/>
      <c r="G928" s="111"/>
      <c r="H928" s="111"/>
      <c r="I928" s="111"/>
    </row>
    <row r="929">
      <c r="C929" s="111"/>
      <c r="G929" s="111"/>
      <c r="H929" s="111"/>
      <c r="I929" s="111"/>
    </row>
    <row r="930">
      <c r="C930" s="111"/>
      <c r="G930" s="111"/>
      <c r="H930" s="111"/>
      <c r="I930" s="111"/>
    </row>
    <row r="931">
      <c r="C931" s="111"/>
      <c r="G931" s="111"/>
      <c r="H931" s="111"/>
      <c r="I931" s="111"/>
    </row>
    <row r="932">
      <c r="C932" s="111"/>
      <c r="G932" s="111"/>
      <c r="H932" s="111"/>
      <c r="I932" s="111"/>
    </row>
    <row r="933">
      <c r="C933" s="111"/>
      <c r="G933" s="111"/>
      <c r="H933" s="111"/>
      <c r="I933" s="111"/>
    </row>
    <row r="934">
      <c r="C934" s="111"/>
      <c r="G934" s="111"/>
      <c r="H934" s="111"/>
      <c r="I934" s="111"/>
    </row>
    <row r="935">
      <c r="C935" s="111"/>
      <c r="G935" s="111"/>
      <c r="H935" s="111"/>
      <c r="I935" s="111"/>
    </row>
    <row r="936">
      <c r="C936" s="111"/>
      <c r="G936" s="111"/>
      <c r="H936" s="111"/>
      <c r="I936" s="111"/>
    </row>
    <row r="937">
      <c r="C937" s="111"/>
      <c r="G937" s="111"/>
      <c r="H937" s="111"/>
      <c r="I937" s="111"/>
    </row>
    <row r="938">
      <c r="C938" s="111"/>
      <c r="G938" s="111"/>
      <c r="H938" s="111"/>
      <c r="I938" s="111"/>
    </row>
    <row r="939">
      <c r="C939" s="111"/>
      <c r="G939" s="111"/>
      <c r="H939" s="111"/>
      <c r="I939" s="111"/>
    </row>
    <row r="940">
      <c r="C940" s="111"/>
      <c r="G940" s="111"/>
      <c r="H940" s="111"/>
      <c r="I940" s="111"/>
    </row>
    <row r="941">
      <c r="C941" s="111"/>
      <c r="G941" s="111"/>
      <c r="H941" s="111"/>
      <c r="I941" s="111"/>
    </row>
    <row r="942">
      <c r="C942" s="111"/>
      <c r="G942" s="111"/>
      <c r="H942" s="111"/>
      <c r="I942" s="111"/>
    </row>
    <row r="943">
      <c r="C943" s="111"/>
      <c r="G943" s="111"/>
      <c r="H943" s="111"/>
      <c r="I943" s="111"/>
    </row>
    <row r="944">
      <c r="C944" s="111"/>
      <c r="G944" s="111"/>
      <c r="H944" s="111"/>
      <c r="I944" s="111"/>
    </row>
    <row r="945">
      <c r="C945" s="111"/>
      <c r="G945" s="111"/>
      <c r="H945" s="111"/>
      <c r="I945" s="111"/>
    </row>
    <row r="946">
      <c r="C946" s="111"/>
      <c r="G946" s="111"/>
      <c r="H946" s="111"/>
      <c r="I946" s="111"/>
    </row>
    <row r="947">
      <c r="C947" s="111"/>
      <c r="G947" s="111"/>
      <c r="H947" s="111"/>
      <c r="I947" s="111"/>
    </row>
    <row r="948">
      <c r="C948" s="111"/>
      <c r="G948" s="111"/>
      <c r="H948" s="111"/>
      <c r="I948" s="111"/>
    </row>
    <row r="949">
      <c r="C949" s="111"/>
      <c r="G949" s="111"/>
      <c r="H949" s="111"/>
      <c r="I949" s="111"/>
    </row>
    <row r="950">
      <c r="C950" s="111"/>
      <c r="G950" s="111"/>
      <c r="H950" s="111"/>
      <c r="I950" s="111"/>
    </row>
    <row r="951">
      <c r="C951" s="111"/>
      <c r="G951" s="111"/>
      <c r="H951" s="111"/>
      <c r="I951" s="111"/>
    </row>
    <row r="952">
      <c r="C952" s="111"/>
      <c r="G952" s="111"/>
      <c r="H952" s="111"/>
      <c r="I952" s="111"/>
    </row>
    <row r="953">
      <c r="C953" s="111"/>
      <c r="G953" s="111"/>
      <c r="H953" s="111"/>
      <c r="I953" s="111"/>
    </row>
    <row r="954">
      <c r="C954" s="111"/>
      <c r="G954" s="111"/>
      <c r="H954" s="111"/>
      <c r="I954" s="111"/>
    </row>
    <row r="955">
      <c r="C955" s="111"/>
      <c r="G955" s="111"/>
      <c r="H955" s="111"/>
      <c r="I955" s="111"/>
    </row>
    <row r="956">
      <c r="C956" s="111"/>
      <c r="G956" s="111"/>
      <c r="H956" s="111"/>
      <c r="I956" s="111"/>
    </row>
    <row r="957">
      <c r="C957" s="111"/>
      <c r="G957" s="111"/>
      <c r="H957" s="111"/>
      <c r="I957" s="111"/>
    </row>
    <row r="958">
      <c r="C958" s="111"/>
      <c r="G958" s="111"/>
      <c r="H958" s="111"/>
      <c r="I958" s="111"/>
    </row>
    <row r="959">
      <c r="C959" s="111"/>
      <c r="G959" s="111"/>
      <c r="H959" s="111"/>
      <c r="I959" s="111"/>
    </row>
    <row r="960">
      <c r="C960" s="111"/>
      <c r="G960" s="111"/>
      <c r="H960" s="111"/>
      <c r="I960" s="111"/>
    </row>
    <row r="961">
      <c r="C961" s="111"/>
      <c r="G961" s="111"/>
      <c r="H961" s="111"/>
      <c r="I961" s="111"/>
    </row>
    <row r="962">
      <c r="C962" s="111"/>
      <c r="G962" s="111"/>
      <c r="H962" s="111"/>
      <c r="I962" s="111"/>
    </row>
    <row r="963">
      <c r="C963" s="111"/>
      <c r="G963" s="111"/>
      <c r="H963" s="111"/>
      <c r="I963" s="111"/>
    </row>
    <row r="964">
      <c r="C964" s="111"/>
      <c r="G964" s="111"/>
      <c r="H964" s="111"/>
      <c r="I964" s="111"/>
    </row>
    <row r="965">
      <c r="C965" s="111"/>
      <c r="G965" s="111"/>
      <c r="H965" s="111"/>
      <c r="I965" s="111"/>
    </row>
    <row r="966">
      <c r="C966" s="111"/>
      <c r="G966" s="111"/>
      <c r="H966" s="111"/>
      <c r="I966" s="111"/>
    </row>
    <row r="967">
      <c r="C967" s="111"/>
      <c r="G967" s="111"/>
      <c r="H967" s="111"/>
      <c r="I967" s="111"/>
    </row>
    <row r="968">
      <c r="C968" s="111"/>
      <c r="G968" s="111"/>
      <c r="H968" s="111"/>
      <c r="I968" s="111"/>
    </row>
    <row r="969">
      <c r="C969" s="111"/>
      <c r="G969" s="111"/>
      <c r="H969" s="111"/>
      <c r="I969" s="111"/>
    </row>
    <row r="970">
      <c r="C970" s="111"/>
      <c r="G970" s="111"/>
      <c r="H970" s="111"/>
      <c r="I970" s="111"/>
    </row>
    <row r="971">
      <c r="C971" s="111"/>
      <c r="G971" s="111"/>
      <c r="H971" s="111"/>
      <c r="I971" s="111"/>
    </row>
    <row r="972">
      <c r="C972" s="111"/>
      <c r="G972" s="111"/>
      <c r="H972" s="111"/>
      <c r="I972" s="111"/>
    </row>
    <row r="973">
      <c r="C973" s="111"/>
      <c r="G973" s="111"/>
      <c r="H973" s="111"/>
      <c r="I973" s="111"/>
    </row>
    <row r="974">
      <c r="C974" s="111"/>
      <c r="G974" s="111"/>
      <c r="H974" s="111"/>
      <c r="I974" s="111"/>
    </row>
    <row r="975">
      <c r="C975" s="111"/>
      <c r="G975" s="111"/>
      <c r="H975" s="111"/>
      <c r="I975" s="111"/>
    </row>
    <row r="976">
      <c r="C976" s="111"/>
      <c r="G976" s="111"/>
      <c r="H976" s="111"/>
      <c r="I976" s="111"/>
    </row>
    <row r="977">
      <c r="C977" s="111"/>
      <c r="G977" s="111"/>
      <c r="H977" s="111"/>
      <c r="I977" s="111"/>
    </row>
    <row r="978">
      <c r="C978" s="111"/>
      <c r="G978" s="111"/>
      <c r="H978" s="111"/>
      <c r="I978" s="111"/>
    </row>
    <row r="979">
      <c r="C979" s="111"/>
      <c r="G979" s="111"/>
      <c r="H979" s="111"/>
      <c r="I979" s="111"/>
    </row>
    <row r="980">
      <c r="C980" s="111"/>
      <c r="G980" s="111"/>
      <c r="H980" s="111"/>
      <c r="I980" s="111"/>
    </row>
    <row r="981">
      <c r="C981" s="111"/>
      <c r="G981" s="111"/>
      <c r="H981" s="111"/>
      <c r="I981" s="111"/>
    </row>
    <row r="982">
      <c r="C982" s="111"/>
      <c r="G982" s="111"/>
      <c r="H982" s="111"/>
      <c r="I982" s="111"/>
    </row>
    <row r="983">
      <c r="C983" s="111"/>
      <c r="G983" s="111"/>
      <c r="H983" s="111"/>
      <c r="I983" s="111"/>
    </row>
    <row r="984">
      <c r="C984" s="111"/>
      <c r="G984" s="111"/>
      <c r="H984" s="111"/>
      <c r="I984" s="111"/>
    </row>
    <row r="985">
      <c r="C985" s="111"/>
      <c r="G985" s="111"/>
      <c r="H985" s="111"/>
      <c r="I985" s="111"/>
    </row>
    <row r="986">
      <c r="C986" s="111"/>
      <c r="G986" s="111"/>
      <c r="H986" s="111"/>
      <c r="I986" s="111"/>
    </row>
    <row r="987">
      <c r="C987" s="111"/>
      <c r="G987" s="111"/>
      <c r="H987" s="111"/>
      <c r="I987" s="111"/>
    </row>
    <row r="988">
      <c r="C988" s="111"/>
      <c r="G988" s="111"/>
      <c r="H988" s="111"/>
      <c r="I988" s="111"/>
    </row>
    <row r="989">
      <c r="C989" s="111"/>
      <c r="G989" s="111"/>
      <c r="H989" s="111"/>
      <c r="I989" s="111"/>
    </row>
    <row r="990">
      <c r="C990" s="111"/>
      <c r="G990" s="111"/>
      <c r="H990" s="111"/>
      <c r="I990" s="111"/>
    </row>
    <row r="991">
      <c r="C991" s="111"/>
      <c r="G991" s="111"/>
      <c r="H991" s="111"/>
      <c r="I991" s="111"/>
    </row>
    <row r="992">
      <c r="C992" s="111"/>
      <c r="G992" s="111"/>
      <c r="H992" s="111"/>
      <c r="I992" s="111"/>
    </row>
    <row r="993">
      <c r="C993" s="111"/>
      <c r="G993" s="111"/>
      <c r="H993" s="111"/>
      <c r="I993" s="111"/>
    </row>
    <row r="994">
      <c r="C994" s="111"/>
      <c r="G994" s="111"/>
      <c r="H994" s="111"/>
      <c r="I994" s="111"/>
    </row>
    <row r="995">
      <c r="C995" s="111"/>
      <c r="G995" s="111"/>
      <c r="H995" s="111"/>
      <c r="I995" s="111"/>
    </row>
    <row r="996">
      <c r="C996" s="111"/>
      <c r="G996" s="111"/>
      <c r="H996" s="111"/>
      <c r="I996" s="111"/>
    </row>
    <row r="997">
      <c r="C997" s="111"/>
      <c r="G997" s="111"/>
      <c r="H997" s="111"/>
      <c r="I997" s="111"/>
    </row>
    <row r="998">
      <c r="C998" s="111"/>
      <c r="G998" s="111"/>
      <c r="H998" s="111"/>
      <c r="I998" s="111"/>
    </row>
    <row r="999">
      <c r="C999" s="111"/>
      <c r="G999" s="111"/>
      <c r="H999" s="111"/>
      <c r="I999" s="111"/>
    </row>
    <row r="1000">
      <c r="C1000" s="111"/>
      <c r="G1000" s="111"/>
      <c r="H1000" s="111"/>
      <c r="I1000" s="111"/>
    </row>
    <row r="1001">
      <c r="C1001" s="111"/>
      <c r="G1001" s="111"/>
      <c r="H1001" s="111"/>
      <c r="I1001" s="111"/>
    </row>
    <row r="1002">
      <c r="C1002" s="111"/>
      <c r="G1002" s="111"/>
      <c r="H1002" s="111"/>
      <c r="I1002" s="111"/>
    </row>
    <row r="1003">
      <c r="C1003" s="111"/>
      <c r="G1003" s="111"/>
      <c r="H1003" s="111"/>
      <c r="I1003" s="111"/>
    </row>
    <row r="1004">
      <c r="C1004" s="111"/>
      <c r="G1004" s="111"/>
      <c r="H1004" s="111"/>
      <c r="I1004" s="111"/>
    </row>
    <row r="1005">
      <c r="C1005" s="111"/>
      <c r="G1005" s="111"/>
      <c r="H1005" s="111"/>
      <c r="I1005" s="111"/>
    </row>
    <row r="1006">
      <c r="C1006" s="111"/>
      <c r="G1006" s="111"/>
      <c r="H1006" s="111"/>
      <c r="I1006" s="111"/>
    </row>
    <row r="1007">
      <c r="C1007" s="111"/>
      <c r="G1007" s="111"/>
      <c r="H1007" s="111"/>
      <c r="I1007" s="111"/>
    </row>
    <row r="1008">
      <c r="C1008" s="111"/>
      <c r="G1008" s="111"/>
      <c r="H1008" s="111"/>
      <c r="I1008" s="111"/>
    </row>
    <row r="1009">
      <c r="C1009" s="111"/>
      <c r="G1009" s="111"/>
      <c r="H1009" s="111"/>
      <c r="I1009" s="111"/>
    </row>
    <row r="1010">
      <c r="C1010" s="111"/>
      <c r="G1010" s="111"/>
      <c r="H1010" s="111"/>
      <c r="I1010" s="111"/>
    </row>
    <row r="1011">
      <c r="C1011" s="111"/>
      <c r="G1011" s="111"/>
      <c r="H1011" s="111"/>
      <c r="I1011" s="111"/>
    </row>
    <row r="1012">
      <c r="C1012" s="111"/>
      <c r="G1012" s="111"/>
      <c r="H1012" s="111"/>
      <c r="I1012" s="111"/>
    </row>
    <row r="1013">
      <c r="C1013" s="111"/>
      <c r="G1013" s="111"/>
      <c r="H1013" s="111"/>
      <c r="I1013" s="111"/>
    </row>
    <row r="1014">
      <c r="C1014" s="111"/>
      <c r="G1014" s="111"/>
      <c r="H1014" s="111"/>
      <c r="I1014" s="111"/>
    </row>
    <row r="1015">
      <c r="C1015" s="111"/>
      <c r="G1015" s="111"/>
      <c r="H1015" s="111"/>
      <c r="I1015" s="111"/>
    </row>
    <row r="1016">
      <c r="C1016" s="111"/>
      <c r="G1016" s="111"/>
      <c r="H1016" s="111"/>
      <c r="I1016" s="111"/>
    </row>
    <row r="1017">
      <c r="C1017" s="111"/>
      <c r="G1017" s="111"/>
      <c r="H1017" s="111"/>
      <c r="I1017" s="111"/>
    </row>
    <row r="1018">
      <c r="C1018" s="111"/>
      <c r="G1018" s="111"/>
      <c r="H1018" s="111"/>
      <c r="I1018" s="111"/>
    </row>
    <row r="1019">
      <c r="C1019" s="111"/>
      <c r="G1019" s="111"/>
      <c r="H1019" s="111"/>
      <c r="I1019" s="111"/>
    </row>
    <row r="1020">
      <c r="C1020" s="111"/>
      <c r="G1020" s="111"/>
      <c r="H1020" s="111"/>
      <c r="I1020" s="111"/>
    </row>
    <row r="1021">
      <c r="C1021" s="111"/>
      <c r="G1021" s="111"/>
      <c r="H1021" s="111"/>
      <c r="I1021" s="111"/>
    </row>
    <row r="1022">
      <c r="C1022" s="111"/>
      <c r="G1022" s="111"/>
      <c r="H1022" s="111"/>
      <c r="I1022" s="111"/>
    </row>
    <row r="1023">
      <c r="C1023" s="111"/>
      <c r="G1023" s="111"/>
      <c r="H1023" s="111"/>
      <c r="I1023" s="111"/>
    </row>
    <row r="1024">
      <c r="C1024" s="111"/>
      <c r="G1024" s="111"/>
      <c r="H1024" s="111"/>
      <c r="I1024" s="111"/>
    </row>
    <row r="1025">
      <c r="C1025" s="111"/>
      <c r="G1025" s="111"/>
      <c r="H1025" s="111"/>
      <c r="I1025" s="111"/>
    </row>
    <row r="1026">
      <c r="C1026" s="111"/>
      <c r="G1026" s="111"/>
      <c r="H1026" s="111"/>
      <c r="I1026" s="111"/>
    </row>
    <row r="1027">
      <c r="C1027" s="111"/>
      <c r="G1027" s="111"/>
      <c r="H1027" s="111"/>
      <c r="I1027" s="111"/>
    </row>
    <row r="1028">
      <c r="C1028" s="111"/>
      <c r="G1028" s="111"/>
      <c r="H1028" s="111"/>
      <c r="I1028" s="111"/>
    </row>
    <row r="1029">
      <c r="C1029" s="111"/>
      <c r="G1029" s="111"/>
      <c r="H1029" s="111"/>
      <c r="I1029" s="111"/>
    </row>
  </sheetData>
  <autoFilter ref="$A$6:$T$696"/>
  <mergeCells count="1">
    <mergeCell ref="B1:G1"/>
  </mergeCells>
  <dataValidations>
    <dataValidation type="list" allowBlank="1" showErrorMessage="1" sqref="Q7:Q11 Q12:R15 Q16 Q18:Q270 Q271:S271 Q272:Q411 Q412:R432 Q433 Q434:R536 Q537:Q615 Q618:Q727">
      <formula1>'BASE DE DATOS'!$H$4:$H$93</formula1>
    </dataValidation>
    <dataValidation type="list" allowBlank="1" showErrorMessage="1" sqref="N7:N762">
      <formula1>'BASE DE DATOS'!$P$4:$P$12426</formula1>
    </dataValidation>
    <dataValidation type="list" allowBlank="1" showErrorMessage="1" sqref="B7:B762">
      <formula1>NOMINA!$C$3:$C$117</formula1>
    </dataValidation>
    <dataValidation type="list" allowBlank="1" showErrorMessage="1" sqref="M7:M762">
      <formula1>'BASE DE DATOS'!$F$4:$F$38</formula1>
    </dataValidation>
    <dataValidation type="list" allowBlank="1" showErrorMessage="1" sqref="E7:E762">
      <formula1>'BASE DE DATOS'!$B$4:$B$108</formula1>
    </dataValidation>
    <dataValidation type="list" allowBlank="1" showErrorMessage="1" sqref="S7 S17">
      <formula1>'BASE DE DATOS'!$H$4:$H$96</formula1>
    </dataValidation>
    <dataValidation type="list" allowBlank="1" showErrorMessage="1" sqref="F7:F762">
      <formula1>'BASE DE DATOS'!$J$4:$J$9</formula1>
    </dataValidation>
    <dataValidation type="list" allowBlank="1" showErrorMessage="1" sqref="D7:D762">
      <formula1>'BASE DE DATOS'!$A$4:$A$106</formula1>
    </dataValidation>
    <dataValidation type="list" allowBlank="1" showErrorMessage="1" sqref="Q17">
      <formula1>'BASE DE DATOS'!$H$4:$H$91</formula1>
    </dataValidation>
    <dataValidation type="list" allowBlank="1" showErrorMessage="1" sqref="G7:G762">
      <formula1>"SUBSIDIO,FALTA SUBSIDIAR"</formula1>
    </dataValidation>
    <dataValidation type="list" allowBlank="1" showErrorMessage="1" sqref="S8:S16 S18:S120 R121:S129 S130:S148 R149:S162 S163:S164 R165:S170 S171:S270 S272:S380 R381:S385 S386:S536 R537:S615 Q616:S617 R618:S713 S714:S727">
      <formula1>'BASE DE DATOS'!$H$4:$H$98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3.63"/>
    <col customWidth="1" min="4" max="4" width="24.13"/>
    <col customWidth="1" min="5" max="5" width="2.75"/>
    <col customWidth="1" min="6" max="6" width="24.0"/>
    <col customWidth="1" min="7" max="7" width="7.0"/>
    <col customWidth="1" min="8" max="8" width="35.75"/>
    <col customWidth="1" min="9" max="9" width="2.75"/>
    <col customWidth="1" min="11" max="11" width="2.75"/>
    <col customWidth="1" min="13" max="13" width="2.75"/>
    <col customWidth="1" min="14" max="14" width="17.75"/>
    <col customWidth="1" min="15" max="15" width="2.75"/>
    <col customWidth="1" min="16" max="16" width="32.38"/>
    <col customWidth="1" min="17" max="17" width="17.25"/>
    <col customWidth="1" min="18" max="18" width="23.63"/>
    <col customWidth="1" min="19" max="19" width="2.75"/>
    <col customWidth="1" min="20" max="20" width="27.5"/>
    <col customWidth="1" min="21" max="21" width="2.75"/>
    <col customWidth="1" min="22" max="22" width="23.63"/>
  </cols>
  <sheetData>
    <row r="1"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44" t="s">
        <v>3</v>
      </c>
      <c r="B3" s="145" t="s">
        <v>629</v>
      </c>
      <c r="D3" s="146" t="s">
        <v>369</v>
      </c>
      <c r="E3" s="14"/>
      <c r="F3" s="147" t="s">
        <v>340</v>
      </c>
      <c r="G3" s="14"/>
      <c r="H3" s="148" t="s">
        <v>630</v>
      </c>
      <c r="I3" s="14"/>
      <c r="J3" s="149" t="s">
        <v>631</v>
      </c>
      <c r="K3" s="14"/>
      <c r="L3" s="150" t="s">
        <v>632</v>
      </c>
      <c r="M3" s="14"/>
      <c r="N3" s="151" t="s">
        <v>633</v>
      </c>
      <c r="O3" s="14"/>
      <c r="P3" s="152" t="s">
        <v>341</v>
      </c>
      <c r="Q3" s="14"/>
      <c r="R3" s="153" t="s">
        <v>494</v>
      </c>
      <c r="S3" s="14"/>
      <c r="T3" s="154" t="s">
        <v>634</v>
      </c>
      <c r="U3" s="14"/>
      <c r="V3" s="155" t="s">
        <v>350</v>
      </c>
      <c r="W3" s="14"/>
      <c r="X3" s="156" t="s">
        <v>425</v>
      </c>
    </row>
    <row r="4">
      <c r="A4" s="157" t="s">
        <v>397</v>
      </c>
      <c r="B4" s="158" t="s">
        <v>44</v>
      </c>
      <c r="D4" s="159" t="s">
        <v>334</v>
      </c>
      <c r="E4" s="14"/>
      <c r="F4" s="159" t="s">
        <v>635</v>
      </c>
      <c r="G4" s="14"/>
      <c r="H4" s="48" t="s">
        <v>636</v>
      </c>
      <c r="I4" s="14"/>
      <c r="J4" s="159" t="s">
        <v>510</v>
      </c>
      <c r="K4" s="14"/>
      <c r="L4" s="159" t="s">
        <v>637</v>
      </c>
      <c r="M4" s="14"/>
      <c r="N4" s="159" t="s">
        <v>638</v>
      </c>
      <c r="O4" s="14"/>
      <c r="P4" s="160" t="s">
        <v>639</v>
      </c>
      <c r="Q4" s="14"/>
      <c r="R4" s="159" t="s">
        <v>640</v>
      </c>
      <c r="S4" s="14"/>
      <c r="T4" s="159" t="s">
        <v>641</v>
      </c>
      <c r="U4" s="14"/>
      <c r="V4" s="159" t="s">
        <v>642</v>
      </c>
      <c r="W4" s="14"/>
      <c r="X4" s="156" t="s">
        <v>643</v>
      </c>
    </row>
    <row r="5">
      <c r="A5" s="157" t="s">
        <v>356</v>
      </c>
      <c r="B5" s="158" t="s">
        <v>21</v>
      </c>
      <c r="D5" s="159" t="s">
        <v>334</v>
      </c>
      <c r="E5" s="14"/>
      <c r="F5" s="159" t="s">
        <v>350</v>
      </c>
      <c r="G5" s="14"/>
      <c r="H5" s="48" t="s">
        <v>644</v>
      </c>
      <c r="I5" s="14"/>
      <c r="J5" s="159" t="s">
        <v>369</v>
      </c>
      <c r="K5" s="14"/>
      <c r="L5" s="159" t="s">
        <v>645</v>
      </c>
      <c r="M5" s="14"/>
      <c r="N5" s="159" t="s">
        <v>646</v>
      </c>
      <c r="O5" s="14"/>
      <c r="P5" s="161" t="s">
        <v>647</v>
      </c>
      <c r="Q5" s="14"/>
      <c r="R5" s="159" t="s">
        <v>648</v>
      </c>
      <c r="S5" s="14"/>
      <c r="T5" s="159" t="s">
        <v>649</v>
      </c>
      <c r="U5" s="14"/>
      <c r="V5" s="159" t="s">
        <v>650</v>
      </c>
      <c r="W5" s="14"/>
      <c r="X5" s="14"/>
    </row>
    <row r="6">
      <c r="A6" s="157" t="s">
        <v>120</v>
      </c>
      <c r="B6" s="158" t="s">
        <v>320</v>
      </c>
      <c r="D6" s="159" t="s">
        <v>334</v>
      </c>
      <c r="E6" s="14"/>
      <c r="F6" s="159" t="s">
        <v>427</v>
      </c>
      <c r="G6" s="14"/>
      <c r="H6" s="48" t="s">
        <v>651</v>
      </c>
      <c r="I6" s="14"/>
      <c r="J6" s="159" t="s">
        <v>398</v>
      </c>
      <c r="K6" s="14"/>
      <c r="L6" s="14"/>
      <c r="M6" s="14"/>
      <c r="N6" s="14"/>
      <c r="O6" s="14"/>
      <c r="P6" s="161" t="s">
        <v>652</v>
      </c>
      <c r="Q6" s="14"/>
      <c r="R6" s="159" t="s">
        <v>653</v>
      </c>
      <c r="S6" s="14"/>
      <c r="T6" s="159" t="s">
        <v>654</v>
      </c>
      <c r="U6" s="14"/>
      <c r="V6" s="159" t="s">
        <v>655</v>
      </c>
      <c r="W6" s="14"/>
      <c r="X6" s="14"/>
    </row>
    <row r="7">
      <c r="A7" s="157" t="s">
        <v>362</v>
      </c>
      <c r="B7" s="158" t="s">
        <v>656</v>
      </c>
      <c r="D7" s="159" t="s">
        <v>334</v>
      </c>
      <c r="E7" s="14"/>
      <c r="F7" s="159" t="s">
        <v>494</v>
      </c>
      <c r="G7" s="14"/>
      <c r="H7" s="48" t="s">
        <v>657</v>
      </c>
      <c r="I7" s="14"/>
      <c r="J7" s="159" t="s">
        <v>535</v>
      </c>
      <c r="K7" s="14"/>
      <c r="L7" s="14"/>
      <c r="M7" s="14"/>
      <c r="N7" s="14"/>
      <c r="O7" s="14"/>
      <c r="P7" s="161" t="s">
        <v>658</v>
      </c>
      <c r="Q7" s="14"/>
      <c r="R7" s="159" t="s">
        <v>659</v>
      </c>
      <c r="S7" s="14"/>
      <c r="T7" s="14"/>
      <c r="U7" s="14"/>
      <c r="V7" s="159" t="s">
        <v>660</v>
      </c>
      <c r="W7" s="14"/>
      <c r="X7" s="14"/>
    </row>
    <row r="8">
      <c r="A8" s="157" t="s">
        <v>529</v>
      </c>
      <c r="B8" s="158" t="s">
        <v>31</v>
      </c>
      <c r="D8" s="159" t="s">
        <v>334</v>
      </c>
      <c r="E8" s="14"/>
      <c r="F8" s="159" t="s">
        <v>439</v>
      </c>
      <c r="G8" s="14"/>
      <c r="H8" s="48" t="s">
        <v>661</v>
      </c>
      <c r="I8" s="14"/>
      <c r="J8" s="162" t="s">
        <v>349</v>
      </c>
      <c r="K8" s="14"/>
      <c r="L8" s="14"/>
      <c r="M8" s="14"/>
      <c r="N8" s="14"/>
      <c r="O8" s="14"/>
      <c r="P8" s="161" t="s">
        <v>452</v>
      </c>
      <c r="Q8" s="14"/>
      <c r="R8" s="14"/>
      <c r="S8" s="14"/>
      <c r="T8" s="14"/>
      <c r="U8" s="14"/>
      <c r="V8" s="159" t="s">
        <v>662</v>
      </c>
      <c r="W8" s="14"/>
      <c r="X8" s="14"/>
    </row>
    <row r="9">
      <c r="A9" s="157" t="s">
        <v>376</v>
      </c>
      <c r="B9" s="158" t="s">
        <v>663</v>
      </c>
      <c r="D9" s="159"/>
      <c r="E9" s="14"/>
      <c r="F9" s="159" t="s">
        <v>374</v>
      </c>
      <c r="G9" s="14"/>
      <c r="H9" s="48" t="s">
        <v>664</v>
      </c>
      <c r="I9" s="14"/>
      <c r="J9" s="156"/>
      <c r="K9" s="14"/>
      <c r="L9" s="14"/>
      <c r="M9" s="14"/>
      <c r="N9" s="14"/>
      <c r="O9" s="14"/>
      <c r="P9" s="161" t="s">
        <v>489</v>
      </c>
      <c r="Q9" s="14"/>
      <c r="R9" s="14"/>
      <c r="S9" s="14"/>
      <c r="T9" s="14"/>
      <c r="U9" s="14"/>
      <c r="V9" s="14"/>
      <c r="W9" s="14"/>
      <c r="X9" s="14"/>
    </row>
    <row r="10">
      <c r="A10" s="157" t="s">
        <v>403</v>
      </c>
      <c r="B10" s="158" t="s">
        <v>665</v>
      </c>
      <c r="D10" s="14"/>
      <c r="E10" s="14"/>
      <c r="F10" s="156" t="s">
        <v>634</v>
      </c>
      <c r="G10" s="14"/>
      <c r="H10" s="48" t="s">
        <v>666</v>
      </c>
      <c r="I10" s="14"/>
      <c r="J10" s="14"/>
      <c r="K10" s="14"/>
      <c r="L10" s="14"/>
      <c r="M10" s="14"/>
      <c r="N10" s="14"/>
      <c r="O10" s="14"/>
      <c r="P10" s="161" t="s">
        <v>667</v>
      </c>
      <c r="Q10" s="14"/>
      <c r="R10" s="14"/>
      <c r="S10" s="14"/>
      <c r="T10" s="14"/>
      <c r="U10" s="14"/>
      <c r="V10" s="14"/>
      <c r="W10" s="14"/>
      <c r="X10" s="14"/>
    </row>
    <row r="11">
      <c r="A11" s="157" t="s">
        <v>120</v>
      </c>
      <c r="B11" s="158" t="s">
        <v>71</v>
      </c>
      <c r="D11" s="14"/>
      <c r="E11" s="14"/>
      <c r="F11" s="156" t="s">
        <v>357</v>
      </c>
      <c r="G11" s="14"/>
      <c r="H11" s="48" t="s">
        <v>668</v>
      </c>
      <c r="I11" s="14"/>
      <c r="J11" s="14"/>
      <c r="K11" s="14"/>
      <c r="L11" s="14"/>
      <c r="M11" s="14"/>
      <c r="N11" s="14"/>
      <c r="O11" s="14"/>
      <c r="P11" s="161" t="s">
        <v>669</v>
      </c>
      <c r="Q11" s="14"/>
      <c r="R11" s="14"/>
      <c r="S11" s="14"/>
      <c r="T11" s="14"/>
      <c r="U11" s="14"/>
      <c r="V11" s="14"/>
      <c r="W11" s="14"/>
      <c r="X11" s="14"/>
    </row>
    <row r="12">
      <c r="A12" s="163" t="s">
        <v>451</v>
      </c>
      <c r="B12" s="158" t="s">
        <v>48</v>
      </c>
      <c r="E12" s="14"/>
      <c r="F12" s="156" t="s">
        <v>449</v>
      </c>
      <c r="G12" s="14"/>
      <c r="H12" s="48" t="s">
        <v>670</v>
      </c>
      <c r="I12" s="14"/>
      <c r="J12" s="14"/>
      <c r="K12" s="14"/>
      <c r="L12" s="14"/>
      <c r="M12" s="14"/>
      <c r="N12" s="14"/>
      <c r="O12" s="14"/>
      <c r="P12" s="161" t="s">
        <v>390</v>
      </c>
      <c r="Q12" s="14"/>
      <c r="R12" s="14"/>
      <c r="S12" s="14"/>
      <c r="T12" s="14"/>
      <c r="U12" s="14"/>
      <c r="V12" s="14"/>
      <c r="W12" s="14"/>
      <c r="X12" s="14"/>
    </row>
    <row r="13">
      <c r="A13" s="163" t="s">
        <v>431</v>
      </c>
      <c r="B13" s="158" t="s">
        <v>57</v>
      </c>
      <c r="E13" s="14"/>
      <c r="F13" s="156" t="s">
        <v>396</v>
      </c>
      <c r="G13" s="14"/>
      <c r="H13" s="48" t="s">
        <v>671</v>
      </c>
      <c r="I13" s="14"/>
      <c r="J13" s="14"/>
      <c r="K13" s="14"/>
      <c r="L13" s="14"/>
      <c r="M13" s="14"/>
      <c r="N13" s="14"/>
      <c r="O13" s="14"/>
      <c r="P13" s="161" t="s">
        <v>672</v>
      </c>
      <c r="Q13" s="14"/>
      <c r="R13" s="14"/>
      <c r="S13" s="14"/>
      <c r="T13" s="14"/>
      <c r="U13" s="14"/>
      <c r="V13" s="14"/>
      <c r="W13" s="14"/>
      <c r="X13" s="14"/>
    </row>
    <row r="14">
      <c r="A14" s="163" t="s">
        <v>60</v>
      </c>
      <c r="B14" s="158" t="s">
        <v>61</v>
      </c>
      <c r="E14" s="14"/>
      <c r="F14" s="156" t="s">
        <v>673</v>
      </c>
      <c r="G14" s="14"/>
      <c r="H14" s="48" t="s">
        <v>674</v>
      </c>
      <c r="I14" s="14"/>
      <c r="J14" s="14"/>
      <c r="K14" s="14"/>
      <c r="L14" s="14"/>
      <c r="M14" s="14"/>
      <c r="N14" s="14"/>
      <c r="O14" s="14"/>
      <c r="P14" s="161" t="s">
        <v>675</v>
      </c>
      <c r="Q14" s="14"/>
      <c r="R14" s="14"/>
      <c r="S14" s="14"/>
      <c r="T14" s="14"/>
      <c r="U14" s="14"/>
      <c r="V14" s="14"/>
      <c r="W14" s="14"/>
      <c r="X14" s="14"/>
    </row>
    <row r="15">
      <c r="A15" s="163" t="s">
        <v>82</v>
      </c>
      <c r="B15" s="158" t="s">
        <v>676</v>
      </c>
      <c r="E15" s="14"/>
      <c r="F15" s="156" t="s">
        <v>363</v>
      </c>
      <c r="G15" s="14"/>
      <c r="H15" s="48" t="s">
        <v>419</v>
      </c>
      <c r="I15" s="14"/>
      <c r="J15" s="14"/>
      <c r="K15" s="14"/>
      <c r="L15" s="14"/>
      <c r="M15" s="14"/>
      <c r="N15" s="14"/>
      <c r="O15" s="14"/>
      <c r="P15" s="161" t="s">
        <v>677</v>
      </c>
      <c r="Q15" s="14"/>
      <c r="R15" s="14"/>
      <c r="S15" s="14"/>
      <c r="T15" s="14"/>
      <c r="U15" s="14"/>
      <c r="V15" s="14"/>
      <c r="W15" s="14"/>
      <c r="X15" s="14"/>
    </row>
    <row r="16">
      <c r="A16" s="163" t="s">
        <v>90</v>
      </c>
      <c r="B16" s="158" t="s">
        <v>623</v>
      </c>
      <c r="E16" s="14"/>
      <c r="F16" s="156" t="s">
        <v>626</v>
      </c>
      <c r="G16" s="14"/>
      <c r="H16" s="164" t="s">
        <v>678</v>
      </c>
      <c r="I16" s="14"/>
      <c r="J16" s="14"/>
      <c r="K16" s="14"/>
      <c r="L16" s="14"/>
      <c r="M16" s="14"/>
      <c r="N16" s="14"/>
      <c r="O16" s="14"/>
      <c r="P16" s="161" t="s">
        <v>679</v>
      </c>
      <c r="Q16" s="14"/>
      <c r="R16" s="14"/>
      <c r="S16" s="14"/>
      <c r="T16" s="14"/>
      <c r="U16" s="14"/>
      <c r="V16" s="14"/>
      <c r="W16" s="14"/>
      <c r="X16" s="14"/>
    </row>
    <row r="17">
      <c r="A17" s="157" t="s">
        <v>100</v>
      </c>
      <c r="B17" s="158" t="s">
        <v>680</v>
      </c>
      <c r="E17" s="14"/>
      <c r="F17" s="156" t="s">
        <v>371</v>
      </c>
      <c r="G17" s="14"/>
      <c r="H17" s="48" t="s">
        <v>681</v>
      </c>
      <c r="I17" s="14"/>
      <c r="J17" s="14"/>
      <c r="K17" s="14"/>
      <c r="L17" s="14"/>
      <c r="M17" s="14"/>
      <c r="N17" s="14"/>
      <c r="O17" s="14"/>
      <c r="P17" s="161" t="s">
        <v>682</v>
      </c>
      <c r="Q17" s="14"/>
      <c r="R17" s="14"/>
      <c r="S17" s="14"/>
      <c r="T17" s="14"/>
      <c r="U17" s="14"/>
      <c r="V17" s="14"/>
      <c r="W17" s="14"/>
      <c r="X17" s="14"/>
    </row>
    <row r="18">
      <c r="A18" s="157" t="s">
        <v>407</v>
      </c>
      <c r="B18" s="158" t="s">
        <v>71</v>
      </c>
      <c r="E18" s="14"/>
      <c r="F18" s="156" t="s">
        <v>385</v>
      </c>
      <c r="G18" s="14"/>
      <c r="H18" s="48" t="s">
        <v>683</v>
      </c>
      <c r="I18" s="14"/>
      <c r="J18" s="14"/>
      <c r="K18" s="14"/>
      <c r="L18" s="14"/>
      <c r="M18" s="14"/>
      <c r="N18" s="14"/>
      <c r="O18" s="14"/>
      <c r="P18" s="161" t="s">
        <v>684</v>
      </c>
      <c r="Q18" s="14"/>
      <c r="R18" s="14"/>
      <c r="S18" s="14"/>
      <c r="T18" s="14"/>
      <c r="U18" s="14"/>
      <c r="V18" s="14"/>
      <c r="W18" s="14"/>
      <c r="X18" s="14"/>
    </row>
    <row r="19">
      <c r="A19" s="165" t="s">
        <v>74</v>
      </c>
      <c r="B19" s="158" t="s">
        <v>78</v>
      </c>
      <c r="E19" s="14"/>
      <c r="F19" s="156" t="s">
        <v>685</v>
      </c>
      <c r="G19" s="14"/>
      <c r="H19" s="48" t="s">
        <v>686</v>
      </c>
      <c r="I19" s="14"/>
      <c r="J19" s="14"/>
      <c r="K19" s="14"/>
      <c r="L19" s="14"/>
      <c r="M19" s="14"/>
      <c r="N19" s="14"/>
      <c r="O19" s="14"/>
      <c r="P19" s="161" t="s">
        <v>687</v>
      </c>
      <c r="Q19" s="14"/>
      <c r="R19" s="14"/>
      <c r="S19" s="14"/>
      <c r="T19" s="14"/>
      <c r="U19" s="14"/>
      <c r="V19" s="14"/>
      <c r="W19" s="14"/>
      <c r="X19" s="14"/>
    </row>
    <row r="20">
      <c r="A20" s="157" t="s">
        <v>151</v>
      </c>
      <c r="B20" s="158" t="s">
        <v>82</v>
      </c>
      <c r="E20" s="14"/>
      <c r="F20" s="156" t="s">
        <v>379</v>
      </c>
      <c r="G20" s="14"/>
      <c r="H20" s="164" t="s">
        <v>688</v>
      </c>
      <c r="I20" s="14"/>
      <c r="J20" s="14"/>
      <c r="K20" s="14"/>
      <c r="L20" s="14"/>
      <c r="M20" s="14"/>
      <c r="N20" s="14"/>
      <c r="O20" s="14"/>
      <c r="P20" s="161" t="s">
        <v>689</v>
      </c>
      <c r="Q20" s="14"/>
      <c r="R20" s="14"/>
      <c r="S20" s="14"/>
      <c r="T20" s="14"/>
      <c r="U20" s="14"/>
      <c r="V20" s="14"/>
      <c r="W20" s="14"/>
      <c r="X20" s="14"/>
    </row>
    <row r="21">
      <c r="A21" s="157" t="s">
        <v>690</v>
      </c>
      <c r="B21" s="158" t="s">
        <v>38</v>
      </c>
      <c r="E21" s="14"/>
      <c r="F21" s="156" t="s">
        <v>447</v>
      </c>
      <c r="G21" s="14"/>
      <c r="H21" s="48" t="s">
        <v>691</v>
      </c>
      <c r="I21" s="14"/>
      <c r="J21" s="14"/>
      <c r="K21" s="14"/>
      <c r="L21" s="14"/>
      <c r="M21" s="14"/>
      <c r="N21" s="14"/>
      <c r="O21" s="14"/>
      <c r="P21" s="161" t="s">
        <v>692</v>
      </c>
      <c r="Q21" s="14"/>
      <c r="R21" s="14"/>
      <c r="S21" s="14"/>
      <c r="T21" s="14"/>
      <c r="U21" s="14"/>
      <c r="V21" s="14"/>
      <c r="W21" s="14"/>
      <c r="X21" s="14"/>
    </row>
    <row r="22">
      <c r="A22" s="166" t="s">
        <v>574</v>
      </c>
      <c r="B22" s="158" t="s">
        <v>693</v>
      </c>
      <c r="E22" s="14"/>
      <c r="F22" s="156" t="s">
        <v>425</v>
      </c>
      <c r="G22" s="14"/>
      <c r="H22" s="48" t="s">
        <v>694</v>
      </c>
      <c r="I22" s="14"/>
      <c r="J22" s="14"/>
      <c r="K22" s="14"/>
      <c r="L22" s="14"/>
      <c r="M22" s="14"/>
      <c r="N22" s="14"/>
      <c r="O22" s="14"/>
      <c r="P22" s="161" t="s">
        <v>695</v>
      </c>
      <c r="Q22" s="14"/>
      <c r="R22" s="14"/>
      <c r="S22" s="14"/>
      <c r="T22" s="14"/>
      <c r="U22" s="14"/>
      <c r="V22" s="14"/>
      <c r="W22" s="14"/>
      <c r="X22" s="14"/>
    </row>
    <row r="23">
      <c r="A23" s="167" t="s">
        <v>468</v>
      </c>
      <c r="B23" s="158" t="s">
        <v>93</v>
      </c>
      <c r="E23" s="14"/>
      <c r="F23" s="156" t="s">
        <v>696</v>
      </c>
      <c r="G23" s="14"/>
      <c r="H23" s="48" t="s">
        <v>697</v>
      </c>
      <c r="I23" s="14"/>
      <c r="J23" s="14"/>
      <c r="K23" s="14"/>
      <c r="L23" s="14"/>
      <c r="M23" s="14"/>
      <c r="N23" s="14"/>
      <c r="O23" s="14"/>
      <c r="P23" s="161" t="s">
        <v>698</v>
      </c>
      <c r="Q23" s="14"/>
      <c r="R23" s="14"/>
      <c r="S23" s="14"/>
      <c r="T23" s="14"/>
      <c r="U23" s="14"/>
      <c r="V23" s="14"/>
      <c r="W23" s="14"/>
      <c r="X23" s="14"/>
    </row>
    <row r="24">
      <c r="A24" s="167" t="s">
        <v>455</v>
      </c>
      <c r="B24" s="158" t="s">
        <v>171</v>
      </c>
      <c r="E24" s="14"/>
      <c r="F24" s="156" t="s">
        <v>464</v>
      </c>
      <c r="G24" s="14"/>
      <c r="H24" s="48" t="s">
        <v>699</v>
      </c>
      <c r="I24" s="14"/>
      <c r="J24" s="14"/>
      <c r="K24" s="14"/>
      <c r="L24" s="14"/>
      <c r="M24" s="14"/>
      <c r="N24" s="14"/>
      <c r="O24" s="14"/>
      <c r="P24" s="161" t="s">
        <v>700</v>
      </c>
      <c r="Q24" s="14"/>
      <c r="R24" s="14"/>
      <c r="S24" s="14"/>
      <c r="T24" s="14"/>
      <c r="U24" s="14"/>
      <c r="V24" s="14"/>
      <c r="W24" s="14"/>
      <c r="X24" s="14"/>
    </row>
    <row r="25">
      <c r="A25" s="167" t="s">
        <v>402</v>
      </c>
      <c r="B25" s="158" t="s">
        <v>35</v>
      </c>
      <c r="E25" s="14"/>
      <c r="F25" s="156" t="s">
        <v>701</v>
      </c>
      <c r="G25" s="14"/>
      <c r="H25" s="48" t="s">
        <v>702</v>
      </c>
      <c r="I25" s="14"/>
      <c r="J25" s="14"/>
      <c r="K25" s="14"/>
      <c r="L25" s="14"/>
      <c r="M25" s="14"/>
      <c r="N25" s="14"/>
      <c r="O25" s="14"/>
      <c r="P25" s="161" t="s">
        <v>703</v>
      </c>
      <c r="Q25" s="14"/>
      <c r="R25" s="14"/>
      <c r="S25" s="14"/>
      <c r="T25" s="14"/>
      <c r="U25" s="14"/>
      <c r="V25" s="14"/>
      <c r="W25" s="14"/>
      <c r="X25" s="14"/>
    </row>
    <row r="26">
      <c r="A26" s="156" t="s">
        <v>611</v>
      </c>
      <c r="B26" s="158" t="s">
        <v>16</v>
      </c>
      <c r="E26" s="14"/>
      <c r="F26" s="156" t="s">
        <v>704</v>
      </c>
      <c r="G26" s="14"/>
      <c r="H26" s="48" t="s">
        <v>705</v>
      </c>
      <c r="I26" s="14"/>
      <c r="J26" s="14"/>
      <c r="K26" s="14"/>
      <c r="L26" s="14"/>
      <c r="M26" s="14"/>
      <c r="N26" s="14"/>
      <c r="O26" s="14"/>
      <c r="P26" s="161" t="s">
        <v>706</v>
      </c>
      <c r="Q26" s="14"/>
      <c r="R26" s="14"/>
      <c r="S26" s="14"/>
      <c r="T26" s="14"/>
      <c r="U26" s="14"/>
      <c r="V26" s="14"/>
      <c r="W26" s="14"/>
      <c r="X26" s="14"/>
    </row>
    <row r="27">
      <c r="A27" s="156" t="s">
        <v>707</v>
      </c>
      <c r="B27" s="158" t="s">
        <v>96</v>
      </c>
      <c r="E27" s="14"/>
      <c r="F27" s="156" t="s">
        <v>708</v>
      </c>
      <c r="G27" s="14"/>
      <c r="H27" s="48" t="s">
        <v>389</v>
      </c>
      <c r="I27" s="14"/>
      <c r="J27" s="14"/>
      <c r="K27" s="14"/>
      <c r="L27" s="14"/>
      <c r="M27" s="14"/>
      <c r="N27" s="14"/>
      <c r="O27" s="14"/>
      <c r="P27" s="161" t="s">
        <v>709</v>
      </c>
      <c r="Q27" s="14"/>
      <c r="R27" s="14"/>
      <c r="S27" s="14"/>
      <c r="T27" s="14"/>
      <c r="U27" s="14"/>
      <c r="V27" s="14"/>
      <c r="W27" s="14"/>
      <c r="X27" s="14"/>
    </row>
    <row r="28">
      <c r="A28" s="167" t="s">
        <v>656</v>
      </c>
      <c r="B28" s="158" t="s">
        <v>100</v>
      </c>
      <c r="E28" s="14"/>
      <c r="F28" s="14"/>
      <c r="G28" s="14"/>
      <c r="H28" s="48" t="s">
        <v>710</v>
      </c>
      <c r="I28" s="14"/>
      <c r="J28" s="14"/>
      <c r="K28" s="14"/>
      <c r="L28" s="14"/>
      <c r="M28" s="14"/>
      <c r="N28" s="14"/>
      <c r="O28" s="14"/>
      <c r="P28" s="161" t="s">
        <v>711</v>
      </c>
      <c r="Q28" s="14"/>
      <c r="R28" s="14"/>
      <c r="S28" s="14"/>
      <c r="T28" s="14"/>
      <c r="U28" s="14"/>
      <c r="V28" s="14"/>
      <c r="W28" s="14"/>
      <c r="X28" s="14"/>
    </row>
    <row r="29">
      <c r="B29" s="158" t="s">
        <v>408</v>
      </c>
      <c r="E29" s="14"/>
      <c r="F29" s="14"/>
      <c r="G29" s="14"/>
      <c r="H29" s="48" t="s">
        <v>712</v>
      </c>
      <c r="I29" s="14"/>
      <c r="J29" s="14"/>
      <c r="K29" s="14"/>
      <c r="L29" s="14"/>
      <c r="M29" s="14"/>
      <c r="N29" s="14"/>
      <c r="O29" s="14"/>
      <c r="P29" s="161" t="s">
        <v>713</v>
      </c>
      <c r="Q29" s="14"/>
      <c r="R29" s="14"/>
      <c r="S29" s="14"/>
      <c r="T29" s="14"/>
      <c r="U29" s="14"/>
      <c r="V29" s="14"/>
      <c r="W29" s="14"/>
      <c r="X29" s="14"/>
    </row>
    <row r="30">
      <c r="B30" s="158" t="s">
        <v>714</v>
      </c>
      <c r="E30" s="14"/>
      <c r="F30" s="14"/>
      <c r="G30" s="14"/>
      <c r="H30" s="48" t="s">
        <v>715</v>
      </c>
      <c r="I30" s="14"/>
      <c r="J30" s="14"/>
      <c r="K30" s="14"/>
      <c r="L30" s="14"/>
      <c r="M30" s="14"/>
      <c r="N30" s="14"/>
      <c r="O30" s="14"/>
      <c r="P30" s="161" t="s">
        <v>716</v>
      </c>
      <c r="Q30" s="14"/>
      <c r="R30" s="14"/>
      <c r="S30" s="14"/>
      <c r="T30" s="14"/>
      <c r="U30" s="14"/>
      <c r="V30" s="14"/>
      <c r="W30" s="14"/>
      <c r="X30" s="14"/>
    </row>
    <row r="31">
      <c r="A31" s="14"/>
      <c r="B31" s="158" t="s">
        <v>107</v>
      </c>
      <c r="E31" s="14"/>
      <c r="F31" s="14"/>
      <c r="G31" s="14"/>
      <c r="H31" s="48" t="s">
        <v>717</v>
      </c>
      <c r="I31" s="14"/>
      <c r="J31" s="14"/>
      <c r="K31" s="14"/>
      <c r="L31" s="14"/>
      <c r="M31" s="14"/>
      <c r="N31" s="14"/>
      <c r="O31" s="14"/>
      <c r="P31" s="161" t="s">
        <v>718</v>
      </c>
      <c r="Q31" s="14"/>
      <c r="R31" s="14"/>
      <c r="S31" s="14"/>
      <c r="T31" s="14"/>
      <c r="U31" s="14"/>
      <c r="V31" s="14"/>
      <c r="W31" s="14"/>
      <c r="X31" s="14"/>
    </row>
    <row r="32">
      <c r="A32" s="14"/>
      <c r="B32" s="158" t="s">
        <v>570</v>
      </c>
      <c r="D32" s="14"/>
      <c r="E32" s="14"/>
      <c r="F32" s="14"/>
      <c r="G32" s="14"/>
      <c r="H32" s="48" t="s">
        <v>719</v>
      </c>
      <c r="I32" s="14"/>
      <c r="J32" s="14"/>
      <c r="K32" s="14"/>
      <c r="L32" s="14"/>
      <c r="M32" s="14"/>
      <c r="N32" s="14"/>
      <c r="O32" s="14"/>
      <c r="P32" s="161" t="s">
        <v>720</v>
      </c>
      <c r="Q32" s="14"/>
      <c r="R32" s="14"/>
      <c r="S32" s="14"/>
      <c r="T32" s="14"/>
      <c r="U32" s="14"/>
      <c r="V32" s="14"/>
      <c r="W32" s="14"/>
      <c r="X32" s="14"/>
    </row>
    <row r="33">
      <c r="A33" s="14"/>
      <c r="B33" s="158" t="s">
        <v>721</v>
      </c>
      <c r="D33" s="14"/>
      <c r="E33" s="14"/>
      <c r="F33" s="14"/>
      <c r="G33" s="14"/>
      <c r="H33" s="48" t="s">
        <v>722</v>
      </c>
      <c r="I33" s="14"/>
      <c r="J33" s="14"/>
      <c r="K33" s="14"/>
      <c r="L33" s="14"/>
      <c r="M33" s="14"/>
      <c r="N33" s="14"/>
      <c r="O33" s="14"/>
      <c r="P33" s="161" t="s">
        <v>723</v>
      </c>
      <c r="Q33" s="14"/>
      <c r="R33" s="14"/>
      <c r="S33" s="14"/>
      <c r="T33" s="14"/>
      <c r="U33" s="14"/>
      <c r="V33" s="14"/>
      <c r="W33" s="14"/>
      <c r="X33" s="14"/>
    </row>
    <row r="34">
      <c r="A34" s="14"/>
      <c r="B34" s="158" t="s">
        <v>117</v>
      </c>
      <c r="D34" s="14"/>
      <c r="E34" s="14"/>
      <c r="F34" s="14"/>
      <c r="G34" s="14"/>
      <c r="H34" s="48" t="s">
        <v>724</v>
      </c>
      <c r="I34" s="14"/>
      <c r="J34" s="14"/>
      <c r="K34" s="14"/>
      <c r="L34" s="14"/>
      <c r="M34" s="14"/>
      <c r="N34" s="14"/>
      <c r="O34" s="14"/>
      <c r="P34" s="161" t="s">
        <v>725</v>
      </c>
      <c r="Q34" s="14"/>
      <c r="R34" s="14"/>
      <c r="S34" s="14"/>
      <c r="T34" s="14"/>
      <c r="U34" s="14"/>
      <c r="V34" s="14"/>
      <c r="W34" s="14"/>
      <c r="X34" s="14"/>
    </row>
    <row r="35">
      <c r="A35" s="14"/>
      <c r="B35" s="158" t="s">
        <v>121</v>
      </c>
      <c r="D35" s="14"/>
      <c r="E35" s="14"/>
      <c r="F35" s="14"/>
      <c r="G35" s="14"/>
      <c r="H35" s="48" t="s">
        <v>726</v>
      </c>
      <c r="I35" s="14"/>
      <c r="J35" s="14"/>
      <c r="K35" s="14"/>
      <c r="L35" s="14"/>
      <c r="M35" s="14"/>
      <c r="N35" s="14"/>
      <c r="O35" s="14"/>
      <c r="P35" s="161" t="s">
        <v>727</v>
      </c>
      <c r="Q35" s="14"/>
      <c r="R35" s="14"/>
      <c r="S35" s="14"/>
      <c r="T35" s="14"/>
      <c r="U35" s="14"/>
      <c r="V35" s="14"/>
      <c r="W35" s="14"/>
      <c r="X35" s="14"/>
    </row>
    <row r="36">
      <c r="A36" s="14"/>
      <c r="B36" s="158" t="s">
        <v>728</v>
      </c>
      <c r="D36" s="14"/>
      <c r="E36" s="14"/>
      <c r="F36" s="14"/>
      <c r="G36" s="14"/>
      <c r="H36" s="48" t="s">
        <v>729</v>
      </c>
      <c r="I36" s="14"/>
      <c r="J36" s="14"/>
      <c r="K36" s="14"/>
      <c r="L36" s="14"/>
      <c r="M36" s="14"/>
      <c r="N36" s="14"/>
      <c r="O36" s="14"/>
      <c r="P36" s="161" t="s">
        <v>730</v>
      </c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158" t="s">
        <v>731</v>
      </c>
      <c r="E37" s="14"/>
      <c r="F37" s="14"/>
      <c r="G37" s="14"/>
      <c r="H37" s="48" t="s">
        <v>732</v>
      </c>
      <c r="I37" s="14"/>
      <c r="J37" s="14"/>
      <c r="K37" s="14"/>
      <c r="L37" s="14"/>
      <c r="M37" s="14"/>
      <c r="N37" s="14"/>
      <c r="O37" s="14"/>
      <c r="P37" s="161" t="s">
        <v>733</v>
      </c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158" t="s">
        <v>136</v>
      </c>
      <c r="E38" s="14"/>
      <c r="F38" s="14"/>
      <c r="G38" s="14"/>
      <c r="H38" s="48" t="s">
        <v>734</v>
      </c>
      <c r="I38" s="14"/>
      <c r="J38" s="14"/>
      <c r="K38" s="14"/>
      <c r="L38" s="14"/>
      <c r="M38" s="14"/>
      <c r="N38" s="14"/>
      <c r="O38" s="14"/>
      <c r="P38" s="161" t="s">
        <v>735</v>
      </c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158" t="s">
        <v>523</v>
      </c>
      <c r="E39" s="14"/>
      <c r="F39" s="14"/>
      <c r="G39" s="14"/>
      <c r="H39" s="48" t="s">
        <v>736</v>
      </c>
      <c r="I39" s="14"/>
      <c r="J39" s="14"/>
      <c r="K39" s="14"/>
      <c r="L39" s="14"/>
      <c r="M39" s="14"/>
      <c r="N39" s="14"/>
      <c r="O39" s="14"/>
      <c r="P39" s="161" t="s">
        <v>737</v>
      </c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158" t="s">
        <v>141</v>
      </c>
      <c r="E40" s="14"/>
      <c r="F40" s="14"/>
      <c r="G40" s="14"/>
      <c r="H40" s="48" t="s">
        <v>738</v>
      </c>
      <c r="I40" s="14"/>
      <c r="J40" s="14"/>
      <c r="K40" s="14"/>
      <c r="L40" s="14"/>
      <c r="M40" s="14"/>
      <c r="N40" s="14"/>
      <c r="O40" s="14"/>
      <c r="P40" s="161" t="s">
        <v>739</v>
      </c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158" t="s">
        <v>145</v>
      </c>
      <c r="E41" s="14"/>
      <c r="F41" s="14"/>
      <c r="G41" s="14"/>
      <c r="H41" s="48" t="s">
        <v>740</v>
      </c>
      <c r="I41" s="14"/>
      <c r="J41" s="14"/>
      <c r="K41" s="14"/>
      <c r="L41" s="14"/>
      <c r="M41" s="14"/>
      <c r="N41" s="14"/>
      <c r="O41" s="14"/>
      <c r="P41" s="161" t="s">
        <v>741</v>
      </c>
      <c r="Q41" s="14"/>
      <c r="R41" s="14"/>
      <c r="S41" s="14"/>
      <c r="T41" s="14"/>
      <c r="U41" s="14"/>
      <c r="V41" s="14"/>
      <c r="W41" s="14"/>
      <c r="X41" s="14"/>
    </row>
    <row r="42">
      <c r="B42" s="158" t="s">
        <v>152</v>
      </c>
      <c r="E42" s="14"/>
      <c r="F42" s="14"/>
      <c r="G42" s="14"/>
      <c r="H42" s="48" t="s">
        <v>742</v>
      </c>
      <c r="I42" s="14"/>
      <c r="J42" s="14"/>
      <c r="K42" s="14"/>
      <c r="L42" s="14"/>
      <c r="M42" s="14"/>
      <c r="N42" s="14"/>
      <c r="O42" s="14"/>
      <c r="P42" s="161" t="s">
        <v>743</v>
      </c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158" t="s">
        <v>90</v>
      </c>
      <c r="E43" s="14"/>
      <c r="F43" s="14"/>
      <c r="G43" s="14"/>
      <c r="H43" s="48" t="s">
        <v>435</v>
      </c>
      <c r="I43" s="14"/>
      <c r="J43" s="14"/>
      <c r="K43" s="14"/>
      <c r="L43" s="14"/>
      <c r="M43" s="14"/>
      <c r="N43" s="14"/>
      <c r="O43" s="14"/>
      <c r="P43" s="161" t="s">
        <v>744</v>
      </c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158" t="s">
        <v>323</v>
      </c>
      <c r="E44" s="14"/>
      <c r="F44" s="14"/>
      <c r="G44" s="14"/>
      <c r="H44" s="48" t="s">
        <v>745</v>
      </c>
      <c r="I44" s="14"/>
      <c r="J44" s="14"/>
      <c r="K44" s="14"/>
      <c r="L44" s="14"/>
      <c r="M44" s="14"/>
      <c r="N44" s="14"/>
      <c r="O44" s="14"/>
      <c r="P44" s="161" t="s">
        <v>746</v>
      </c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158" t="s">
        <v>162</v>
      </c>
      <c r="E45" s="14"/>
      <c r="F45" s="14"/>
      <c r="G45" s="14"/>
      <c r="H45" s="48" t="s">
        <v>747</v>
      </c>
      <c r="I45" s="14"/>
      <c r="J45" s="14"/>
      <c r="K45" s="14"/>
      <c r="L45" s="14"/>
      <c r="M45" s="14"/>
      <c r="N45" s="14"/>
      <c r="O45" s="14"/>
      <c r="P45" s="161" t="s">
        <v>748</v>
      </c>
      <c r="Q45" s="14"/>
      <c r="R45" s="14"/>
      <c r="S45" s="14"/>
      <c r="T45" s="14"/>
      <c r="U45" s="14"/>
      <c r="V45" s="14"/>
      <c r="W45" s="14"/>
      <c r="X45" s="14"/>
    </row>
    <row r="46">
      <c r="B46" s="158" t="s">
        <v>57</v>
      </c>
      <c r="E46" s="14"/>
      <c r="F46" s="14"/>
      <c r="G46" s="14"/>
      <c r="H46" s="48" t="s">
        <v>749</v>
      </c>
      <c r="I46" s="14"/>
      <c r="J46" s="14"/>
      <c r="K46" s="14"/>
      <c r="L46" s="14"/>
      <c r="M46" s="14"/>
      <c r="N46" s="14"/>
      <c r="O46" s="14"/>
      <c r="P46" s="161" t="s">
        <v>750</v>
      </c>
      <c r="Q46" s="14"/>
      <c r="R46" s="14"/>
      <c r="S46" s="14"/>
      <c r="T46" s="14"/>
      <c r="U46" s="14"/>
      <c r="V46" s="14"/>
      <c r="W46" s="14"/>
      <c r="X46" s="14"/>
    </row>
    <row r="47">
      <c r="B47" s="158" t="s">
        <v>174</v>
      </c>
      <c r="E47" s="14"/>
      <c r="F47" s="14"/>
      <c r="G47" s="14"/>
      <c r="H47" s="48" t="s">
        <v>751</v>
      </c>
      <c r="I47" s="14"/>
      <c r="J47" s="14"/>
      <c r="K47" s="14"/>
      <c r="L47" s="14"/>
      <c r="M47" s="14"/>
      <c r="N47" s="14"/>
      <c r="O47" s="14"/>
      <c r="P47" s="161" t="s">
        <v>752</v>
      </c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158" t="s">
        <v>93</v>
      </c>
      <c r="E48" s="14"/>
      <c r="F48" s="14"/>
      <c r="G48" s="14"/>
      <c r="H48" s="48" t="s">
        <v>753</v>
      </c>
      <c r="I48" s="14"/>
      <c r="J48" s="14"/>
      <c r="K48" s="14"/>
      <c r="L48" s="14"/>
      <c r="M48" s="14"/>
      <c r="N48" s="14"/>
      <c r="O48" s="14"/>
      <c r="P48" s="161" t="s">
        <v>754</v>
      </c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158" t="s">
        <v>54</v>
      </c>
      <c r="E49" s="14"/>
      <c r="F49" s="14"/>
      <c r="G49" s="14"/>
      <c r="H49" s="48" t="s">
        <v>755</v>
      </c>
      <c r="I49" s="14"/>
      <c r="J49" s="14"/>
      <c r="K49" s="14"/>
      <c r="L49" s="14"/>
      <c r="M49" s="14"/>
      <c r="N49" s="14"/>
      <c r="O49" s="14"/>
      <c r="P49" s="161" t="s">
        <v>756</v>
      </c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158" t="s">
        <v>38</v>
      </c>
      <c r="E50" s="14"/>
      <c r="F50" s="14"/>
      <c r="G50" s="14"/>
      <c r="H50" s="48" t="s">
        <v>506</v>
      </c>
      <c r="I50" s="14"/>
      <c r="J50" s="14"/>
      <c r="K50" s="14"/>
      <c r="L50" s="14"/>
      <c r="M50" s="14"/>
      <c r="N50" s="14"/>
      <c r="O50" s="14"/>
      <c r="P50" s="161" t="s">
        <v>757</v>
      </c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158" t="s">
        <v>93</v>
      </c>
      <c r="E51" s="14"/>
      <c r="F51" s="14"/>
      <c r="G51" s="14"/>
      <c r="H51" s="48" t="s">
        <v>758</v>
      </c>
      <c r="I51" s="14"/>
      <c r="J51" s="14"/>
      <c r="K51" s="14"/>
      <c r="L51" s="14"/>
      <c r="M51" s="14"/>
      <c r="N51" s="14"/>
      <c r="O51" s="14"/>
      <c r="P51" s="161" t="s">
        <v>759</v>
      </c>
      <c r="Q51" s="14"/>
      <c r="R51" s="14"/>
      <c r="S51" s="14"/>
      <c r="T51" s="14"/>
      <c r="U51" s="14"/>
      <c r="V51" s="14"/>
      <c r="W51" s="14"/>
      <c r="X51" s="14"/>
    </row>
    <row r="52">
      <c r="B52" s="158" t="s">
        <v>100</v>
      </c>
      <c r="E52" s="14"/>
      <c r="F52" s="14"/>
      <c r="G52" s="14"/>
      <c r="H52" s="48" t="s">
        <v>760</v>
      </c>
      <c r="I52" s="14"/>
      <c r="J52" s="14"/>
      <c r="K52" s="14"/>
      <c r="L52" s="14"/>
      <c r="M52" s="14"/>
      <c r="N52" s="14"/>
      <c r="O52" s="14"/>
      <c r="P52" s="161" t="s">
        <v>761</v>
      </c>
      <c r="Q52" s="14"/>
      <c r="R52" s="14"/>
      <c r="S52" s="14"/>
      <c r="T52" s="14"/>
      <c r="U52" s="14"/>
      <c r="V52" s="14"/>
      <c r="W52" s="14"/>
      <c r="X52" s="14"/>
    </row>
    <row r="53">
      <c r="B53" s="158" t="s">
        <v>35</v>
      </c>
      <c r="E53" s="14"/>
      <c r="F53" s="14"/>
      <c r="G53" s="14"/>
      <c r="H53" s="48" t="s">
        <v>762</v>
      </c>
      <c r="I53" s="14"/>
      <c r="J53" s="14"/>
      <c r="K53" s="14"/>
      <c r="L53" s="14"/>
      <c r="M53" s="14"/>
      <c r="N53" s="14"/>
      <c r="O53" s="14"/>
      <c r="P53" s="161" t="s">
        <v>763</v>
      </c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158" t="s">
        <v>100</v>
      </c>
      <c r="E54" s="14"/>
      <c r="F54" s="14"/>
      <c r="G54" s="14"/>
      <c r="H54" s="48" t="s">
        <v>764</v>
      </c>
      <c r="I54" s="14"/>
      <c r="J54" s="14"/>
      <c r="K54" s="14"/>
      <c r="L54" s="14"/>
      <c r="M54" s="14"/>
      <c r="N54" s="14"/>
      <c r="O54" s="14"/>
      <c r="P54" s="161" t="s">
        <v>765</v>
      </c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158" t="s">
        <v>54</v>
      </c>
      <c r="E55" s="14"/>
      <c r="F55" s="14"/>
      <c r="G55" s="14"/>
      <c r="H55" s="48" t="s">
        <v>766</v>
      </c>
      <c r="I55" s="14"/>
      <c r="J55" s="14"/>
      <c r="K55" s="14"/>
      <c r="L55" s="14"/>
      <c r="M55" s="14"/>
      <c r="N55" s="14"/>
      <c r="O55" s="14"/>
      <c r="P55" s="161" t="s">
        <v>767</v>
      </c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158" t="s">
        <v>93</v>
      </c>
      <c r="E56" s="14"/>
      <c r="F56" s="14"/>
      <c r="G56" s="14"/>
      <c r="H56" s="48" t="s">
        <v>768</v>
      </c>
      <c r="I56" s="14"/>
      <c r="J56" s="14"/>
      <c r="K56" s="14"/>
      <c r="L56" s="14"/>
      <c r="M56" s="14"/>
      <c r="N56" s="14"/>
      <c r="O56" s="14"/>
      <c r="P56" s="161" t="s">
        <v>769</v>
      </c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158" t="s">
        <v>90</v>
      </c>
      <c r="E57" s="14"/>
      <c r="F57" s="14"/>
      <c r="G57" s="14"/>
      <c r="H57" s="48" t="s">
        <v>770</v>
      </c>
      <c r="I57" s="14"/>
      <c r="J57" s="14"/>
      <c r="K57" s="14"/>
      <c r="L57" s="14"/>
      <c r="M57" s="14"/>
      <c r="N57" s="14"/>
      <c r="O57" s="14"/>
      <c r="P57" s="161" t="s">
        <v>771</v>
      </c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158" t="s">
        <v>54</v>
      </c>
      <c r="E58" s="14"/>
      <c r="F58" s="14"/>
      <c r="G58" s="14"/>
      <c r="H58" s="48" t="s">
        <v>772</v>
      </c>
      <c r="I58" s="14"/>
      <c r="J58" s="14"/>
      <c r="K58" s="14"/>
      <c r="L58" s="14"/>
      <c r="M58" s="14"/>
      <c r="N58" s="14"/>
      <c r="O58" s="14"/>
      <c r="P58" s="161" t="s">
        <v>773</v>
      </c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158" t="s">
        <v>532</v>
      </c>
      <c r="E59" s="14"/>
      <c r="F59" s="14"/>
      <c r="G59" s="14"/>
      <c r="H59" s="48" t="s">
        <v>774</v>
      </c>
      <c r="I59" s="14"/>
      <c r="J59" s="14"/>
      <c r="K59" s="14"/>
      <c r="L59" s="14"/>
      <c r="M59" s="14"/>
      <c r="N59" s="14"/>
      <c r="O59" s="14"/>
      <c r="P59" s="161" t="s">
        <v>537</v>
      </c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158" t="s">
        <v>171</v>
      </c>
      <c r="E60" s="14"/>
      <c r="F60" s="14"/>
      <c r="G60" s="14"/>
      <c r="H60" s="48" t="s">
        <v>775</v>
      </c>
      <c r="I60" s="14"/>
      <c r="J60" s="14"/>
      <c r="K60" s="14"/>
      <c r="L60" s="14"/>
      <c r="M60" s="14"/>
      <c r="N60" s="14"/>
      <c r="O60" s="14"/>
      <c r="P60" s="161" t="s">
        <v>601</v>
      </c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158" t="s">
        <v>96</v>
      </c>
      <c r="E61" s="14"/>
      <c r="F61" s="14"/>
      <c r="G61" s="14"/>
      <c r="H61" s="159"/>
      <c r="I61" s="14"/>
      <c r="J61" s="14"/>
      <c r="K61" s="14"/>
      <c r="L61" s="14"/>
      <c r="M61" s="14"/>
      <c r="N61" s="14"/>
      <c r="O61" s="14"/>
      <c r="P61" s="161" t="s">
        <v>776</v>
      </c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158" t="s">
        <v>21</v>
      </c>
      <c r="E62" s="14"/>
      <c r="F62" s="14"/>
      <c r="G62" s="14"/>
      <c r="H62" s="159"/>
      <c r="I62" s="14"/>
      <c r="J62" s="14"/>
      <c r="K62" s="14"/>
      <c r="L62" s="14"/>
      <c r="M62" s="14"/>
      <c r="N62" s="14"/>
      <c r="O62" s="14"/>
      <c r="P62" s="161" t="s">
        <v>366</v>
      </c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158" t="s">
        <v>209</v>
      </c>
      <c r="E63" s="14"/>
      <c r="F63" s="14"/>
      <c r="G63" s="14"/>
      <c r="H63" s="159"/>
      <c r="I63" s="14"/>
      <c r="J63" s="14"/>
      <c r="K63" s="14"/>
      <c r="L63" s="14"/>
      <c r="M63" s="14"/>
      <c r="N63" s="14"/>
      <c r="O63" s="14"/>
      <c r="P63" s="161" t="s">
        <v>777</v>
      </c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158" t="s">
        <v>71</v>
      </c>
      <c r="E64" s="14"/>
      <c r="F64" s="14"/>
      <c r="G64" s="14"/>
      <c r="H64" s="159"/>
      <c r="I64" s="14"/>
      <c r="J64" s="14"/>
      <c r="K64" s="14"/>
      <c r="L64" s="14"/>
      <c r="M64" s="14"/>
      <c r="N64" s="14"/>
      <c r="O64" s="14"/>
      <c r="P64" s="161" t="s">
        <v>778</v>
      </c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158" t="s">
        <v>78</v>
      </c>
      <c r="E65" s="14"/>
      <c r="F65" s="14"/>
      <c r="G65" s="14"/>
      <c r="H65" s="159"/>
      <c r="I65" s="14"/>
      <c r="J65" s="14"/>
      <c r="K65" s="14"/>
      <c r="L65" s="14"/>
      <c r="M65" s="14"/>
      <c r="N65" s="14"/>
      <c r="O65" s="14"/>
      <c r="P65" s="161" t="s">
        <v>779</v>
      </c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158" t="s">
        <v>100</v>
      </c>
      <c r="E66" s="14"/>
      <c r="F66" s="14"/>
      <c r="G66" s="14"/>
      <c r="H66" s="159"/>
      <c r="I66" s="14"/>
      <c r="J66" s="14"/>
      <c r="K66" s="14"/>
      <c r="L66" s="14"/>
      <c r="M66" s="14"/>
      <c r="N66" s="14"/>
      <c r="O66" s="14"/>
      <c r="P66" s="161" t="s">
        <v>780</v>
      </c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158" t="s">
        <v>90</v>
      </c>
      <c r="E67" s="14"/>
      <c r="F67" s="14"/>
      <c r="G67" s="14"/>
      <c r="H67" s="159"/>
      <c r="I67" s="14"/>
      <c r="J67" s="14"/>
      <c r="K67" s="14"/>
      <c r="L67" s="14"/>
      <c r="M67" s="14"/>
      <c r="N67" s="14"/>
      <c r="O67" s="14"/>
      <c r="P67" s="161" t="s">
        <v>781</v>
      </c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158" t="s">
        <v>707</v>
      </c>
      <c r="E68" s="14"/>
      <c r="F68" s="14"/>
      <c r="G68" s="14"/>
      <c r="H68" s="159"/>
      <c r="I68" s="14"/>
      <c r="J68" s="14"/>
      <c r="K68" s="14"/>
      <c r="L68" s="14"/>
      <c r="M68" s="14"/>
      <c r="N68" s="14"/>
      <c r="O68" s="14"/>
      <c r="P68" s="161" t="s">
        <v>782</v>
      </c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158" t="s">
        <v>21</v>
      </c>
      <c r="D69" s="14"/>
      <c r="E69" s="14"/>
      <c r="F69" s="14"/>
      <c r="G69" s="14"/>
      <c r="H69" s="159"/>
      <c r="I69" s="14"/>
      <c r="J69" s="14"/>
      <c r="K69" s="14"/>
      <c r="L69" s="14"/>
      <c r="M69" s="14"/>
      <c r="N69" s="14"/>
      <c r="O69" s="14"/>
      <c r="P69" s="161" t="s">
        <v>783</v>
      </c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158" t="s">
        <v>221</v>
      </c>
      <c r="D70" s="14"/>
      <c r="E70" s="14"/>
      <c r="F70" s="14"/>
      <c r="G70" s="14"/>
      <c r="H70" s="168"/>
      <c r="I70" s="14"/>
      <c r="J70" s="14"/>
      <c r="K70" s="14"/>
      <c r="L70" s="14"/>
      <c r="M70" s="14"/>
      <c r="N70" s="14"/>
      <c r="O70" s="14"/>
      <c r="P70" s="161" t="s">
        <v>784</v>
      </c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158" t="s">
        <v>35</v>
      </c>
      <c r="D71" s="14"/>
      <c r="E71" s="14"/>
      <c r="F71" s="14"/>
      <c r="G71" s="14"/>
      <c r="H71" s="159"/>
      <c r="I71" s="14"/>
      <c r="J71" s="14"/>
      <c r="K71" s="14"/>
      <c r="L71" s="14"/>
      <c r="M71" s="14"/>
      <c r="N71" s="14"/>
      <c r="O71" s="14"/>
      <c r="P71" s="161" t="s">
        <v>785</v>
      </c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158" t="s">
        <v>35</v>
      </c>
      <c r="E72" s="14"/>
      <c r="F72" s="14"/>
      <c r="G72" s="14"/>
      <c r="H72" s="159"/>
      <c r="I72" s="14"/>
      <c r="J72" s="14"/>
      <c r="K72" s="14"/>
      <c r="L72" s="14"/>
      <c r="M72" s="14"/>
      <c r="N72" s="14"/>
      <c r="O72" s="14"/>
      <c r="P72" s="161" t="s">
        <v>786</v>
      </c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158" t="s">
        <v>227</v>
      </c>
      <c r="E73" s="14"/>
      <c r="F73" s="14"/>
      <c r="G73" s="14"/>
      <c r="H73" s="159"/>
      <c r="I73" s="14"/>
      <c r="J73" s="14"/>
      <c r="K73" s="14"/>
      <c r="L73" s="14"/>
      <c r="M73" s="14"/>
      <c r="N73" s="14"/>
      <c r="O73" s="14"/>
      <c r="P73" s="161" t="s">
        <v>787</v>
      </c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158" t="s">
        <v>38</v>
      </c>
      <c r="E74" s="14"/>
      <c r="F74" s="14"/>
      <c r="G74" s="14"/>
      <c r="H74" s="159"/>
      <c r="I74" s="14"/>
      <c r="J74" s="14"/>
      <c r="K74" s="14"/>
      <c r="L74" s="14"/>
      <c r="M74" s="14"/>
      <c r="N74" s="14"/>
      <c r="O74" s="14"/>
      <c r="P74" s="161" t="s">
        <v>788</v>
      </c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158" t="s">
        <v>35</v>
      </c>
      <c r="E75" s="14"/>
      <c r="F75" s="14"/>
      <c r="G75" s="14"/>
      <c r="H75" s="159"/>
      <c r="I75" s="14"/>
      <c r="J75" s="14"/>
      <c r="K75" s="14"/>
      <c r="L75" s="14"/>
      <c r="M75" s="14"/>
      <c r="N75" s="14"/>
      <c r="O75" s="14"/>
      <c r="P75" s="161" t="s">
        <v>789</v>
      </c>
      <c r="Q75" s="14"/>
      <c r="R75" s="14"/>
      <c r="S75" s="14"/>
      <c r="T75" s="14"/>
      <c r="U75" s="14"/>
      <c r="V75" s="14"/>
      <c r="W75" s="14"/>
      <c r="X75" s="14"/>
    </row>
    <row r="76">
      <c r="A76" s="14"/>
      <c r="B76" s="158" t="s">
        <v>235</v>
      </c>
      <c r="E76" s="14"/>
      <c r="F76" s="14"/>
      <c r="G76" s="14"/>
      <c r="H76" s="159"/>
      <c r="I76" s="14"/>
      <c r="J76" s="14"/>
      <c r="K76" s="14"/>
      <c r="L76" s="14"/>
      <c r="M76" s="14"/>
      <c r="N76" s="14"/>
      <c r="O76" s="14"/>
      <c r="P76" s="161" t="s">
        <v>790</v>
      </c>
      <c r="Q76" s="14"/>
      <c r="R76" s="14"/>
      <c r="S76" s="14"/>
      <c r="T76" s="14"/>
      <c r="U76" s="14"/>
      <c r="V76" s="14"/>
      <c r="W76" s="14"/>
      <c r="X76" s="14"/>
    </row>
    <row r="77">
      <c r="A77" s="14"/>
      <c r="B77" s="158" t="s">
        <v>238</v>
      </c>
      <c r="E77" s="14"/>
      <c r="F77" s="14"/>
      <c r="G77" s="14"/>
      <c r="H77" s="159" t="s">
        <v>361</v>
      </c>
      <c r="I77" s="14"/>
      <c r="J77" s="14"/>
      <c r="K77" s="14"/>
      <c r="L77" s="14"/>
      <c r="M77" s="14"/>
      <c r="N77" s="14"/>
      <c r="O77" s="14"/>
      <c r="P77" s="161" t="s">
        <v>791</v>
      </c>
      <c r="Q77" s="14"/>
      <c r="R77" s="14"/>
      <c r="S77" s="14"/>
      <c r="T77" s="14"/>
      <c r="U77" s="14"/>
      <c r="V77" s="14"/>
      <c r="W77" s="14"/>
      <c r="X77" s="14"/>
    </row>
    <row r="78">
      <c r="A78" s="14"/>
      <c r="B78" s="158" t="s">
        <v>241</v>
      </c>
      <c r="E78" s="14"/>
      <c r="F78" s="14"/>
      <c r="G78" s="14"/>
      <c r="H78" s="159" t="s">
        <v>583</v>
      </c>
      <c r="I78" s="14"/>
      <c r="J78" s="14"/>
      <c r="K78" s="14"/>
      <c r="L78" s="14"/>
      <c r="M78" s="14"/>
      <c r="N78" s="14"/>
      <c r="O78" s="14"/>
      <c r="P78" s="161" t="s">
        <v>792</v>
      </c>
      <c r="Q78" s="14"/>
      <c r="R78" s="14"/>
      <c r="S78" s="14"/>
      <c r="T78" s="14"/>
      <c r="U78" s="14"/>
      <c r="V78" s="14"/>
      <c r="W78" s="14"/>
      <c r="X78" s="14"/>
    </row>
    <row r="79">
      <c r="A79" s="14"/>
      <c r="B79" s="158" t="s">
        <v>243</v>
      </c>
      <c r="E79" s="14"/>
      <c r="F79" s="14"/>
      <c r="G79" s="14"/>
      <c r="H79" s="159" t="s">
        <v>793</v>
      </c>
      <c r="I79" s="14"/>
      <c r="J79" s="14"/>
      <c r="K79" s="14"/>
      <c r="L79" s="14"/>
      <c r="M79" s="14"/>
      <c r="N79" s="14"/>
      <c r="O79" s="14"/>
      <c r="P79" s="161" t="s">
        <v>794</v>
      </c>
      <c r="Q79" s="14"/>
      <c r="R79" s="14"/>
      <c r="S79" s="14"/>
      <c r="T79" s="14"/>
      <c r="U79" s="14"/>
      <c r="V79" s="14"/>
      <c r="W79" s="14"/>
      <c r="X79" s="14"/>
    </row>
    <row r="80">
      <c r="A80" s="14"/>
      <c r="B80" s="158" t="s">
        <v>16</v>
      </c>
      <c r="E80" s="14"/>
      <c r="F80" s="14"/>
      <c r="G80" s="14"/>
      <c r="H80" s="169"/>
      <c r="I80" s="14"/>
      <c r="J80" s="14"/>
      <c r="K80" s="14"/>
      <c r="L80" s="14"/>
      <c r="M80" s="14"/>
      <c r="N80" s="14"/>
      <c r="O80" s="14"/>
      <c r="P80" s="161" t="s">
        <v>795</v>
      </c>
      <c r="Q80" s="14"/>
      <c r="R80" s="14"/>
      <c r="S80" s="14"/>
      <c r="T80" s="14"/>
      <c r="U80" s="14"/>
      <c r="V80" s="14"/>
      <c r="W80" s="14"/>
      <c r="X80" s="14"/>
    </row>
    <row r="81">
      <c r="A81" s="14"/>
      <c r="B81" s="158" t="s">
        <v>38</v>
      </c>
      <c r="E81" s="14"/>
      <c r="F81" s="14"/>
      <c r="G81" s="14"/>
      <c r="H81" s="159"/>
      <c r="I81" s="14"/>
      <c r="J81" s="14"/>
      <c r="K81" s="14"/>
      <c r="L81" s="14"/>
      <c r="M81" s="14"/>
      <c r="N81" s="14"/>
      <c r="O81" s="14"/>
      <c r="P81" s="161" t="s">
        <v>796</v>
      </c>
      <c r="Q81" s="14"/>
      <c r="R81" s="14"/>
      <c r="S81" s="14"/>
      <c r="T81" s="14"/>
      <c r="U81" s="14"/>
      <c r="V81" s="14"/>
      <c r="W81" s="14"/>
      <c r="X81" s="14"/>
    </row>
    <row r="82">
      <c r="A82" s="14"/>
      <c r="B82" s="158" t="s">
        <v>253</v>
      </c>
      <c r="E82" s="14"/>
      <c r="F82" s="14"/>
      <c r="G82" s="14"/>
      <c r="H82" s="159"/>
      <c r="I82" s="14"/>
      <c r="J82" s="14"/>
      <c r="K82" s="14"/>
      <c r="L82" s="14"/>
      <c r="M82" s="14"/>
      <c r="N82" s="14"/>
      <c r="O82" s="14"/>
      <c r="P82" s="161" t="s">
        <v>797</v>
      </c>
      <c r="Q82" s="14"/>
      <c r="R82" s="14"/>
      <c r="S82" s="14"/>
      <c r="T82" s="14"/>
      <c r="U82" s="14"/>
      <c r="V82" s="14"/>
      <c r="W82" s="14"/>
      <c r="X82" s="14"/>
    </row>
    <row r="83">
      <c r="A83" s="14"/>
      <c r="B83" s="158" t="s">
        <v>16</v>
      </c>
      <c r="E83" s="14"/>
      <c r="F83" s="14"/>
      <c r="G83" s="14"/>
      <c r="H83" s="159"/>
      <c r="I83" s="14"/>
      <c r="J83" s="14"/>
      <c r="K83" s="14"/>
      <c r="L83" s="14"/>
      <c r="M83" s="14"/>
      <c r="N83" s="14"/>
      <c r="O83" s="14"/>
      <c r="P83" s="161" t="s">
        <v>798</v>
      </c>
      <c r="Q83" s="14"/>
      <c r="R83" s="14"/>
      <c r="S83" s="14"/>
      <c r="T83" s="14"/>
      <c r="U83" s="14"/>
      <c r="V83" s="14"/>
      <c r="W83" s="14"/>
      <c r="X83" s="14"/>
    </row>
    <row r="84">
      <c r="A84" s="14"/>
      <c r="B84" s="158" t="s">
        <v>235</v>
      </c>
      <c r="E84" s="14"/>
      <c r="F84" s="14"/>
      <c r="G84" s="14"/>
      <c r="H84" s="159"/>
      <c r="I84" s="14"/>
      <c r="J84" s="14"/>
      <c r="K84" s="14"/>
      <c r="L84" s="14"/>
      <c r="M84" s="14"/>
      <c r="N84" s="14"/>
      <c r="O84" s="14"/>
      <c r="P84" s="161" t="s">
        <v>799</v>
      </c>
      <c r="Q84" s="14"/>
      <c r="R84" s="14"/>
      <c r="S84" s="14"/>
      <c r="T84" s="14"/>
      <c r="U84" s="14"/>
      <c r="V84" s="14"/>
      <c r="W84" s="14"/>
      <c r="X84" s="14"/>
    </row>
    <row r="85">
      <c r="A85" s="14" t="s">
        <v>100</v>
      </c>
      <c r="B85" s="158" t="s">
        <v>100</v>
      </c>
      <c r="E85" s="14"/>
      <c r="F85" s="14"/>
      <c r="G85" s="14"/>
      <c r="H85" s="159"/>
      <c r="I85" s="14"/>
      <c r="J85" s="14"/>
      <c r="K85" s="14"/>
      <c r="L85" s="14"/>
      <c r="M85" s="14"/>
      <c r="N85" s="14"/>
      <c r="O85" s="14"/>
      <c r="P85" s="161" t="s">
        <v>800</v>
      </c>
      <c r="Q85" s="14"/>
      <c r="R85" s="14"/>
      <c r="S85" s="14"/>
      <c r="T85" s="14"/>
      <c r="U85" s="14"/>
      <c r="V85" s="14"/>
      <c r="W85" s="14"/>
      <c r="X85" s="14"/>
    </row>
    <row r="86">
      <c r="A86" s="14" t="s">
        <v>407</v>
      </c>
      <c r="B86" s="158" t="s">
        <v>266</v>
      </c>
      <c r="E86" s="14"/>
      <c r="F86" s="14"/>
      <c r="G86" s="14"/>
      <c r="H86" s="159"/>
      <c r="I86" s="14"/>
      <c r="J86" s="14"/>
      <c r="K86" s="14"/>
      <c r="L86" s="14"/>
      <c r="M86" s="14"/>
      <c r="N86" s="14"/>
      <c r="O86" s="14"/>
      <c r="P86" s="161" t="s">
        <v>801</v>
      </c>
      <c r="Q86" s="14"/>
      <c r="R86" s="14"/>
      <c r="S86" s="14"/>
      <c r="T86" s="14"/>
      <c r="U86" s="14"/>
      <c r="V86" s="14"/>
      <c r="W86" s="14"/>
      <c r="X86" s="14"/>
    </row>
    <row r="87">
      <c r="A87" s="14" t="s">
        <v>362</v>
      </c>
      <c r="B87" s="158" t="s">
        <v>171</v>
      </c>
      <c r="E87" s="14"/>
      <c r="F87" s="14"/>
      <c r="G87" s="14"/>
      <c r="H87" s="159"/>
      <c r="I87" s="14"/>
      <c r="J87" s="14"/>
      <c r="K87" s="14"/>
      <c r="L87" s="14"/>
      <c r="M87" s="14"/>
      <c r="N87" s="14"/>
      <c r="O87" s="14"/>
      <c r="P87" s="161" t="s">
        <v>802</v>
      </c>
      <c r="Q87" s="14"/>
      <c r="R87" s="14"/>
      <c r="S87" s="14"/>
      <c r="T87" s="14"/>
      <c r="U87" s="14"/>
      <c r="V87" s="14"/>
      <c r="W87" s="14"/>
      <c r="X87" s="14"/>
    </row>
    <row r="88">
      <c r="A88" s="14" t="s">
        <v>120</v>
      </c>
      <c r="B88" s="158" t="s">
        <v>384</v>
      </c>
      <c r="E88" s="14"/>
      <c r="F88" s="14"/>
      <c r="G88" s="14"/>
      <c r="H88" s="159"/>
      <c r="I88" s="14"/>
      <c r="J88" s="14"/>
      <c r="K88" s="14"/>
      <c r="L88" s="14"/>
      <c r="M88" s="14"/>
      <c r="N88" s="14"/>
      <c r="O88" s="14"/>
      <c r="P88" s="161" t="s">
        <v>803</v>
      </c>
      <c r="Q88" s="14"/>
      <c r="R88" s="14"/>
      <c r="S88" s="14"/>
      <c r="T88" s="14"/>
      <c r="U88" s="14"/>
      <c r="V88" s="14"/>
      <c r="W88" s="14"/>
      <c r="X88" s="14"/>
    </row>
    <row r="89">
      <c r="A89" s="14" t="s">
        <v>159</v>
      </c>
      <c r="B89" s="158" t="s">
        <v>159</v>
      </c>
      <c r="E89" s="14"/>
      <c r="F89" s="14"/>
      <c r="G89" s="14"/>
      <c r="H89" s="159"/>
      <c r="I89" s="14"/>
      <c r="J89" s="14"/>
      <c r="K89" s="14"/>
      <c r="L89" s="14"/>
      <c r="M89" s="14"/>
      <c r="N89" s="14"/>
      <c r="O89" s="14"/>
      <c r="P89" s="161" t="s">
        <v>804</v>
      </c>
      <c r="Q89" s="14"/>
      <c r="R89" s="14"/>
      <c r="S89" s="14"/>
      <c r="T89" s="14"/>
      <c r="U89" s="14"/>
      <c r="V89" s="14"/>
      <c r="W89" s="14"/>
      <c r="X89" s="14"/>
    </row>
    <row r="90">
      <c r="A90" s="14" t="s">
        <v>403</v>
      </c>
      <c r="B90" s="158" t="s">
        <v>38</v>
      </c>
      <c r="E90" s="14"/>
      <c r="F90" s="14"/>
      <c r="G90" s="14"/>
      <c r="H90" s="159"/>
      <c r="I90" s="14"/>
      <c r="J90" s="14"/>
      <c r="K90" s="14"/>
      <c r="L90" s="14"/>
      <c r="M90" s="14"/>
      <c r="N90" s="14"/>
      <c r="O90" s="14"/>
      <c r="P90" s="161" t="s">
        <v>805</v>
      </c>
      <c r="Q90" s="14"/>
      <c r="R90" s="14"/>
      <c r="S90" s="14"/>
      <c r="T90" s="14"/>
      <c r="U90" s="14"/>
      <c r="V90" s="14"/>
      <c r="W90" s="14"/>
      <c r="X90" s="14"/>
    </row>
    <row r="91">
      <c r="A91" s="14" t="s">
        <v>431</v>
      </c>
      <c r="B91" s="158" t="s">
        <v>57</v>
      </c>
      <c r="E91" s="14"/>
      <c r="F91" s="14"/>
      <c r="G91" s="14"/>
      <c r="H91" s="159"/>
      <c r="I91" s="14"/>
      <c r="J91" s="14"/>
      <c r="K91" s="14"/>
      <c r="L91" s="14"/>
      <c r="M91" s="14"/>
      <c r="N91" s="14"/>
      <c r="O91" s="14"/>
      <c r="P91" s="161" t="s">
        <v>806</v>
      </c>
      <c r="Q91" s="14"/>
      <c r="R91" s="14"/>
      <c r="S91" s="14"/>
      <c r="T91" s="14"/>
      <c r="U91" s="14"/>
      <c r="V91" s="14"/>
      <c r="W91" s="14"/>
      <c r="X91" s="14"/>
    </row>
    <row r="92">
      <c r="A92" s="14" t="s">
        <v>455</v>
      </c>
      <c r="B92" s="158" t="s">
        <v>35</v>
      </c>
      <c r="E92" s="14"/>
      <c r="F92" s="14"/>
      <c r="G92" s="14"/>
      <c r="H92" s="159"/>
      <c r="I92" s="14"/>
      <c r="J92" s="14"/>
      <c r="K92" s="14"/>
      <c r="L92" s="14"/>
      <c r="M92" s="14"/>
      <c r="N92" s="14"/>
      <c r="O92" s="14"/>
      <c r="P92" s="161" t="s">
        <v>807</v>
      </c>
      <c r="Q92" s="14"/>
      <c r="R92" s="14"/>
      <c r="S92" s="14"/>
      <c r="T92" s="14"/>
      <c r="U92" s="14"/>
      <c r="V92" s="14"/>
      <c r="W92" s="14"/>
      <c r="X92" s="14"/>
    </row>
    <row r="93">
      <c r="A93" s="14" t="s">
        <v>529</v>
      </c>
      <c r="B93" s="158" t="s">
        <v>283</v>
      </c>
      <c r="E93" s="14"/>
      <c r="F93" s="14"/>
      <c r="G93" s="14"/>
      <c r="H93" s="159"/>
      <c r="I93" s="14"/>
      <c r="J93" s="14"/>
      <c r="K93" s="14"/>
      <c r="L93" s="14"/>
      <c r="M93" s="14"/>
      <c r="N93" s="14"/>
      <c r="O93" s="14"/>
      <c r="P93" s="161" t="s">
        <v>808</v>
      </c>
      <c r="Q93" s="14"/>
      <c r="R93" s="14"/>
      <c r="S93" s="14"/>
      <c r="T93" s="14"/>
      <c r="U93" s="14"/>
      <c r="V93" s="14"/>
      <c r="W93" s="14"/>
      <c r="X93" s="14"/>
    </row>
    <row r="94">
      <c r="A94" s="170" t="s">
        <v>120</v>
      </c>
      <c r="B94" s="158" t="s">
        <v>149</v>
      </c>
      <c r="E94" s="14"/>
      <c r="F94" s="14"/>
      <c r="G94" s="14"/>
      <c r="H94" s="159"/>
      <c r="I94" s="14"/>
      <c r="J94" s="14"/>
      <c r="K94" s="14"/>
      <c r="L94" s="14"/>
      <c r="M94" s="14"/>
      <c r="N94" s="14"/>
      <c r="O94" s="14"/>
      <c r="P94" s="161" t="s">
        <v>809</v>
      </c>
      <c r="Q94" s="14"/>
      <c r="R94" s="14"/>
      <c r="S94" s="14"/>
      <c r="T94" s="14"/>
      <c r="U94" s="14"/>
      <c r="V94" s="14"/>
      <c r="W94" s="14"/>
      <c r="X94" s="14"/>
    </row>
    <row r="95">
      <c r="A95" s="170" t="s">
        <v>403</v>
      </c>
      <c r="B95" s="158" t="s">
        <v>90</v>
      </c>
      <c r="E95" s="14"/>
      <c r="F95" s="14"/>
      <c r="G95" s="14"/>
      <c r="H95" s="159"/>
      <c r="I95" s="14"/>
      <c r="J95" s="14"/>
      <c r="K95" s="14"/>
      <c r="L95" s="14"/>
      <c r="M95" s="14"/>
      <c r="N95" s="14"/>
      <c r="O95" s="14"/>
      <c r="P95" s="161" t="s">
        <v>810</v>
      </c>
      <c r="Q95" s="14"/>
      <c r="R95" s="14"/>
      <c r="S95" s="14"/>
      <c r="T95" s="14"/>
      <c r="U95" s="14"/>
      <c r="V95" s="14"/>
      <c r="W95" s="14"/>
      <c r="X95" s="14"/>
    </row>
    <row r="96">
      <c r="A96" s="170" t="s">
        <v>455</v>
      </c>
      <c r="B96" s="158" t="s">
        <v>96</v>
      </c>
      <c r="E96" s="14"/>
      <c r="F96" s="14"/>
      <c r="G96" s="14"/>
      <c r="H96" s="171"/>
      <c r="I96" s="14"/>
      <c r="J96" s="14"/>
      <c r="K96" s="14"/>
      <c r="L96" s="14"/>
      <c r="M96" s="14"/>
      <c r="N96" s="14"/>
      <c r="O96" s="14"/>
      <c r="P96" s="161" t="s">
        <v>811</v>
      </c>
      <c r="Q96" s="14"/>
      <c r="R96" s="14"/>
      <c r="S96" s="14"/>
      <c r="T96" s="14"/>
      <c r="U96" s="14"/>
      <c r="V96" s="14"/>
      <c r="W96" s="14"/>
      <c r="X96" s="14"/>
    </row>
    <row r="97">
      <c r="A97" s="14" t="s">
        <v>376</v>
      </c>
      <c r="B97" s="158" t="s">
        <v>291</v>
      </c>
      <c r="E97" s="14"/>
      <c r="F97" s="14"/>
      <c r="G97" s="14"/>
      <c r="H97" s="171"/>
      <c r="I97" s="14"/>
      <c r="J97" s="14"/>
      <c r="K97" s="14"/>
      <c r="L97" s="14"/>
      <c r="M97" s="14"/>
      <c r="N97" s="14"/>
      <c r="O97" s="14"/>
      <c r="P97" s="161" t="s">
        <v>812</v>
      </c>
      <c r="Q97" s="14"/>
      <c r="R97" s="14"/>
      <c r="S97" s="14"/>
      <c r="T97" s="14"/>
      <c r="U97" s="14"/>
      <c r="V97" s="14"/>
      <c r="W97" s="14"/>
      <c r="X97" s="14"/>
    </row>
    <row r="98">
      <c r="A98" s="14" t="s">
        <v>403</v>
      </c>
      <c r="B98" s="158" t="s">
        <v>294</v>
      </c>
      <c r="E98" s="14"/>
      <c r="F98" s="14"/>
      <c r="G98" s="14"/>
      <c r="H98" s="171"/>
      <c r="I98" s="14"/>
      <c r="J98" s="14"/>
      <c r="K98" s="14"/>
      <c r="L98" s="14"/>
      <c r="M98" s="14"/>
      <c r="N98" s="14"/>
      <c r="O98" s="14"/>
      <c r="P98" s="161" t="s">
        <v>813</v>
      </c>
      <c r="Q98" s="14"/>
      <c r="R98" s="14"/>
      <c r="S98" s="14"/>
      <c r="T98" s="14"/>
      <c r="U98" s="14"/>
      <c r="V98" s="14"/>
      <c r="W98" s="14"/>
      <c r="X98" s="14"/>
    </row>
    <row r="99">
      <c r="A99" s="14" t="s">
        <v>814</v>
      </c>
      <c r="B99" s="158" t="s">
        <v>297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61" t="s">
        <v>815</v>
      </c>
      <c r="Q99" s="14"/>
      <c r="R99" s="14"/>
      <c r="S99" s="14"/>
      <c r="T99" s="14"/>
      <c r="U99" s="14"/>
      <c r="V99" s="14"/>
      <c r="W99" s="14"/>
      <c r="X99" s="14"/>
    </row>
    <row r="100">
      <c r="A100" s="14" t="s">
        <v>574</v>
      </c>
      <c r="B100" s="158" t="s">
        <v>300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61" t="s">
        <v>816</v>
      </c>
      <c r="Q100" s="14"/>
      <c r="R100" s="14"/>
      <c r="S100" s="14"/>
      <c r="T100" s="14"/>
      <c r="U100" s="14"/>
      <c r="V100" s="14"/>
      <c r="W100" s="14"/>
      <c r="X100" s="14"/>
    </row>
    <row r="101">
      <c r="A101" s="14" t="s">
        <v>60</v>
      </c>
      <c r="B101" s="158" t="s">
        <v>93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61" t="s">
        <v>817</v>
      </c>
      <c r="Q101" s="14"/>
      <c r="R101" s="14"/>
      <c r="S101" s="14"/>
      <c r="T101" s="14"/>
      <c r="U101" s="14"/>
      <c r="V101" s="14"/>
      <c r="W101" s="14"/>
      <c r="X101" s="14"/>
    </row>
    <row r="102">
      <c r="A102" s="14" t="s">
        <v>818</v>
      </c>
      <c r="B102" s="158" t="s">
        <v>235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61" t="s">
        <v>819</v>
      </c>
      <c r="Q102" s="14"/>
      <c r="R102" s="14"/>
      <c r="S102" s="14"/>
      <c r="T102" s="14"/>
      <c r="U102" s="14"/>
      <c r="V102" s="14"/>
      <c r="W102" s="14"/>
      <c r="X102" s="14"/>
    </row>
    <row r="103">
      <c r="A103" s="14" t="s">
        <v>397</v>
      </c>
      <c r="B103" s="158" t="s">
        <v>16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61" t="s">
        <v>820</v>
      </c>
      <c r="Q103" s="14"/>
      <c r="R103" s="14"/>
      <c r="S103" s="14"/>
      <c r="T103" s="14"/>
      <c r="U103" s="14"/>
      <c r="V103" s="14"/>
      <c r="W103" s="14"/>
      <c r="X103" s="14"/>
    </row>
    <row r="104">
      <c r="A104" s="14" t="s">
        <v>403</v>
      </c>
      <c r="B104" s="158" t="s">
        <v>38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61" t="s">
        <v>821</v>
      </c>
      <c r="Q104" s="14"/>
      <c r="R104" s="14"/>
      <c r="S104" s="14"/>
      <c r="T104" s="14"/>
      <c r="U104" s="14"/>
      <c r="V104" s="14"/>
      <c r="W104" s="14"/>
      <c r="X104" s="14"/>
    </row>
    <row r="105">
      <c r="A105" s="14" t="s">
        <v>397</v>
      </c>
      <c r="B105" s="158" t="s">
        <v>21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61" t="s">
        <v>822</v>
      </c>
      <c r="Q105" s="14"/>
      <c r="R105" s="14"/>
      <c r="S105" s="14"/>
      <c r="T105" s="14"/>
      <c r="U105" s="14"/>
      <c r="V105" s="14"/>
      <c r="W105" s="14"/>
      <c r="X105" s="14"/>
    </row>
    <row r="106">
      <c r="A106" s="14" t="s">
        <v>362</v>
      </c>
      <c r="B106" s="158" t="s">
        <v>171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61" t="s">
        <v>823</v>
      </c>
      <c r="Q106" s="14"/>
      <c r="R106" s="14"/>
      <c r="S106" s="14"/>
      <c r="T106" s="14"/>
      <c r="U106" s="14"/>
      <c r="V106" s="14"/>
      <c r="W106" s="14"/>
      <c r="X106" s="14"/>
    </row>
    <row r="107">
      <c r="B107" s="167" t="s">
        <v>611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61" t="s">
        <v>824</v>
      </c>
      <c r="Q107" s="14"/>
      <c r="R107" s="14"/>
      <c r="S107" s="14"/>
      <c r="T107" s="14"/>
      <c r="U107" s="14"/>
      <c r="V107" s="14"/>
      <c r="W107" s="14"/>
      <c r="X107" s="14"/>
    </row>
    <row r="108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61" t="s">
        <v>825</v>
      </c>
      <c r="Q108" s="14"/>
      <c r="R108" s="14"/>
      <c r="S108" s="14"/>
      <c r="T108" s="14"/>
      <c r="U108" s="14"/>
      <c r="V108" s="14"/>
      <c r="W108" s="14"/>
      <c r="X108" s="14"/>
    </row>
    <row r="109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61" t="s">
        <v>826</v>
      </c>
      <c r="Q109" s="14"/>
      <c r="R109" s="14"/>
      <c r="S109" s="14"/>
      <c r="T109" s="14"/>
      <c r="U109" s="14"/>
      <c r="V109" s="14"/>
      <c r="W109" s="14"/>
      <c r="X109" s="14"/>
    </row>
    <row r="110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61" t="s">
        <v>827</v>
      </c>
      <c r="Q110" s="14"/>
      <c r="R110" s="14"/>
      <c r="S110" s="14"/>
      <c r="T110" s="14"/>
      <c r="U110" s="14"/>
      <c r="V110" s="14"/>
      <c r="W110" s="14"/>
      <c r="X110" s="14"/>
    </row>
    <row r="111"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61" t="s">
        <v>828</v>
      </c>
      <c r="Q111" s="14"/>
      <c r="R111" s="14"/>
      <c r="S111" s="14"/>
      <c r="T111" s="14"/>
      <c r="U111" s="14"/>
      <c r="V111" s="14"/>
      <c r="W111" s="14"/>
      <c r="X111" s="14"/>
    </row>
    <row r="112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61" t="s">
        <v>829</v>
      </c>
      <c r="Q112" s="14"/>
      <c r="R112" s="14"/>
      <c r="S112" s="14"/>
      <c r="T112" s="14"/>
      <c r="U112" s="14"/>
      <c r="V112" s="14"/>
      <c r="W112" s="14"/>
      <c r="X112" s="14"/>
    </row>
    <row r="113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61" t="s">
        <v>830</v>
      </c>
      <c r="Q113" s="14"/>
      <c r="R113" s="14"/>
      <c r="S113" s="14"/>
      <c r="T113" s="14"/>
      <c r="U113" s="14"/>
      <c r="V113" s="14"/>
      <c r="W113" s="14"/>
      <c r="X113" s="14"/>
    </row>
    <row r="114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61" t="s">
        <v>831</v>
      </c>
      <c r="Q114" s="14"/>
      <c r="R114" s="14"/>
      <c r="S114" s="14"/>
      <c r="T114" s="14"/>
      <c r="U114" s="14"/>
      <c r="V114" s="14"/>
      <c r="W114" s="14"/>
      <c r="X114" s="14"/>
    </row>
    <row r="115">
      <c r="P115" s="161" t="s">
        <v>832</v>
      </c>
    </row>
    <row r="116">
      <c r="P116" s="161" t="s">
        <v>833</v>
      </c>
    </row>
    <row r="117">
      <c r="P117" s="161" t="s">
        <v>834</v>
      </c>
    </row>
    <row r="118">
      <c r="P118" s="161" t="s">
        <v>835</v>
      </c>
    </row>
    <row r="119">
      <c r="P119" s="161" t="s">
        <v>836</v>
      </c>
    </row>
    <row r="120">
      <c r="P120" s="161" t="s">
        <v>837</v>
      </c>
    </row>
    <row r="121">
      <c r="P121" s="161" t="s">
        <v>838</v>
      </c>
    </row>
    <row r="122">
      <c r="P122" s="161" t="s">
        <v>839</v>
      </c>
    </row>
    <row r="123">
      <c r="P123" s="161" t="s">
        <v>840</v>
      </c>
    </row>
    <row r="124">
      <c r="P124" s="161" t="s">
        <v>841</v>
      </c>
    </row>
    <row r="125">
      <c r="P125" s="161" t="s">
        <v>842</v>
      </c>
    </row>
    <row r="126">
      <c r="P126" s="161" t="s">
        <v>843</v>
      </c>
    </row>
    <row r="127">
      <c r="P127" s="161" t="s">
        <v>844</v>
      </c>
    </row>
    <row r="128">
      <c r="P128" s="161" t="s">
        <v>845</v>
      </c>
    </row>
    <row r="129">
      <c r="P129" s="161" t="s">
        <v>846</v>
      </c>
    </row>
    <row r="130">
      <c r="P130" s="161" t="s">
        <v>847</v>
      </c>
    </row>
    <row r="131">
      <c r="P131" s="161" t="s">
        <v>848</v>
      </c>
    </row>
    <row r="132">
      <c r="P132" s="161" t="s">
        <v>849</v>
      </c>
    </row>
    <row r="133">
      <c r="P133" s="161" t="s">
        <v>850</v>
      </c>
    </row>
    <row r="134">
      <c r="P134" s="161" t="s">
        <v>851</v>
      </c>
    </row>
    <row r="135">
      <c r="P135" s="161" t="s">
        <v>852</v>
      </c>
    </row>
    <row r="136">
      <c r="P136" s="161" t="s">
        <v>853</v>
      </c>
    </row>
    <row r="137">
      <c r="P137" s="161" t="s">
        <v>854</v>
      </c>
    </row>
    <row r="138">
      <c r="P138" s="161" t="s">
        <v>855</v>
      </c>
    </row>
    <row r="139">
      <c r="P139" s="161" t="s">
        <v>856</v>
      </c>
    </row>
    <row r="140">
      <c r="P140" s="161" t="s">
        <v>857</v>
      </c>
    </row>
    <row r="141">
      <c r="P141" s="161" t="s">
        <v>858</v>
      </c>
    </row>
    <row r="142">
      <c r="P142" s="161" t="s">
        <v>859</v>
      </c>
    </row>
    <row r="143">
      <c r="P143" s="161" t="s">
        <v>860</v>
      </c>
    </row>
    <row r="144">
      <c r="P144" s="161" t="s">
        <v>861</v>
      </c>
    </row>
    <row r="145">
      <c r="P145" s="161" t="s">
        <v>862</v>
      </c>
    </row>
    <row r="146">
      <c r="P146" s="161" t="s">
        <v>863</v>
      </c>
    </row>
    <row r="147">
      <c r="P147" s="161" t="s">
        <v>864</v>
      </c>
    </row>
    <row r="148">
      <c r="P148" s="161" t="s">
        <v>865</v>
      </c>
    </row>
    <row r="149">
      <c r="P149" s="161" t="s">
        <v>866</v>
      </c>
    </row>
    <row r="150">
      <c r="P150" s="161" t="s">
        <v>867</v>
      </c>
    </row>
    <row r="151">
      <c r="P151" s="161" t="s">
        <v>868</v>
      </c>
    </row>
    <row r="152">
      <c r="P152" s="161" t="s">
        <v>869</v>
      </c>
    </row>
    <row r="153">
      <c r="P153" s="161" t="s">
        <v>870</v>
      </c>
    </row>
    <row r="154">
      <c r="P154" s="161" t="s">
        <v>871</v>
      </c>
    </row>
    <row r="155">
      <c r="P155" s="161" t="s">
        <v>872</v>
      </c>
    </row>
    <row r="156">
      <c r="P156" s="161" t="s">
        <v>873</v>
      </c>
    </row>
    <row r="157">
      <c r="P157" s="161" t="s">
        <v>874</v>
      </c>
    </row>
    <row r="158">
      <c r="P158" s="161" t="s">
        <v>875</v>
      </c>
    </row>
    <row r="159">
      <c r="P159" s="161" t="s">
        <v>876</v>
      </c>
    </row>
    <row r="160">
      <c r="P160" s="161" t="s">
        <v>877</v>
      </c>
    </row>
    <row r="161">
      <c r="P161" s="161" t="s">
        <v>878</v>
      </c>
    </row>
    <row r="162">
      <c r="P162" s="161" t="s">
        <v>879</v>
      </c>
    </row>
    <row r="163">
      <c r="P163" s="161" t="s">
        <v>880</v>
      </c>
    </row>
    <row r="164">
      <c r="P164" s="161" t="s">
        <v>881</v>
      </c>
    </row>
    <row r="165">
      <c r="P165" s="161" t="s">
        <v>882</v>
      </c>
    </row>
    <row r="166">
      <c r="P166" s="161" t="s">
        <v>883</v>
      </c>
    </row>
    <row r="167">
      <c r="P167" s="161" t="s">
        <v>884</v>
      </c>
    </row>
    <row r="168">
      <c r="P168" s="161" t="s">
        <v>885</v>
      </c>
    </row>
    <row r="169">
      <c r="P169" s="161" t="s">
        <v>886</v>
      </c>
    </row>
    <row r="170">
      <c r="P170" s="161" t="s">
        <v>887</v>
      </c>
    </row>
    <row r="171">
      <c r="P171" s="161" t="s">
        <v>888</v>
      </c>
    </row>
    <row r="172">
      <c r="P172" s="161" t="s">
        <v>889</v>
      </c>
    </row>
    <row r="173">
      <c r="P173" s="161" t="s">
        <v>890</v>
      </c>
    </row>
    <row r="174">
      <c r="P174" s="161" t="s">
        <v>891</v>
      </c>
    </row>
    <row r="175">
      <c r="P175" s="161" t="s">
        <v>892</v>
      </c>
    </row>
    <row r="176">
      <c r="P176" s="161" t="s">
        <v>893</v>
      </c>
    </row>
    <row r="177">
      <c r="P177" s="161" t="s">
        <v>894</v>
      </c>
    </row>
    <row r="178">
      <c r="P178" s="161" t="s">
        <v>895</v>
      </c>
    </row>
    <row r="179">
      <c r="P179" s="161" t="s">
        <v>896</v>
      </c>
    </row>
    <row r="180">
      <c r="P180" s="161" t="s">
        <v>897</v>
      </c>
    </row>
    <row r="181">
      <c r="P181" s="161" t="s">
        <v>898</v>
      </c>
    </row>
    <row r="182">
      <c r="P182" s="161" t="s">
        <v>899</v>
      </c>
    </row>
    <row r="183">
      <c r="P183" s="161" t="s">
        <v>900</v>
      </c>
    </row>
    <row r="184">
      <c r="P184" s="161" t="s">
        <v>901</v>
      </c>
    </row>
    <row r="185">
      <c r="P185" s="161" t="s">
        <v>902</v>
      </c>
    </row>
    <row r="186">
      <c r="P186" s="161" t="s">
        <v>903</v>
      </c>
    </row>
    <row r="187">
      <c r="P187" s="161" t="s">
        <v>904</v>
      </c>
    </row>
    <row r="188">
      <c r="P188" s="161" t="s">
        <v>905</v>
      </c>
    </row>
    <row r="189">
      <c r="P189" s="161" t="s">
        <v>906</v>
      </c>
    </row>
    <row r="190">
      <c r="P190" s="161" t="s">
        <v>907</v>
      </c>
    </row>
    <row r="191">
      <c r="P191" s="161" t="s">
        <v>908</v>
      </c>
    </row>
    <row r="192">
      <c r="P192" s="161" t="s">
        <v>909</v>
      </c>
    </row>
    <row r="193">
      <c r="P193" s="161" t="s">
        <v>910</v>
      </c>
    </row>
    <row r="194">
      <c r="P194" s="161" t="s">
        <v>911</v>
      </c>
    </row>
    <row r="195">
      <c r="P195" s="161" t="s">
        <v>912</v>
      </c>
    </row>
    <row r="196">
      <c r="P196" s="161" t="s">
        <v>913</v>
      </c>
    </row>
    <row r="197">
      <c r="P197" s="161" t="s">
        <v>914</v>
      </c>
    </row>
    <row r="198">
      <c r="P198" s="161" t="s">
        <v>915</v>
      </c>
    </row>
    <row r="199">
      <c r="P199" s="161" t="s">
        <v>916</v>
      </c>
    </row>
    <row r="200">
      <c r="P200" s="161" t="s">
        <v>917</v>
      </c>
    </row>
    <row r="201">
      <c r="P201" s="161" t="s">
        <v>918</v>
      </c>
    </row>
    <row r="202">
      <c r="P202" s="161" t="s">
        <v>919</v>
      </c>
    </row>
    <row r="203">
      <c r="P203" s="161" t="s">
        <v>920</v>
      </c>
    </row>
    <row r="204">
      <c r="P204" s="161" t="s">
        <v>921</v>
      </c>
    </row>
    <row r="205">
      <c r="P205" s="161" t="s">
        <v>922</v>
      </c>
    </row>
    <row r="206">
      <c r="P206" s="161" t="s">
        <v>923</v>
      </c>
    </row>
    <row r="207">
      <c r="P207" s="161" t="s">
        <v>924</v>
      </c>
    </row>
    <row r="208">
      <c r="P208" s="161" t="s">
        <v>925</v>
      </c>
    </row>
    <row r="209">
      <c r="P209" s="161" t="s">
        <v>926</v>
      </c>
    </row>
    <row r="210">
      <c r="P210" s="161" t="s">
        <v>927</v>
      </c>
    </row>
    <row r="211">
      <c r="P211" s="161" t="s">
        <v>928</v>
      </c>
    </row>
    <row r="212">
      <c r="P212" s="161" t="s">
        <v>929</v>
      </c>
    </row>
    <row r="213">
      <c r="P213" s="161" t="s">
        <v>930</v>
      </c>
    </row>
    <row r="214">
      <c r="P214" s="161" t="s">
        <v>931</v>
      </c>
    </row>
    <row r="215">
      <c r="P215" s="161" t="s">
        <v>932</v>
      </c>
    </row>
    <row r="216">
      <c r="P216" s="161" t="s">
        <v>933</v>
      </c>
    </row>
    <row r="217">
      <c r="P217" s="161" t="s">
        <v>934</v>
      </c>
    </row>
    <row r="218">
      <c r="P218" s="161" t="s">
        <v>935</v>
      </c>
    </row>
    <row r="219">
      <c r="P219" s="161" t="s">
        <v>936</v>
      </c>
    </row>
    <row r="220">
      <c r="P220" s="161" t="s">
        <v>937</v>
      </c>
    </row>
    <row r="221">
      <c r="P221" s="161" t="s">
        <v>938</v>
      </c>
    </row>
    <row r="222">
      <c r="P222" s="161" t="s">
        <v>939</v>
      </c>
    </row>
    <row r="223">
      <c r="P223" s="161" t="s">
        <v>940</v>
      </c>
    </row>
    <row r="224">
      <c r="P224" s="161" t="s">
        <v>941</v>
      </c>
    </row>
    <row r="225">
      <c r="P225" s="161" t="s">
        <v>409</v>
      </c>
    </row>
    <row r="226">
      <c r="P226" s="161" t="s">
        <v>942</v>
      </c>
    </row>
    <row r="227">
      <c r="P227" s="161" t="s">
        <v>943</v>
      </c>
    </row>
    <row r="228">
      <c r="P228" s="161" t="s">
        <v>944</v>
      </c>
    </row>
    <row r="229">
      <c r="P229" s="161" t="s">
        <v>945</v>
      </c>
    </row>
    <row r="230">
      <c r="P230" s="161" t="s">
        <v>946</v>
      </c>
    </row>
    <row r="231">
      <c r="P231" s="161" t="s">
        <v>947</v>
      </c>
    </row>
    <row r="232">
      <c r="P232" s="161" t="s">
        <v>948</v>
      </c>
    </row>
    <row r="233">
      <c r="P233" s="161" t="s">
        <v>949</v>
      </c>
    </row>
    <row r="234">
      <c r="P234" s="161" t="s">
        <v>950</v>
      </c>
    </row>
    <row r="235">
      <c r="P235" s="161" t="s">
        <v>951</v>
      </c>
    </row>
    <row r="236">
      <c r="P236" s="161" t="s">
        <v>952</v>
      </c>
    </row>
    <row r="237">
      <c r="P237" s="161" t="s">
        <v>953</v>
      </c>
    </row>
    <row r="238">
      <c r="P238" s="161" t="s">
        <v>954</v>
      </c>
    </row>
    <row r="239">
      <c r="P239" s="161" t="s">
        <v>955</v>
      </c>
    </row>
    <row r="240">
      <c r="P240" s="161" t="s">
        <v>956</v>
      </c>
    </row>
    <row r="241">
      <c r="P241" s="161" t="s">
        <v>957</v>
      </c>
    </row>
    <row r="242">
      <c r="P242" s="161" t="s">
        <v>958</v>
      </c>
    </row>
    <row r="243">
      <c r="P243" s="161" t="s">
        <v>959</v>
      </c>
    </row>
    <row r="244">
      <c r="P244" s="161" t="s">
        <v>960</v>
      </c>
    </row>
    <row r="245">
      <c r="P245" s="161" t="s">
        <v>961</v>
      </c>
    </row>
    <row r="246">
      <c r="P246" s="161" t="s">
        <v>962</v>
      </c>
    </row>
    <row r="247">
      <c r="P247" s="161" t="s">
        <v>963</v>
      </c>
    </row>
    <row r="248">
      <c r="P248" s="161" t="s">
        <v>964</v>
      </c>
    </row>
    <row r="249">
      <c r="P249" s="161" t="s">
        <v>965</v>
      </c>
    </row>
    <row r="250">
      <c r="P250" s="161" t="s">
        <v>966</v>
      </c>
    </row>
    <row r="251">
      <c r="P251" s="161" t="s">
        <v>967</v>
      </c>
    </row>
    <row r="252">
      <c r="P252" s="161" t="s">
        <v>968</v>
      </c>
    </row>
    <row r="253">
      <c r="P253" s="161" t="s">
        <v>969</v>
      </c>
    </row>
    <row r="254">
      <c r="P254" s="161" t="s">
        <v>970</v>
      </c>
    </row>
    <row r="255">
      <c r="P255" s="161" t="s">
        <v>971</v>
      </c>
    </row>
    <row r="256">
      <c r="P256" s="161" t="s">
        <v>972</v>
      </c>
    </row>
    <row r="257">
      <c r="P257" s="161" t="s">
        <v>973</v>
      </c>
    </row>
    <row r="258">
      <c r="P258" s="161" t="s">
        <v>974</v>
      </c>
    </row>
    <row r="259">
      <c r="P259" s="161" t="s">
        <v>975</v>
      </c>
    </row>
    <row r="260">
      <c r="P260" s="161" t="s">
        <v>976</v>
      </c>
    </row>
    <row r="261">
      <c r="P261" s="161" t="s">
        <v>977</v>
      </c>
    </row>
    <row r="262">
      <c r="P262" s="161" t="s">
        <v>978</v>
      </c>
    </row>
    <row r="263">
      <c r="P263" s="161" t="s">
        <v>979</v>
      </c>
    </row>
    <row r="264">
      <c r="P264" s="161" t="s">
        <v>980</v>
      </c>
    </row>
    <row r="265">
      <c r="P265" s="161" t="s">
        <v>981</v>
      </c>
    </row>
    <row r="266">
      <c r="P266" s="161" t="s">
        <v>982</v>
      </c>
    </row>
    <row r="267">
      <c r="P267" s="161" t="s">
        <v>983</v>
      </c>
    </row>
    <row r="268">
      <c r="P268" s="161" t="s">
        <v>984</v>
      </c>
    </row>
    <row r="269">
      <c r="P269" s="161" t="s">
        <v>985</v>
      </c>
    </row>
    <row r="270">
      <c r="P270" s="161" t="s">
        <v>986</v>
      </c>
    </row>
    <row r="271">
      <c r="P271" s="161" t="s">
        <v>987</v>
      </c>
    </row>
    <row r="272">
      <c r="P272" s="161" t="s">
        <v>988</v>
      </c>
    </row>
    <row r="273">
      <c r="P273" s="161" t="s">
        <v>989</v>
      </c>
    </row>
    <row r="274">
      <c r="P274" s="161" t="s">
        <v>990</v>
      </c>
    </row>
    <row r="275">
      <c r="P275" s="161" t="s">
        <v>991</v>
      </c>
    </row>
    <row r="276">
      <c r="P276" s="161" t="s">
        <v>992</v>
      </c>
    </row>
    <row r="277">
      <c r="P277" s="161" t="s">
        <v>993</v>
      </c>
    </row>
    <row r="278">
      <c r="P278" s="161" t="s">
        <v>994</v>
      </c>
    </row>
    <row r="279">
      <c r="P279" s="161" t="s">
        <v>995</v>
      </c>
    </row>
    <row r="280">
      <c r="P280" s="161" t="s">
        <v>996</v>
      </c>
    </row>
    <row r="281">
      <c r="P281" s="161" t="s">
        <v>997</v>
      </c>
    </row>
    <row r="282">
      <c r="P282" s="161" t="s">
        <v>998</v>
      </c>
    </row>
    <row r="283">
      <c r="P283" s="161" t="s">
        <v>999</v>
      </c>
    </row>
    <row r="284">
      <c r="P284" s="161" t="s">
        <v>1000</v>
      </c>
    </row>
    <row r="285">
      <c r="P285" s="161" t="s">
        <v>1001</v>
      </c>
    </row>
    <row r="286">
      <c r="P286" s="161" t="s">
        <v>1002</v>
      </c>
    </row>
    <row r="287">
      <c r="P287" s="161" t="s">
        <v>1003</v>
      </c>
    </row>
    <row r="288">
      <c r="P288" s="161" t="s">
        <v>1004</v>
      </c>
    </row>
    <row r="289">
      <c r="P289" s="161" t="s">
        <v>1005</v>
      </c>
    </row>
    <row r="290">
      <c r="P290" s="161" t="s">
        <v>1006</v>
      </c>
    </row>
    <row r="291">
      <c r="P291" s="161" t="s">
        <v>1007</v>
      </c>
    </row>
    <row r="292">
      <c r="P292" s="161" t="s">
        <v>1008</v>
      </c>
    </row>
    <row r="293">
      <c r="P293" s="161" t="s">
        <v>1009</v>
      </c>
    </row>
    <row r="294">
      <c r="P294" s="161" t="s">
        <v>1010</v>
      </c>
    </row>
    <row r="295">
      <c r="P295" s="161" t="s">
        <v>1011</v>
      </c>
    </row>
    <row r="296">
      <c r="P296" s="161" t="s">
        <v>1012</v>
      </c>
    </row>
    <row r="297">
      <c r="P297" s="161" t="s">
        <v>1013</v>
      </c>
    </row>
    <row r="298">
      <c r="P298" s="161" t="s">
        <v>1014</v>
      </c>
    </row>
    <row r="299">
      <c r="P299" s="161" t="s">
        <v>1015</v>
      </c>
    </row>
    <row r="300">
      <c r="P300" s="161" t="s">
        <v>1016</v>
      </c>
    </row>
    <row r="301">
      <c r="P301" s="161" t="s">
        <v>1017</v>
      </c>
    </row>
    <row r="302">
      <c r="P302" s="161" t="s">
        <v>1018</v>
      </c>
    </row>
    <row r="303">
      <c r="P303" s="161" t="s">
        <v>1019</v>
      </c>
    </row>
    <row r="304">
      <c r="P304" s="161" t="s">
        <v>1020</v>
      </c>
    </row>
    <row r="305">
      <c r="P305" s="161" t="s">
        <v>1021</v>
      </c>
    </row>
    <row r="306">
      <c r="P306" s="161" t="s">
        <v>1022</v>
      </c>
    </row>
    <row r="307">
      <c r="P307" s="161" t="s">
        <v>1023</v>
      </c>
    </row>
    <row r="308">
      <c r="P308" s="161" t="s">
        <v>1024</v>
      </c>
    </row>
    <row r="309">
      <c r="P309" s="161" t="s">
        <v>1025</v>
      </c>
    </row>
    <row r="310">
      <c r="P310" s="161" t="s">
        <v>1026</v>
      </c>
    </row>
    <row r="311">
      <c r="P311" s="161" t="s">
        <v>1027</v>
      </c>
    </row>
    <row r="312">
      <c r="P312" s="161" t="s">
        <v>1028</v>
      </c>
    </row>
    <row r="313">
      <c r="P313" s="161" t="s">
        <v>1029</v>
      </c>
    </row>
    <row r="314">
      <c r="P314" s="161" t="s">
        <v>1030</v>
      </c>
    </row>
    <row r="315">
      <c r="P315" s="161" t="s">
        <v>1031</v>
      </c>
    </row>
    <row r="316">
      <c r="P316" s="161" t="s">
        <v>1032</v>
      </c>
    </row>
    <row r="317">
      <c r="P317" s="161" t="s">
        <v>1033</v>
      </c>
    </row>
    <row r="318">
      <c r="P318" s="161" t="s">
        <v>1034</v>
      </c>
    </row>
    <row r="319">
      <c r="P319" s="161" t="s">
        <v>1035</v>
      </c>
    </row>
    <row r="320">
      <c r="P320" s="161" t="s">
        <v>1036</v>
      </c>
    </row>
    <row r="321">
      <c r="P321" s="161" t="s">
        <v>1037</v>
      </c>
    </row>
    <row r="322">
      <c r="P322" s="161" t="s">
        <v>1038</v>
      </c>
    </row>
    <row r="323">
      <c r="P323" s="161" t="s">
        <v>1039</v>
      </c>
    </row>
    <row r="324">
      <c r="P324" s="161" t="s">
        <v>1040</v>
      </c>
    </row>
    <row r="325">
      <c r="P325" s="161" t="s">
        <v>1041</v>
      </c>
    </row>
    <row r="326">
      <c r="P326" s="161" t="s">
        <v>1042</v>
      </c>
    </row>
    <row r="327">
      <c r="P327" s="161" t="s">
        <v>1043</v>
      </c>
    </row>
    <row r="328">
      <c r="P328" s="161" t="s">
        <v>1044</v>
      </c>
    </row>
    <row r="329">
      <c r="P329" s="161" t="s">
        <v>1045</v>
      </c>
    </row>
    <row r="330">
      <c r="P330" s="161" t="s">
        <v>1046</v>
      </c>
    </row>
    <row r="331">
      <c r="P331" s="161" t="s">
        <v>1047</v>
      </c>
    </row>
    <row r="332">
      <c r="P332" s="161" t="s">
        <v>1048</v>
      </c>
    </row>
    <row r="333">
      <c r="P333" s="161" t="s">
        <v>1049</v>
      </c>
    </row>
    <row r="334">
      <c r="P334" s="161" t="s">
        <v>1050</v>
      </c>
    </row>
    <row r="335">
      <c r="P335" s="161" t="s">
        <v>1051</v>
      </c>
    </row>
    <row r="336">
      <c r="P336" s="161" t="s">
        <v>1052</v>
      </c>
    </row>
    <row r="337">
      <c r="P337" s="161" t="s">
        <v>1053</v>
      </c>
    </row>
    <row r="338">
      <c r="P338" s="161" t="s">
        <v>1054</v>
      </c>
    </row>
    <row r="339">
      <c r="P339" s="161" t="s">
        <v>1055</v>
      </c>
    </row>
    <row r="340">
      <c r="P340" s="161" t="s">
        <v>1056</v>
      </c>
    </row>
    <row r="341">
      <c r="P341" s="161" t="s">
        <v>1057</v>
      </c>
    </row>
    <row r="342">
      <c r="P342" s="161" t="s">
        <v>1058</v>
      </c>
    </row>
    <row r="343">
      <c r="P343" s="161" t="s">
        <v>1059</v>
      </c>
    </row>
    <row r="344">
      <c r="P344" s="161" t="s">
        <v>1060</v>
      </c>
    </row>
    <row r="345">
      <c r="P345" s="161" t="s">
        <v>1061</v>
      </c>
    </row>
    <row r="346">
      <c r="P346" s="161" t="s">
        <v>1062</v>
      </c>
    </row>
    <row r="347">
      <c r="P347" s="161" t="s">
        <v>1063</v>
      </c>
    </row>
    <row r="348">
      <c r="P348" s="161" t="s">
        <v>1064</v>
      </c>
    </row>
    <row r="349">
      <c r="P349" s="161" t="s">
        <v>1065</v>
      </c>
    </row>
    <row r="350">
      <c r="P350" s="161" t="s">
        <v>1066</v>
      </c>
    </row>
    <row r="351">
      <c r="P351" s="161" t="s">
        <v>1067</v>
      </c>
    </row>
    <row r="352">
      <c r="P352" s="161" t="s">
        <v>1068</v>
      </c>
    </row>
    <row r="353">
      <c r="P353" s="161" t="s">
        <v>1069</v>
      </c>
    </row>
    <row r="354">
      <c r="P354" s="161" t="s">
        <v>1070</v>
      </c>
    </row>
    <row r="355">
      <c r="P355" s="161" t="s">
        <v>1071</v>
      </c>
    </row>
    <row r="356">
      <c r="P356" s="161" t="s">
        <v>1072</v>
      </c>
    </row>
    <row r="357">
      <c r="P357" s="161" t="s">
        <v>1073</v>
      </c>
    </row>
    <row r="358">
      <c r="P358" s="161" t="s">
        <v>1074</v>
      </c>
    </row>
    <row r="359">
      <c r="P359" s="161" t="s">
        <v>1075</v>
      </c>
    </row>
    <row r="360">
      <c r="P360" s="161" t="s">
        <v>1076</v>
      </c>
    </row>
    <row r="361">
      <c r="P361" s="161" t="s">
        <v>1077</v>
      </c>
    </row>
    <row r="362">
      <c r="P362" s="161" t="s">
        <v>1078</v>
      </c>
    </row>
    <row r="363">
      <c r="P363" s="161" t="s">
        <v>1079</v>
      </c>
    </row>
    <row r="364">
      <c r="P364" s="161" t="s">
        <v>1080</v>
      </c>
    </row>
    <row r="365">
      <c r="P365" s="161" t="s">
        <v>1081</v>
      </c>
    </row>
    <row r="366">
      <c r="P366" s="161" t="s">
        <v>1082</v>
      </c>
    </row>
    <row r="367">
      <c r="P367" s="161" t="s">
        <v>1083</v>
      </c>
    </row>
    <row r="368">
      <c r="P368" s="161" t="s">
        <v>1084</v>
      </c>
    </row>
    <row r="369">
      <c r="P369" s="161" t="s">
        <v>1085</v>
      </c>
    </row>
    <row r="370">
      <c r="P370" s="161" t="s">
        <v>1086</v>
      </c>
    </row>
    <row r="371">
      <c r="P371" s="161" t="s">
        <v>1087</v>
      </c>
    </row>
    <row r="372">
      <c r="P372" s="161" t="s">
        <v>1088</v>
      </c>
    </row>
    <row r="373">
      <c r="P373" s="161" t="s">
        <v>1089</v>
      </c>
    </row>
    <row r="374">
      <c r="P374" s="161" t="s">
        <v>1090</v>
      </c>
    </row>
    <row r="375">
      <c r="P375" s="161" t="s">
        <v>1091</v>
      </c>
    </row>
    <row r="376">
      <c r="P376" s="161" t="s">
        <v>1092</v>
      </c>
    </row>
    <row r="377">
      <c r="P377" s="161" t="s">
        <v>1093</v>
      </c>
    </row>
    <row r="378">
      <c r="P378" s="161" t="s">
        <v>1094</v>
      </c>
    </row>
    <row r="379">
      <c r="P379" s="161" t="s">
        <v>1095</v>
      </c>
    </row>
    <row r="380">
      <c r="P380" s="161" t="s">
        <v>1096</v>
      </c>
    </row>
    <row r="381">
      <c r="P381" s="161" t="s">
        <v>1097</v>
      </c>
    </row>
    <row r="382">
      <c r="P382" s="161" t="s">
        <v>1098</v>
      </c>
    </row>
    <row r="383">
      <c r="P383" s="161" t="s">
        <v>1099</v>
      </c>
    </row>
    <row r="384">
      <c r="P384" s="161" t="s">
        <v>1100</v>
      </c>
    </row>
    <row r="385">
      <c r="P385" s="161" t="s">
        <v>1101</v>
      </c>
    </row>
    <row r="386">
      <c r="P386" s="161" t="s">
        <v>1102</v>
      </c>
    </row>
    <row r="387">
      <c r="P387" s="161" t="s">
        <v>1103</v>
      </c>
    </row>
    <row r="388">
      <c r="P388" s="161" t="s">
        <v>1104</v>
      </c>
    </row>
    <row r="389">
      <c r="P389" s="161" t="s">
        <v>1105</v>
      </c>
    </row>
    <row r="390">
      <c r="P390" s="161" t="s">
        <v>1106</v>
      </c>
    </row>
    <row r="391">
      <c r="P391" s="161" t="s">
        <v>1107</v>
      </c>
    </row>
    <row r="392">
      <c r="P392" s="161" t="s">
        <v>1108</v>
      </c>
    </row>
    <row r="393">
      <c r="P393" s="161" t="s">
        <v>1109</v>
      </c>
    </row>
    <row r="394">
      <c r="P394" s="161" t="s">
        <v>1110</v>
      </c>
    </row>
    <row r="395">
      <c r="P395" s="161" t="s">
        <v>1111</v>
      </c>
    </row>
    <row r="396">
      <c r="P396" s="161" t="s">
        <v>1112</v>
      </c>
    </row>
    <row r="397">
      <c r="P397" s="161" t="s">
        <v>1113</v>
      </c>
    </row>
    <row r="398">
      <c r="P398" s="161" t="s">
        <v>457</v>
      </c>
    </row>
    <row r="399">
      <c r="P399" s="161" t="s">
        <v>1114</v>
      </c>
    </row>
    <row r="400">
      <c r="P400" s="161" t="s">
        <v>1115</v>
      </c>
    </row>
    <row r="401">
      <c r="P401" s="161" t="s">
        <v>1116</v>
      </c>
    </row>
    <row r="402">
      <c r="P402" s="161" t="s">
        <v>1117</v>
      </c>
    </row>
    <row r="403">
      <c r="P403" s="161" t="s">
        <v>1118</v>
      </c>
    </row>
    <row r="404">
      <c r="P404" s="161" t="s">
        <v>1119</v>
      </c>
    </row>
    <row r="405">
      <c r="P405" s="161" t="s">
        <v>1120</v>
      </c>
    </row>
    <row r="406">
      <c r="P406" s="161" t="s">
        <v>1121</v>
      </c>
    </row>
    <row r="407">
      <c r="P407" s="161" t="s">
        <v>1122</v>
      </c>
    </row>
    <row r="408">
      <c r="P408" s="161" t="s">
        <v>1123</v>
      </c>
    </row>
    <row r="409">
      <c r="P409" s="161" t="s">
        <v>1124</v>
      </c>
    </row>
    <row r="410">
      <c r="P410" s="161" t="s">
        <v>1125</v>
      </c>
    </row>
    <row r="411">
      <c r="P411" s="161" t="s">
        <v>1126</v>
      </c>
    </row>
    <row r="412">
      <c r="P412" s="161" t="s">
        <v>1127</v>
      </c>
    </row>
    <row r="413">
      <c r="P413" s="161" t="s">
        <v>1128</v>
      </c>
    </row>
    <row r="414">
      <c r="P414" s="161" t="s">
        <v>1129</v>
      </c>
    </row>
    <row r="415">
      <c r="P415" s="161" t="s">
        <v>1130</v>
      </c>
    </row>
    <row r="416">
      <c r="P416" s="161" t="s">
        <v>1131</v>
      </c>
    </row>
    <row r="417">
      <c r="P417" s="161" t="s">
        <v>1132</v>
      </c>
    </row>
    <row r="418">
      <c r="P418" s="161" t="s">
        <v>1133</v>
      </c>
    </row>
    <row r="419">
      <c r="P419" s="161" t="s">
        <v>1134</v>
      </c>
    </row>
    <row r="420">
      <c r="P420" s="161" t="s">
        <v>1135</v>
      </c>
    </row>
    <row r="421">
      <c r="P421" s="161" t="s">
        <v>1136</v>
      </c>
    </row>
    <row r="422">
      <c r="P422" s="161" t="s">
        <v>1137</v>
      </c>
    </row>
    <row r="423">
      <c r="P423" s="161" t="s">
        <v>1138</v>
      </c>
    </row>
    <row r="424">
      <c r="P424" s="161" t="s">
        <v>1139</v>
      </c>
    </row>
    <row r="425">
      <c r="P425" s="161" t="s">
        <v>1140</v>
      </c>
    </row>
    <row r="426">
      <c r="P426" s="161" t="s">
        <v>1141</v>
      </c>
    </row>
    <row r="427">
      <c r="P427" s="161" t="s">
        <v>1142</v>
      </c>
    </row>
    <row r="428">
      <c r="P428" s="161" t="s">
        <v>1143</v>
      </c>
    </row>
    <row r="429">
      <c r="P429" s="161" t="s">
        <v>1144</v>
      </c>
    </row>
    <row r="430">
      <c r="P430" s="161" t="s">
        <v>1145</v>
      </c>
    </row>
    <row r="431">
      <c r="P431" s="161" t="s">
        <v>1146</v>
      </c>
    </row>
    <row r="432">
      <c r="P432" s="161" t="s">
        <v>1147</v>
      </c>
    </row>
    <row r="433">
      <c r="P433" s="161" t="s">
        <v>1148</v>
      </c>
    </row>
    <row r="434">
      <c r="P434" s="161" t="s">
        <v>1149</v>
      </c>
    </row>
    <row r="435">
      <c r="P435" s="161" t="s">
        <v>1150</v>
      </c>
    </row>
    <row r="436">
      <c r="P436" s="161" t="s">
        <v>1151</v>
      </c>
    </row>
    <row r="437">
      <c r="P437" s="161" t="s">
        <v>1152</v>
      </c>
    </row>
    <row r="438">
      <c r="P438" s="161" t="s">
        <v>1153</v>
      </c>
    </row>
    <row r="439">
      <c r="P439" s="161" t="s">
        <v>1154</v>
      </c>
    </row>
    <row r="440">
      <c r="P440" s="161" t="s">
        <v>1155</v>
      </c>
    </row>
    <row r="441">
      <c r="P441" s="161" t="s">
        <v>1156</v>
      </c>
    </row>
    <row r="442">
      <c r="P442" s="161" t="s">
        <v>1157</v>
      </c>
    </row>
    <row r="443">
      <c r="P443" s="161" t="s">
        <v>1158</v>
      </c>
    </row>
    <row r="444">
      <c r="P444" s="161" t="s">
        <v>1159</v>
      </c>
    </row>
    <row r="445">
      <c r="P445" s="161" t="s">
        <v>1160</v>
      </c>
    </row>
    <row r="446">
      <c r="P446" s="161" t="s">
        <v>1161</v>
      </c>
    </row>
    <row r="447">
      <c r="P447" s="161" t="s">
        <v>1162</v>
      </c>
    </row>
    <row r="448">
      <c r="P448" s="161" t="s">
        <v>1163</v>
      </c>
    </row>
    <row r="449">
      <c r="P449" s="161" t="s">
        <v>1164</v>
      </c>
    </row>
    <row r="450">
      <c r="P450" s="161" t="s">
        <v>1165</v>
      </c>
    </row>
    <row r="451">
      <c r="P451" s="161" t="s">
        <v>1166</v>
      </c>
    </row>
    <row r="452">
      <c r="P452" s="161" t="s">
        <v>1167</v>
      </c>
    </row>
    <row r="453">
      <c r="P453" s="161" t="s">
        <v>1168</v>
      </c>
    </row>
    <row r="454">
      <c r="P454" s="161" t="s">
        <v>1169</v>
      </c>
    </row>
    <row r="455">
      <c r="P455" s="161" t="s">
        <v>1170</v>
      </c>
    </row>
    <row r="456">
      <c r="P456" s="161" t="s">
        <v>1171</v>
      </c>
    </row>
    <row r="457">
      <c r="P457" s="161" t="s">
        <v>1172</v>
      </c>
    </row>
    <row r="458">
      <c r="P458" s="161" t="s">
        <v>1173</v>
      </c>
    </row>
    <row r="459">
      <c r="P459" s="161" t="s">
        <v>1174</v>
      </c>
    </row>
    <row r="460">
      <c r="P460" s="161" t="s">
        <v>1175</v>
      </c>
    </row>
    <row r="461">
      <c r="P461" s="161" t="s">
        <v>1176</v>
      </c>
    </row>
    <row r="462">
      <c r="P462" s="161" t="s">
        <v>1177</v>
      </c>
    </row>
    <row r="463">
      <c r="P463" s="161" t="s">
        <v>1178</v>
      </c>
    </row>
    <row r="464">
      <c r="P464" s="161" t="s">
        <v>1179</v>
      </c>
    </row>
    <row r="465">
      <c r="P465" s="161" t="s">
        <v>1180</v>
      </c>
    </row>
    <row r="466">
      <c r="P466" s="161" t="s">
        <v>1181</v>
      </c>
    </row>
    <row r="467">
      <c r="P467" s="161" t="s">
        <v>1182</v>
      </c>
    </row>
    <row r="468">
      <c r="P468" s="161" t="s">
        <v>1183</v>
      </c>
    </row>
    <row r="469">
      <c r="P469" s="161" t="s">
        <v>1184</v>
      </c>
    </row>
    <row r="470">
      <c r="P470" s="161" t="s">
        <v>1185</v>
      </c>
    </row>
    <row r="471">
      <c r="P471" s="161" t="s">
        <v>1186</v>
      </c>
    </row>
    <row r="472">
      <c r="P472" s="161" t="s">
        <v>1187</v>
      </c>
    </row>
    <row r="473">
      <c r="P473" s="161" t="s">
        <v>1188</v>
      </c>
    </row>
    <row r="474">
      <c r="P474" s="161" t="s">
        <v>1189</v>
      </c>
    </row>
    <row r="475">
      <c r="P475" s="161" t="s">
        <v>1190</v>
      </c>
    </row>
    <row r="476">
      <c r="P476" s="161" t="s">
        <v>1191</v>
      </c>
    </row>
    <row r="477">
      <c r="P477" s="161" t="s">
        <v>1192</v>
      </c>
    </row>
    <row r="478">
      <c r="P478" s="161" t="s">
        <v>1193</v>
      </c>
    </row>
    <row r="479">
      <c r="P479" s="161" t="s">
        <v>1194</v>
      </c>
    </row>
    <row r="480">
      <c r="P480" s="161" t="s">
        <v>1195</v>
      </c>
    </row>
    <row r="481">
      <c r="P481" s="161" t="s">
        <v>1196</v>
      </c>
    </row>
    <row r="482">
      <c r="P482" s="161" t="s">
        <v>1197</v>
      </c>
    </row>
    <row r="483">
      <c r="P483" s="161" t="s">
        <v>1198</v>
      </c>
    </row>
    <row r="484">
      <c r="P484" s="161" t="s">
        <v>1199</v>
      </c>
    </row>
    <row r="485">
      <c r="P485" s="161" t="s">
        <v>1200</v>
      </c>
    </row>
    <row r="486">
      <c r="P486" s="161" t="s">
        <v>1201</v>
      </c>
    </row>
    <row r="487">
      <c r="P487" s="161" t="s">
        <v>1202</v>
      </c>
    </row>
    <row r="488">
      <c r="P488" s="161" t="s">
        <v>1203</v>
      </c>
    </row>
    <row r="489">
      <c r="P489" s="161" t="s">
        <v>1204</v>
      </c>
    </row>
    <row r="490">
      <c r="P490" s="161" t="s">
        <v>1205</v>
      </c>
    </row>
    <row r="491">
      <c r="P491" s="161" t="s">
        <v>1206</v>
      </c>
    </row>
    <row r="492">
      <c r="P492" s="161" t="s">
        <v>1207</v>
      </c>
    </row>
    <row r="493">
      <c r="P493" s="161" t="s">
        <v>1208</v>
      </c>
    </row>
    <row r="494">
      <c r="P494" s="161" t="s">
        <v>1209</v>
      </c>
    </row>
    <row r="495">
      <c r="P495" s="161" t="s">
        <v>1210</v>
      </c>
    </row>
    <row r="496">
      <c r="P496" s="161" t="s">
        <v>1211</v>
      </c>
    </row>
    <row r="497">
      <c r="P497" s="161" t="s">
        <v>1212</v>
      </c>
    </row>
    <row r="498">
      <c r="P498" s="161" t="s">
        <v>1213</v>
      </c>
    </row>
    <row r="499">
      <c r="P499" s="161" t="s">
        <v>1214</v>
      </c>
    </row>
    <row r="500">
      <c r="P500" s="161" t="s">
        <v>1215</v>
      </c>
    </row>
    <row r="501">
      <c r="P501" s="161" t="s">
        <v>1216</v>
      </c>
    </row>
    <row r="502">
      <c r="P502" s="161" t="s">
        <v>1217</v>
      </c>
    </row>
    <row r="503">
      <c r="P503" s="161" t="s">
        <v>1218</v>
      </c>
    </row>
    <row r="504">
      <c r="P504" s="161" t="s">
        <v>1219</v>
      </c>
    </row>
    <row r="505">
      <c r="P505" s="161" t="s">
        <v>1220</v>
      </c>
    </row>
    <row r="506">
      <c r="P506" s="161" t="s">
        <v>1221</v>
      </c>
    </row>
    <row r="507">
      <c r="P507" s="161" t="s">
        <v>1222</v>
      </c>
    </row>
    <row r="508">
      <c r="P508" s="161" t="s">
        <v>1223</v>
      </c>
    </row>
    <row r="509">
      <c r="P509" s="161" t="s">
        <v>1224</v>
      </c>
    </row>
    <row r="510">
      <c r="P510" s="161" t="s">
        <v>1225</v>
      </c>
    </row>
    <row r="511">
      <c r="P511" s="161" t="s">
        <v>1226</v>
      </c>
    </row>
    <row r="512">
      <c r="P512" s="161" t="s">
        <v>1227</v>
      </c>
    </row>
    <row r="513">
      <c r="P513" s="161" t="s">
        <v>1228</v>
      </c>
    </row>
    <row r="514">
      <c r="P514" s="161" t="s">
        <v>1229</v>
      </c>
    </row>
    <row r="515">
      <c r="P515" s="161" t="s">
        <v>1230</v>
      </c>
    </row>
    <row r="516">
      <c r="P516" s="161" t="s">
        <v>1231</v>
      </c>
    </row>
    <row r="517">
      <c r="P517" s="161" t="s">
        <v>1232</v>
      </c>
    </row>
    <row r="518">
      <c r="P518" s="161" t="s">
        <v>1233</v>
      </c>
    </row>
    <row r="519">
      <c r="P519" s="161" t="s">
        <v>1234</v>
      </c>
    </row>
    <row r="520">
      <c r="P520" s="161" t="s">
        <v>1235</v>
      </c>
    </row>
    <row r="521">
      <c r="P521" s="161" t="s">
        <v>1236</v>
      </c>
    </row>
    <row r="522">
      <c r="P522" s="161" t="s">
        <v>1237</v>
      </c>
    </row>
    <row r="523">
      <c r="P523" s="161" t="s">
        <v>1238</v>
      </c>
    </row>
    <row r="524">
      <c r="P524" s="161" t="s">
        <v>1239</v>
      </c>
    </row>
    <row r="525">
      <c r="P525" s="161" t="s">
        <v>1240</v>
      </c>
    </row>
    <row r="526">
      <c r="P526" s="161" t="s">
        <v>1241</v>
      </c>
    </row>
    <row r="527">
      <c r="P527" s="161" t="s">
        <v>1242</v>
      </c>
    </row>
    <row r="528">
      <c r="P528" s="161" t="s">
        <v>1243</v>
      </c>
    </row>
    <row r="529">
      <c r="P529" s="161" t="s">
        <v>1244</v>
      </c>
    </row>
    <row r="530">
      <c r="P530" s="161" t="s">
        <v>1245</v>
      </c>
    </row>
    <row r="531">
      <c r="P531" s="161" t="s">
        <v>1246</v>
      </c>
    </row>
    <row r="532">
      <c r="P532" s="161" t="s">
        <v>1247</v>
      </c>
    </row>
    <row r="533">
      <c r="P533" s="161" t="s">
        <v>1248</v>
      </c>
    </row>
    <row r="534">
      <c r="P534" s="161" t="s">
        <v>1249</v>
      </c>
    </row>
    <row r="535">
      <c r="P535" s="161" t="s">
        <v>1250</v>
      </c>
    </row>
    <row r="536">
      <c r="P536" s="161" t="s">
        <v>1251</v>
      </c>
    </row>
    <row r="537">
      <c r="P537" s="161" t="s">
        <v>1252</v>
      </c>
    </row>
    <row r="538">
      <c r="P538" s="161" t="s">
        <v>580</v>
      </c>
    </row>
    <row r="539">
      <c r="P539" s="161" t="s">
        <v>1253</v>
      </c>
    </row>
    <row r="540">
      <c r="P540" s="161" t="s">
        <v>1254</v>
      </c>
    </row>
    <row r="541">
      <c r="P541" s="161" t="s">
        <v>1255</v>
      </c>
    </row>
    <row r="542">
      <c r="P542" s="161" t="s">
        <v>1256</v>
      </c>
    </row>
    <row r="543">
      <c r="P543" s="161" t="s">
        <v>1257</v>
      </c>
    </row>
    <row r="544">
      <c r="P544" s="161" t="s">
        <v>1258</v>
      </c>
    </row>
    <row r="545">
      <c r="P545" s="161" t="s">
        <v>1259</v>
      </c>
    </row>
    <row r="546">
      <c r="P546" s="161" t="s">
        <v>1260</v>
      </c>
    </row>
    <row r="547">
      <c r="P547" s="161" t="s">
        <v>1261</v>
      </c>
    </row>
    <row r="548">
      <c r="P548" s="161" t="s">
        <v>1262</v>
      </c>
    </row>
    <row r="549">
      <c r="P549" s="161" t="s">
        <v>1263</v>
      </c>
    </row>
    <row r="550">
      <c r="P550" s="161" t="s">
        <v>1264</v>
      </c>
    </row>
    <row r="551">
      <c r="P551" s="161" t="s">
        <v>1265</v>
      </c>
    </row>
    <row r="552">
      <c r="P552" s="161" t="s">
        <v>1266</v>
      </c>
    </row>
    <row r="553">
      <c r="P553" s="161" t="s">
        <v>1267</v>
      </c>
    </row>
    <row r="554">
      <c r="P554" s="161" t="s">
        <v>1268</v>
      </c>
    </row>
    <row r="555">
      <c r="P555" s="161" t="s">
        <v>1269</v>
      </c>
    </row>
    <row r="556">
      <c r="P556" s="161" t="s">
        <v>1270</v>
      </c>
    </row>
    <row r="557">
      <c r="P557" s="161" t="s">
        <v>1271</v>
      </c>
    </row>
    <row r="558">
      <c r="P558" s="161" t="s">
        <v>1272</v>
      </c>
    </row>
    <row r="559">
      <c r="P559" s="161" t="s">
        <v>1273</v>
      </c>
    </row>
    <row r="560">
      <c r="P560" s="161" t="s">
        <v>1274</v>
      </c>
    </row>
    <row r="561">
      <c r="P561" s="161" t="s">
        <v>1275</v>
      </c>
    </row>
    <row r="562">
      <c r="P562" s="161" t="s">
        <v>1276</v>
      </c>
    </row>
    <row r="563">
      <c r="P563" s="161" t="s">
        <v>1277</v>
      </c>
    </row>
    <row r="564">
      <c r="P564" s="161" t="s">
        <v>1278</v>
      </c>
    </row>
    <row r="565">
      <c r="P565" s="161" t="s">
        <v>1279</v>
      </c>
    </row>
    <row r="566">
      <c r="P566" s="161" t="s">
        <v>1280</v>
      </c>
    </row>
    <row r="567">
      <c r="P567" s="161" t="s">
        <v>1281</v>
      </c>
    </row>
    <row r="568">
      <c r="P568" s="161" t="s">
        <v>1282</v>
      </c>
    </row>
    <row r="569">
      <c r="P569" s="161" t="s">
        <v>1283</v>
      </c>
    </row>
    <row r="570">
      <c r="P570" s="161" t="s">
        <v>1284</v>
      </c>
    </row>
    <row r="571">
      <c r="P571" s="161" t="s">
        <v>1285</v>
      </c>
    </row>
    <row r="572">
      <c r="P572" s="161" t="s">
        <v>1286</v>
      </c>
    </row>
    <row r="573">
      <c r="P573" s="161" t="s">
        <v>1287</v>
      </c>
    </row>
    <row r="574">
      <c r="P574" s="161" t="s">
        <v>1288</v>
      </c>
    </row>
    <row r="575">
      <c r="P575" s="161" t="s">
        <v>1289</v>
      </c>
    </row>
    <row r="576">
      <c r="P576" s="161" t="s">
        <v>1290</v>
      </c>
    </row>
    <row r="577">
      <c r="P577" s="161" t="s">
        <v>1291</v>
      </c>
    </row>
    <row r="578">
      <c r="P578" s="161" t="s">
        <v>1292</v>
      </c>
    </row>
    <row r="579">
      <c r="P579" s="161" t="s">
        <v>1293</v>
      </c>
    </row>
    <row r="580">
      <c r="P580" s="161" t="s">
        <v>1294</v>
      </c>
    </row>
    <row r="581">
      <c r="P581" s="161" t="s">
        <v>1295</v>
      </c>
    </row>
    <row r="582">
      <c r="P582" s="161" t="s">
        <v>1296</v>
      </c>
    </row>
    <row r="583">
      <c r="P583" s="161" t="s">
        <v>1297</v>
      </c>
    </row>
    <row r="584">
      <c r="P584" s="161" t="s">
        <v>1298</v>
      </c>
    </row>
    <row r="585">
      <c r="P585" s="161" t="s">
        <v>1299</v>
      </c>
    </row>
    <row r="586">
      <c r="P586" s="161" t="s">
        <v>1300</v>
      </c>
    </row>
    <row r="587">
      <c r="P587" s="161" t="s">
        <v>1301</v>
      </c>
    </row>
    <row r="588">
      <c r="P588" s="161" t="s">
        <v>1302</v>
      </c>
    </row>
    <row r="589">
      <c r="P589" s="161" t="s">
        <v>1303</v>
      </c>
    </row>
    <row r="590">
      <c r="P590" s="161" t="s">
        <v>1304</v>
      </c>
    </row>
    <row r="591">
      <c r="P591" s="161" t="s">
        <v>1305</v>
      </c>
    </row>
    <row r="592">
      <c r="P592" s="161" t="s">
        <v>1306</v>
      </c>
    </row>
    <row r="593">
      <c r="P593" s="161" t="s">
        <v>1307</v>
      </c>
    </row>
    <row r="594">
      <c r="P594" s="161" t="s">
        <v>1308</v>
      </c>
    </row>
    <row r="595">
      <c r="P595" s="161" t="s">
        <v>1309</v>
      </c>
    </row>
    <row r="596">
      <c r="P596" s="161" t="s">
        <v>1310</v>
      </c>
    </row>
    <row r="597">
      <c r="P597" s="161" t="s">
        <v>1311</v>
      </c>
    </row>
    <row r="598">
      <c r="P598" s="161" t="s">
        <v>1312</v>
      </c>
    </row>
    <row r="599">
      <c r="P599" s="161" t="s">
        <v>1313</v>
      </c>
    </row>
    <row r="600">
      <c r="P600" s="161" t="s">
        <v>1314</v>
      </c>
    </row>
    <row r="601">
      <c r="P601" s="161" t="s">
        <v>1315</v>
      </c>
    </row>
    <row r="602">
      <c r="P602" s="161" t="s">
        <v>1316</v>
      </c>
    </row>
    <row r="603">
      <c r="P603" s="161" t="s">
        <v>1317</v>
      </c>
    </row>
    <row r="604">
      <c r="P604" s="161" t="s">
        <v>1318</v>
      </c>
    </row>
    <row r="605">
      <c r="P605" s="161" t="s">
        <v>1319</v>
      </c>
    </row>
    <row r="606">
      <c r="P606" s="161" t="s">
        <v>1320</v>
      </c>
    </row>
    <row r="607">
      <c r="P607" s="161" t="s">
        <v>1321</v>
      </c>
    </row>
    <row r="608">
      <c r="P608" s="161" t="s">
        <v>1322</v>
      </c>
    </row>
    <row r="609">
      <c r="P609" s="161" t="s">
        <v>1323</v>
      </c>
    </row>
    <row r="610">
      <c r="P610" s="161" t="s">
        <v>1324</v>
      </c>
    </row>
    <row r="611">
      <c r="P611" s="161" t="s">
        <v>1325</v>
      </c>
    </row>
    <row r="612">
      <c r="P612" s="161" t="s">
        <v>1326</v>
      </c>
    </row>
    <row r="613">
      <c r="P613" s="161" t="s">
        <v>1327</v>
      </c>
    </row>
    <row r="614">
      <c r="P614" s="161" t="s">
        <v>1328</v>
      </c>
    </row>
    <row r="615">
      <c r="P615" s="161" t="s">
        <v>1329</v>
      </c>
    </row>
    <row r="616">
      <c r="P616" s="161" t="s">
        <v>1330</v>
      </c>
    </row>
    <row r="617">
      <c r="P617" s="161" t="s">
        <v>1331</v>
      </c>
    </row>
    <row r="618">
      <c r="P618" s="161" t="s">
        <v>1332</v>
      </c>
    </row>
    <row r="619">
      <c r="P619" s="161" t="s">
        <v>1333</v>
      </c>
    </row>
    <row r="620">
      <c r="P620" s="161" t="s">
        <v>1334</v>
      </c>
    </row>
    <row r="621">
      <c r="P621" s="161" t="s">
        <v>1335</v>
      </c>
    </row>
    <row r="622">
      <c r="P622" s="161" t="s">
        <v>1336</v>
      </c>
    </row>
    <row r="623">
      <c r="P623" s="161" t="s">
        <v>1337</v>
      </c>
    </row>
    <row r="624">
      <c r="P624" s="161" t="s">
        <v>1338</v>
      </c>
    </row>
    <row r="625">
      <c r="P625" s="161" t="s">
        <v>1339</v>
      </c>
    </row>
    <row r="626">
      <c r="P626" s="161" t="s">
        <v>1340</v>
      </c>
    </row>
    <row r="627">
      <c r="P627" s="161" t="s">
        <v>1341</v>
      </c>
    </row>
    <row r="628">
      <c r="P628" s="161" t="s">
        <v>1342</v>
      </c>
    </row>
    <row r="629">
      <c r="P629" s="161" t="s">
        <v>1343</v>
      </c>
    </row>
    <row r="630">
      <c r="P630" s="161" t="s">
        <v>1344</v>
      </c>
    </row>
    <row r="631">
      <c r="P631" s="161" t="s">
        <v>1345</v>
      </c>
    </row>
    <row r="632">
      <c r="P632" s="161" t="s">
        <v>1346</v>
      </c>
    </row>
    <row r="633">
      <c r="P633" s="161" t="s">
        <v>1347</v>
      </c>
    </row>
    <row r="634">
      <c r="P634" s="161" t="s">
        <v>1348</v>
      </c>
    </row>
    <row r="635">
      <c r="P635" s="161" t="s">
        <v>1349</v>
      </c>
    </row>
    <row r="636">
      <c r="P636" s="161" t="s">
        <v>1350</v>
      </c>
    </row>
    <row r="637">
      <c r="P637" s="161" t="s">
        <v>1351</v>
      </c>
    </row>
    <row r="638">
      <c r="P638" s="161" t="s">
        <v>1352</v>
      </c>
    </row>
    <row r="639">
      <c r="P639" s="161" t="s">
        <v>1353</v>
      </c>
    </row>
    <row r="640">
      <c r="P640" s="161" t="s">
        <v>1354</v>
      </c>
    </row>
    <row r="641">
      <c r="P641" s="161" t="s">
        <v>1355</v>
      </c>
    </row>
    <row r="642">
      <c r="P642" s="161" t="s">
        <v>1356</v>
      </c>
    </row>
    <row r="643">
      <c r="P643" s="161" t="s">
        <v>1357</v>
      </c>
    </row>
    <row r="644">
      <c r="P644" s="161" t="s">
        <v>1358</v>
      </c>
    </row>
    <row r="645">
      <c r="P645" s="161" t="s">
        <v>1359</v>
      </c>
    </row>
    <row r="646">
      <c r="P646" s="161" t="s">
        <v>1360</v>
      </c>
    </row>
    <row r="647">
      <c r="P647" s="161" t="s">
        <v>1361</v>
      </c>
    </row>
    <row r="648">
      <c r="P648" s="161" t="s">
        <v>1362</v>
      </c>
    </row>
    <row r="649">
      <c r="P649" s="161" t="s">
        <v>1363</v>
      </c>
    </row>
    <row r="650">
      <c r="P650" s="161" t="s">
        <v>1364</v>
      </c>
    </row>
    <row r="651">
      <c r="P651" s="161" t="s">
        <v>1365</v>
      </c>
    </row>
    <row r="652">
      <c r="P652" s="161" t="s">
        <v>1366</v>
      </c>
    </row>
    <row r="653">
      <c r="P653" s="161" t="s">
        <v>1367</v>
      </c>
    </row>
    <row r="654">
      <c r="P654" s="161" t="s">
        <v>1368</v>
      </c>
    </row>
    <row r="655">
      <c r="P655" s="161" t="s">
        <v>1369</v>
      </c>
    </row>
    <row r="656">
      <c r="P656" s="161" t="s">
        <v>1370</v>
      </c>
    </row>
    <row r="657">
      <c r="P657" s="161" t="s">
        <v>1371</v>
      </c>
    </row>
    <row r="658">
      <c r="P658" s="161" t="s">
        <v>1372</v>
      </c>
    </row>
    <row r="659">
      <c r="P659" s="161" t="s">
        <v>1373</v>
      </c>
    </row>
    <row r="660">
      <c r="P660" s="161" t="s">
        <v>1374</v>
      </c>
    </row>
    <row r="661">
      <c r="P661" s="161" t="s">
        <v>1375</v>
      </c>
    </row>
    <row r="662">
      <c r="P662" s="161" t="s">
        <v>1376</v>
      </c>
    </row>
    <row r="663">
      <c r="P663" s="161" t="s">
        <v>1377</v>
      </c>
    </row>
    <row r="664">
      <c r="P664" s="161" t="s">
        <v>1378</v>
      </c>
    </row>
    <row r="665">
      <c r="P665" s="161" t="s">
        <v>1379</v>
      </c>
    </row>
    <row r="666">
      <c r="P666" s="161" t="s">
        <v>1380</v>
      </c>
    </row>
    <row r="667">
      <c r="P667" s="161" t="s">
        <v>1381</v>
      </c>
    </row>
    <row r="668">
      <c r="P668" s="161" t="s">
        <v>1382</v>
      </c>
    </row>
    <row r="669">
      <c r="P669" s="161" t="s">
        <v>1383</v>
      </c>
    </row>
    <row r="670">
      <c r="P670" s="161" t="s">
        <v>1384</v>
      </c>
    </row>
    <row r="671">
      <c r="P671" s="161" t="s">
        <v>1385</v>
      </c>
    </row>
    <row r="672">
      <c r="P672" s="161" t="s">
        <v>1386</v>
      </c>
    </row>
    <row r="673">
      <c r="P673" s="161" t="s">
        <v>1387</v>
      </c>
    </row>
    <row r="674">
      <c r="P674" s="161" t="s">
        <v>1388</v>
      </c>
    </row>
    <row r="675">
      <c r="P675" s="161" t="s">
        <v>1389</v>
      </c>
    </row>
    <row r="676">
      <c r="P676" s="161" t="s">
        <v>1390</v>
      </c>
    </row>
    <row r="677">
      <c r="P677" s="161" t="s">
        <v>1391</v>
      </c>
    </row>
    <row r="678">
      <c r="P678" s="161" t="s">
        <v>1392</v>
      </c>
    </row>
    <row r="679">
      <c r="P679" s="161" t="s">
        <v>1393</v>
      </c>
    </row>
    <row r="680">
      <c r="P680" s="161" t="s">
        <v>1394</v>
      </c>
    </row>
    <row r="681">
      <c r="P681" s="161" t="s">
        <v>1395</v>
      </c>
    </row>
    <row r="682">
      <c r="P682" s="161" t="s">
        <v>1396</v>
      </c>
    </row>
    <row r="683">
      <c r="P683" s="161" t="s">
        <v>1397</v>
      </c>
    </row>
    <row r="684">
      <c r="P684" s="161" t="s">
        <v>1398</v>
      </c>
    </row>
    <row r="685">
      <c r="P685" s="161" t="s">
        <v>1399</v>
      </c>
    </row>
    <row r="686">
      <c r="P686" s="161" t="s">
        <v>1400</v>
      </c>
    </row>
    <row r="687">
      <c r="P687" s="161" t="s">
        <v>1401</v>
      </c>
    </row>
    <row r="688">
      <c r="P688" s="161" t="s">
        <v>1402</v>
      </c>
    </row>
    <row r="689">
      <c r="P689" s="161" t="s">
        <v>1403</v>
      </c>
    </row>
    <row r="690">
      <c r="P690" s="161" t="s">
        <v>1404</v>
      </c>
    </row>
    <row r="691">
      <c r="P691" s="161" t="s">
        <v>1405</v>
      </c>
    </row>
    <row r="692">
      <c r="P692" s="161" t="s">
        <v>1406</v>
      </c>
    </row>
    <row r="693">
      <c r="P693" s="161" t="s">
        <v>1407</v>
      </c>
    </row>
    <row r="694">
      <c r="P694" s="161" t="s">
        <v>1408</v>
      </c>
    </row>
    <row r="695">
      <c r="P695" s="161" t="s">
        <v>1409</v>
      </c>
    </row>
    <row r="696">
      <c r="P696" s="161" t="s">
        <v>1410</v>
      </c>
    </row>
    <row r="697">
      <c r="P697" s="161" t="s">
        <v>1411</v>
      </c>
    </row>
    <row r="698">
      <c r="P698" s="161" t="s">
        <v>1412</v>
      </c>
    </row>
    <row r="699">
      <c r="P699" s="161" t="s">
        <v>1413</v>
      </c>
    </row>
    <row r="700">
      <c r="P700" s="161" t="s">
        <v>1414</v>
      </c>
    </row>
    <row r="701">
      <c r="P701" s="161" t="s">
        <v>1415</v>
      </c>
    </row>
    <row r="702">
      <c r="P702" s="161" t="s">
        <v>1416</v>
      </c>
    </row>
    <row r="703">
      <c r="P703" s="161" t="s">
        <v>1417</v>
      </c>
    </row>
    <row r="704">
      <c r="P704" s="161" t="s">
        <v>1418</v>
      </c>
    </row>
    <row r="705">
      <c r="P705" s="161" t="s">
        <v>1419</v>
      </c>
    </row>
    <row r="706">
      <c r="P706" s="161" t="s">
        <v>1420</v>
      </c>
    </row>
    <row r="707">
      <c r="P707" s="161" t="s">
        <v>1421</v>
      </c>
    </row>
    <row r="708">
      <c r="P708" s="161" t="s">
        <v>1422</v>
      </c>
    </row>
    <row r="709">
      <c r="P709" s="161" t="s">
        <v>1423</v>
      </c>
    </row>
    <row r="710">
      <c r="P710" s="161" t="s">
        <v>1424</v>
      </c>
    </row>
    <row r="711">
      <c r="P711" s="161" t="s">
        <v>1425</v>
      </c>
    </row>
    <row r="712">
      <c r="P712" s="161" t="s">
        <v>1426</v>
      </c>
    </row>
    <row r="713">
      <c r="P713" s="161" t="s">
        <v>1427</v>
      </c>
    </row>
    <row r="714">
      <c r="P714" s="161" t="s">
        <v>1428</v>
      </c>
    </row>
    <row r="715">
      <c r="P715" s="161" t="s">
        <v>1429</v>
      </c>
    </row>
    <row r="716">
      <c r="P716" s="161" t="s">
        <v>1430</v>
      </c>
    </row>
    <row r="717">
      <c r="P717" s="161" t="s">
        <v>1431</v>
      </c>
    </row>
    <row r="718">
      <c r="P718" s="161" t="s">
        <v>1432</v>
      </c>
    </row>
    <row r="719">
      <c r="P719" s="161" t="s">
        <v>1433</v>
      </c>
    </row>
    <row r="720">
      <c r="P720" s="161" t="s">
        <v>1434</v>
      </c>
    </row>
    <row r="721">
      <c r="P721" s="161" t="s">
        <v>1435</v>
      </c>
    </row>
    <row r="722">
      <c r="P722" s="161" t="s">
        <v>1436</v>
      </c>
    </row>
    <row r="723">
      <c r="P723" s="161" t="s">
        <v>1437</v>
      </c>
    </row>
    <row r="724">
      <c r="P724" s="161" t="s">
        <v>1438</v>
      </c>
    </row>
    <row r="725">
      <c r="P725" s="161" t="s">
        <v>1439</v>
      </c>
    </row>
    <row r="726">
      <c r="P726" s="161" t="s">
        <v>1440</v>
      </c>
    </row>
    <row r="727">
      <c r="P727" s="161" t="s">
        <v>1441</v>
      </c>
    </row>
    <row r="728">
      <c r="P728" s="161" t="s">
        <v>1442</v>
      </c>
    </row>
    <row r="729">
      <c r="P729" s="161" t="s">
        <v>1443</v>
      </c>
    </row>
    <row r="730">
      <c r="P730" s="161" t="s">
        <v>1444</v>
      </c>
    </row>
    <row r="731">
      <c r="P731" s="161" t="s">
        <v>1445</v>
      </c>
    </row>
    <row r="732">
      <c r="P732" s="161" t="s">
        <v>1446</v>
      </c>
    </row>
    <row r="733">
      <c r="P733" s="161" t="s">
        <v>1447</v>
      </c>
    </row>
    <row r="734">
      <c r="P734" s="161" t="s">
        <v>1448</v>
      </c>
    </row>
    <row r="735">
      <c r="P735" s="161" t="s">
        <v>1449</v>
      </c>
    </row>
    <row r="736">
      <c r="P736" s="161" t="s">
        <v>1450</v>
      </c>
    </row>
    <row r="737">
      <c r="P737" s="161" t="s">
        <v>1451</v>
      </c>
    </row>
    <row r="738">
      <c r="P738" s="161" t="s">
        <v>1452</v>
      </c>
    </row>
    <row r="739">
      <c r="P739" s="161" t="s">
        <v>1453</v>
      </c>
    </row>
    <row r="740">
      <c r="P740" s="161" t="s">
        <v>1454</v>
      </c>
    </row>
    <row r="741">
      <c r="P741" s="161" t="s">
        <v>1455</v>
      </c>
    </row>
    <row r="742">
      <c r="P742" s="161" t="s">
        <v>1456</v>
      </c>
    </row>
    <row r="743">
      <c r="P743" s="161" t="s">
        <v>1457</v>
      </c>
    </row>
    <row r="744">
      <c r="P744" s="161" t="s">
        <v>1458</v>
      </c>
    </row>
    <row r="745">
      <c r="P745" s="161" t="s">
        <v>1459</v>
      </c>
    </row>
    <row r="746">
      <c r="P746" s="161" t="s">
        <v>1460</v>
      </c>
    </row>
    <row r="747">
      <c r="P747" s="161" t="s">
        <v>1461</v>
      </c>
    </row>
    <row r="748">
      <c r="P748" s="161" t="s">
        <v>1462</v>
      </c>
    </row>
    <row r="749">
      <c r="P749" s="161" t="s">
        <v>1463</v>
      </c>
    </row>
    <row r="750">
      <c r="P750" s="161" t="s">
        <v>1464</v>
      </c>
    </row>
    <row r="751">
      <c r="P751" s="161" t="s">
        <v>1465</v>
      </c>
    </row>
    <row r="752">
      <c r="P752" s="161" t="s">
        <v>1466</v>
      </c>
    </row>
    <row r="753">
      <c r="P753" s="161" t="s">
        <v>1467</v>
      </c>
    </row>
    <row r="754">
      <c r="P754" s="161" t="s">
        <v>1468</v>
      </c>
    </row>
    <row r="755">
      <c r="P755" s="161" t="s">
        <v>1469</v>
      </c>
    </row>
    <row r="756">
      <c r="P756" s="161" t="s">
        <v>1470</v>
      </c>
    </row>
    <row r="757">
      <c r="P757" s="161" t="s">
        <v>1471</v>
      </c>
    </row>
    <row r="758">
      <c r="P758" s="161" t="s">
        <v>1472</v>
      </c>
    </row>
    <row r="759">
      <c r="P759" s="161" t="s">
        <v>1473</v>
      </c>
    </row>
    <row r="760">
      <c r="P760" s="161" t="s">
        <v>1474</v>
      </c>
    </row>
    <row r="761">
      <c r="P761" s="161" t="s">
        <v>1475</v>
      </c>
    </row>
    <row r="762">
      <c r="P762" s="161" t="s">
        <v>1476</v>
      </c>
    </row>
    <row r="763">
      <c r="P763" s="161" t="s">
        <v>1477</v>
      </c>
    </row>
    <row r="764">
      <c r="P764" s="161" t="s">
        <v>1478</v>
      </c>
    </row>
    <row r="765">
      <c r="P765" s="161" t="s">
        <v>1479</v>
      </c>
    </row>
    <row r="766">
      <c r="P766" s="161" t="s">
        <v>1480</v>
      </c>
    </row>
    <row r="767">
      <c r="P767" s="161" t="s">
        <v>1481</v>
      </c>
    </row>
    <row r="768">
      <c r="P768" s="161" t="s">
        <v>1482</v>
      </c>
    </row>
    <row r="769">
      <c r="P769" s="161" t="s">
        <v>1483</v>
      </c>
    </row>
    <row r="770">
      <c r="P770" s="161" t="s">
        <v>1484</v>
      </c>
    </row>
    <row r="771">
      <c r="P771" s="161" t="s">
        <v>1485</v>
      </c>
    </row>
    <row r="772">
      <c r="P772" s="161" t="s">
        <v>1486</v>
      </c>
    </row>
    <row r="773">
      <c r="P773" s="161" t="s">
        <v>1487</v>
      </c>
    </row>
    <row r="774">
      <c r="P774" s="161" t="s">
        <v>1488</v>
      </c>
    </row>
    <row r="775">
      <c r="P775" s="161" t="s">
        <v>1489</v>
      </c>
    </row>
    <row r="776">
      <c r="P776" s="161" t="s">
        <v>1490</v>
      </c>
    </row>
    <row r="777">
      <c r="P777" s="161" t="s">
        <v>1491</v>
      </c>
    </row>
    <row r="778">
      <c r="P778" s="161" t="s">
        <v>1492</v>
      </c>
    </row>
    <row r="779">
      <c r="P779" s="161" t="s">
        <v>1493</v>
      </c>
    </row>
    <row r="780">
      <c r="P780" s="161" t="s">
        <v>1494</v>
      </c>
    </row>
    <row r="781">
      <c r="P781" s="161" t="s">
        <v>1495</v>
      </c>
    </row>
    <row r="782">
      <c r="P782" s="161" t="s">
        <v>1496</v>
      </c>
    </row>
    <row r="783">
      <c r="P783" s="161" t="s">
        <v>1497</v>
      </c>
    </row>
    <row r="784">
      <c r="P784" s="161" t="s">
        <v>1498</v>
      </c>
    </row>
    <row r="785">
      <c r="P785" s="161" t="s">
        <v>1499</v>
      </c>
    </row>
    <row r="786">
      <c r="P786" s="161" t="s">
        <v>1500</v>
      </c>
    </row>
    <row r="787">
      <c r="P787" s="161" t="s">
        <v>1501</v>
      </c>
    </row>
    <row r="788">
      <c r="P788" s="161" t="s">
        <v>1502</v>
      </c>
    </row>
    <row r="789">
      <c r="P789" s="161" t="s">
        <v>1503</v>
      </c>
    </row>
    <row r="790">
      <c r="P790" s="161" t="s">
        <v>1504</v>
      </c>
    </row>
    <row r="791">
      <c r="P791" s="161" t="s">
        <v>1505</v>
      </c>
    </row>
    <row r="792">
      <c r="P792" s="161" t="s">
        <v>1506</v>
      </c>
    </row>
    <row r="793">
      <c r="P793" s="161" t="s">
        <v>1507</v>
      </c>
    </row>
    <row r="794">
      <c r="P794" s="161" t="s">
        <v>1508</v>
      </c>
    </row>
    <row r="795">
      <c r="P795" s="161" t="s">
        <v>1509</v>
      </c>
    </row>
    <row r="796">
      <c r="P796" s="161" t="s">
        <v>1510</v>
      </c>
    </row>
    <row r="797">
      <c r="P797" s="161" t="s">
        <v>1511</v>
      </c>
    </row>
    <row r="798">
      <c r="P798" s="161" t="s">
        <v>1512</v>
      </c>
    </row>
    <row r="799">
      <c r="P799" s="161" t="s">
        <v>1513</v>
      </c>
    </row>
    <row r="800">
      <c r="P800" s="161" t="s">
        <v>1514</v>
      </c>
    </row>
    <row r="801">
      <c r="P801" s="161" t="s">
        <v>1515</v>
      </c>
    </row>
    <row r="802">
      <c r="P802" s="161" t="s">
        <v>1516</v>
      </c>
    </row>
    <row r="803">
      <c r="P803" s="161" t="s">
        <v>1517</v>
      </c>
    </row>
    <row r="804">
      <c r="P804" s="161" t="s">
        <v>1518</v>
      </c>
    </row>
    <row r="805">
      <c r="P805" s="161" t="s">
        <v>1519</v>
      </c>
    </row>
    <row r="806">
      <c r="P806" s="161" t="s">
        <v>1520</v>
      </c>
    </row>
    <row r="807">
      <c r="P807" s="161" t="s">
        <v>1521</v>
      </c>
    </row>
    <row r="808">
      <c r="P808" s="161" t="s">
        <v>1522</v>
      </c>
    </row>
    <row r="809">
      <c r="P809" s="161" t="s">
        <v>1523</v>
      </c>
    </row>
    <row r="810">
      <c r="P810" s="161" t="s">
        <v>1524</v>
      </c>
    </row>
    <row r="811">
      <c r="P811" s="161" t="s">
        <v>1525</v>
      </c>
    </row>
    <row r="812">
      <c r="P812" s="161" t="s">
        <v>1526</v>
      </c>
    </row>
    <row r="813">
      <c r="P813" s="161" t="s">
        <v>1527</v>
      </c>
    </row>
    <row r="814">
      <c r="P814" s="161" t="s">
        <v>1528</v>
      </c>
    </row>
    <row r="815">
      <c r="P815" s="161" t="s">
        <v>1529</v>
      </c>
    </row>
    <row r="816">
      <c r="P816" s="161" t="s">
        <v>1530</v>
      </c>
    </row>
    <row r="817">
      <c r="P817" s="161" t="s">
        <v>1531</v>
      </c>
    </row>
    <row r="818">
      <c r="P818" s="161" t="s">
        <v>1532</v>
      </c>
    </row>
    <row r="819">
      <c r="P819" s="161" t="s">
        <v>1533</v>
      </c>
    </row>
    <row r="820">
      <c r="P820" s="161" t="s">
        <v>1534</v>
      </c>
    </row>
    <row r="821">
      <c r="P821" s="161" t="s">
        <v>1535</v>
      </c>
    </row>
    <row r="822">
      <c r="P822" s="161" t="s">
        <v>1536</v>
      </c>
    </row>
    <row r="823">
      <c r="P823" s="161" t="s">
        <v>1537</v>
      </c>
    </row>
    <row r="824">
      <c r="P824" s="161" t="s">
        <v>1538</v>
      </c>
    </row>
    <row r="825">
      <c r="P825" s="161" t="s">
        <v>1539</v>
      </c>
    </row>
    <row r="826">
      <c r="P826" s="161" t="s">
        <v>1540</v>
      </c>
    </row>
    <row r="827">
      <c r="P827" s="161" t="s">
        <v>1541</v>
      </c>
    </row>
    <row r="828">
      <c r="P828" s="161" t="s">
        <v>1542</v>
      </c>
    </row>
    <row r="829">
      <c r="P829" s="161" t="s">
        <v>1543</v>
      </c>
    </row>
    <row r="830">
      <c r="P830" s="161" t="s">
        <v>1544</v>
      </c>
    </row>
    <row r="831">
      <c r="P831" s="161" t="s">
        <v>1545</v>
      </c>
    </row>
    <row r="832">
      <c r="P832" s="161" t="s">
        <v>1546</v>
      </c>
    </row>
    <row r="833">
      <c r="P833" s="161" t="s">
        <v>1547</v>
      </c>
    </row>
    <row r="834">
      <c r="P834" s="161" t="s">
        <v>1548</v>
      </c>
    </row>
    <row r="835">
      <c r="P835" s="161" t="s">
        <v>1549</v>
      </c>
    </row>
    <row r="836">
      <c r="P836" s="161" t="s">
        <v>1550</v>
      </c>
    </row>
    <row r="837">
      <c r="P837" s="161" t="s">
        <v>1551</v>
      </c>
    </row>
    <row r="838">
      <c r="P838" s="161" t="s">
        <v>1552</v>
      </c>
    </row>
    <row r="839">
      <c r="P839" s="161" t="s">
        <v>1553</v>
      </c>
    </row>
    <row r="840">
      <c r="P840" s="161" t="s">
        <v>1554</v>
      </c>
    </row>
    <row r="841">
      <c r="P841" s="161" t="s">
        <v>1555</v>
      </c>
    </row>
    <row r="842">
      <c r="P842" s="161" t="s">
        <v>1556</v>
      </c>
    </row>
    <row r="843">
      <c r="P843" s="161" t="s">
        <v>1557</v>
      </c>
    </row>
    <row r="844">
      <c r="P844" s="161" t="s">
        <v>1558</v>
      </c>
    </row>
    <row r="845">
      <c r="P845" s="161" t="s">
        <v>1559</v>
      </c>
    </row>
    <row r="846">
      <c r="P846" s="161" t="s">
        <v>1560</v>
      </c>
    </row>
    <row r="847">
      <c r="P847" s="161" t="s">
        <v>1561</v>
      </c>
    </row>
    <row r="848">
      <c r="P848" s="161" t="s">
        <v>1562</v>
      </c>
    </row>
    <row r="849">
      <c r="P849" s="161" t="s">
        <v>1563</v>
      </c>
    </row>
    <row r="850">
      <c r="P850" s="161" t="s">
        <v>1564</v>
      </c>
    </row>
    <row r="851">
      <c r="P851" s="161" t="s">
        <v>1565</v>
      </c>
    </row>
    <row r="852">
      <c r="P852" s="161" t="s">
        <v>1566</v>
      </c>
    </row>
    <row r="853">
      <c r="P853" s="161" t="s">
        <v>1567</v>
      </c>
    </row>
    <row r="854">
      <c r="P854" s="161" t="s">
        <v>1568</v>
      </c>
    </row>
    <row r="855">
      <c r="P855" s="161" t="s">
        <v>1569</v>
      </c>
    </row>
    <row r="856">
      <c r="P856" s="161" t="s">
        <v>1570</v>
      </c>
    </row>
    <row r="857">
      <c r="P857" s="161" t="s">
        <v>1571</v>
      </c>
    </row>
    <row r="858">
      <c r="P858" s="161" t="s">
        <v>1572</v>
      </c>
    </row>
    <row r="859">
      <c r="P859" s="161" t="s">
        <v>1573</v>
      </c>
    </row>
    <row r="860">
      <c r="P860" s="161" t="s">
        <v>1574</v>
      </c>
    </row>
    <row r="861">
      <c r="P861" s="161" t="s">
        <v>1575</v>
      </c>
    </row>
    <row r="862">
      <c r="P862" s="161" t="s">
        <v>1576</v>
      </c>
    </row>
    <row r="863">
      <c r="P863" s="161" t="s">
        <v>1577</v>
      </c>
    </row>
    <row r="864">
      <c r="P864" s="161" t="s">
        <v>1578</v>
      </c>
    </row>
    <row r="865">
      <c r="P865" s="161" t="s">
        <v>1579</v>
      </c>
    </row>
    <row r="866">
      <c r="P866" s="161" t="s">
        <v>1580</v>
      </c>
    </row>
    <row r="867">
      <c r="P867" s="161" t="s">
        <v>1581</v>
      </c>
    </row>
    <row r="868">
      <c r="P868" s="161" t="s">
        <v>1582</v>
      </c>
    </row>
    <row r="869">
      <c r="P869" s="161" t="s">
        <v>1583</v>
      </c>
    </row>
    <row r="870">
      <c r="P870" s="161" t="s">
        <v>1584</v>
      </c>
    </row>
    <row r="871">
      <c r="P871" s="161" t="s">
        <v>1585</v>
      </c>
    </row>
    <row r="872">
      <c r="P872" s="161" t="s">
        <v>1586</v>
      </c>
    </row>
    <row r="873">
      <c r="P873" s="161" t="s">
        <v>1587</v>
      </c>
    </row>
    <row r="874">
      <c r="P874" s="161" t="s">
        <v>1588</v>
      </c>
    </row>
    <row r="875">
      <c r="P875" s="161" t="s">
        <v>1589</v>
      </c>
    </row>
    <row r="876">
      <c r="P876" s="161" t="s">
        <v>1590</v>
      </c>
    </row>
    <row r="877">
      <c r="P877" s="161" t="s">
        <v>1591</v>
      </c>
    </row>
    <row r="878">
      <c r="P878" s="161" t="s">
        <v>1592</v>
      </c>
    </row>
    <row r="879">
      <c r="P879" s="161" t="s">
        <v>1593</v>
      </c>
    </row>
    <row r="880">
      <c r="P880" s="161" t="s">
        <v>1594</v>
      </c>
    </row>
    <row r="881">
      <c r="P881" s="161" t="s">
        <v>1595</v>
      </c>
    </row>
    <row r="882">
      <c r="P882" s="161" t="s">
        <v>1596</v>
      </c>
    </row>
    <row r="883">
      <c r="P883" s="161" t="s">
        <v>1597</v>
      </c>
    </row>
    <row r="884">
      <c r="P884" s="161" t="s">
        <v>1598</v>
      </c>
    </row>
    <row r="885">
      <c r="P885" s="161" t="s">
        <v>1599</v>
      </c>
    </row>
    <row r="886">
      <c r="P886" s="161" t="s">
        <v>1600</v>
      </c>
    </row>
    <row r="887">
      <c r="P887" s="161" t="s">
        <v>1601</v>
      </c>
    </row>
    <row r="888">
      <c r="P888" s="161" t="s">
        <v>1602</v>
      </c>
    </row>
    <row r="889">
      <c r="P889" s="161" t="s">
        <v>1603</v>
      </c>
    </row>
    <row r="890">
      <c r="P890" s="161" t="s">
        <v>1604</v>
      </c>
    </row>
    <row r="891">
      <c r="P891" s="161" t="s">
        <v>1605</v>
      </c>
    </row>
    <row r="892">
      <c r="P892" s="161" t="s">
        <v>1606</v>
      </c>
    </row>
    <row r="893">
      <c r="P893" s="161" t="s">
        <v>1607</v>
      </c>
    </row>
    <row r="894">
      <c r="P894" s="161" t="s">
        <v>1608</v>
      </c>
    </row>
    <row r="895">
      <c r="P895" s="161" t="s">
        <v>1609</v>
      </c>
    </row>
    <row r="896">
      <c r="P896" s="161" t="s">
        <v>1610</v>
      </c>
    </row>
    <row r="897">
      <c r="P897" s="161" t="s">
        <v>1611</v>
      </c>
    </row>
    <row r="898">
      <c r="P898" s="161" t="s">
        <v>1612</v>
      </c>
    </row>
    <row r="899">
      <c r="P899" s="161" t="s">
        <v>1613</v>
      </c>
    </row>
    <row r="900">
      <c r="P900" s="161" t="s">
        <v>1614</v>
      </c>
    </row>
    <row r="901">
      <c r="P901" s="161" t="s">
        <v>1615</v>
      </c>
    </row>
    <row r="902">
      <c r="P902" s="161" t="s">
        <v>1616</v>
      </c>
    </row>
    <row r="903">
      <c r="P903" s="161" t="s">
        <v>1617</v>
      </c>
    </row>
    <row r="904">
      <c r="P904" s="161" t="s">
        <v>1618</v>
      </c>
    </row>
    <row r="905">
      <c r="P905" s="161" t="s">
        <v>1619</v>
      </c>
    </row>
    <row r="906">
      <c r="P906" s="161" t="s">
        <v>1620</v>
      </c>
    </row>
    <row r="907">
      <c r="P907" s="161" t="s">
        <v>1621</v>
      </c>
    </row>
    <row r="908">
      <c r="P908" s="161" t="s">
        <v>1622</v>
      </c>
    </row>
    <row r="909">
      <c r="P909" s="161" t="s">
        <v>1623</v>
      </c>
    </row>
    <row r="910">
      <c r="P910" s="161" t="s">
        <v>1624</v>
      </c>
    </row>
    <row r="911">
      <c r="P911" s="161" t="s">
        <v>1625</v>
      </c>
    </row>
    <row r="912">
      <c r="P912" s="161" t="s">
        <v>1626</v>
      </c>
    </row>
    <row r="913">
      <c r="P913" s="161" t="s">
        <v>1627</v>
      </c>
    </row>
    <row r="914">
      <c r="P914" s="161" t="s">
        <v>1628</v>
      </c>
    </row>
    <row r="915">
      <c r="P915" s="161" t="s">
        <v>1629</v>
      </c>
    </row>
    <row r="916">
      <c r="P916" s="161" t="s">
        <v>1630</v>
      </c>
    </row>
    <row r="917">
      <c r="P917" s="161" t="s">
        <v>1631</v>
      </c>
    </row>
    <row r="918">
      <c r="P918" s="161" t="s">
        <v>1632</v>
      </c>
    </row>
    <row r="919">
      <c r="P919" s="161" t="s">
        <v>1633</v>
      </c>
    </row>
    <row r="920">
      <c r="P920" s="161" t="s">
        <v>1634</v>
      </c>
    </row>
    <row r="921">
      <c r="P921" s="161" t="s">
        <v>1635</v>
      </c>
    </row>
    <row r="922">
      <c r="P922" s="161" t="s">
        <v>1636</v>
      </c>
    </row>
    <row r="923">
      <c r="P923" s="161" t="s">
        <v>1637</v>
      </c>
    </row>
    <row r="924">
      <c r="P924" s="161" t="s">
        <v>1638</v>
      </c>
    </row>
    <row r="925">
      <c r="P925" s="161" t="s">
        <v>1639</v>
      </c>
    </row>
    <row r="926">
      <c r="P926" s="161" t="s">
        <v>1640</v>
      </c>
    </row>
    <row r="927">
      <c r="P927" s="161" t="s">
        <v>1641</v>
      </c>
    </row>
    <row r="928">
      <c r="P928" s="161" t="s">
        <v>1642</v>
      </c>
    </row>
    <row r="929">
      <c r="P929" s="161" t="s">
        <v>1643</v>
      </c>
    </row>
    <row r="930">
      <c r="P930" s="161" t="s">
        <v>1644</v>
      </c>
    </row>
    <row r="931">
      <c r="P931" s="161" t="s">
        <v>1645</v>
      </c>
    </row>
    <row r="932">
      <c r="P932" s="161" t="s">
        <v>1646</v>
      </c>
    </row>
    <row r="933">
      <c r="P933" s="161" t="s">
        <v>1647</v>
      </c>
    </row>
    <row r="934">
      <c r="P934" s="161" t="s">
        <v>1648</v>
      </c>
    </row>
    <row r="935">
      <c r="P935" s="161" t="s">
        <v>1649</v>
      </c>
    </row>
    <row r="936">
      <c r="P936" s="161" t="s">
        <v>1650</v>
      </c>
    </row>
    <row r="937">
      <c r="P937" s="161" t="s">
        <v>1651</v>
      </c>
    </row>
    <row r="938">
      <c r="P938" s="161" t="s">
        <v>1652</v>
      </c>
    </row>
    <row r="939">
      <c r="P939" s="161" t="s">
        <v>1653</v>
      </c>
    </row>
    <row r="940">
      <c r="P940" s="161" t="s">
        <v>1654</v>
      </c>
    </row>
    <row r="941">
      <c r="P941" s="161" t="s">
        <v>1655</v>
      </c>
    </row>
    <row r="942">
      <c r="P942" s="161" t="s">
        <v>1656</v>
      </c>
    </row>
    <row r="943">
      <c r="P943" s="161" t="s">
        <v>1657</v>
      </c>
    </row>
    <row r="944">
      <c r="P944" s="161" t="s">
        <v>1658</v>
      </c>
    </row>
    <row r="945">
      <c r="P945" s="161" t="s">
        <v>1659</v>
      </c>
    </row>
    <row r="946">
      <c r="P946" s="161" t="s">
        <v>1660</v>
      </c>
    </row>
    <row r="947">
      <c r="P947" s="161" t="s">
        <v>1661</v>
      </c>
    </row>
    <row r="948">
      <c r="P948" s="161" t="s">
        <v>1662</v>
      </c>
    </row>
    <row r="949">
      <c r="P949" s="161" t="s">
        <v>1663</v>
      </c>
    </row>
    <row r="950">
      <c r="P950" s="161" t="s">
        <v>1664</v>
      </c>
    </row>
    <row r="951">
      <c r="P951" s="161" t="s">
        <v>1665</v>
      </c>
    </row>
    <row r="952">
      <c r="P952" s="161" t="s">
        <v>1666</v>
      </c>
    </row>
    <row r="953">
      <c r="P953" s="161" t="s">
        <v>1667</v>
      </c>
    </row>
    <row r="954">
      <c r="P954" s="161" t="s">
        <v>1668</v>
      </c>
    </row>
    <row r="955">
      <c r="P955" s="161" t="s">
        <v>1669</v>
      </c>
    </row>
    <row r="956">
      <c r="P956" s="161" t="s">
        <v>1670</v>
      </c>
    </row>
    <row r="957">
      <c r="P957" s="161" t="s">
        <v>1671</v>
      </c>
    </row>
    <row r="958">
      <c r="P958" s="161" t="s">
        <v>1672</v>
      </c>
    </row>
    <row r="959">
      <c r="P959" s="161" t="s">
        <v>1673</v>
      </c>
    </row>
    <row r="960">
      <c r="P960" s="161" t="s">
        <v>1674</v>
      </c>
    </row>
    <row r="961">
      <c r="P961" s="161" t="s">
        <v>1675</v>
      </c>
    </row>
    <row r="962">
      <c r="P962" s="161" t="s">
        <v>1676</v>
      </c>
    </row>
    <row r="963">
      <c r="P963" s="161" t="s">
        <v>1677</v>
      </c>
    </row>
    <row r="964">
      <c r="P964" s="161" t="s">
        <v>1678</v>
      </c>
    </row>
    <row r="965">
      <c r="P965" s="161" t="s">
        <v>1679</v>
      </c>
    </row>
    <row r="966">
      <c r="P966" s="161" t="s">
        <v>1680</v>
      </c>
    </row>
    <row r="967">
      <c r="P967" s="161" t="s">
        <v>1681</v>
      </c>
    </row>
    <row r="968">
      <c r="P968" s="161" t="s">
        <v>1682</v>
      </c>
    </row>
    <row r="969">
      <c r="P969" s="161" t="s">
        <v>1683</v>
      </c>
    </row>
    <row r="970">
      <c r="P970" s="161" t="s">
        <v>1684</v>
      </c>
    </row>
    <row r="971">
      <c r="P971" s="161" t="s">
        <v>1685</v>
      </c>
    </row>
    <row r="972">
      <c r="P972" s="161" t="s">
        <v>1686</v>
      </c>
    </row>
    <row r="973">
      <c r="P973" s="161" t="s">
        <v>1687</v>
      </c>
    </row>
    <row r="974">
      <c r="P974" s="161" t="s">
        <v>1688</v>
      </c>
    </row>
    <row r="975">
      <c r="P975" s="161" t="s">
        <v>1689</v>
      </c>
    </row>
    <row r="976">
      <c r="P976" s="161" t="s">
        <v>1690</v>
      </c>
    </row>
    <row r="977">
      <c r="P977" s="161" t="s">
        <v>1691</v>
      </c>
    </row>
    <row r="978">
      <c r="P978" s="161" t="s">
        <v>1692</v>
      </c>
    </row>
    <row r="979">
      <c r="P979" s="161" t="s">
        <v>1693</v>
      </c>
    </row>
    <row r="980">
      <c r="P980" s="161" t="s">
        <v>1694</v>
      </c>
    </row>
    <row r="981">
      <c r="P981" s="161" t="s">
        <v>1695</v>
      </c>
    </row>
    <row r="982">
      <c r="P982" s="161" t="s">
        <v>1696</v>
      </c>
    </row>
    <row r="983">
      <c r="P983" s="161" t="s">
        <v>1697</v>
      </c>
    </row>
    <row r="984">
      <c r="P984" s="161" t="s">
        <v>1698</v>
      </c>
    </row>
    <row r="985">
      <c r="P985" s="161" t="s">
        <v>1699</v>
      </c>
    </row>
    <row r="986">
      <c r="P986" s="161" t="s">
        <v>1700</v>
      </c>
    </row>
    <row r="987">
      <c r="P987" s="161" t="s">
        <v>1701</v>
      </c>
    </row>
    <row r="988">
      <c r="P988" s="161" t="s">
        <v>1702</v>
      </c>
    </row>
    <row r="989">
      <c r="P989" s="161" t="s">
        <v>1703</v>
      </c>
    </row>
    <row r="990">
      <c r="P990" s="161" t="s">
        <v>1704</v>
      </c>
    </row>
    <row r="991">
      <c r="P991" s="161" t="s">
        <v>1705</v>
      </c>
    </row>
    <row r="992">
      <c r="P992" s="161" t="s">
        <v>1706</v>
      </c>
    </row>
    <row r="993">
      <c r="P993" s="161" t="s">
        <v>1707</v>
      </c>
    </row>
    <row r="994">
      <c r="P994" s="161" t="s">
        <v>1708</v>
      </c>
    </row>
    <row r="995">
      <c r="P995" s="161" t="s">
        <v>1709</v>
      </c>
    </row>
    <row r="996">
      <c r="P996" s="161" t="s">
        <v>1710</v>
      </c>
    </row>
    <row r="997">
      <c r="P997" s="161" t="s">
        <v>1711</v>
      </c>
    </row>
    <row r="998">
      <c r="P998" s="161" t="s">
        <v>1712</v>
      </c>
    </row>
    <row r="999">
      <c r="P999" s="161" t="s">
        <v>1713</v>
      </c>
    </row>
    <row r="1000">
      <c r="P1000" s="161" t="s">
        <v>1714</v>
      </c>
    </row>
    <row r="1001">
      <c r="P1001" s="161" t="s">
        <v>1715</v>
      </c>
    </row>
    <row r="1002">
      <c r="P1002" s="161" t="s">
        <v>1716</v>
      </c>
    </row>
    <row r="1003">
      <c r="P1003" s="161" t="s">
        <v>1717</v>
      </c>
    </row>
    <row r="1004">
      <c r="P1004" s="161" t="s">
        <v>1718</v>
      </c>
    </row>
    <row r="1005">
      <c r="P1005" s="161" t="s">
        <v>1719</v>
      </c>
    </row>
    <row r="1006">
      <c r="P1006" s="161" t="s">
        <v>1720</v>
      </c>
    </row>
    <row r="1007">
      <c r="P1007" s="161" t="s">
        <v>1721</v>
      </c>
    </row>
    <row r="1008">
      <c r="P1008" s="161" t="s">
        <v>1722</v>
      </c>
    </row>
    <row r="1009">
      <c r="P1009" s="161" t="s">
        <v>1723</v>
      </c>
    </row>
    <row r="1010">
      <c r="P1010" s="161" t="s">
        <v>1724</v>
      </c>
    </row>
    <row r="1011">
      <c r="P1011" s="161" t="s">
        <v>1725</v>
      </c>
    </row>
    <row r="1012">
      <c r="P1012" s="161" t="s">
        <v>1726</v>
      </c>
    </row>
    <row r="1013">
      <c r="P1013" s="161" t="s">
        <v>1727</v>
      </c>
    </row>
    <row r="1014">
      <c r="P1014" s="161" t="s">
        <v>1728</v>
      </c>
    </row>
    <row r="1015">
      <c r="P1015" s="161" t="s">
        <v>1729</v>
      </c>
    </row>
    <row r="1016">
      <c r="P1016" s="161" t="s">
        <v>1730</v>
      </c>
    </row>
    <row r="1017">
      <c r="P1017" s="161" t="s">
        <v>1731</v>
      </c>
    </row>
    <row r="1018">
      <c r="P1018" s="161" t="s">
        <v>1732</v>
      </c>
    </row>
    <row r="1019">
      <c r="P1019" s="161" t="s">
        <v>1733</v>
      </c>
    </row>
    <row r="1020">
      <c r="P1020" s="161" t="s">
        <v>1734</v>
      </c>
    </row>
    <row r="1021">
      <c r="P1021" s="161" t="s">
        <v>1735</v>
      </c>
    </row>
    <row r="1022">
      <c r="P1022" s="161" t="s">
        <v>1736</v>
      </c>
    </row>
    <row r="1023">
      <c r="P1023" s="161" t="s">
        <v>1737</v>
      </c>
    </row>
    <row r="1024">
      <c r="P1024" s="161" t="s">
        <v>1738</v>
      </c>
    </row>
    <row r="1025">
      <c r="P1025" s="161" t="s">
        <v>1739</v>
      </c>
    </row>
    <row r="1026">
      <c r="P1026" s="161" t="s">
        <v>1740</v>
      </c>
    </row>
    <row r="1027">
      <c r="P1027" s="161" t="s">
        <v>1741</v>
      </c>
    </row>
    <row r="1028">
      <c r="P1028" s="161" t="s">
        <v>1742</v>
      </c>
    </row>
    <row r="1029">
      <c r="P1029" s="161" t="s">
        <v>1743</v>
      </c>
    </row>
    <row r="1030">
      <c r="P1030" s="161" t="s">
        <v>1744</v>
      </c>
    </row>
    <row r="1031">
      <c r="P1031" s="161" t="s">
        <v>1745</v>
      </c>
    </row>
    <row r="1032">
      <c r="P1032" s="161" t="s">
        <v>1746</v>
      </c>
    </row>
    <row r="1033">
      <c r="P1033" s="161" t="s">
        <v>1747</v>
      </c>
    </row>
    <row r="1034">
      <c r="P1034" s="161" t="s">
        <v>1748</v>
      </c>
    </row>
    <row r="1035">
      <c r="P1035" s="161" t="s">
        <v>1749</v>
      </c>
    </row>
    <row r="1036">
      <c r="P1036" s="161" t="s">
        <v>1750</v>
      </c>
    </row>
    <row r="1037">
      <c r="P1037" s="161" t="s">
        <v>1751</v>
      </c>
    </row>
    <row r="1038">
      <c r="P1038" s="161" t="s">
        <v>1752</v>
      </c>
    </row>
    <row r="1039">
      <c r="P1039" s="161" t="s">
        <v>1753</v>
      </c>
    </row>
    <row r="1040">
      <c r="P1040" s="161" t="s">
        <v>1754</v>
      </c>
    </row>
    <row r="1041">
      <c r="P1041" s="161" t="s">
        <v>1755</v>
      </c>
    </row>
    <row r="1042">
      <c r="P1042" s="161" t="s">
        <v>1756</v>
      </c>
    </row>
    <row r="1043">
      <c r="P1043" s="161" t="s">
        <v>1757</v>
      </c>
    </row>
    <row r="1044">
      <c r="P1044" s="161" t="s">
        <v>1758</v>
      </c>
    </row>
    <row r="1045">
      <c r="P1045" s="161" t="s">
        <v>1759</v>
      </c>
    </row>
    <row r="1046">
      <c r="P1046" s="161" t="s">
        <v>1760</v>
      </c>
    </row>
    <row r="1047">
      <c r="P1047" s="161" t="s">
        <v>1761</v>
      </c>
    </row>
    <row r="1048">
      <c r="P1048" s="161" t="s">
        <v>1762</v>
      </c>
    </row>
    <row r="1049">
      <c r="P1049" s="161" t="s">
        <v>1763</v>
      </c>
    </row>
    <row r="1050">
      <c r="P1050" s="161" t="s">
        <v>1764</v>
      </c>
    </row>
    <row r="1051">
      <c r="P1051" s="161" t="s">
        <v>1765</v>
      </c>
    </row>
    <row r="1052">
      <c r="P1052" s="161" t="s">
        <v>1766</v>
      </c>
    </row>
    <row r="1053">
      <c r="P1053" s="161" t="s">
        <v>1767</v>
      </c>
    </row>
    <row r="1054">
      <c r="P1054" s="161" t="s">
        <v>1768</v>
      </c>
    </row>
    <row r="1055">
      <c r="P1055" s="161" t="s">
        <v>1769</v>
      </c>
    </row>
    <row r="1056">
      <c r="P1056" s="161" t="s">
        <v>1770</v>
      </c>
    </row>
    <row r="1057">
      <c r="P1057" s="161" t="s">
        <v>1771</v>
      </c>
    </row>
    <row r="1058">
      <c r="P1058" s="161" t="s">
        <v>1772</v>
      </c>
    </row>
    <row r="1059">
      <c r="P1059" s="161" t="s">
        <v>1773</v>
      </c>
    </row>
    <row r="1060">
      <c r="P1060" s="161" t="s">
        <v>1774</v>
      </c>
    </row>
    <row r="1061">
      <c r="P1061" s="161" t="s">
        <v>1775</v>
      </c>
    </row>
    <row r="1062">
      <c r="P1062" s="161" t="s">
        <v>1776</v>
      </c>
    </row>
    <row r="1063">
      <c r="P1063" s="161" t="s">
        <v>1777</v>
      </c>
    </row>
    <row r="1064">
      <c r="P1064" s="161" t="s">
        <v>1778</v>
      </c>
    </row>
    <row r="1065">
      <c r="P1065" s="161" t="s">
        <v>1779</v>
      </c>
    </row>
    <row r="1066">
      <c r="P1066" s="161" t="s">
        <v>1780</v>
      </c>
    </row>
    <row r="1067">
      <c r="P1067" s="161" t="s">
        <v>1781</v>
      </c>
    </row>
    <row r="1068">
      <c r="P1068" s="161" t="s">
        <v>1782</v>
      </c>
    </row>
    <row r="1069">
      <c r="P1069" s="161" t="s">
        <v>1783</v>
      </c>
    </row>
    <row r="1070">
      <c r="P1070" s="161" t="s">
        <v>1784</v>
      </c>
    </row>
    <row r="1071">
      <c r="P1071" s="161" t="s">
        <v>1785</v>
      </c>
    </row>
    <row r="1072">
      <c r="P1072" s="161" t="s">
        <v>1786</v>
      </c>
    </row>
    <row r="1073">
      <c r="P1073" s="161" t="s">
        <v>1787</v>
      </c>
    </row>
    <row r="1074">
      <c r="P1074" s="161" t="s">
        <v>1788</v>
      </c>
    </row>
    <row r="1075">
      <c r="P1075" s="161" t="s">
        <v>1789</v>
      </c>
    </row>
    <row r="1076">
      <c r="P1076" s="161" t="s">
        <v>1790</v>
      </c>
    </row>
    <row r="1077">
      <c r="P1077" s="161" t="s">
        <v>1791</v>
      </c>
    </row>
    <row r="1078">
      <c r="P1078" s="161" t="s">
        <v>1792</v>
      </c>
    </row>
    <row r="1079">
      <c r="P1079" s="161" t="s">
        <v>1793</v>
      </c>
    </row>
    <row r="1080">
      <c r="P1080" s="161" t="s">
        <v>1794</v>
      </c>
    </row>
    <row r="1081">
      <c r="P1081" s="161" t="s">
        <v>1795</v>
      </c>
    </row>
    <row r="1082">
      <c r="P1082" s="161" t="s">
        <v>1796</v>
      </c>
    </row>
    <row r="1083">
      <c r="P1083" s="161" t="s">
        <v>1797</v>
      </c>
    </row>
    <row r="1084">
      <c r="P1084" s="161" t="s">
        <v>1798</v>
      </c>
    </row>
    <row r="1085">
      <c r="P1085" s="161" t="s">
        <v>1799</v>
      </c>
    </row>
    <row r="1086">
      <c r="P1086" s="161" t="s">
        <v>1800</v>
      </c>
    </row>
    <row r="1087">
      <c r="P1087" s="161" t="s">
        <v>1801</v>
      </c>
    </row>
    <row r="1088">
      <c r="P1088" s="161" t="s">
        <v>1802</v>
      </c>
    </row>
    <row r="1089">
      <c r="P1089" s="161" t="s">
        <v>1803</v>
      </c>
    </row>
    <row r="1090">
      <c r="P1090" s="161" t="s">
        <v>1804</v>
      </c>
    </row>
    <row r="1091">
      <c r="P1091" s="161" t="s">
        <v>1805</v>
      </c>
    </row>
    <row r="1092">
      <c r="P1092" s="161" t="s">
        <v>1806</v>
      </c>
    </row>
    <row r="1093">
      <c r="P1093" s="161" t="s">
        <v>1807</v>
      </c>
    </row>
    <row r="1094">
      <c r="P1094" s="161" t="s">
        <v>1808</v>
      </c>
    </row>
    <row r="1095">
      <c r="P1095" s="161" t="s">
        <v>1809</v>
      </c>
    </row>
    <row r="1096">
      <c r="P1096" s="161" t="s">
        <v>1810</v>
      </c>
    </row>
    <row r="1097">
      <c r="P1097" s="161" t="s">
        <v>1811</v>
      </c>
    </row>
    <row r="1098">
      <c r="P1098" s="161" t="s">
        <v>1812</v>
      </c>
    </row>
    <row r="1099">
      <c r="P1099" s="161" t="s">
        <v>1813</v>
      </c>
    </row>
    <row r="1100">
      <c r="P1100" s="161" t="s">
        <v>1814</v>
      </c>
    </row>
    <row r="1101">
      <c r="P1101" s="161" t="s">
        <v>1815</v>
      </c>
    </row>
    <row r="1102">
      <c r="P1102" s="161" t="s">
        <v>1816</v>
      </c>
    </row>
    <row r="1103">
      <c r="P1103" s="161" t="s">
        <v>1817</v>
      </c>
    </row>
    <row r="1104">
      <c r="P1104" s="161" t="s">
        <v>1818</v>
      </c>
    </row>
    <row r="1105">
      <c r="P1105" s="161" t="s">
        <v>1819</v>
      </c>
    </row>
    <row r="1106">
      <c r="P1106" s="161" t="s">
        <v>1820</v>
      </c>
    </row>
    <row r="1107">
      <c r="P1107" s="161" t="s">
        <v>1821</v>
      </c>
    </row>
    <row r="1108">
      <c r="P1108" s="161" t="s">
        <v>1822</v>
      </c>
    </row>
    <row r="1109">
      <c r="P1109" s="161" t="s">
        <v>1823</v>
      </c>
    </row>
    <row r="1110">
      <c r="P1110" s="161" t="s">
        <v>1824</v>
      </c>
    </row>
    <row r="1111">
      <c r="P1111" s="161" t="s">
        <v>1825</v>
      </c>
    </row>
    <row r="1112">
      <c r="P1112" s="161" t="s">
        <v>1826</v>
      </c>
    </row>
    <row r="1113">
      <c r="P1113" s="161" t="s">
        <v>1827</v>
      </c>
    </row>
    <row r="1114">
      <c r="P1114" s="161" t="s">
        <v>1828</v>
      </c>
    </row>
    <row r="1115">
      <c r="P1115" s="161" t="s">
        <v>1829</v>
      </c>
    </row>
    <row r="1116">
      <c r="P1116" s="161" t="s">
        <v>1830</v>
      </c>
    </row>
    <row r="1117">
      <c r="P1117" s="161" t="s">
        <v>1831</v>
      </c>
    </row>
    <row r="1118">
      <c r="P1118" s="161" t="s">
        <v>1832</v>
      </c>
    </row>
    <row r="1119">
      <c r="P1119" s="161" t="s">
        <v>1833</v>
      </c>
    </row>
    <row r="1120">
      <c r="P1120" s="161" t="s">
        <v>1834</v>
      </c>
    </row>
    <row r="1121">
      <c r="P1121" s="161" t="s">
        <v>1835</v>
      </c>
    </row>
    <row r="1122">
      <c r="P1122" s="161" t="s">
        <v>1836</v>
      </c>
    </row>
    <row r="1123">
      <c r="P1123" s="161" t="s">
        <v>1837</v>
      </c>
    </row>
    <row r="1124">
      <c r="P1124" s="161" t="s">
        <v>1838</v>
      </c>
    </row>
    <row r="1125">
      <c r="P1125" s="161" t="s">
        <v>1839</v>
      </c>
    </row>
    <row r="1126">
      <c r="P1126" s="161" t="s">
        <v>1840</v>
      </c>
    </row>
    <row r="1127">
      <c r="P1127" s="161" t="s">
        <v>1841</v>
      </c>
    </row>
    <row r="1128">
      <c r="P1128" s="161" t="s">
        <v>1842</v>
      </c>
    </row>
    <row r="1129">
      <c r="P1129" s="161" t="s">
        <v>1843</v>
      </c>
    </row>
    <row r="1130">
      <c r="P1130" s="161" t="s">
        <v>1844</v>
      </c>
    </row>
    <row r="1131">
      <c r="P1131" s="161" t="s">
        <v>1845</v>
      </c>
    </row>
    <row r="1132">
      <c r="P1132" s="161" t="s">
        <v>1846</v>
      </c>
    </row>
    <row r="1133">
      <c r="P1133" s="161" t="s">
        <v>1847</v>
      </c>
    </row>
    <row r="1134">
      <c r="P1134" s="161" t="s">
        <v>1848</v>
      </c>
    </row>
    <row r="1135">
      <c r="P1135" s="161" t="s">
        <v>1849</v>
      </c>
    </row>
    <row r="1136">
      <c r="P1136" s="161" t="s">
        <v>1850</v>
      </c>
    </row>
    <row r="1137">
      <c r="P1137" s="161" t="s">
        <v>1851</v>
      </c>
    </row>
    <row r="1138">
      <c r="P1138" s="161" t="s">
        <v>1852</v>
      </c>
    </row>
    <row r="1139">
      <c r="P1139" s="161" t="s">
        <v>1853</v>
      </c>
    </row>
    <row r="1140">
      <c r="P1140" s="161" t="s">
        <v>1854</v>
      </c>
    </row>
    <row r="1141">
      <c r="P1141" s="161" t="s">
        <v>1855</v>
      </c>
    </row>
    <row r="1142">
      <c r="P1142" s="161" t="s">
        <v>1856</v>
      </c>
    </row>
    <row r="1143">
      <c r="P1143" s="161" t="s">
        <v>1857</v>
      </c>
    </row>
    <row r="1144">
      <c r="P1144" s="161" t="s">
        <v>1858</v>
      </c>
    </row>
    <row r="1145">
      <c r="P1145" s="161" t="s">
        <v>1859</v>
      </c>
    </row>
    <row r="1146">
      <c r="P1146" s="161" t="s">
        <v>1860</v>
      </c>
    </row>
    <row r="1147">
      <c r="P1147" s="161" t="s">
        <v>1861</v>
      </c>
    </row>
    <row r="1148">
      <c r="P1148" s="161" t="s">
        <v>1862</v>
      </c>
    </row>
    <row r="1149">
      <c r="P1149" s="161" t="s">
        <v>1863</v>
      </c>
    </row>
    <row r="1150">
      <c r="P1150" s="161" t="s">
        <v>1864</v>
      </c>
    </row>
    <row r="1151">
      <c r="P1151" s="161" t="s">
        <v>1865</v>
      </c>
    </row>
    <row r="1152">
      <c r="P1152" s="161" t="s">
        <v>1866</v>
      </c>
    </row>
    <row r="1153">
      <c r="P1153" s="161" t="s">
        <v>1867</v>
      </c>
    </row>
    <row r="1154">
      <c r="P1154" s="161" t="s">
        <v>1868</v>
      </c>
    </row>
    <row r="1155">
      <c r="P1155" s="161" t="s">
        <v>1869</v>
      </c>
    </row>
    <row r="1156">
      <c r="P1156" s="161" t="s">
        <v>1870</v>
      </c>
    </row>
    <row r="1157">
      <c r="P1157" s="161" t="s">
        <v>1871</v>
      </c>
    </row>
    <row r="1158">
      <c r="P1158" s="161" t="s">
        <v>1872</v>
      </c>
    </row>
    <row r="1159">
      <c r="P1159" s="161" t="s">
        <v>1873</v>
      </c>
    </row>
    <row r="1160">
      <c r="P1160" s="161" t="s">
        <v>1874</v>
      </c>
    </row>
    <row r="1161">
      <c r="P1161" s="161" t="s">
        <v>1875</v>
      </c>
    </row>
    <row r="1162">
      <c r="P1162" s="161" t="s">
        <v>1876</v>
      </c>
    </row>
    <row r="1163">
      <c r="P1163" s="161" t="s">
        <v>1877</v>
      </c>
    </row>
    <row r="1164">
      <c r="P1164" s="161" t="s">
        <v>1878</v>
      </c>
    </row>
    <row r="1165">
      <c r="P1165" s="161" t="s">
        <v>1879</v>
      </c>
    </row>
    <row r="1166">
      <c r="P1166" s="161" t="s">
        <v>1880</v>
      </c>
    </row>
    <row r="1167">
      <c r="P1167" s="161" t="s">
        <v>1881</v>
      </c>
    </row>
    <row r="1168">
      <c r="P1168" s="161" t="s">
        <v>1882</v>
      </c>
    </row>
    <row r="1169">
      <c r="P1169" s="161" t="s">
        <v>1883</v>
      </c>
    </row>
    <row r="1170">
      <c r="P1170" s="161" t="s">
        <v>1884</v>
      </c>
    </row>
    <row r="1171">
      <c r="P1171" s="161" t="s">
        <v>1885</v>
      </c>
    </row>
    <row r="1172">
      <c r="P1172" s="161" t="s">
        <v>1886</v>
      </c>
    </row>
    <row r="1173">
      <c r="P1173" s="161" t="s">
        <v>1887</v>
      </c>
    </row>
    <row r="1174">
      <c r="P1174" s="161" t="s">
        <v>1888</v>
      </c>
    </row>
    <row r="1175">
      <c r="P1175" s="161" t="s">
        <v>1889</v>
      </c>
    </row>
    <row r="1176">
      <c r="P1176" s="161" t="s">
        <v>1890</v>
      </c>
    </row>
    <row r="1177">
      <c r="P1177" s="161" t="s">
        <v>1891</v>
      </c>
    </row>
    <row r="1178">
      <c r="P1178" s="161" t="s">
        <v>1892</v>
      </c>
    </row>
    <row r="1179">
      <c r="P1179" s="161" t="s">
        <v>1893</v>
      </c>
    </row>
    <row r="1180">
      <c r="P1180" s="161" t="s">
        <v>1894</v>
      </c>
    </row>
    <row r="1181">
      <c r="P1181" s="161" t="s">
        <v>1895</v>
      </c>
    </row>
    <row r="1182">
      <c r="P1182" s="161" t="s">
        <v>1896</v>
      </c>
    </row>
    <row r="1183">
      <c r="P1183" s="161" t="s">
        <v>1897</v>
      </c>
    </row>
    <row r="1184">
      <c r="P1184" s="161" t="s">
        <v>1898</v>
      </c>
    </row>
    <row r="1185">
      <c r="P1185" s="161" t="s">
        <v>1899</v>
      </c>
    </row>
    <row r="1186">
      <c r="P1186" s="161" t="s">
        <v>1900</v>
      </c>
    </row>
    <row r="1187">
      <c r="P1187" s="161" t="s">
        <v>1901</v>
      </c>
    </row>
    <row r="1188">
      <c r="P1188" s="161" t="s">
        <v>1902</v>
      </c>
    </row>
    <row r="1189">
      <c r="P1189" s="161" t="s">
        <v>1903</v>
      </c>
    </row>
    <row r="1190">
      <c r="P1190" s="161" t="s">
        <v>1904</v>
      </c>
    </row>
    <row r="1191">
      <c r="P1191" s="161" t="s">
        <v>1905</v>
      </c>
    </row>
    <row r="1192">
      <c r="P1192" s="161" t="s">
        <v>1906</v>
      </c>
    </row>
    <row r="1193">
      <c r="P1193" s="161" t="s">
        <v>1907</v>
      </c>
    </row>
    <row r="1194">
      <c r="P1194" s="161" t="s">
        <v>1908</v>
      </c>
    </row>
    <row r="1195">
      <c r="P1195" s="161" t="s">
        <v>1909</v>
      </c>
    </row>
    <row r="1196">
      <c r="P1196" s="161" t="s">
        <v>1910</v>
      </c>
    </row>
    <row r="1197">
      <c r="P1197" s="161" t="s">
        <v>1911</v>
      </c>
    </row>
    <row r="1198">
      <c r="P1198" s="161" t="s">
        <v>1912</v>
      </c>
    </row>
    <row r="1199">
      <c r="P1199" s="161" t="s">
        <v>1913</v>
      </c>
    </row>
    <row r="1200">
      <c r="P1200" s="161" t="s">
        <v>1914</v>
      </c>
    </row>
    <row r="1201">
      <c r="P1201" s="161" t="s">
        <v>1915</v>
      </c>
    </row>
    <row r="1202">
      <c r="P1202" s="161" t="s">
        <v>1916</v>
      </c>
    </row>
    <row r="1203">
      <c r="P1203" s="161" t="s">
        <v>1917</v>
      </c>
    </row>
    <row r="1204">
      <c r="P1204" s="161" t="s">
        <v>1918</v>
      </c>
    </row>
    <row r="1205">
      <c r="P1205" s="161" t="s">
        <v>1919</v>
      </c>
    </row>
    <row r="1206">
      <c r="P1206" s="161" t="s">
        <v>1920</v>
      </c>
    </row>
    <row r="1207">
      <c r="P1207" s="161" t="s">
        <v>1921</v>
      </c>
    </row>
    <row r="1208">
      <c r="P1208" s="161" t="s">
        <v>1922</v>
      </c>
    </row>
    <row r="1209">
      <c r="P1209" s="161" t="s">
        <v>1923</v>
      </c>
    </row>
    <row r="1210">
      <c r="P1210" s="161" t="s">
        <v>1924</v>
      </c>
    </row>
    <row r="1211">
      <c r="P1211" s="161" t="s">
        <v>1925</v>
      </c>
    </row>
    <row r="1212">
      <c r="P1212" s="161" t="s">
        <v>1926</v>
      </c>
    </row>
    <row r="1213">
      <c r="P1213" s="161" t="s">
        <v>1927</v>
      </c>
    </row>
    <row r="1214">
      <c r="P1214" s="161" t="s">
        <v>1928</v>
      </c>
    </row>
    <row r="1215">
      <c r="P1215" s="161" t="s">
        <v>1929</v>
      </c>
    </row>
    <row r="1216">
      <c r="P1216" s="161" t="s">
        <v>1930</v>
      </c>
    </row>
    <row r="1217">
      <c r="P1217" s="161" t="s">
        <v>1931</v>
      </c>
    </row>
    <row r="1218">
      <c r="P1218" s="161" t="s">
        <v>1932</v>
      </c>
    </row>
    <row r="1219">
      <c r="P1219" s="161" t="s">
        <v>1933</v>
      </c>
    </row>
    <row r="1220">
      <c r="P1220" s="161" t="s">
        <v>1934</v>
      </c>
    </row>
    <row r="1221">
      <c r="P1221" s="161" t="s">
        <v>1935</v>
      </c>
    </row>
    <row r="1222">
      <c r="P1222" s="161" t="s">
        <v>1936</v>
      </c>
    </row>
    <row r="1223">
      <c r="P1223" s="161" t="s">
        <v>1937</v>
      </c>
    </row>
    <row r="1224">
      <c r="P1224" s="161" t="s">
        <v>1938</v>
      </c>
    </row>
    <row r="1225">
      <c r="P1225" s="161" t="s">
        <v>1939</v>
      </c>
    </row>
    <row r="1226">
      <c r="P1226" s="161" t="s">
        <v>1940</v>
      </c>
    </row>
    <row r="1227">
      <c r="P1227" s="161" t="s">
        <v>1941</v>
      </c>
    </row>
    <row r="1228">
      <c r="P1228" s="161" t="s">
        <v>1942</v>
      </c>
    </row>
    <row r="1229">
      <c r="P1229" s="161" t="s">
        <v>1943</v>
      </c>
    </row>
    <row r="1230">
      <c r="P1230" s="161" t="s">
        <v>1944</v>
      </c>
    </row>
    <row r="1231">
      <c r="P1231" s="161" t="s">
        <v>1945</v>
      </c>
    </row>
    <row r="1232">
      <c r="P1232" s="161" t="s">
        <v>1946</v>
      </c>
    </row>
    <row r="1233">
      <c r="P1233" s="161" t="s">
        <v>1947</v>
      </c>
    </row>
    <row r="1234">
      <c r="P1234" s="161" t="s">
        <v>1948</v>
      </c>
    </row>
    <row r="1235">
      <c r="P1235" s="161" t="s">
        <v>1949</v>
      </c>
    </row>
    <row r="1236">
      <c r="P1236" s="161" t="s">
        <v>1950</v>
      </c>
    </row>
    <row r="1237">
      <c r="P1237" s="161" t="s">
        <v>1951</v>
      </c>
    </row>
    <row r="1238">
      <c r="P1238" s="161" t="s">
        <v>1952</v>
      </c>
    </row>
    <row r="1239">
      <c r="P1239" s="161" t="s">
        <v>1953</v>
      </c>
    </row>
    <row r="1240">
      <c r="P1240" s="161" t="s">
        <v>1954</v>
      </c>
    </row>
    <row r="1241">
      <c r="P1241" s="161" t="s">
        <v>1955</v>
      </c>
    </row>
    <row r="1242">
      <c r="P1242" s="161" t="s">
        <v>1956</v>
      </c>
    </row>
    <row r="1243">
      <c r="P1243" s="161" t="s">
        <v>1957</v>
      </c>
    </row>
    <row r="1244">
      <c r="P1244" s="161" t="s">
        <v>1958</v>
      </c>
    </row>
    <row r="1245">
      <c r="P1245" s="161" t="s">
        <v>1959</v>
      </c>
    </row>
    <row r="1246">
      <c r="P1246" s="161" t="s">
        <v>1960</v>
      </c>
    </row>
    <row r="1247">
      <c r="P1247" s="161" t="s">
        <v>1961</v>
      </c>
    </row>
    <row r="1248">
      <c r="P1248" s="161" t="s">
        <v>1962</v>
      </c>
    </row>
    <row r="1249">
      <c r="P1249" s="161" t="s">
        <v>1963</v>
      </c>
    </row>
    <row r="1250">
      <c r="P1250" s="161" t="s">
        <v>1964</v>
      </c>
    </row>
    <row r="1251">
      <c r="P1251" s="161" t="s">
        <v>1965</v>
      </c>
    </row>
    <row r="1252">
      <c r="P1252" s="161" t="s">
        <v>1966</v>
      </c>
    </row>
    <row r="1253">
      <c r="P1253" s="161" t="s">
        <v>1967</v>
      </c>
    </row>
    <row r="1254">
      <c r="P1254" s="161" t="s">
        <v>1968</v>
      </c>
    </row>
    <row r="1255">
      <c r="P1255" s="161" t="s">
        <v>1969</v>
      </c>
    </row>
    <row r="1256">
      <c r="P1256" s="161" t="s">
        <v>1970</v>
      </c>
    </row>
    <row r="1257">
      <c r="P1257" s="161" t="s">
        <v>1971</v>
      </c>
    </row>
    <row r="1258">
      <c r="P1258" s="161" t="s">
        <v>1972</v>
      </c>
    </row>
    <row r="1259">
      <c r="P1259" s="161" t="s">
        <v>1973</v>
      </c>
    </row>
    <row r="1260">
      <c r="P1260" s="161" t="s">
        <v>1974</v>
      </c>
    </row>
    <row r="1261">
      <c r="P1261" s="161" t="s">
        <v>1975</v>
      </c>
    </row>
    <row r="1262">
      <c r="P1262" s="161" t="s">
        <v>1976</v>
      </c>
    </row>
    <row r="1263">
      <c r="P1263" s="161" t="s">
        <v>1977</v>
      </c>
    </row>
    <row r="1264">
      <c r="P1264" s="161" t="s">
        <v>1978</v>
      </c>
    </row>
    <row r="1265">
      <c r="P1265" s="161" t="s">
        <v>1979</v>
      </c>
    </row>
    <row r="1266">
      <c r="P1266" s="161" t="s">
        <v>1980</v>
      </c>
    </row>
    <row r="1267">
      <c r="P1267" s="161" t="s">
        <v>1981</v>
      </c>
    </row>
    <row r="1268">
      <c r="P1268" s="161" t="s">
        <v>1982</v>
      </c>
    </row>
    <row r="1269">
      <c r="P1269" s="161" t="s">
        <v>1983</v>
      </c>
    </row>
    <row r="1270">
      <c r="P1270" s="161" t="s">
        <v>1984</v>
      </c>
    </row>
    <row r="1271">
      <c r="P1271" s="161" t="s">
        <v>1985</v>
      </c>
    </row>
    <row r="1272">
      <c r="P1272" s="161" t="s">
        <v>1986</v>
      </c>
    </row>
    <row r="1273">
      <c r="P1273" s="161" t="s">
        <v>1987</v>
      </c>
    </row>
    <row r="1274">
      <c r="P1274" s="161" t="s">
        <v>1988</v>
      </c>
    </row>
    <row r="1275">
      <c r="P1275" s="161" t="s">
        <v>1989</v>
      </c>
    </row>
    <row r="1276">
      <c r="P1276" s="161" t="s">
        <v>1990</v>
      </c>
    </row>
    <row r="1277">
      <c r="P1277" s="161" t="s">
        <v>1991</v>
      </c>
    </row>
    <row r="1278">
      <c r="P1278" s="161" t="s">
        <v>1992</v>
      </c>
    </row>
    <row r="1279">
      <c r="P1279" s="161" t="s">
        <v>1993</v>
      </c>
    </row>
    <row r="1280">
      <c r="P1280" s="161" t="s">
        <v>1994</v>
      </c>
    </row>
    <row r="1281">
      <c r="P1281" s="161" t="s">
        <v>1995</v>
      </c>
    </row>
    <row r="1282">
      <c r="P1282" s="161" t="s">
        <v>1996</v>
      </c>
    </row>
    <row r="1283">
      <c r="P1283" s="161" t="s">
        <v>1997</v>
      </c>
    </row>
    <row r="1284">
      <c r="P1284" s="161" t="s">
        <v>1998</v>
      </c>
    </row>
    <row r="1285">
      <c r="P1285" s="161" t="s">
        <v>1999</v>
      </c>
    </row>
    <row r="1286">
      <c r="P1286" s="161" t="s">
        <v>2000</v>
      </c>
    </row>
    <row r="1287">
      <c r="P1287" s="161" t="s">
        <v>2001</v>
      </c>
    </row>
    <row r="1288">
      <c r="P1288" s="161" t="s">
        <v>2002</v>
      </c>
    </row>
    <row r="1289">
      <c r="P1289" s="161" t="s">
        <v>2003</v>
      </c>
    </row>
    <row r="1290">
      <c r="P1290" s="161" t="s">
        <v>2004</v>
      </c>
    </row>
    <row r="1291">
      <c r="P1291" s="161" t="s">
        <v>2005</v>
      </c>
    </row>
    <row r="1292">
      <c r="P1292" s="161" t="s">
        <v>2006</v>
      </c>
    </row>
    <row r="1293">
      <c r="P1293" s="161" t="s">
        <v>2007</v>
      </c>
    </row>
    <row r="1294">
      <c r="P1294" s="161" t="s">
        <v>2008</v>
      </c>
    </row>
    <row r="1295">
      <c r="P1295" s="161" t="s">
        <v>2009</v>
      </c>
    </row>
    <row r="1296">
      <c r="P1296" s="161" t="s">
        <v>2010</v>
      </c>
    </row>
    <row r="1297">
      <c r="P1297" s="161" t="s">
        <v>2011</v>
      </c>
    </row>
    <row r="1298">
      <c r="P1298" s="161" t="s">
        <v>2012</v>
      </c>
    </row>
    <row r="1299">
      <c r="P1299" s="161" t="s">
        <v>2013</v>
      </c>
    </row>
    <row r="1300">
      <c r="P1300" s="161" t="s">
        <v>2014</v>
      </c>
    </row>
    <row r="1301">
      <c r="P1301" s="161" t="s">
        <v>2015</v>
      </c>
    </row>
    <row r="1302">
      <c r="P1302" s="161" t="s">
        <v>2016</v>
      </c>
    </row>
    <row r="1303">
      <c r="P1303" s="161" t="s">
        <v>2017</v>
      </c>
    </row>
    <row r="1304">
      <c r="P1304" s="161" t="s">
        <v>2018</v>
      </c>
    </row>
    <row r="1305">
      <c r="P1305" s="161" t="s">
        <v>2019</v>
      </c>
    </row>
    <row r="1306">
      <c r="P1306" s="161" t="s">
        <v>2020</v>
      </c>
    </row>
    <row r="1307">
      <c r="P1307" s="161" t="s">
        <v>2021</v>
      </c>
    </row>
    <row r="1308">
      <c r="P1308" s="161" t="s">
        <v>2022</v>
      </c>
    </row>
    <row r="1309">
      <c r="P1309" s="161" t="s">
        <v>2023</v>
      </c>
    </row>
    <row r="1310">
      <c r="P1310" s="161" t="s">
        <v>2024</v>
      </c>
    </row>
    <row r="1311">
      <c r="P1311" s="161" t="s">
        <v>2025</v>
      </c>
    </row>
    <row r="1312">
      <c r="P1312" s="161" t="s">
        <v>2026</v>
      </c>
    </row>
    <row r="1313">
      <c r="P1313" s="161" t="s">
        <v>2027</v>
      </c>
    </row>
    <row r="1314">
      <c r="P1314" s="161" t="s">
        <v>2028</v>
      </c>
    </row>
    <row r="1315">
      <c r="P1315" s="161" t="s">
        <v>2029</v>
      </c>
    </row>
    <row r="1316">
      <c r="P1316" s="161" t="s">
        <v>2030</v>
      </c>
    </row>
    <row r="1317">
      <c r="P1317" s="161" t="s">
        <v>2031</v>
      </c>
    </row>
    <row r="1318">
      <c r="P1318" s="161" t="s">
        <v>2032</v>
      </c>
    </row>
    <row r="1319">
      <c r="P1319" s="161" t="s">
        <v>2033</v>
      </c>
    </row>
    <row r="1320">
      <c r="P1320" s="161" t="s">
        <v>2034</v>
      </c>
    </row>
    <row r="1321">
      <c r="P1321" s="161" t="s">
        <v>2035</v>
      </c>
    </row>
    <row r="1322">
      <c r="P1322" s="161" t="s">
        <v>2036</v>
      </c>
    </row>
    <row r="1323">
      <c r="P1323" s="161" t="s">
        <v>2037</v>
      </c>
    </row>
    <row r="1324">
      <c r="P1324" s="161" t="s">
        <v>2038</v>
      </c>
    </row>
    <row r="1325">
      <c r="P1325" s="161" t="s">
        <v>2039</v>
      </c>
    </row>
    <row r="1326">
      <c r="P1326" s="161" t="s">
        <v>2040</v>
      </c>
    </row>
    <row r="1327">
      <c r="P1327" s="161" t="s">
        <v>2041</v>
      </c>
    </row>
    <row r="1328">
      <c r="P1328" s="161" t="s">
        <v>2042</v>
      </c>
    </row>
    <row r="1329">
      <c r="P1329" s="161" t="s">
        <v>2043</v>
      </c>
    </row>
    <row r="1330">
      <c r="P1330" s="161" t="s">
        <v>2044</v>
      </c>
    </row>
    <row r="1331">
      <c r="P1331" s="161" t="s">
        <v>2045</v>
      </c>
    </row>
    <row r="1332">
      <c r="P1332" s="161" t="s">
        <v>2046</v>
      </c>
    </row>
    <row r="1333">
      <c r="P1333" s="161" t="s">
        <v>2047</v>
      </c>
    </row>
    <row r="1334">
      <c r="P1334" s="161" t="s">
        <v>2048</v>
      </c>
    </row>
    <row r="1335">
      <c r="P1335" s="161" t="s">
        <v>2049</v>
      </c>
    </row>
    <row r="1336">
      <c r="P1336" s="161" t="s">
        <v>2050</v>
      </c>
    </row>
    <row r="1337">
      <c r="P1337" s="161" t="s">
        <v>2051</v>
      </c>
    </row>
    <row r="1338">
      <c r="P1338" s="161" t="s">
        <v>2052</v>
      </c>
    </row>
    <row r="1339">
      <c r="P1339" s="161" t="s">
        <v>2053</v>
      </c>
    </row>
    <row r="1340">
      <c r="P1340" s="161" t="s">
        <v>2054</v>
      </c>
    </row>
    <row r="1341">
      <c r="P1341" s="161" t="s">
        <v>2055</v>
      </c>
    </row>
    <row r="1342">
      <c r="P1342" s="161" t="s">
        <v>2056</v>
      </c>
    </row>
    <row r="1343">
      <c r="P1343" s="161" t="s">
        <v>2057</v>
      </c>
    </row>
    <row r="1344">
      <c r="P1344" s="161" t="s">
        <v>2058</v>
      </c>
    </row>
    <row r="1345">
      <c r="P1345" s="161" t="s">
        <v>2059</v>
      </c>
    </row>
    <row r="1346">
      <c r="P1346" s="161" t="s">
        <v>2060</v>
      </c>
    </row>
    <row r="1347">
      <c r="P1347" s="161" t="s">
        <v>2061</v>
      </c>
    </row>
    <row r="1348">
      <c r="P1348" s="161" t="s">
        <v>2062</v>
      </c>
    </row>
    <row r="1349">
      <c r="P1349" s="161" t="s">
        <v>2063</v>
      </c>
    </row>
    <row r="1350">
      <c r="P1350" s="161" t="s">
        <v>2064</v>
      </c>
    </row>
    <row r="1351">
      <c r="P1351" s="161" t="s">
        <v>2065</v>
      </c>
    </row>
    <row r="1352">
      <c r="P1352" s="161" t="s">
        <v>2066</v>
      </c>
    </row>
    <row r="1353">
      <c r="P1353" s="161" t="s">
        <v>2067</v>
      </c>
    </row>
    <row r="1354">
      <c r="P1354" s="161" t="s">
        <v>2068</v>
      </c>
    </row>
    <row r="1355">
      <c r="P1355" s="161" t="s">
        <v>2069</v>
      </c>
    </row>
    <row r="1356">
      <c r="P1356" s="161" t="s">
        <v>2070</v>
      </c>
    </row>
    <row r="1357">
      <c r="P1357" s="161" t="s">
        <v>2071</v>
      </c>
    </row>
    <row r="1358">
      <c r="P1358" s="161" t="s">
        <v>2072</v>
      </c>
    </row>
    <row r="1359">
      <c r="P1359" s="161" t="s">
        <v>2073</v>
      </c>
    </row>
    <row r="1360">
      <c r="P1360" s="161" t="s">
        <v>2074</v>
      </c>
    </row>
    <row r="1361">
      <c r="P1361" s="161" t="s">
        <v>2075</v>
      </c>
    </row>
    <row r="1362">
      <c r="P1362" s="161" t="s">
        <v>2076</v>
      </c>
    </row>
    <row r="1363">
      <c r="P1363" s="161" t="s">
        <v>2077</v>
      </c>
    </row>
    <row r="1364">
      <c r="P1364" s="161" t="s">
        <v>2078</v>
      </c>
    </row>
    <row r="1365">
      <c r="P1365" s="161" t="s">
        <v>2079</v>
      </c>
    </row>
    <row r="1366">
      <c r="P1366" s="161" t="s">
        <v>2080</v>
      </c>
    </row>
    <row r="1367">
      <c r="P1367" s="161" t="s">
        <v>2081</v>
      </c>
    </row>
    <row r="1368">
      <c r="P1368" s="161" t="s">
        <v>2082</v>
      </c>
    </row>
    <row r="1369">
      <c r="P1369" s="161" t="s">
        <v>2083</v>
      </c>
    </row>
    <row r="1370">
      <c r="P1370" s="161" t="s">
        <v>2084</v>
      </c>
    </row>
    <row r="1371">
      <c r="P1371" s="161" t="s">
        <v>2085</v>
      </c>
    </row>
    <row r="1372">
      <c r="P1372" s="161" t="s">
        <v>2086</v>
      </c>
    </row>
    <row r="1373">
      <c r="P1373" s="161" t="s">
        <v>2087</v>
      </c>
    </row>
    <row r="1374">
      <c r="P1374" s="161" t="s">
        <v>2088</v>
      </c>
    </row>
    <row r="1375">
      <c r="P1375" s="161" t="s">
        <v>2089</v>
      </c>
    </row>
    <row r="1376">
      <c r="P1376" s="161" t="s">
        <v>2090</v>
      </c>
    </row>
    <row r="1377">
      <c r="P1377" s="161" t="s">
        <v>2091</v>
      </c>
    </row>
    <row r="1378">
      <c r="P1378" s="161" t="s">
        <v>2092</v>
      </c>
    </row>
    <row r="1379">
      <c r="P1379" s="161" t="s">
        <v>2093</v>
      </c>
    </row>
    <row r="1380">
      <c r="P1380" s="161" t="s">
        <v>2094</v>
      </c>
    </row>
    <row r="1381">
      <c r="P1381" s="161" t="s">
        <v>2095</v>
      </c>
    </row>
    <row r="1382">
      <c r="P1382" s="161" t="s">
        <v>2096</v>
      </c>
    </row>
    <row r="1383">
      <c r="P1383" s="161" t="s">
        <v>2097</v>
      </c>
    </row>
    <row r="1384">
      <c r="P1384" s="161" t="s">
        <v>2098</v>
      </c>
    </row>
    <row r="1385">
      <c r="P1385" s="161" t="s">
        <v>2099</v>
      </c>
    </row>
    <row r="1386">
      <c r="P1386" s="161" t="s">
        <v>2100</v>
      </c>
    </row>
    <row r="1387">
      <c r="P1387" s="161" t="s">
        <v>2101</v>
      </c>
    </row>
    <row r="1388">
      <c r="P1388" s="161" t="s">
        <v>2102</v>
      </c>
    </row>
    <row r="1389">
      <c r="P1389" s="161" t="s">
        <v>2103</v>
      </c>
    </row>
    <row r="1390">
      <c r="P1390" s="161" t="s">
        <v>2104</v>
      </c>
    </row>
    <row r="1391">
      <c r="P1391" s="161" t="s">
        <v>2105</v>
      </c>
    </row>
    <row r="1392">
      <c r="P1392" s="161" t="s">
        <v>2106</v>
      </c>
    </row>
    <row r="1393">
      <c r="P1393" s="161" t="s">
        <v>2107</v>
      </c>
    </row>
    <row r="1394">
      <c r="P1394" s="161" t="s">
        <v>2108</v>
      </c>
    </row>
    <row r="1395">
      <c r="P1395" s="161" t="s">
        <v>2109</v>
      </c>
    </row>
    <row r="1396">
      <c r="P1396" s="161" t="s">
        <v>2110</v>
      </c>
    </row>
    <row r="1397">
      <c r="P1397" s="161" t="s">
        <v>2111</v>
      </c>
    </row>
    <row r="1398">
      <c r="P1398" s="161" t="s">
        <v>2112</v>
      </c>
    </row>
    <row r="1399">
      <c r="P1399" s="161" t="s">
        <v>2113</v>
      </c>
    </row>
    <row r="1400">
      <c r="P1400" s="161" t="s">
        <v>2114</v>
      </c>
    </row>
    <row r="1401">
      <c r="P1401" s="161" t="s">
        <v>2115</v>
      </c>
    </row>
    <row r="1402">
      <c r="P1402" s="161" t="s">
        <v>2116</v>
      </c>
    </row>
    <row r="1403">
      <c r="P1403" s="161" t="s">
        <v>2117</v>
      </c>
    </row>
    <row r="1404">
      <c r="P1404" s="161" t="s">
        <v>2118</v>
      </c>
    </row>
    <row r="1405">
      <c r="P1405" s="161" t="s">
        <v>2119</v>
      </c>
    </row>
    <row r="1406">
      <c r="P1406" s="161" t="s">
        <v>2120</v>
      </c>
    </row>
    <row r="1407">
      <c r="P1407" s="161" t="s">
        <v>2121</v>
      </c>
    </row>
    <row r="1408">
      <c r="P1408" s="161" t="s">
        <v>2122</v>
      </c>
    </row>
    <row r="1409">
      <c r="P1409" s="161" t="s">
        <v>2123</v>
      </c>
    </row>
    <row r="1410">
      <c r="P1410" s="161" t="s">
        <v>2124</v>
      </c>
    </row>
    <row r="1411">
      <c r="P1411" s="161" t="s">
        <v>2125</v>
      </c>
    </row>
    <row r="1412">
      <c r="P1412" s="161" t="s">
        <v>2126</v>
      </c>
    </row>
    <row r="1413">
      <c r="P1413" s="161" t="s">
        <v>2127</v>
      </c>
    </row>
    <row r="1414">
      <c r="P1414" s="161" t="s">
        <v>2128</v>
      </c>
    </row>
    <row r="1415">
      <c r="P1415" s="161" t="s">
        <v>2129</v>
      </c>
    </row>
    <row r="1416">
      <c r="P1416" s="161" t="s">
        <v>2130</v>
      </c>
    </row>
    <row r="1417">
      <c r="P1417" s="161" t="s">
        <v>2131</v>
      </c>
    </row>
    <row r="1418">
      <c r="P1418" s="161" t="s">
        <v>2132</v>
      </c>
    </row>
    <row r="1419">
      <c r="P1419" s="161" t="s">
        <v>2133</v>
      </c>
    </row>
    <row r="1420">
      <c r="P1420" s="161" t="s">
        <v>2134</v>
      </c>
    </row>
    <row r="1421">
      <c r="P1421" s="161" t="s">
        <v>2135</v>
      </c>
    </row>
    <row r="1422">
      <c r="P1422" s="161" t="s">
        <v>2136</v>
      </c>
    </row>
    <row r="1423">
      <c r="P1423" s="161" t="s">
        <v>2137</v>
      </c>
    </row>
    <row r="1424">
      <c r="P1424" s="161" t="s">
        <v>2138</v>
      </c>
    </row>
    <row r="1425">
      <c r="P1425" s="161" t="s">
        <v>2139</v>
      </c>
    </row>
    <row r="1426">
      <c r="P1426" s="161" t="s">
        <v>2140</v>
      </c>
    </row>
    <row r="1427">
      <c r="P1427" s="161" t="s">
        <v>2141</v>
      </c>
    </row>
    <row r="1428">
      <c r="P1428" s="161" t="s">
        <v>2142</v>
      </c>
    </row>
    <row r="1429">
      <c r="P1429" s="161" t="s">
        <v>2143</v>
      </c>
    </row>
    <row r="1430">
      <c r="P1430" s="161" t="s">
        <v>2144</v>
      </c>
    </row>
    <row r="1431">
      <c r="P1431" s="161" t="s">
        <v>2145</v>
      </c>
    </row>
    <row r="1432">
      <c r="P1432" s="161" t="s">
        <v>2146</v>
      </c>
    </row>
    <row r="1433">
      <c r="P1433" s="161" t="s">
        <v>2147</v>
      </c>
    </row>
    <row r="1434">
      <c r="P1434" s="161" t="s">
        <v>2148</v>
      </c>
    </row>
    <row r="1435">
      <c r="P1435" s="161" t="s">
        <v>2149</v>
      </c>
    </row>
    <row r="1436">
      <c r="P1436" s="161" t="s">
        <v>2150</v>
      </c>
    </row>
    <row r="1437">
      <c r="P1437" s="161" t="s">
        <v>2151</v>
      </c>
    </row>
    <row r="1438">
      <c r="P1438" s="161" t="s">
        <v>2152</v>
      </c>
    </row>
    <row r="1439">
      <c r="P1439" s="161" t="s">
        <v>2153</v>
      </c>
    </row>
    <row r="1440">
      <c r="P1440" s="161" t="s">
        <v>2154</v>
      </c>
    </row>
    <row r="1441">
      <c r="P1441" s="161" t="s">
        <v>2155</v>
      </c>
    </row>
    <row r="1442">
      <c r="P1442" s="161" t="s">
        <v>2156</v>
      </c>
    </row>
    <row r="1443">
      <c r="P1443" s="161" t="s">
        <v>2157</v>
      </c>
    </row>
    <row r="1444">
      <c r="P1444" s="161" t="s">
        <v>2158</v>
      </c>
    </row>
    <row r="1445">
      <c r="P1445" s="161" t="s">
        <v>2159</v>
      </c>
    </row>
    <row r="1446">
      <c r="P1446" s="161" t="s">
        <v>2160</v>
      </c>
    </row>
    <row r="1447">
      <c r="P1447" s="161" t="s">
        <v>2161</v>
      </c>
    </row>
    <row r="1448">
      <c r="P1448" s="161" t="s">
        <v>2162</v>
      </c>
    </row>
    <row r="1449">
      <c r="P1449" s="161" t="s">
        <v>2163</v>
      </c>
    </row>
    <row r="1450">
      <c r="P1450" s="161" t="s">
        <v>2164</v>
      </c>
    </row>
    <row r="1451">
      <c r="P1451" s="161" t="s">
        <v>2165</v>
      </c>
    </row>
    <row r="1452">
      <c r="P1452" s="161" t="s">
        <v>2166</v>
      </c>
    </row>
    <row r="1453">
      <c r="P1453" s="161" t="s">
        <v>2167</v>
      </c>
    </row>
    <row r="1454">
      <c r="P1454" s="161" t="s">
        <v>2168</v>
      </c>
    </row>
    <row r="1455">
      <c r="P1455" s="161" t="s">
        <v>2169</v>
      </c>
    </row>
    <row r="1456">
      <c r="P1456" s="161" t="s">
        <v>2170</v>
      </c>
    </row>
    <row r="1457">
      <c r="P1457" s="161" t="s">
        <v>2171</v>
      </c>
    </row>
    <row r="1458">
      <c r="P1458" s="161" t="s">
        <v>2172</v>
      </c>
    </row>
    <row r="1459">
      <c r="P1459" s="161" t="s">
        <v>2173</v>
      </c>
    </row>
    <row r="1460">
      <c r="P1460" s="161" t="s">
        <v>2174</v>
      </c>
    </row>
    <row r="1461">
      <c r="P1461" s="161" t="s">
        <v>2175</v>
      </c>
    </row>
    <row r="1462">
      <c r="P1462" s="161" t="s">
        <v>2176</v>
      </c>
    </row>
    <row r="1463">
      <c r="P1463" s="161" t="s">
        <v>2177</v>
      </c>
    </row>
    <row r="1464">
      <c r="P1464" s="161" t="s">
        <v>2178</v>
      </c>
    </row>
    <row r="1465">
      <c r="P1465" s="161" t="s">
        <v>2179</v>
      </c>
    </row>
    <row r="1466">
      <c r="P1466" s="161" t="s">
        <v>2180</v>
      </c>
    </row>
    <row r="1467">
      <c r="P1467" s="161" t="s">
        <v>2181</v>
      </c>
    </row>
    <row r="1468">
      <c r="P1468" s="161" t="s">
        <v>2182</v>
      </c>
    </row>
    <row r="1469">
      <c r="P1469" s="161" t="s">
        <v>2183</v>
      </c>
    </row>
    <row r="1470">
      <c r="P1470" s="161" t="s">
        <v>2184</v>
      </c>
    </row>
    <row r="1471">
      <c r="P1471" s="161" t="s">
        <v>2185</v>
      </c>
    </row>
    <row r="1472">
      <c r="P1472" s="161" t="s">
        <v>2186</v>
      </c>
    </row>
    <row r="1473">
      <c r="P1473" s="161" t="s">
        <v>2187</v>
      </c>
    </row>
    <row r="1474">
      <c r="P1474" s="161" t="s">
        <v>2188</v>
      </c>
    </row>
    <row r="1475">
      <c r="P1475" s="161" t="s">
        <v>2189</v>
      </c>
    </row>
    <row r="1476">
      <c r="P1476" s="161" t="s">
        <v>2190</v>
      </c>
    </row>
    <row r="1477">
      <c r="P1477" s="161" t="s">
        <v>2191</v>
      </c>
    </row>
    <row r="1478">
      <c r="P1478" s="161" t="s">
        <v>2192</v>
      </c>
    </row>
    <row r="1479">
      <c r="P1479" s="161" t="s">
        <v>2193</v>
      </c>
    </row>
    <row r="1480">
      <c r="P1480" s="161" t="s">
        <v>2194</v>
      </c>
    </row>
    <row r="1481">
      <c r="P1481" s="161" t="s">
        <v>2195</v>
      </c>
    </row>
    <row r="1482">
      <c r="P1482" s="161" t="s">
        <v>2196</v>
      </c>
    </row>
    <row r="1483">
      <c r="P1483" s="161" t="s">
        <v>2197</v>
      </c>
    </row>
    <row r="1484">
      <c r="P1484" s="161" t="s">
        <v>2198</v>
      </c>
    </row>
    <row r="1485">
      <c r="P1485" s="161" t="s">
        <v>2199</v>
      </c>
    </row>
    <row r="1486">
      <c r="P1486" s="161" t="s">
        <v>2200</v>
      </c>
    </row>
    <row r="1487">
      <c r="P1487" s="161" t="s">
        <v>2201</v>
      </c>
    </row>
    <row r="1488">
      <c r="P1488" s="161" t="s">
        <v>2202</v>
      </c>
    </row>
    <row r="1489">
      <c r="P1489" s="161" t="s">
        <v>2203</v>
      </c>
    </row>
    <row r="1490">
      <c r="P1490" s="161" t="s">
        <v>2204</v>
      </c>
    </row>
    <row r="1491">
      <c r="P1491" s="161" t="s">
        <v>2205</v>
      </c>
    </row>
    <row r="1492">
      <c r="P1492" s="161" t="s">
        <v>2206</v>
      </c>
    </row>
    <row r="1493">
      <c r="P1493" s="161" t="s">
        <v>2207</v>
      </c>
    </row>
    <row r="1494">
      <c r="P1494" s="161" t="s">
        <v>2208</v>
      </c>
    </row>
    <row r="1495">
      <c r="P1495" s="161" t="s">
        <v>2209</v>
      </c>
    </row>
    <row r="1496">
      <c r="P1496" s="161" t="s">
        <v>2210</v>
      </c>
    </row>
    <row r="1497">
      <c r="P1497" s="161" t="s">
        <v>2211</v>
      </c>
    </row>
    <row r="1498">
      <c r="P1498" s="161" t="s">
        <v>2212</v>
      </c>
    </row>
    <row r="1499">
      <c r="P1499" s="161" t="s">
        <v>2213</v>
      </c>
    </row>
    <row r="1500">
      <c r="P1500" s="161" t="s">
        <v>2214</v>
      </c>
    </row>
    <row r="1501">
      <c r="P1501" s="161" t="s">
        <v>2215</v>
      </c>
    </row>
    <row r="1502">
      <c r="P1502" s="161" t="s">
        <v>2216</v>
      </c>
    </row>
    <row r="1503">
      <c r="P1503" s="161" t="s">
        <v>2217</v>
      </c>
    </row>
    <row r="1504">
      <c r="P1504" s="161" t="s">
        <v>2218</v>
      </c>
    </row>
    <row r="1505">
      <c r="P1505" s="161" t="s">
        <v>2219</v>
      </c>
    </row>
    <row r="1506">
      <c r="P1506" s="161" t="s">
        <v>2220</v>
      </c>
    </row>
    <row r="1507">
      <c r="P1507" s="161" t="s">
        <v>2221</v>
      </c>
    </row>
    <row r="1508">
      <c r="P1508" s="161" t="s">
        <v>2222</v>
      </c>
    </row>
    <row r="1509">
      <c r="P1509" s="161" t="s">
        <v>2223</v>
      </c>
    </row>
    <row r="1510">
      <c r="P1510" s="161" t="s">
        <v>2224</v>
      </c>
    </row>
    <row r="1511">
      <c r="P1511" s="161" t="s">
        <v>2225</v>
      </c>
    </row>
    <row r="1512">
      <c r="P1512" s="161" t="s">
        <v>2226</v>
      </c>
    </row>
    <row r="1513">
      <c r="P1513" s="161" t="s">
        <v>2227</v>
      </c>
    </row>
    <row r="1514">
      <c r="P1514" s="161" t="s">
        <v>2228</v>
      </c>
    </row>
    <row r="1515">
      <c r="P1515" s="161" t="s">
        <v>2229</v>
      </c>
    </row>
    <row r="1516">
      <c r="P1516" s="161" t="s">
        <v>2230</v>
      </c>
    </row>
    <row r="1517">
      <c r="P1517" s="161" t="s">
        <v>2231</v>
      </c>
    </row>
    <row r="1518">
      <c r="P1518" s="161" t="s">
        <v>2232</v>
      </c>
    </row>
    <row r="1519">
      <c r="P1519" s="161" t="s">
        <v>2233</v>
      </c>
    </row>
    <row r="1520">
      <c r="P1520" s="161" t="s">
        <v>2234</v>
      </c>
    </row>
    <row r="1521">
      <c r="P1521" s="161" t="s">
        <v>617</v>
      </c>
    </row>
    <row r="1522">
      <c r="P1522" s="161" t="s">
        <v>2235</v>
      </c>
    </row>
    <row r="1523">
      <c r="P1523" s="161" t="s">
        <v>2236</v>
      </c>
    </row>
    <row r="1524">
      <c r="P1524" s="161" t="s">
        <v>2237</v>
      </c>
    </row>
    <row r="1525">
      <c r="P1525" s="161" t="s">
        <v>2238</v>
      </c>
    </row>
    <row r="1526">
      <c r="P1526" s="161" t="s">
        <v>2239</v>
      </c>
    </row>
    <row r="1527">
      <c r="P1527" s="161" t="s">
        <v>2240</v>
      </c>
    </row>
    <row r="1528">
      <c r="P1528" s="161" t="s">
        <v>2241</v>
      </c>
    </row>
    <row r="1529">
      <c r="P1529" s="161" t="s">
        <v>2242</v>
      </c>
    </row>
    <row r="1530">
      <c r="P1530" s="161" t="s">
        <v>2243</v>
      </c>
    </row>
    <row r="1531">
      <c r="P1531" s="161" t="s">
        <v>2244</v>
      </c>
    </row>
    <row r="1532">
      <c r="P1532" s="161" t="s">
        <v>2245</v>
      </c>
    </row>
    <row r="1533">
      <c r="P1533" s="161" t="s">
        <v>2246</v>
      </c>
    </row>
    <row r="1534">
      <c r="P1534" s="161" t="s">
        <v>2247</v>
      </c>
    </row>
    <row r="1535">
      <c r="P1535" s="161" t="s">
        <v>2248</v>
      </c>
    </row>
    <row r="1536">
      <c r="P1536" s="161" t="s">
        <v>2249</v>
      </c>
    </row>
    <row r="1537">
      <c r="P1537" s="161" t="s">
        <v>614</v>
      </c>
    </row>
    <row r="1538">
      <c r="P1538" s="161" t="s">
        <v>2250</v>
      </c>
    </row>
    <row r="1539">
      <c r="P1539" s="161" t="s">
        <v>2251</v>
      </c>
    </row>
    <row r="1540">
      <c r="P1540" s="161" t="s">
        <v>2252</v>
      </c>
    </row>
    <row r="1541">
      <c r="P1541" s="161" t="s">
        <v>2253</v>
      </c>
    </row>
    <row r="1542">
      <c r="P1542" s="161" t="s">
        <v>2254</v>
      </c>
    </row>
    <row r="1543">
      <c r="P1543" s="161" t="s">
        <v>2255</v>
      </c>
    </row>
    <row r="1544">
      <c r="P1544" s="161" t="s">
        <v>2256</v>
      </c>
    </row>
    <row r="1545">
      <c r="P1545" s="161" t="s">
        <v>2257</v>
      </c>
    </row>
    <row r="1546">
      <c r="P1546" s="161" t="s">
        <v>2258</v>
      </c>
    </row>
    <row r="1547">
      <c r="P1547" s="161" t="s">
        <v>2259</v>
      </c>
    </row>
    <row r="1548">
      <c r="P1548" s="161" t="s">
        <v>2260</v>
      </c>
    </row>
    <row r="1549">
      <c r="P1549" s="161" t="s">
        <v>2261</v>
      </c>
    </row>
    <row r="1550">
      <c r="P1550" s="161" t="s">
        <v>2262</v>
      </c>
    </row>
    <row r="1551">
      <c r="P1551" s="161" t="s">
        <v>2263</v>
      </c>
    </row>
    <row r="1552">
      <c r="P1552" s="161" t="s">
        <v>2264</v>
      </c>
    </row>
    <row r="1553">
      <c r="P1553" s="161" t="s">
        <v>2265</v>
      </c>
    </row>
    <row r="1554">
      <c r="P1554" s="161" t="s">
        <v>2266</v>
      </c>
    </row>
    <row r="1555">
      <c r="P1555" s="161" t="s">
        <v>2267</v>
      </c>
    </row>
    <row r="1556">
      <c r="P1556" s="161" t="s">
        <v>2268</v>
      </c>
    </row>
    <row r="1557">
      <c r="P1557" s="161" t="s">
        <v>2269</v>
      </c>
    </row>
    <row r="1558">
      <c r="P1558" s="161" t="s">
        <v>2270</v>
      </c>
    </row>
    <row r="1559">
      <c r="P1559" s="161" t="s">
        <v>2271</v>
      </c>
    </row>
    <row r="1560">
      <c r="P1560" s="161" t="s">
        <v>2272</v>
      </c>
    </row>
    <row r="1561">
      <c r="P1561" s="161" t="s">
        <v>2273</v>
      </c>
    </row>
    <row r="1562">
      <c r="P1562" s="161" t="s">
        <v>2274</v>
      </c>
    </row>
    <row r="1563">
      <c r="P1563" s="161" t="s">
        <v>2275</v>
      </c>
    </row>
    <row r="1564">
      <c r="P1564" s="161" t="s">
        <v>2276</v>
      </c>
    </row>
    <row r="1565">
      <c r="P1565" s="161" t="s">
        <v>2277</v>
      </c>
    </row>
    <row r="1566">
      <c r="P1566" s="161" t="s">
        <v>2278</v>
      </c>
    </row>
    <row r="1567">
      <c r="P1567" s="161" t="s">
        <v>2279</v>
      </c>
    </row>
    <row r="1568">
      <c r="P1568" s="161" t="s">
        <v>2280</v>
      </c>
    </row>
    <row r="1569">
      <c r="P1569" s="161" t="s">
        <v>2281</v>
      </c>
    </row>
    <row r="1570">
      <c r="P1570" s="161" t="s">
        <v>2282</v>
      </c>
    </row>
    <row r="1571">
      <c r="P1571" s="161" t="s">
        <v>2283</v>
      </c>
    </row>
    <row r="1572">
      <c r="P1572" s="161" t="s">
        <v>2284</v>
      </c>
    </row>
    <row r="1573">
      <c r="P1573" s="161" t="s">
        <v>2285</v>
      </c>
    </row>
    <row r="1574">
      <c r="P1574" s="161" t="s">
        <v>2286</v>
      </c>
    </row>
    <row r="1575">
      <c r="P1575" s="161" t="s">
        <v>2287</v>
      </c>
    </row>
    <row r="1576">
      <c r="P1576" s="161" t="s">
        <v>2288</v>
      </c>
    </row>
    <row r="1577">
      <c r="P1577" s="161" t="s">
        <v>2289</v>
      </c>
    </row>
    <row r="1578">
      <c r="P1578" s="161" t="s">
        <v>2290</v>
      </c>
    </row>
    <row r="1579">
      <c r="P1579" s="161" t="s">
        <v>2291</v>
      </c>
    </row>
    <row r="1580">
      <c r="P1580" s="161" t="s">
        <v>2292</v>
      </c>
    </row>
    <row r="1581">
      <c r="P1581" s="161" t="s">
        <v>2293</v>
      </c>
    </row>
    <row r="1582">
      <c r="P1582" s="161" t="s">
        <v>2294</v>
      </c>
    </row>
    <row r="1583">
      <c r="P1583" s="161" t="s">
        <v>2295</v>
      </c>
    </row>
    <row r="1584">
      <c r="P1584" s="161" t="s">
        <v>2296</v>
      </c>
    </row>
    <row r="1585">
      <c r="P1585" s="161" t="s">
        <v>2297</v>
      </c>
    </row>
    <row r="1586">
      <c r="P1586" s="161" t="s">
        <v>2298</v>
      </c>
    </row>
    <row r="1587">
      <c r="P1587" s="161" t="s">
        <v>2299</v>
      </c>
    </row>
    <row r="1588">
      <c r="P1588" s="161" t="s">
        <v>2300</v>
      </c>
    </row>
    <row r="1589">
      <c r="P1589" s="161" t="s">
        <v>2301</v>
      </c>
    </row>
    <row r="1590">
      <c r="P1590" s="161" t="s">
        <v>2302</v>
      </c>
    </row>
    <row r="1591">
      <c r="P1591" s="161" t="s">
        <v>2303</v>
      </c>
    </row>
    <row r="1592">
      <c r="P1592" s="161" t="s">
        <v>2304</v>
      </c>
    </row>
    <row r="1593">
      <c r="P1593" s="161" t="s">
        <v>2305</v>
      </c>
    </row>
    <row r="1594">
      <c r="P1594" s="161" t="s">
        <v>2306</v>
      </c>
    </row>
    <row r="1595">
      <c r="P1595" s="161" t="s">
        <v>2307</v>
      </c>
    </row>
    <row r="1596">
      <c r="P1596" s="161" t="s">
        <v>2308</v>
      </c>
    </row>
    <row r="1597">
      <c r="P1597" s="161" t="s">
        <v>2309</v>
      </c>
    </row>
    <row r="1598">
      <c r="P1598" s="161" t="s">
        <v>2310</v>
      </c>
    </row>
    <row r="1599">
      <c r="P1599" s="161" t="s">
        <v>2311</v>
      </c>
    </row>
    <row r="1600">
      <c r="P1600" s="161" t="s">
        <v>2312</v>
      </c>
    </row>
    <row r="1601">
      <c r="P1601" s="161" t="s">
        <v>2313</v>
      </c>
    </row>
    <row r="1602">
      <c r="P1602" s="161" t="s">
        <v>2314</v>
      </c>
    </row>
    <row r="1603">
      <c r="P1603" s="161" t="s">
        <v>2315</v>
      </c>
    </row>
    <row r="1604">
      <c r="P1604" s="161" t="s">
        <v>2316</v>
      </c>
    </row>
    <row r="1605">
      <c r="P1605" s="161" t="s">
        <v>2317</v>
      </c>
    </row>
    <row r="1606">
      <c r="P1606" s="161" t="s">
        <v>2318</v>
      </c>
    </row>
    <row r="1607">
      <c r="P1607" s="161" t="s">
        <v>2319</v>
      </c>
    </row>
    <row r="1608">
      <c r="P1608" s="161" t="s">
        <v>2320</v>
      </c>
    </row>
    <row r="1609">
      <c r="P1609" s="161" t="s">
        <v>2321</v>
      </c>
    </row>
    <row r="1610">
      <c r="P1610" s="161" t="s">
        <v>2322</v>
      </c>
    </row>
    <row r="1611">
      <c r="P1611" s="161" t="s">
        <v>2323</v>
      </c>
    </row>
    <row r="1612">
      <c r="P1612" s="161" t="s">
        <v>2324</v>
      </c>
    </row>
    <row r="1613">
      <c r="P1613" s="161" t="s">
        <v>2325</v>
      </c>
    </row>
    <row r="1614">
      <c r="P1614" s="161" t="s">
        <v>2326</v>
      </c>
    </row>
    <row r="1615">
      <c r="P1615" s="161" t="s">
        <v>2327</v>
      </c>
    </row>
    <row r="1616">
      <c r="P1616" s="161" t="s">
        <v>2328</v>
      </c>
    </row>
    <row r="1617">
      <c r="P1617" s="161" t="s">
        <v>2329</v>
      </c>
    </row>
    <row r="1618">
      <c r="P1618" s="161" t="s">
        <v>2330</v>
      </c>
    </row>
    <row r="1619">
      <c r="P1619" s="161" t="s">
        <v>2331</v>
      </c>
    </row>
    <row r="1620">
      <c r="P1620" s="161" t="s">
        <v>2332</v>
      </c>
    </row>
    <row r="1621">
      <c r="P1621" s="161" t="s">
        <v>2333</v>
      </c>
    </row>
    <row r="1622">
      <c r="P1622" s="161" t="s">
        <v>2334</v>
      </c>
    </row>
    <row r="1623">
      <c r="P1623" s="161" t="s">
        <v>2335</v>
      </c>
    </row>
    <row r="1624">
      <c r="P1624" s="161" t="s">
        <v>2336</v>
      </c>
    </row>
    <row r="1625">
      <c r="P1625" s="161" t="s">
        <v>2337</v>
      </c>
    </row>
    <row r="1626">
      <c r="P1626" s="161" t="s">
        <v>2338</v>
      </c>
    </row>
    <row r="1627">
      <c r="P1627" s="161" t="s">
        <v>2339</v>
      </c>
    </row>
    <row r="1628">
      <c r="P1628" s="161" t="s">
        <v>2340</v>
      </c>
    </row>
    <row r="1629">
      <c r="P1629" s="161" t="s">
        <v>2341</v>
      </c>
    </row>
    <row r="1630">
      <c r="P1630" s="161" t="s">
        <v>2342</v>
      </c>
    </row>
    <row r="1631">
      <c r="P1631" s="161" t="s">
        <v>2343</v>
      </c>
    </row>
    <row r="1632">
      <c r="P1632" s="161" t="s">
        <v>2344</v>
      </c>
    </row>
    <row r="1633">
      <c r="P1633" s="161" t="s">
        <v>2345</v>
      </c>
    </row>
    <row r="1634">
      <c r="P1634" s="161" t="s">
        <v>2346</v>
      </c>
    </row>
    <row r="1635">
      <c r="P1635" s="161" t="s">
        <v>2347</v>
      </c>
    </row>
    <row r="1636">
      <c r="P1636" s="161" t="s">
        <v>2348</v>
      </c>
    </row>
    <row r="1637">
      <c r="P1637" s="161" t="s">
        <v>2349</v>
      </c>
    </row>
    <row r="1638">
      <c r="P1638" s="161" t="s">
        <v>2350</v>
      </c>
    </row>
    <row r="1639">
      <c r="P1639" s="161" t="s">
        <v>2351</v>
      </c>
    </row>
    <row r="1640">
      <c r="P1640" s="161" t="s">
        <v>2352</v>
      </c>
    </row>
    <row r="1641">
      <c r="P1641" s="161" t="s">
        <v>2353</v>
      </c>
    </row>
    <row r="1642">
      <c r="P1642" s="161" t="s">
        <v>2354</v>
      </c>
    </row>
    <row r="1643">
      <c r="P1643" s="161" t="s">
        <v>2355</v>
      </c>
    </row>
    <row r="1644">
      <c r="P1644" s="161" t="s">
        <v>2356</v>
      </c>
    </row>
    <row r="1645">
      <c r="P1645" s="161" t="s">
        <v>2357</v>
      </c>
    </row>
    <row r="1646">
      <c r="P1646" s="161" t="s">
        <v>2358</v>
      </c>
    </row>
    <row r="1647">
      <c r="P1647" s="161" t="s">
        <v>2359</v>
      </c>
    </row>
    <row r="1648">
      <c r="P1648" s="161" t="s">
        <v>2360</v>
      </c>
    </row>
    <row r="1649">
      <c r="P1649" s="161" t="s">
        <v>2361</v>
      </c>
    </row>
    <row r="1650">
      <c r="P1650" s="161" t="s">
        <v>2362</v>
      </c>
    </row>
    <row r="1651">
      <c r="P1651" s="161" t="s">
        <v>2363</v>
      </c>
    </row>
    <row r="1652">
      <c r="P1652" s="161" t="s">
        <v>2364</v>
      </c>
    </row>
    <row r="1653">
      <c r="P1653" s="161" t="s">
        <v>2365</v>
      </c>
    </row>
    <row r="1654">
      <c r="P1654" s="161" t="s">
        <v>2366</v>
      </c>
    </row>
    <row r="1655">
      <c r="P1655" s="161" t="s">
        <v>2367</v>
      </c>
    </row>
    <row r="1656">
      <c r="P1656" s="161" t="s">
        <v>2368</v>
      </c>
    </row>
    <row r="1657">
      <c r="P1657" s="161" t="s">
        <v>2369</v>
      </c>
    </row>
    <row r="1658">
      <c r="P1658" s="161" t="s">
        <v>2370</v>
      </c>
    </row>
    <row r="1659">
      <c r="P1659" s="161" t="s">
        <v>2371</v>
      </c>
    </row>
    <row r="1660">
      <c r="P1660" s="161" t="s">
        <v>2372</v>
      </c>
    </row>
    <row r="1661">
      <c r="P1661" s="161" t="s">
        <v>2373</v>
      </c>
    </row>
    <row r="1662">
      <c r="P1662" s="161" t="s">
        <v>2374</v>
      </c>
    </row>
    <row r="1663">
      <c r="P1663" s="161" t="s">
        <v>2375</v>
      </c>
    </row>
    <row r="1664">
      <c r="P1664" s="161" t="s">
        <v>2376</v>
      </c>
    </row>
    <row r="1665">
      <c r="P1665" s="161" t="s">
        <v>2377</v>
      </c>
    </row>
    <row r="1666">
      <c r="P1666" s="161" t="s">
        <v>2378</v>
      </c>
    </row>
    <row r="1667">
      <c r="P1667" s="161" t="s">
        <v>2379</v>
      </c>
    </row>
    <row r="1668">
      <c r="P1668" s="161" t="s">
        <v>2380</v>
      </c>
    </row>
    <row r="1669">
      <c r="P1669" s="161" t="s">
        <v>2381</v>
      </c>
    </row>
    <row r="1670">
      <c r="P1670" s="161" t="s">
        <v>2382</v>
      </c>
    </row>
    <row r="1671">
      <c r="P1671" s="161" t="s">
        <v>2383</v>
      </c>
    </row>
    <row r="1672">
      <c r="P1672" s="161" t="s">
        <v>2384</v>
      </c>
    </row>
    <row r="1673">
      <c r="P1673" s="161" t="s">
        <v>2385</v>
      </c>
    </row>
    <row r="1674">
      <c r="P1674" s="161" t="s">
        <v>2386</v>
      </c>
    </row>
    <row r="1675">
      <c r="P1675" s="161" t="s">
        <v>2387</v>
      </c>
    </row>
    <row r="1676">
      <c r="P1676" s="161" t="s">
        <v>2388</v>
      </c>
    </row>
    <row r="1677">
      <c r="P1677" s="161" t="s">
        <v>2389</v>
      </c>
    </row>
    <row r="1678">
      <c r="P1678" s="161" t="s">
        <v>2390</v>
      </c>
    </row>
    <row r="1679">
      <c r="P1679" s="161" t="s">
        <v>2391</v>
      </c>
    </row>
    <row r="1680">
      <c r="P1680" s="161" t="s">
        <v>2392</v>
      </c>
    </row>
    <row r="1681">
      <c r="P1681" s="161" t="s">
        <v>2393</v>
      </c>
    </row>
    <row r="1682">
      <c r="P1682" s="161" t="s">
        <v>2394</v>
      </c>
    </row>
    <row r="1683">
      <c r="P1683" s="161" t="s">
        <v>2395</v>
      </c>
    </row>
    <row r="1684">
      <c r="P1684" s="161" t="s">
        <v>2396</v>
      </c>
    </row>
    <row r="1685">
      <c r="P1685" s="161" t="s">
        <v>2397</v>
      </c>
    </row>
    <row r="1686">
      <c r="P1686" s="161" t="s">
        <v>2398</v>
      </c>
    </row>
    <row r="1687">
      <c r="P1687" s="161" t="s">
        <v>2399</v>
      </c>
    </row>
    <row r="1688">
      <c r="P1688" s="161" t="s">
        <v>2400</v>
      </c>
    </row>
    <row r="1689">
      <c r="P1689" s="161" t="s">
        <v>2401</v>
      </c>
    </row>
    <row r="1690">
      <c r="P1690" s="161" t="s">
        <v>2402</v>
      </c>
    </row>
    <row r="1691">
      <c r="P1691" s="161" t="s">
        <v>2403</v>
      </c>
    </row>
    <row r="1692">
      <c r="P1692" s="161" t="s">
        <v>2404</v>
      </c>
    </row>
    <row r="1693">
      <c r="P1693" s="161" t="s">
        <v>2405</v>
      </c>
    </row>
    <row r="1694">
      <c r="P1694" s="161" t="s">
        <v>2406</v>
      </c>
    </row>
    <row r="1695">
      <c r="P1695" s="161" t="s">
        <v>2407</v>
      </c>
    </row>
    <row r="1696">
      <c r="P1696" s="161" t="s">
        <v>2408</v>
      </c>
    </row>
    <row r="1697">
      <c r="P1697" s="161" t="s">
        <v>2409</v>
      </c>
    </row>
    <row r="1698">
      <c r="P1698" s="161" t="s">
        <v>2410</v>
      </c>
    </row>
    <row r="1699">
      <c r="P1699" s="161" t="s">
        <v>2411</v>
      </c>
    </row>
    <row r="1700">
      <c r="P1700" s="161" t="s">
        <v>2412</v>
      </c>
    </row>
    <row r="1701">
      <c r="P1701" s="161" t="s">
        <v>2413</v>
      </c>
    </row>
    <row r="1702">
      <c r="P1702" s="161" t="s">
        <v>2414</v>
      </c>
    </row>
    <row r="1703">
      <c r="P1703" s="161" t="s">
        <v>2415</v>
      </c>
    </row>
    <row r="1704">
      <c r="P1704" s="161" t="s">
        <v>2416</v>
      </c>
    </row>
    <row r="1705">
      <c r="P1705" s="161" t="s">
        <v>2417</v>
      </c>
    </row>
    <row r="1706">
      <c r="P1706" s="161" t="s">
        <v>2418</v>
      </c>
    </row>
    <row r="1707">
      <c r="P1707" s="161" t="s">
        <v>2419</v>
      </c>
    </row>
    <row r="1708">
      <c r="P1708" s="161" t="s">
        <v>2420</v>
      </c>
    </row>
    <row r="1709">
      <c r="P1709" s="161" t="s">
        <v>2421</v>
      </c>
    </row>
    <row r="1710">
      <c r="P1710" s="161" t="s">
        <v>2422</v>
      </c>
    </row>
    <row r="1711">
      <c r="P1711" s="161" t="s">
        <v>2423</v>
      </c>
    </row>
    <row r="1712">
      <c r="P1712" s="161" t="s">
        <v>2424</v>
      </c>
    </row>
    <row r="1713">
      <c r="P1713" s="161" t="s">
        <v>2425</v>
      </c>
    </row>
    <row r="1714">
      <c r="P1714" s="161" t="s">
        <v>2426</v>
      </c>
    </row>
    <row r="1715">
      <c r="P1715" s="161" t="s">
        <v>2427</v>
      </c>
    </row>
    <row r="1716">
      <c r="P1716" s="161" t="s">
        <v>2428</v>
      </c>
    </row>
    <row r="1717">
      <c r="P1717" s="161" t="s">
        <v>2429</v>
      </c>
    </row>
    <row r="1718">
      <c r="P1718" s="161" t="s">
        <v>2430</v>
      </c>
    </row>
    <row r="1719">
      <c r="P1719" s="161" t="s">
        <v>2431</v>
      </c>
    </row>
    <row r="1720">
      <c r="P1720" s="161" t="s">
        <v>2432</v>
      </c>
    </row>
    <row r="1721">
      <c r="P1721" s="161" t="s">
        <v>2433</v>
      </c>
    </row>
    <row r="1722">
      <c r="P1722" s="161" t="s">
        <v>2434</v>
      </c>
    </row>
    <row r="1723">
      <c r="P1723" s="161" t="s">
        <v>2435</v>
      </c>
    </row>
    <row r="1724">
      <c r="P1724" s="161" t="s">
        <v>2436</v>
      </c>
    </row>
    <row r="1725">
      <c r="P1725" s="161" t="s">
        <v>2437</v>
      </c>
    </row>
    <row r="1726">
      <c r="P1726" s="161" t="s">
        <v>2438</v>
      </c>
    </row>
    <row r="1727">
      <c r="P1727" s="161" t="s">
        <v>2439</v>
      </c>
    </row>
    <row r="1728">
      <c r="P1728" s="161" t="s">
        <v>2440</v>
      </c>
    </row>
    <row r="1729">
      <c r="P1729" s="161" t="s">
        <v>2441</v>
      </c>
    </row>
    <row r="1730">
      <c r="P1730" s="161" t="s">
        <v>2442</v>
      </c>
    </row>
    <row r="1731">
      <c r="P1731" s="161" t="s">
        <v>2443</v>
      </c>
    </row>
    <row r="1732">
      <c r="P1732" s="161" t="s">
        <v>2444</v>
      </c>
    </row>
    <row r="1733">
      <c r="P1733" s="161" t="s">
        <v>2445</v>
      </c>
    </row>
    <row r="1734">
      <c r="P1734" s="161" t="s">
        <v>2446</v>
      </c>
    </row>
    <row r="1735">
      <c r="P1735" s="161" t="s">
        <v>2447</v>
      </c>
    </row>
    <row r="1736">
      <c r="P1736" s="161" t="s">
        <v>2448</v>
      </c>
    </row>
    <row r="1737">
      <c r="P1737" s="161" t="s">
        <v>2449</v>
      </c>
    </row>
    <row r="1738">
      <c r="P1738" s="161" t="s">
        <v>2450</v>
      </c>
    </row>
    <row r="1739">
      <c r="P1739" s="161" t="s">
        <v>2451</v>
      </c>
    </row>
    <row r="1740">
      <c r="P1740" s="161" t="s">
        <v>2452</v>
      </c>
    </row>
    <row r="1741">
      <c r="P1741" s="161" t="s">
        <v>2453</v>
      </c>
    </row>
    <row r="1742">
      <c r="P1742" s="161" t="s">
        <v>2454</v>
      </c>
    </row>
    <row r="1743">
      <c r="P1743" s="161" t="s">
        <v>2455</v>
      </c>
    </row>
    <row r="1744">
      <c r="P1744" s="161" t="s">
        <v>2456</v>
      </c>
    </row>
    <row r="1745">
      <c r="P1745" s="161" t="s">
        <v>2457</v>
      </c>
    </row>
    <row r="1746">
      <c r="P1746" s="161" t="s">
        <v>2458</v>
      </c>
    </row>
    <row r="1747">
      <c r="P1747" s="161" t="s">
        <v>2459</v>
      </c>
    </row>
    <row r="1748">
      <c r="P1748" s="161" t="s">
        <v>2460</v>
      </c>
    </row>
    <row r="1749">
      <c r="P1749" s="161" t="s">
        <v>2461</v>
      </c>
    </row>
    <row r="1750">
      <c r="P1750" s="161" t="s">
        <v>2462</v>
      </c>
    </row>
    <row r="1751">
      <c r="P1751" s="161" t="s">
        <v>2463</v>
      </c>
    </row>
    <row r="1752">
      <c r="P1752" s="161" t="s">
        <v>2464</v>
      </c>
    </row>
    <row r="1753">
      <c r="P1753" s="161" t="s">
        <v>2465</v>
      </c>
    </row>
    <row r="1754">
      <c r="P1754" s="161" t="s">
        <v>2466</v>
      </c>
    </row>
    <row r="1755">
      <c r="P1755" s="161" t="s">
        <v>2467</v>
      </c>
    </row>
    <row r="1756">
      <c r="P1756" s="161" t="s">
        <v>2468</v>
      </c>
    </row>
    <row r="1757">
      <c r="P1757" s="161" t="s">
        <v>2469</v>
      </c>
    </row>
    <row r="1758">
      <c r="P1758" s="161" t="s">
        <v>2470</v>
      </c>
    </row>
    <row r="1759">
      <c r="P1759" s="161" t="s">
        <v>2471</v>
      </c>
    </row>
    <row r="1760">
      <c r="P1760" s="161" t="s">
        <v>2472</v>
      </c>
    </row>
    <row r="1761">
      <c r="P1761" s="161" t="s">
        <v>2473</v>
      </c>
    </row>
    <row r="1762">
      <c r="P1762" s="161" t="s">
        <v>2474</v>
      </c>
    </row>
    <row r="1763">
      <c r="P1763" s="161" t="s">
        <v>2475</v>
      </c>
    </row>
    <row r="1764">
      <c r="P1764" s="161" t="s">
        <v>2476</v>
      </c>
    </row>
    <row r="1765">
      <c r="P1765" s="161" t="s">
        <v>2477</v>
      </c>
    </row>
    <row r="1766">
      <c r="P1766" s="161" t="s">
        <v>2478</v>
      </c>
    </row>
    <row r="1767">
      <c r="P1767" s="161" t="s">
        <v>2479</v>
      </c>
    </row>
    <row r="1768">
      <c r="P1768" s="161" t="s">
        <v>2480</v>
      </c>
    </row>
    <row r="1769">
      <c r="P1769" s="161" t="s">
        <v>2481</v>
      </c>
    </row>
    <row r="1770">
      <c r="P1770" s="161" t="s">
        <v>2482</v>
      </c>
    </row>
    <row r="1771">
      <c r="P1771" s="161" t="s">
        <v>2483</v>
      </c>
    </row>
    <row r="1772">
      <c r="P1772" s="161" t="s">
        <v>2484</v>
      </c>
    </row>
    <row r="1773">
      <c r="P1773" s="161" t="s">
        <v>2485</v>
      </c>
    </row>
    <row r="1774">
      <c r="P1774" s="161" t="s">
        <v>2486</v>
      </c>
    </row>
    <row r="1775">
      <c r="P1775" s="161" t="s">
        <v>2487</v>
      </c>
    </row>
    <row r="1776">
      <c r="P1776" s="161" t="s">
        <v>2488</v>
      </c>
    </row>
    <row r="1777">
      <c r="P1777" s="161" t="s">
        <v>2489</v>
      </c>
    </row>
    <row r="1778">
      <c r="P1778" s="161" t="s">
        <v>2490</v>
      </c>
    </row>
    <row r="1779">
      <c r="P1779" s="161" t="s">
        <v>2491</v>
      </c>
    </row>
    <row r="1780">
      <c r="P1780" s="161" t="s">
        <v>2492</v>
      </c>
    </row>
    <row r="1781">
      <c r="P1781" s="161" t="s">
        <v>2493</v>
      </c>
    </row>
    <row r="1782">
      <c r="P1782" s="161" t="s">
        <v>2494</v>
      </c>
    </row>
    <row r="1783">
      <c r="P1783" s="161" t="s">
        <v>2495</v>
      </c>
    </row>
    <row r="1784">
      <c r="P1784" s="161" t="s">
        <v>2496</v>
      </c>
    </row>
    <row r="1785">
      <c r="P1785" s="161" t="s">
        <v>2497</v>
      </c>
    </row>
    <row r="1786">
      <c r="P1786" s="161" t="s">
        <v>2498</v>
      </c>
    </row>
    <row r="1787">
      <c r="P1787" s="161" t="s">
        <v>2499</v>
      </c>
    </row>
    <row r="1788">
      <c r="P1788" s="161" t="s">
        <v>2500</v>
      </c>
    </row>
    <row r="1789">
      <c r="P1789" s="161" t="s">
        <v>2501</v>
      </c>
    </row>
    <row r="1790">
      <c r="P1790" s="161" t="s">
        <v>2502</v>
      </c>
    </row>
    <row r="1791">
      <c r="P1791" s="161" t="s">
        <v>2503</v>
      </c>
    </row>
    <row r="1792">
      <c r="P1792" s="161" t="s">
        <v>2504</v>
      </c>
    </row>
    <row r="1793">
      <c r="P1793" s="161" t="s">
        <v>2505</v>
      </c>
    </row>
    <row r="1794">
      <c r="P1794" s="161" t="s">
        <v>2506</v>
      </c>
    </row>
    <row r="1795">
      <c r="P1795" s="161" t="s">
        <v>2507</v>
      </c>
    </row>
    <row r="1796">
      <c r="P1796" s="161" t="s">
        <v>2508</v>
      </c>
    </row>
    <row r="1797">
      <c r="P1797" s="161" t="s">
        <v>2509</v>
      </c>
    </row>
    <row r="1798">
      <c r="P1798" s="161" t="s">
        <v>2510</v>
      </c>
    </row>
    <row r="1799">
      <c r="P1799" s="161" t="s">
        <v>2511</v>
      </c>
    </row>
    <row r="1800">
      <c r="P1800" s="161" t="s">
        <v>2512</v>
      </c>
    </row>
    <row r="1801">
      <c r="P1801" s="161" t="s">
        <v>2513</v>
      </c>
    </row>
    <row r="1802">
      <c r="P1802" s="161" t="s">
        <v>2514</v>
      </c>
    </row>
    <row r="1803">
      <c r="P1803" s="161" t="s">
        <v>2515</v>
      </c>
    </row>
    <row r="1804">
      <c r="P1804" s="161" t="s">
        <v>2516</v>
      </c>
    </row>
    <row r="1805">
      <c r="P1805" s="161" t="s">
        <v>2517</v>
      </c>
    </row>
    <row r="1806">
      <c r="P1806" s="161" t="s">
        <v>2518</v>
      </c>
    </row>
    <row r="1807">
      <c r="P1807" s="161" t="s">
        <v>2519</v>
      </c>
    </row>
    <row r="1808">
      <c r="P1808" s="161" t="s">
        <v>2520</v>
      </c>
    </row>
    <row r="1809">
      <c r="P1809" s="161" t="s">
        <v>2521</v>
      </c>
    </row>
    <row r="1810">
      <c r="P1810" s="161" t="s">
        <v>2522</v>
      </c>
    </row>
    <row r="1811">
      <c r="P1811" s="161" t="s">
        <v>2523</v>
      </c>
    </row>
    <row r="1812">
      <c r="P1812" s="161" t="s">
        <v>2524</v>
      </c>
    </row>
    <row r="1813">
      <c r="P1813" s="161" t="s">
        <v>2525</v>
      </c>
    </row>
    <row r="1814">
      <c r="P1814" s="161" t="s">
        <v>2526</v>
      </c>
    </row>
    <row r="1815">
      <c r="P1815" s="161" t="s">
        <v>2527</v>
      </c>
    </row>
    <row r="1816">
      <c r="P1816" s="161" t="s">
        <v>2528</v>
      </c>
    </row>
    <row r="1817">
      <c r="P1817" s="161" t="s">
        <v>2529</v>
      </c>
    </row>
    <row r="1818">
      <c r="P1818" s="161" t="s">
        <v>2530</v>
      </c>
    </row>
    <row r="1819">
      <c r="P1819" s="161" t="s">
        <v>2531</v>
      </c>
    </row>
    <row r="1820">
      <c r="P1820" s="161" t="s">
        <v>2532</v>
      </c>
    </row>
    <row r="1821">
      <c r="P1821" s="161" t="s">
        <v>2533</v>
      </c>
    </row>
    <row r="1822">
      <c r="P1822" s="161" t="s">
        <v>2534</v>
      </c>
    </row>
    <row r="1823">
      <c r="P1823" s="161" t="s">
        <v>2535</v>
      </c>
    </row>
    <row r="1824">
      <c r="P1824" s="161" t="s">
        <v>2536</v>
      </c>
    </row>
    <row r="1825">
      <c r="P1825" s="161" t="s">
        <v>2537</v>
      </c>
    </row>
    <row r="1826">
      <c r="P1826" s="161" t="s">
        <v>2538</v>
      </c>
    </row>
    <row r="1827">
      <c r="P1827" s="161" t="s">
        <v>2539</v>
      </c>
    </row>
    <row r="1828">
      <c r="P1828" s="161" t="s">
        <v>2540</v>
      </c>
    </row>
    <row r="1829">
      <c r="P1829" s="161" t="s">
        <v>2541</v>
      </c>
    </row>
    <row r="1830">
      <c r="P1830" s="161" t="s">
        <v>2542</v>
      </c>
    </row>
    <row r="1831">
      <c r="P1831" s="161" t="s">
        <v>2543</v>
      </c>
    </row>
    <row r="1832">
      <c r="P1832" s="161" t="s">
        <v>2544</v>
      </c>
    </row>
    <row r="1833">
      <c r="P1833" s="161" t="s">
        <v>2545</v>
      </c>
    </row>
    <row r="1834">
      <c r="P1834" s="161" t="s">
        <v>2546</v>
      </c>
    </row>
    <row r="1835">
      <c r="P1835" s="161" t="s">
        <v>2547</v>
      </c>
    </row>
    <row r="1836">
      <c r="P1836" s="161" t="s">
        <v>2548</v>
      </c>
    </row>
    <row r="1837">
      <c r="P1837" s="161" t="s">
        <v>2549</v>
      </c>
    </row>
    <row r="1838">
      <c r="P1838" s="161" t="s">
        <v>2550</v>
      </c>
    </row>
    <row r="1839">
      <c r="P1839" s="161" t="s">
        <v>2551</v>
      </c>
    </row>
    <row r="1840">
      <c r="P1840" s="161" t="s">
        <v>2552</v>
      </c>
    </row>
    <row r="1841">
      <c r="P1841" s="161" t="s">
        <v>2553</v>
      </c>
    </row>
    <row r="1842">
      <c r="P1842" s="161" t="s">
        <v>2554</v>
      </c>
    </row>
    <row r="1843">
      <c r="P1843" s="161" t="s">
        <v>2555</v>
      </c>
    </row>
    <row r="1844">
      <c r="P1844" s="161" t="s">
        <v>2556</v>
      </c>
    </row>
    <row r="1845">
      <c r="P1845" s="161" t="s">
        <v>2557</v>
      </c>
    </row>
    <row r="1846">
      <c r="P1846" s="161" t="s">
        <v>2558</v>
      </c>
    </row>
    <row r="1847">
      <c r="P1847" s="161" t="s">
        <v>2559</v>
      </c>
    </row>
    <row r="1848">
      <c r="P1848" s="161" t="s">
        <v>2560</v>
      </c>
    </row>
    <row r="1849">
      <c r="P1849" s="161" t="s">
        <v>2561</v>
      </c>
    </row>
    <row r="1850">
      <c r="P1850" s="161" t="s">
        <v>2562</v>
      </c>
    </row>
    <row r="1851">
      <c r="P1851" s="161" t="s">
        <v>2563</v>
      </c>
    </row>
    <row r="1852">
      <c r="P1852" s="161" t="s">
        <v>2564</v>
      </c>
    </row>
    <row r="1853">
      <c r="P1853" s="161" t="s">
        <v>2565</v>
      </c>
    </row>
    <row r="1854">
      <c r="P1854" s="161" t="s">
        <v>2566</v>
      </c>
    </row>
    <row r="1855">
      <c r="P1855" s="161" t="s">
        <v>2567</v>
      </c>
    </row>
    <row r="1856">
      <c r="P1856" s="161" t="s">
        <v>2568</v>
      </c>
    </row>
    <row r="1857">
      <c r="P1857" s="161" t="s">
        <v>2569</v>
      </c>
    </row>
    <row r="1858">
      <c r="P1858" s="161" t="s">
        <v>2570</v>
      </c>
    </row>
    <row r="1859">
      <c r="P1859" s="161" t="s">
        <v>2571</v>
      </c>
    </row>
    <row r="1860">
      <c r="P1860" s="161" t="s">
        <v>2572</v>
      </c>
    </row>
    <row r="1861">
      <c r="P1861" s="161" t="s">
        <v>2573</v>
      </c>
    </row>
    <row r="1862">
      <c r="P1862" s="161" t="s">
        <v>2574</v>
      </c>
    </row>
    <row r="1863">
      <c r="P1863" s="161" t="s">
        <v>2575</v>
      </c>
    </row>
    <row r="1864">
      <c r="P1864" s="161" t="s">
        <v>2576</v>
      </c>
    </row>
    <row r="1865">
      <c r="P1865" s="161" t="s">
        <v>2577</v>
      </c>
    </row>
    <row r="1866">
      <c r="P1866" s="161" t="s">
        <v>2578</v>
      </c>
    </row>
    <row r="1867">
      <c r="P1867" s="161" t="s">
        <v>2579</v>
      </c>
    </row>
    <row r="1868">
      <c r="P1868" s="161" t="s">
        <v>2580</v>
      </c>
    </row>
    <row r="1869">
      <c r="P1869" s="161" t="s">
        <v>2581</v>
      </c>
    </row>
    <row r="1870">
      <c r="P1870" s="161" t="s">
        <v>2582</v>
      </c>
    </row>
    <row r="1871">
      <c r="P1871" s="161" t="s">
        <v>2583</v>
      </c>
    </row>
    <row r="1872">
      <c r="P1872" s="161" t="s">
        <v>2584</v>
      </c>
    </row>
    <row r="1873">
      <c r="P1873" s="161" t="s">
        <v>2585</v>
      </c>
    </row>
    <row r="1874">
      <c r="P1874" s="161" t="s">
        <v>2586</v>
      </c>
    </row>
    <row r="1875">
      <c r="P1875" s="161" t="s">
        <v>2587</v>
      </c>
    </row>
    <row r="1876">
      <c r="P1876" s="161" t="s">
        <v>2588</v>
      </c>
    </row>
    <row r="1877">
      <c r="P1877" s="161" t="s">
        <v>2589</v>
      </c>
    </row>
    <row r="1878">
      <c r="P1878" s="161" t="s">
        <v>2590</v>
      </c>
    </row>
    <row r="1879">
      <c r="P1879" s="161" t="s">
        <v>2591</v>
      </c>
    </row>
    <row r="1880">
      <c r="P1880" s="161" t="s">
        <v>2592</v>
      </c>
    </row>
    <row r="1881">
      <c r="P1881" s="161" t="s">
        <v>2593</v>
      </c>
    </row>
    <row r="1882">
      <c r="P1882" s="161" t="s">
        <v>2594</v>
      </c>
    </row>
    <row r="1883">
      <c r="P1883" s="161" t="s">
        <v>2595</v>
      </c>
    </row>
    <row r="1884">
      <c r="P1884" s="161" t="s">
        <v>2596</v>
      </c>
    </row>
    <row r="1885">
      <c r="P1885" s="161" t="s">
        <v>2597</v>
      </c>
    </row>
    <row r="1886">
      <c r="P1886" s="161" t="s">
        <v>2598</v>
      </c>
    </row>
    <row r="1887">
      <c r="P1887" s="161" t="s">
        <v>2599</v>
      </c>
    </row>
    <row r="1888">
      <c r="P1888" s="161" t="s">
        <v>2600</v>
      </c>
    </row>
    <row r="1889">
      <c r="P1889" s="161" t="s">
        <v>2601</v>
      </c>
    </row>
    <row r="1890">
      <c r="P1890" s="161" t="s">
        <v>2602</v>
      </c>
    </row>
    <row r="1891">
      <c r="P1891" s="161" t="s">
        <v>2603</v>
      </c>
    </row>
    <row r="1892">
      <c r="P1892" s="161" t="s">
        <v>2604</v>
      </c>
    </row>
    <row r="1893">
      <c r="P1893" s="161" t="s">
        <v>2605</v>
      </c>
    </row>
    <row r="1894">
      <c r="P1894" s="161" t="s">
        <v>2606</v>
      </c>
    </row>
    <row r="1895">
      <c r="P1895" s="161" t="s">
        <v>2607</v>
      </c>
    </row>
    <row r="1896">
      <c r="P1896" s="161" t="s">
        <v>2608</v>
      </c>
    </row>
    <row r="1897">
      <c r="P1897" s="161" t="s">
        <v>2609</v>
      </c>
    </row>
    <row r="1898">
      <c r="P1898" s="161" t="s">
        <v>2610</v>
      </c>
    </row>
    <row r="1899">
      <c r="P1899" s="161" t="s">
        <v>2611</v>
      </c>
    </row>
    <row r="1900">
      <c r="P1900" s="161" t="s">
        <v>2612</v>
      </c>
    </row>
    <row r="1901">
      <c r="P1901" s="161" t="s">
        <v>2613</v>
      </c>
    </row>
    <row r="1902">
      <c r="P1902" s="161" t="s">
        <v>2614</v>
      </c>
    </row>
    <row r="1903">
      <c r="P1903" s="161" t="s">
        <v>2615</v>
      </c>
    </row>
    <row r="1904">
      <c r="P1904" s="161" t="s">
        <v>2616</v>
      </c>
    </row>
    <row r="1905">
      <c r="P1905" s="161" t="s">
        <v>2617</v>
      </c>
    </row>
    <row r="1906">
      <c r="P1906" s="161" t="s">
        <v>2618</v>
      </c>
    </row>
    <row r="1907">
      <c r="P1907" s="161" t="s">
        <v>2619</v>
      </c>
    </row>
    <row r="1908">
      <c r="P1908" s="161" t="s">
        <v>2620</v>
      </c>
    </row>
    <row r="1909">
      <c r="P1909" s="161" t="s">
        <v>2621</v>
      </c>
    </row>
    <row r="1910">
      <c r="P1910" s="161" t="s">
        <v>2622</v>
      </c>
    </row>
    <row r="1911">
      <c r="P1911" s="161" t="s">
        <v>2623</v>
      </c>
    </row>
    <row r="1912">
      <c r="P1912" s="161" t="s">
        <v>2624</v>
      </c>
    </row>
    <row r="1913">
      <c r="P1913" s="161" t="s">
        <v>2625</v>
      </c>
    </row>
    <row r="1914">
      <c r="P1914" s="161" t="s">
        <v>2626</v>
      </c>
    </row>
    <row r="1915">
      <c r="P1915" s="161" t="s">
        <v>2627</v>
      </c>
    </row>
    <row r="1916">
      <c r="P1916" s="161" t="s">
        <v>2628</v>
      </c>
    </row>
    <row r="1917">
      <c r="P1917" s="161" t="s">
        <v>2629</v>
      </c>
    </row>
    <row r="1918">
      <c r="P1918" s="161" t="s">
        <v>2630</v>
      </c>
    </row>
    <row r="1919">
      <c r="P1919" s="161" t="s">
        <v>2631</v>
      </c>
    </row>
    <row r="1920">
      <c r="P1920" s="161" t="s">
        <v>2632</v>
      </c>
    </row>
    <row r="1921">
      <c r="P1921" s="161" t="s">
        <v>2633</v>
      </c>
    </row>
    <row r="1922">
      <c r="P1922" s="161" t="s">
        <v>2634</v>
      </c>
    </row>
    <row r="1923">
      <c r="P1923" s="161" t="s">
        <v>2635</v>
      </c>
    </row>
    <row r="1924">
      <c r="P1924" s="161" t="s">
        <v>2636</v>
      </c>
    </row>
    <row r="1925">
      <c r="P1925" s="161" t="s">
        <v>2637</v>
      </c>
    </row>
    <row r="1926">
      <c r="P1926" s="161" t="s">
        <v>2638</v>
      </c>
    </row>
    <row r="1927">
      <c r="P1927" s="161" t="s">
        <v>2639</v>
      </c>
    </row>
    <row r="1928">
      <c r="P1928" s="161" t="s">
        <v>2640</v>
      </c>
    </row>
    <row r="1929">
      <c r="P1929" s="161" t="s">
        <v>2641</v>
      </c>
    </row>
    <row r="1930">
      <c r="P1930" s="161" t="s">
        <v>2642</v>
      </c>
    </row>
    <row r="1931">
      <c r="P1931" s="161" t="s">
        <v>2643</v>
      </c>
    </row>
    <row r="1932">
      <c r="P1932" s="161" t="s">
        <v>2644</v>
      </c>
    </row>
    <row r="1933">
      <c r="P1933" s="161" t="s">
        <v>2645</v>
      </c>
    </row>
    <row r="1934">
      <c r="P1934" s="161" t="s">
        <v>2646</v>
      </c>
    </row>
    <row r="1935">
      <c r="P1935" s="161" t="s">
        <v>2647</v>
      </c>
    </row>
    <row r="1936">
      <c r="P1936" s="161" t="s">
        <v>2648</v>
      </c>
    </row>
    <row r="1937">
      <c r="P1937" s="161" t="s">
        <v>2649</v>
      </c>
    </row>
    <row r="1938">
      <c r="P1938" s="161" t="s">
        <v>2650</v>
      </c>
    </row>
    <row r="1939">
      <c r="P1939" s="161" t="s">
        <v>2651</v>
      </c>
    </row>
    <row r="1940">
      <c r="P1940" s="161" t="s">
        <v>2652</v>
      </c>
    </row>
    <row r="1941">
      <c r="P1941" s="161" t="s">
        <v>2653</v>
      </c>
    </row>
    <row r="1942">
      <c r="P1942" s="161" t="s">
        <v>2654</v>
      </c>
    </row>
    <row r="1943">
      <c r="P1943" s="161" t="s">
        <v>2655</v>
      </c>
    </row>
    <row r="1944">
      <c r="P1944" s="161" t="s">
        <v>2656</v>
      </c>
    </row>
    <row r="1945">
      <c r="P1945" s="161" t="s">
        <v>2657</v>
      </c>
    </row>
    <row r="1946">
      <c r="P1946" s="161" t="s">
        <v>2658</v>
      </c>
    </row>
    <row r="1947">
      <c r="P1947" s="161" t="s">
        <v>2659</v>
      </c>
    </row>
    <row r="1948">
      <c r="P1948" s="161" t="s">
        <v>2660</v>
      </c>
    </row>
    <row r="1949">
      <c r="P1949" s="161" t="s">
        <v>2661</v>
      </c>
    </row>
    <row r="1950">
      <c r="P1950" s="161" t="s">
        <v>2662</v>
      </c>
    </row>
    <row r="1951">
      <c r="P1951" s="161" t="s">
        <v>2663</v>
      </c>
    </row>
    <row r="1952">
      <c r="P1952" s="161" t="s">
        <v>2664</v>
      </c>
    </row>
    <row r="1953">
      <c r="P1953" s="161" t="s">
        <v>2665</v>
      </c>
    </row>
    <row r="1954">
      <c r="P1954" s="161" t="s">
        <v>2666</v>
      </c>
    </row>
    <row r="1955">
      <c r="P1955" s="161" t="s">
        <v>2667</v>
      </c>
    </row>
    <row r="1956">
      <c r="P1956" s="161" t="s">
        <v>2668</v>
      </c>
    </row>
    <row r="1957">
      <c r="P1957" s="161" t="s">
        <v>2669</v>
      </c>
    </row>
    <row r="1958">
      <c r="P1958" s="161" t="s">
        <v>2670</v>
      </c>
    </row>
    <row r="1959">
      <c r="P1959" s="161" t="s">
        <v>2671</v>
      </c>
    </row>
    <row r="1960">
      <c r="P1960" s="161" t="s">
        <v>2672</v>
      </c>
    </row>
    <row r="1961">
      <c r="P1961" s="161" t="s">
        <v>2673</v>
      </c>
    </row>
    <row r="1962">
      <c r="P1962" s="161" t="s">
        <v>2674</v>
      </c>
    </row>
    <row r="1963">
      <c r="P1963" s="161" t="s">
        <v>2675</v>
      </c>
    </row>
    <row r="1964">
      <c r="P1964" s="161" t="s">
        <v>2676</v>
      </c>
    </row>
    <row r="1965">
      <c r="P1965" s="161" t="s">
        <v>2677</v>
      </c>
    </row>
    <row r="1966">
      <c r="P1966" s="161" t="s">
        <v>2678</v>
      </c>
    </row>
    <row r="1967">
      <c r="P1967" s="161" t="s">
        <v>2679</v>
      </c>
    </row>
    <row r="1968">
      <c r="P1968" s="161" t="s">
        <v>2680</v>
      </c>
    </row>
    <row r="1969">
      <c r="P1969" s="161" t="s">
        <v>2681</v>
      </c>
    </row>
    <row r="1970">
      <c r="P1970" s="161" t="s">
        <v>2682</v>
      </c>
    </row>
    <row r="1971">
      <c r="P1971" s="161" t="s">
        <v>2683</v>
      </c>
    </row>
    <row r="1972">
      <c r="P1972" s="161" t="s">
        <v>2684</v>
      </c>
    </row>
    <row r="1973">
      <c r="P1973" s="161" t="s">
        <v>2685</v>
      </c>
    </row>
    <row r="1974">
      <c r="P1974" s="161" t="s">
        <v>2686</v>
      </c>
    </row>
    <row r="1975">
      <c r="P1975" s="161" t="s">
        <v>2687</v>
      </c>
    </row>
    <row r="1976">
      <c r="P1976" s="161" t="s">
        <v>2688</v>
      </c>
    </row>
    <row r="1977">
      <c r="P1977" s="161" t="s">
        <v>2689</v>
      </c>
    </row>
    <row r="1978">
      <c r="P1978" s="161" t="s">
        <v>2690</v>
      </c>
    </row>
    <row r="1979">
      <c r="P1979" s="161" t="s">
        <v>2691</v>
      </c>
    </row>
    <row r="1980">
      <c r="P1980" s="161" t="s">
        <v>2692</v>
      </c>
    </row>
    <row r="1981">
      <c r="P1981" s="161" t="s">
        <v>2693</v>
      </c>
    </row>
    <row r="1982">
      <c r="P1982" s="161" t="s">
        <v>2694</v>
      </c>
    </row>
    <row r="1983">
      <c r="P1983" s="161" t="s">
        <v>2695</v>
      </c>
    </row>
    <row r="1984">
      <c r="P1984" s="161" t="s">
        <v>2696</v>
      </c>
    </row>
    <row r="1985">
      <c r="P1985" s="161" t="s">
        <v>2697</v>
      </c>
    </row>
    <row r="1986">
      <c r="P1986" s="161" t="s">
        <v>2698</v>
      </c>
    </row>
    <row r="1987">
      <c r="P1987" s="161" t="s">
        <v>2699</v>
      </c>
    </row>
    <row r="1988">
      <c r="P1988" s="161" t="s">
        <v>2700</v>
      </c>
    </row>
    <row r="1989">
      <c r="P1989" s="161" t="s">
        <v>2701</v>
      </c>
    </row>
    <row r="1990">
      <c r="P1990" s="161" t="s">
        <v>2702</v>
      </c>
    </row>
    <row r="1991">
      <c r="P1991" s="161" t="s">
        <v>2703</v>
      </c>
    </row>
    <row r="1992">
      <c r="P1992" s="161" t="s">
        <v>2704</v>
      </c>
    </row>
    <row r="1993">
      <c r="P1993" s="161" t="s">
        <v>2705</v>
      </c>
    </row>
    <row r="1994">
      <c r="P1994" s="161" t="s">
        <v>2706</v>
      </c>
    </row>
    <row r="1995">
      <c r="P1995" s="161" t="s">
        <v>2707</v>
      </c>
    </row>
    <row r="1996">
      <c r="P1996" s="161" t="s">
        <v>2708</v>
      </c>
    </row>
    <row r="1997">
      <c r="P1997" s="161" t="s">
        <v>2709</v>
      </c>
    </row>
    <row r="1998">
      <c r="P1998" s="161" t="s">
        <v>2710</v>
      </c>
    </row>
    <row r="1999">
      <c r="P1999" s="161" t="s">
        <v>2711</v>
      </c>
    </row>
    <row r="2000">
      <c r="P2000" s="161" t="s">
        <v>2712</v>
      </c>
    </row>
    <row r="2001">
      <c r="P2001" s="161" t="s">
        <v>2713</v>
      </c>
    </row>
    <row r="2002">
      <c r="P2002" s="161" t="s">
        <v>2714</v>
      </c>
    </row>
    <row r="2003">
      <c r="P2003" s="161" t="s">
        <v>2715</v>
      </c>
    </row>
    <row r="2004">
      <c r="P2004" s="161" t="s">
        <v>2716</v>
      </c>
    </row>
    <row r="2005">
      <c r="P2005" s="161" t="s">
        <v>2717</v>
      </c>
    </row>
    <row r="2006">
      <c r="P2006" s="161" t="s">
        <v>2718</v>
      </c>
    </row>
    <row r="2007">
      <c r="P2007" s="161" t="s">
        <v>2719</v>
      </c>
    </row>
    <row r="2008">
      <c r="P2008" s="161" t="s">
        <v>2720</v>
      </c>
    </row>
    <row r="2009">
      <c r="P2009" s="161" t="s">
        <v>2721</v>
      </c>
    </row>
    <row r="2010">
      <c r="P2010" s="161" t="s">
        <v>2722</v>
      </c>
    </row>
    <row r="2011">
      <c r="P2011" s="161" t="s">
        <v>2723</v>
      </c>
    </row>
    <row r="2012">
      <c r="P2012" s="161" t="s">
        <v>2724</v>
      </c>
    </row>
    <row r="2013">
      <c r="P2013" s="161" t="s">
        <v>2725</v>
      </c>
    </row>
    <row r="2014">
      <c r="P2014" s="161" t="s">
        <v>2726</v>
      </c>
    </row>
    <row r="2015">
      <c r="P2015" s="161" t="s">
        <v>2727</v>
      </c>
    </row>
    <row r="2016">
      <c r="P2016" s="161" t="s">
        <v>2728</v>
      </c>
    </row>
    <row r="2017">
      <c r="P2017" s="161" t="s">
        <v>2729</v>
      </c>
    </row>
    <row r="2018">
      <c r="P2018" s="161" t="s">
        <v>2730</v>
      </c>
    </row>
    <row r="2019">
      <c r="P2019" s="161" t="s">
        <v>2731</v>
      </c>
    </row>
    <row r="2020">
      <c r="P2020" s="161" t="s">
        <v>2732</v>
      </c>
    </row>
    <row r="2021">
      <c r="P2021" s="161" t="s">
        <v>2733</v>
      </c>
    </row>
    <row r="2022">
      <c r="P2022" s="161" t="s">
        <v>2734</v>
      </c>
    </row>
    <row r="2023">
      <c r="P2023" s="161" t="s">
        <v>2735</v>
      </c>
    </row>
    <row r="2024">
      <c r="P2024" s="161" t="s">
        <v>2736</v>
      </c>
    </row>
    <row r="2025">
      <c r="P2025" s="161" t="s">
        <v>2737</v>
      </c>
    </row>
    <row r="2026">
      <c r="P2026" s="161" t="s">
        <v>2738</v>
      </c>
    </row>
    <row r="2027">
      <c r="P2027" s="161" t="s">
        <v>2739</v>
      </c>
    </row>
    <row r="2028">
      <c r="P2028" s="161" t="s">
        <v>2740</v>
      </c>
    </row>
    <row r="2029">
      <c r="P2029" s="161" t="s">
        <v>2741</v>
      </c>
    </row>
    <row r="2030">
      <c r="P2030" s="161" t="s">
        <v>2742</v>
      </c>
    </row>
    <row r="2031">
      <c r="P2031" s="161" t="s">
        <v>2743</v>
      </c>
    </row>
    <row r="2032">
      <c r="P2032" s="161" t="s">
        <v>2744</v>
      </c>
    </row>
    <row r="2033">
      <c r="P2033" s="161" t="s">
        <v>2745</v>
      </c>
    </row>
    <row r="2034">
      <c r="P2034" s="161" t="s">
        <v>2746</v>
      </c>
    </row>
    <row r="2035">
      <c r="P2035" s="161" t="s">
        <v>2747</v>
      </c>
    </row>
    <row r="2036">
      <c r="P2036" s="161" t="s">
        <v>2748</v>
      </c>
    </row>
    <row r="2037">
      <c r="P2037" s="161" t="s">
        <v>2749</v>
      </c>
    </row>
    <row r="2038">
      <c r="P2038" s="161" t="s">
        <v>2750</v>
      </c>
    </row>
    <row r="2039">
      <c r="P2039" s="161" t="s">
        <v>2751</v>
      </c>
    </row>
    <row r="2040">
      <c r="P2040" s="161" t="s">
        <v>2752</v>
      </c>
    </row>
    <row r="2041">
      <c r="P2041" s="161" t="s">
        <v>2753</v>
      </c>
    </row>
    <row r="2042">
      <c r="P2042" s="161" t="s">
        <v>2754</v>
      </c>
    </row>
    <row r="2043">
      <c r="P2043" s="161" t="s">
        <v>2755</v>
      </c>
    </row>
    <row r="2044">
      <c r="P2044" s="161" t="s">
        <v>2756</v>
      </c>
    </row>
    <row r="2045">
      <c r="P2045" s="161" t="s">
        <v>2757</v>
      </c>
    </row>
    <row r="2046">
      <c r="P2046" s="161" t="s">
        <v>2758</v>
      </c>
    </row>
    <row r="2047">
      <c r="P2047" s="161" t="s">
        <v>2759</v>
      </c>
    </row>
    <row r="2048">
      <c r="P2048" s="161" t="s">
        <v>2760</v>
      </c>
    </row>
    <row r="2049">
      <c r="P2049" s="161" t="s">
        <v>2761</v>
      </c>
    </row>
    <row r="2050">
      <c r="P2050" s="161" t="s">
        <v>2762</v>
      </c>
    </row>
    <row r="2051">
      <c r="P2051" s="161" t="s">
        <v>2763</v>
      </c>
    </row>
    <row r="2052">
      <c r="P2052" s="161" t="s">
        <v>2764</v>
      </c>
    </row>
    <row r="2053">
      <c r="P2053" s="161" t="s">
        <v>2765</v>
      </c>
    </row>
    <row r="2054">
      <c r="P2054" s="161" t="s">
        <v>2766</v>
      </c>
    </row>
    <row r="2055">
      <c r="P2055" s="161" t="s">
        <v>2767</v>
      </c>
    </row>
    <row r="2056">
      <c r="P2056" s="161" t="s">
        <v>2768</v>
      </c>
    </row>
    <row r="2057">
      <c r="P2057" s="161" t="s">
        <v>2769</v>
      </c>
    </row>
    <row r="2058">
      <c r="P2058" s="161" t="s">
        <v>2770</v>
      </c>
    </row>
    <row r="2059">
      <c r="P2059" s="161" t="s">
        <v>2771</v>
      </c>
    </row>
    <row r="2060">
      <c r="P2060" s="161" t="s">
        <v>2772</v>
      </c>
    </row>
    <row r="2061">
      <c r="P2061" s="161" t="s">
        <v>2773</v>
      </c>
    </row>
    <row r="2062">
      <c r="P2062" s="161" t="s">
        <v>2774</v>
      </c>
    </row>
    <row r="2063">
      <c r="P2063" s="161" t="s">
        <v>2775</v>
      </c>
    </row>
    <row r="2064">
      <c r="P2064" s="161" t="s">
        <v>2776</v>
      </c>
    </row>
    <row r="2065">
      <c r="P2065" s="161" t="s">
        <v>2777</v>
      </c>
    </row>
    <row r="2066">
      <c r="P2066" s="161" t="s">
        <v>2778</v>
      </c>
    </row>
    <row r="2067">
      <c r="P2067" s="161" t="s">
        <v>2779</v>
      </c>
    </row>
    <row r="2068">
      <c r="P2068" s="161" t="s">
        <v>2780</v>
      </c>
    </row>
    <row r="2069">
      <c r="P2069" s="161" t="s">
        <v>2781</v>
      </c>
    </row>
    <row r="2070">
      <c r="P2070" s="161" t="s">
        <v>2782</v>
      </c>
    </row>
    <row r="2071">
      <c r="P2071" s="161" t="s">
        <v>2783</v>
      </c>
    </row>
    <row r="2072">
      <c r="P2072" s="161" t="s">
        <v>2784</v>
      </c>
    </row>
    <row r="2073">
      <c r="P2073" s="161" t="s">
        <v>2785</v>
      </c>
    </row>
    <row r="2074">
      <c r="P2074" s="161" t="s">
        <v>2786</v>
      </c>
    </row>
    <row r="2075">
      <c r="P2075" s="161" t="s">
        <v>2787</v>
      </c>
    </row>
    <row r="2076">
      <c r="P2076" s="161" t="s">
        <v>2788</v>
      </c>
    </row>
    <row r="2077">
      <c r="P2077" s="161" t="s">
        <v>2789</v>
      </c>
    </row>
    <row r="2078">
      <c r="P2078" s="161" t="s">
        <v>2790</v>
      </c>
    </row>
    <row r="2079">
      <c r="P2079" s="161" t="s">
        <v>2791</v>
      </c>
    </row>
    <row r="2080">
      <c r="P2080" s="161" t="s">
        <v>2792</v>
      </c>
    </row>
    <row r="2081">
      <c r="P2081" s="161" t="s">
        <v>2793</v>
      </c>
    </row>
    <row r="2082">
      <c r="P2082" s="161" t="s">
        <v>2794</v>
      </c>
    </row>
    <row r="2083">
      <c r="P2083" s="161" t="s">
        <v>2795</v>
      </c>
    </row>
    <row r="2084">
      <c r="P2084" s="161" t="s">
        <v>2796</v>
      </c>
    </row>
    <row r="2085">
      <c r="P2085" s="161" t="s">
        <v>2797</v>
      </c>
    </row>
    <row r="2086">
      <c r="P2086" s="161" t="s">
        <v>2798</v>
      </c>
    </row>
    <row r="2087">
      <c r="P2087" s="161" t="s">
        <v>2799</v>
      </c>
    </row>
    <row r="2088">
      <c r="P2088" s="161" t="s">
        <v>2800</v>
      </c>
    </row>
    <row r="2089">
      <c r="P2089" s="161" t="s">
        <v>2801</v>
      </c>
    </row>
    <row r="2090">
      <c r="P2090" s="161" t="s">
        <v>2802</v>
      </c>
    </row>
    <row r="2091">
      <c r="P2091" s="161" t="s">
        <v>2803</v>
      </c>
    </row>
    <row r="2092">
      <c r="P2092" s="161" t="s">
        <v>2804</v>
      </c>
    </row>
    <row r="2093">
      <c r="P2093" s="161" t="s">
        <v>2805</v>
      </c>
    </row>
    <row r="2094">
      <c r="P2094" s="161" t="s">
        <v>2806</v>
      </c>
    </row>
    <row r="2095">
      <c r="P2095" s="161" t="s">
        <v>2807</v>
      </c>
    </row>
    <row r="2096">
      <c r="P2096" s="161" t="s">
        <v>2808</v>
      </c>
    </row>
    <row r="2097">
      <c r="P2097" s="161" t="s">
        <v>2809</v>
      </c>
    </row>
    <row r="2098">
      <c r="P2098" s="161" t="s">
        <v>2810</v>
      </c>
    </row>
    <row r="2099">
      <c r="P2099" s="161" t="s">
        <v>2811</v>
      </c>
    </row>
    <row r="2100">
      <c r="P2100" s="161" t="s">
        <v>2812</v>
      </c>
    </row>
    <row r="2101">
      <c r="P2101" s="161" t="s">
        <v>2813</v>
      </c>
    </row>
    <row r="2102">
      <c r="P2102" s="161" t="s">
        <v>2814</v>
      </c>
    </row>
    <row r="2103">
      <c r="P2103" s="161" t="s">
        <v>2815</v>
      </c>
    </row>
    <row r="2104">
      <c r="P2104" s="161" t="s">
        <v>2816</v>
      </c>
    </row>
    <row r="2105">
      <c r="P2105" s="161" t="s">
        <v>2817</v>
      </c>
    </row>
    <row r="2106">
      <c r="P2106" s="161" t="s">
        <v>2818</v>
      </c>
    </row>
    <row r="2107">
      <c r="P2107" s="161" t="s">
        <v>2819</v>
      </c>
    </row>
    <row r="2108">
      <c r="P2108" s="161" t="s">
        <v>2820</v>
      </c>
    </row>
    <row r="2109">
      <c r="P2109" s="161" t="s">
        <v>2821</v>
      </c>
    </row>
    <row r="2110">
      <c r="P2110" s="161" t="s">
        <v>2822</v>
      </c>
    </row>
    <row r="2111">
      <c r="P2111" s="161" t="s">
        <v>2823</v>
      </c>
    </row>
    <row r="2112">
      <c r="P2112" s="161" t="s">
        <v>2824</v>
      </c>
    </row>
    <row r="2113">
      <c r="P2113" s="161" t="s">
        <v>2825</v>
      </c>
    </row>
    <row r="2114">
      <c r="P2114" s="161" t="s">
        <v>2826</v>
      </c>
    </row>
    <row r="2115">
      <c r="P2115" s="161" t="s">
        <v>2827</v>
      </c>
    </row>
    <row r="2116">
      <c r="P2116" s="161" t="s">
        <v>2828</v>
      </c>
    </row>
    <row r="2117">
      <c r="P2117" s="161" t="s">
        <v>2829</v>
      </c>
    </row>
    <row r="2118">
      <c r="P2118" s="161" t="s">
        <v>2830</v>
      </c>
    </row>
    <row r="2119">
      <c r="P2119" s="161" t="s">
        <v>2831</v>
      </c>
    </row>
    <row r="2120">
      <c r="P2120" s="161" t="s">
        <v>2832</v>
      </c>
    </row>
    <row r="2121">
      <c r="P2121" s="161" t="s">
        <v>2833</v>
      </c>
    </row>
    <row r="2122">
      <c r="P2122" s="161" t="s">
        <v>2834</v>
      </c>
    </row>
    <row r="2123">
      <c r="P2123" s="161" t="s">
        <v>2835</v>
      </c>
    </row>
    <row r="2124">
      <c r="P2124" s="161" t="s">
        <v>2836</v>
      </c>
    </row>
    <row r="2125">
      <c r="P2125" s="161" t="s">
        <v>2837</v>
      </c>
    </row>
    <row r="2126">
      <c r="P2126" s="161" t="s">
        <v>2838</v>
      </c>
    </row>
    <row r="2127">
      <c r="P2127" s="161" t="s">
        <v>2839</v>
      </c>
    </row>
    <row r="2128">
      <c r="P2128" s="161" t="s">
        <v>2840</v>
      </c>
    </row>
    <row r="2129">
      <c r="P2129" s="161" t="s">
        <v>2841</v>
      </c>
    </row>
    <row r="2130">
      <c r="P2130" s="161" t="s">
        <v>2842</v>
      </c>
    </row>
    <row r="2131">
      <c r="P2131" s="161" t="s">
        <v>2843</v>
      </c>
    </row>
    <row r="2132">
      <c r="P2132" s="161" t="s">
        <v>2844</v>
      </c>
    </row>
    <row r="2133">
      <c r="P2133" s="161" t="s">
        <v>2845</v>
      </c>
    </row>
    <row r="2134">
      <c r="P2134" s="161" t="s">
        <v>2846</v>
      </c>
    </row>
    <row r="2135">
      <c r="P2135" s="161" t="s">
        <v>2847</v>
      </c>
    </row>
    <row r="2136">
      <c r="P2136" s="161" t="s">
        <v>2848</v>
      </c>
    </row>
    <row r="2137">
      <c r="P2137" s="161" t="s">
        <v>2849</v>
      </c>
    </row>
    <row r="2138">
      <c r="P2138" s="161" t="s">
        <v>2850</v>
      </c>
    </row>
    <row r="2139">
      <c r="P2139" s="161" t="s">
        <v>2851</v>
      </c>
    </row>
    <row r="2140">
      <c r="P2140" s="161" t="s">
        <v>2852</v>
      </c>
    </row>
    <row r="2141">
      <c r="P2141" s="161" t="s">
        <v>2853</v>
      </c>
    </row>
    <row r="2142">
      <c r="P2142" s="161" t="s">
        <v>2854</v>
      </c>
    </row>
    <row r="2143">
      <c r="P2143" s="161" t="s">
        <v>2855</v>
      </c>
    </row>
    <row r="2144">
      <c r="P2144" s="161" t="s">
        <v>2856</v>
      </c>
    </row>
    <row r="2145">
      <c r="P2145" s="161" t="s">
        <v>2857</v>
      </c>
    </row>
    <row r="2146">
      <c r="P2146" s="161" t="s">
        <v>2858</v>
      </c>
    </row>
    <row r="2147">
      <c r="P2147" s="161" t="s">
        <v>2859</v>
      </c>
    </row>
    <row r="2148">
      <c r="P2148" s="161" t="s">
        <v>2860</v>
      </c>
    </row>
    <row r="2149">
      <c r="P2149" s="161" t="s">
        <v>2861</v>
      </c>
    </row>
    <row r="2150">
      <c r="P2150" s="161" t="s">
        <v>2862</v>
      </c>
    </row>
    <row r="2151">
      <c r="P2151" s="161" t="s">
        <v>2863</v>
      </c>
    </row>
    <row r="2152">
      <c r="P2152" s="161" t="s">
        <v>2864</v>
      </c>
    </row>
    <row r="2153">
      <c r="P2153" s="161" t="s">
        <v>2865</v>
      </c>
    </row>
    <row r="2154">
      <c r="P2154" s="161" t="s">
        <v>2866</v>
      </c>
    </row>
    <row r="2155">
      <c r="P2155" s="161" t="s">
        <v>2867</v>
      </c>
    </row>
    <row r="2156">
      <c r="P2156" s="161" t="s">
        <v>2868</v>
      </c>
    </row>
    <row r="2157">
      <c r="P2157" s="161" t="s">
        <v>2869</v>
      </c>
    </row>
    <row r="2158">
      <c r="P2158" s="161" t="s">
        <v>2870</v>
      </c>
    </row>
    <row r="2159">
      <c r="P2159" s="161" t="s">
        <v>2871</v>
      </c>
    </row>
    <row r="2160">
      <c r="P2160" s="161" t="s">
        <v>2872</v>
      </c>
    </row>
    <row r="2161">
      <c r="P2161" s="161" t="s">
        <v>2873</v>
      </c>
    </row>
    <row r="2162">
      <c r="P2162" s="161" t="s">
        <v>2874</v>
      </c>
    </row>
    <row r="2163">
      <c r="P2163" s="161" t="s">
        <v>2875</v>
      </c>
    </row>
    <row r="2164">
      <c r="P2164" s="161" t="s">
        <v>2876</v>
      </c>
    </row>
    <row r="2165">
      <c r="P2165" s="161" t="s">
        <v>2877</v>
      </c>
    </row>
    <row r="2166">
      <c r="P2166" s="161" t="s">
        <v>2878</v>
      </c>
    </row>
    <row r="2167">
      <c r="P2167" s="161" t="s">
        <v>2879</v>
      </c>
    </row>
    <row r="2168">
      <c r="P2168" s="161" t="s">
        <v>2880</v>
      </c>
    </row>
    <row r="2169">
      <c r="P2169" s="161" t="s">
        <v>2881</v>
      </c>
    </row>
    <row r="2170">
      <c r="P2170" s="161" t="s">
        <v>2882</v>
      </c>
    </row>
    <row r="2171">
      <c r="P2171" s="161" t="s">
        <v>2883</v>
      </c>
    </row>
    <row r="2172">
      <c r="P2172" s="161" t="s">
        <v>2884</v>
      </c>
    </row>
    <row r="2173">
      <c r="P2173" s="161" t="s">
        <v>2885</v>
      </c>
    </row>
    <row r="2174">
      <c r="P2174" s="161" t="s">
        <v>2886</v>
      </c>
    </row>
    <row r="2175">
      <c r="P2175" s="161" t="s">
        <v>2887</v>
      </c>
    </row>
    <row r="2176">
      <c r="P2176" s="161" t="s">
        <v>2888</v>
      </c>
    </row>
    <row r="2177">
      <c r="P2177" s="161" t="s">
        <v>2889</v>
      </c>
    </row>
    <row r="2178">
      <c r="P2178" s="161" t="s">
        <v>2890</v>
      </c>
    </row>
    <row r="2179">
      <c r="P2179" s="161" t="s">
        <v>2891</v>
      </c>
    </row>
    <row r="2180">
      <c r="P2180" s="161" t="s">
        <v>2892</v>
      </c>
    </row>
    <row r="2181">
      <c r="P2181" s="161" t="s">
        <v>2893</v>
      </c>
    </row>
    <row r="2182">
      <c r="P2182" s="161" t="s">
        <v>2894</v>
      </c>
    </row>
    <row r="2183">
      <c r="P2183" s="161" t="s">
        <v>2895</v>
      </c>
    </row>
    <row r="2184">
      <c r="P2184" s="161" t="s">
        <v>2896</v>
      </c>
    </row>
    <row r="2185">
      <c r="P2185" s="161" t="s">
        <v>2897</v>
      </c>
    </row>
    <row r="2186">
      <c r="P2186" s="161" t="s">
        <v>2898</v>
      </c>
    </row>
    <row r="2187">
      <c r="P2187" s="161" t="s">
        <v>2899</v>
      </c>
    </row>
    <row r="2188">
      <c r="P2188" s="161" t="s">
        <v>2900</v>
      </c>
    </row>
    <row r="2189">
      <c r="P2189" s="161" t="s">
        <v>2901</v>
      </c>
    </row>
    <row r="2190">
      <c r="P2190" s="161" t="s">
        <v>2902</v>
      </c>
    </row>
    <row r="2191">
      <c r="P2191" s="161" t="s">
        <v>2903</v>
      </c>
    </row>
    <row r="2192">
      <c r="P2192" s="161" t="s">
        <v>2904</v>
      </c>
    </row>
    <row r="2193">
      <c r="P2193" s="161" t="s">
        <v>2905</v>
      </c>
    </row>
    <row r="2194">
      <c r="P2194" s="161" t="s">
        <v>2906</v>
      </c>
    </row>
    <row r="2195">
      <c r="P2195" s="161" t="s">
        <v>2907</v>
      </c>
    </row>
    <row r="2196">
      <c r="P2196" s="161" t="s">
        <v>2908</v>
      </c>
    </row>
    <row r="2197">
      <c r="P2197" s="161" t="s">
        <v>2909</v>
      </c>
    </row>
    <row r="2198">
      <c r="P2198" s="161" t="s">
        <v>2910</v>
      </c>
    </row>
    <row r="2199">
      <c r="P2199" s="161" t="s">
        <v>2911</v>
      </c>
    </row>
    <row r="2200">
      <c r="P2200" s="161" t="s">
        <v>2912</v>
      </c>
    </row>
    <row r="2201">
      <c r="P2201" s="161" t="s">
        <v>2913</v>
      </c>
    </row>
    <row r="2202">
      <c r="P2202" s="161" t="s">
        <v>2914</v>
      </c>
    </row>
    <row r="2203">
      <c r="P2203" s="161" t="s">
        <v>2915</v>
      </c>
    </row>
    <row r="2204">
      <c r="P2204" s="161" t="s">
        <v>2916</v>
      </c>
    </row>
    <row r="2205">
      <c r="P2205" s="161" t="s">
        <v>2917</v>
      </c>
    </row>
    <row r="2206">
      <c r="P2206" s="161" t="s">
        <v>2918</v>
      </c>
    </row>
    <row r="2207">
      <c r="P2207" s="161" t="s">
        <v>2919</v>
      </c>
    </row>
    <row r="2208">
      <c r="P2208" s="161" t="s">
        <v>2920</v>
      </c>
    </row>
    <row r="2209">
      <c r="P2209" s="161" t="s">
        <v>2921</v>
      </c>
    </row>
    <row r="2210">
      <c r="P2210" s="161" t="s">
        <v>2922</v>
      </c>
    </row>
    <row r="2211">
      <c r="P2211" s="161" t="s">
        <v>2923</v>
      </c>
    </row>
    <row r="2212">
      <c r="P2212" s="161" t="s">
        <v>2924</v>
      </c>
    </row>
    <row r="2213">
      <c r="P2213" s="161" t="s">
        <v>2925</v>
      </c>
    </row>
    <row r="2214">
      <c r="P2214" s="161" t="s">
        <v>2926</v>
      </c>
    </row>
    <row r="2215">
      <c r="P2215" s="161" t="s">
        <v>2927</v>
      </c>
    </row>
    <row r="2216">
      <c r="P2216" s="161" t="s">
        <v>2928</v>
      </c>
    </row>
    <row r="2217">
      <c r="P2217" s="161" t="s">
        <v>2929</v>
      </c>
    </row>
    <row r="2218">
      <c r="P2218" s="161" t="s">
        <v>2930</v>
      </c>
    </row>
    <row r="2219">
      <c r="P2219" s="161" t="s">
        <v>2931</v>
      </c>
    </row>
    <row r="2220">
      <c r="P2220" s="161" t="s">
        <v>2932</v>
      </c>
    </row>
    <row r="2221">
      <c r="P2221" s="161" t="s">
        <v>2933</v>
      </c>
    </row>
    <row r="2222">
      <c r="P2222" s="161" t="s">
        <v>2934</v>
      </c>
    </row>
    <row r="2223">
      <c r="P2223" s="161" t="s">
        <v>2935</v>
      </c>
    </row>
    <row r="2224">
      <c r="P2224" s="161" t="s">
        <v>2936</v>
      </c>
    </row>
    <row r="2225">
      <c r="P2225" s="161" t="s">
        <v>2937</v>
      </c>
    </row>
    <row r="2226">
      <c r="P2226" s="161" t="s">
        <v>2938</v>
      </c>
    </row>
    <row r="2227">
      <c r="P2227" s="161" t="s">
        <v>2939</v>
      </c>
    </row>
    <row r="2228">
      <c r="P2228" s="161" t="s">
        <v>2940</v>
      </c>
    </row>
    <row r="2229">
      <c r="P2229" s="161" t="s">
        <v>2941</v>
      </c>
    </row>
    <row r="2230">
      <c r="P2230" s="161" t="s">
        <v>2942</v>
      </c>
    </row>
    <row r="2231">
      <c r="P2231" s="161" t="s">
        <v>2943</v>
      </c>
    </row>
    <row r="2232">
      <c r="P2232" s="161" t="s">
        <v>2944</v>
      </c>
    </row>
    <row r="2233">
      <c r="P2233" s="161" t="s">
        <v>2945</v>
      </c>
    </row>
    <row r="2234">
      <c r="P2234" s="161" t="s">
        <v>2946</v>
      </c>
    </row>
    <row r="2235">
      <c r="P2235" s="161" t="s">
        <v>2947</v>
      </c>
    </row>
    <row r="2236">
      <c r="P2236" s="161" t="s">
        <v>2948</v>
      </c>
    </row>
    <row r="2237">
      <c r="P2237" s="161" t="s">
        <v>2949</v>
      </c>
    </row>
    <row r="2238">
      <c r="P2238" s="161" t="s">
        <v>2950</v>
      </c>
    </row>
    <row r="2239">
      <c r="P2239" s="161" t="s">
        <v>2951</v>
      </c>
    </row>
    <row r="2240">
      <c r="P2240" s="161" t="s">
        <v>2952</v>
      </c>
    </row>
    <row r="2241">
      <c r="P2241" s="161" t="s">
        <v>2953</v>
      </c>
    </row>
    <row r="2242">
      <c r="P2242" s="161" t="s">
        <v>2954</v>
      </c>
    </row>
    <row r="2243">
      <c r="P2243" s="161" t="s">
        <v>2955</v>
      </c>
    </row>
    <row r="2244">
      <c r="P2244" s="161" t="s">
        <v>2956</v>
      </c>
    </row>
    <row r="2245">
      <c r="P2245" s="161" t="s">
        <v>2957</v>
      </c>
    </row>
    <row r="2246">
      <c r="P2246" s="161" t="s">
        <v>2958</v>
      </c>
    </row>
    <row r="2247">
      <c r="P2247" s="161" t="s">
        <v>2959</v>
      </c>
    </row>
    <row r="2248">
      <c r="P2248" s="161" t="s">
        <v>2960</v>
      </c>
    </row>
    <row r="2249">
      <c r="P2249" s="161" t="s">
        <v>2961</v>
      </c>
    </row>
    <row r="2250">
      <c r="P2250" s="161" t="s">
        <v>2962</v>
      </c>
    </row>
    <row r="2251">
      <c r="P2251" s="161" t="s">
        <v>2963</v>
      </c>
    </row>
    <row r="2252">
      <c r="P2252" s="161" t="s">
        <v>2964</v>
      </c>
    </row>
    <row r="2253">
      <c r="P2253" s="161" t="s">
        <v>2965</v>
      </c>
    </row>
    <row r="2254">
      <c r="P2254" s="161" t="s">
        <v>2966</v>
      </c>
    </row>
    <row r="2255">
      <c r="P2255" s="161" t="s">
        <v>2967</v>
      </c>
    </row>
    <row r="2256">
      <c r="P2256" s="161" t="s">
        <v>2968</v>
      </c>
    </row>
    <row r="2257">
      <c r="P2257" s="161" t="s">
        <v>2969</v>
      </c>
    </row>
    <row r="2258">
      <c r="P2258" s="161" t="s">
        <v>2970</v>
      </c>
    </row>
    <row r="2259">
      <c r="P2259" s="161" t="s">
        <v>2971</v>
      </c>
    </row>
    <row r="2260">
      <c r="P2260" s="161" t="s">
        <v>2972</v>
      </c>
    </row>
    <row r="2261">
      <c r="P2261" s="161" t="s">
        <v>2973</v>
      </c>
    </row>
    <row r="2262">
      <c r="P2262" s="161" t="s">
        <v>2974</v>
      </c>
    </row>
    <row r="2263">
      <c r="P2263" s="161" t="s">
        <v>2975</v>
      </c>
    </row>
    <row r="2264">
      <c r="P2264" s="161" t="s">
        <v>2976</v>
      </c>
    </row>
    <row r="2265">
      <c r="P2265" s="161" t="s">
        <v>2977</v>
      </c>
    </row>
    <row r="2266">
      <c r="P2266" s="161" t="s">
        <v>2978</v>
      </c>
    </row>
    <row r="2267">
      <c r="P2267" s="161" t="s">
        <v>2979</v>
      </c>
    </row>
    <row r="2268">
      <c r="P2268" s="161" t="s">
        <v>2980</v>
      </c>
    </row>
    <row r="2269">
      <c r="P2269" s="161" t="s">
        <v>2981</v>
      </c>
    </row>
    <row r="2270">
      <c r="P2270" s="161" t="s">
        <v>2982</v>
      </c>
    </row>
    <row r="2271">
      <c r="P2271" s="161" t="s">
        <v>2983</v>
      </c>
    </row>
    <row r="2272">
      <c r="P2272" s="161" t="s">
        <v>2984</v>
      </c>
    </row>
    <row r="2273">
      <c r="P2273" s="161" t="s">
        <v>2985</v>
      </c>
    </row>
    <row r="2274">
      <c r="P2274" s="161" t="s">
        <v>377</v>
      </c>
    </row>
    <row r="2275">
      <c r="P2275" s="161" t="s">
        <v>2986</v>
      </c>
    </row>
    <row r="2276">
      <c r="P2276" s="161" t="s">
        <v>2987</v>
      </c>
    </row>
    <row r="2277">
      <c r="P2277" s="161" t="s">
        <v>2988</v>
      </c>
    </row>
    <row r="2278">
      <c r="P2278" s="161" t="s">
        <v>2989</v>
      </c>
    </row>
    <row r="2279">
      <c r="P2279" s="161" t="s">
        <v>2990</v>
      </c>
    </row>
    <row r="2280">
      <c r="P2280" s="161" t="s">
        <v>2991</v>
      </c>
    </row>
    <row r="2281">
      <c r="P2281" s="161" t="s">
        <v>2992</v>
      </c>
    </row>
    <row r="2282">
      <c r="P2282" s="161" t="s">
        <v>2993</v>
      </c>
    </row>
    <row r="2283">
      <c r="P2283" s="161" t="s">
        <v>2994</v>
      </c>
    </row>
    <row r="2284">
      <c r="P2284" s="161" t="s">
        <v>2995</v>
      </c>
    </row>
    <row r="2285">
      <c r="P2285" s="161" t="s">
        <v>2996</v>
      </c>
    </row>
    <row r="2286">
      <c r="P2286" s="161" t="s">
        <v>2997</v>
      </c>
    </row>
    <row r="2287">
      <c r="P2287" s="161" t="s">
        <v>2998</v>
      </c>
    </row>
    <row r="2288">
      <c r="P2288" s="161" t="s">
        <v>2999</v>
      </c>
    </row>
    <row r="2289">
      <c r="P2289" s="161" t="s">
        <v>3000</v>
      </c>
    </row>
    <row r="2290">
      <c r="P2290" s="161" t="s">
        <v>3001</v>
      </c>
    </row>
    <row r="2291">
      <c r="P2291" s="161" t="s">
        <v>3002</v>
      </c>
    </row>
    <row r="2292">
      <c r="P2292" s="161" t="s">
        <v>3003</v>
      </c>
    </row>
    <row r="2293">
      <c r="P2293" s="161" t="s">
        <v>3004</v>
      </c>
    </row>
    <row r="2294">
      <c r="P2294" s="161" t="s">
        <v>3005</v>
      </c>
    </row>
    <row r="2295">
      <c r="P2295" s="161" t="s">
        <v>3006</v>
      </c>
    </row>
    <row r="2296">
      <c r="P2296" s="161" t="s">
        <v>3007</v>
      </c>
    </row>
    <row r="2297">
      <c r="P2297" s="161" t="s">
        <v>3008</v>
      </c>
    </row>
    <row r="2298">
      <c r="P2298" s="161" t="s">
        <v>3009</v>
      </c>
    </row>
    <row r="2299">
      <c r="P2299" s="161" t="s">
        <v>3010</v>
      </c>
    </row>
    <row r="2300">
      <c r="P2300" s="161" t="s">
        <v>3011</v>
      </c>
    </row>
    <row r="2301">
      <c r="P2301" s="161" t="s">
        <v>3012</v>
      </c>
    </row>
    <row r="2302">
      <c r="P2302" s="161" t="s">
        <v>3013</v>
      </c>
    </row>
    <row r="2303">
      <c r="P2303" s="161" t="s">
        <v>3014</v>
      </c>
    </row>
    <row r="2304">
      <c r="P2304" s="161" t="s">
        <v>3015</v>
      </c>
    </row>
    <row r="2305">
      <c r="P2305" s="161" t="s">
        <v>3016</v>
      </c>
    </row>
    <row r="2306">
      <c r="P2306" s="161" t="s">
        <v>3017</v>
      </c>
    </row>
    <row r="2307">
      <c r="P2307" s="161" t="s">
        <v>3018</v>
      </c>
    </row>
    <row r="2308">
      <c r="P2308" s="161" t="s">
        <v>3019</v>
      </c>
    </row>
    <row r="2309">
      <c r="P2309" s="161" t="s">
        <v>3020</v>
      </c>
    </row>
    <row r="2310">
      <c r="P2310" s="161" t="s">
        <v>3021</v>
      </c>
    </row>
    <row r="2311">
      <c r="P2311" s="161" t="s">
        <v>3022</v>
      </c>
    </row>
    <row r="2312">
      <c r="P2312" s="161" t="s">
        <v>3023</v>
      </c>
    </row>
    <row r="2313">
      <c r="P2313" s="161" t="s">
        <v>3024</v>
      </c>
    </row>
    <row r="2314">
      <c r="P2314" s="161" t="s">
        <v>3025</v>
      </c>
    </row>
    <row r="2315">
      <c r="P2315" s="161" t="s">
        <v>3026</v>
      </c>
    </row>
    <row r="2316">
      <c r="P2316" s="161" t="s">
        <v>3027</v>
      </c>
    </row>
    <row r="2317">
      <c r="P2317" s="161" t="s">
        <v>3028</v>
      </c>
    </row>
    <row r="2318">
      <c r="P2318" s="161" t="s">
        <v>3029</v>
      </c>
    </row>
    <row r="2319">
      <c r="P2319" s="161" t="s">
        <v>3030</v>
      </c>
    </row>
    <row r="2320">
      <c r="P2320" s="161" t="s">
        <v>3031</v>
      </c>
    </row>
    <row r="2321">
      <c r="P2321" s="161" t="s">
        <v>3032</v>
      </c>
    </row>
    <row r="2322">
      <c r="P2322" s="161" t="s">
        <v>3033</v>
      </c>
    </row>
    <row r="2323">
      <c r="P2323" s="161" t="s">
        <v>3034</v>
      </c>
    </row>
    <row r="2324">
      <c r="P2324" s="161" t="s">
        <v>3035</v>
      </c>
    </row>
    <row r="2325">
      <c r="P2325" s="161" t="s">
        <v>3036</v>
      </c>
    </row>
    <row r="2326">
      <c r="P2326" s="161" t="s">
        <v>3037</v>
      </c>
    </row>
    <row r="2327">
      <c r="P2327" s="161" t="s">
        <v>3038</v>
      </c>
    </row>
    <row r="2328">
      <c r="P2328" s="161" t="s">
        <v>3039</v>
      </c>
    </row>
    <row r="2329">
      <c r="P2329" s="161" t="s">
        <v>3040</v>
      </c>
    </row>
    <row r="2330">
      <c r="P2330" s="161" t="s">
        <v>3041</v>
      </c>
    </row>
    <row r="2331">
      <c r="P2331" s="161" t="s">
        <v>3042</v>
      </c>
    </row>
    <row r="2332">
      <c r="P2332" s="161" t="s">
        <v>3043</v>
      </c>
    </row>
    <row r="2333">
      <c r="P2333" s="161" t="s">
        <v>3044</v>
      </c>
    </row>
    <row r="2334">
      <c r="P2334" s="161" t="s">
        <v>3045</v>
      </c>
    </row>
    <row r="2335">
      <c r="P2335" s="161" t="s">
        <v>3046</v>
      </c>
    </row>
    <row r="2336">
      <c r="P2336" s="161" t="s">
        <v>3047</v>
      </c>
    </row>
    <row r="2337">
      <c r="P2337" s="161" t="s">
        <v>3048</v>
      </c>
    </row>
    <row r="2338">
      <c r="P2338" s="161" t="s">
        <v>3049</v>
      </c>
    </row>
    <row r="2339">
      <c r="P2339" s="161" t="s">
        <v>3050</v>
      </c>
    </row>
    <row r="2340">
      <c r="P2340" s="161" t="s">
        <v>3051</v>
      </c>
    </row>
    <row r="2341">
      <c r="P2341" s="161" t="s">
        <v>3052</v>
      </c>
    </row>
    <row r="2342">
      <c r="P2342" s="161" t="s">
        <v>3053</v>
      </c>
    </row>
    <row r="2343">
      <c r="P2343" s="161" t="s">
        <v>3054</v>
      </c>
    </row>
    <row r="2344">
      <c r="P2344" s="161" t="s">
        <v>3055</v>
      </c>
    </row>
    <row r="2345">
      <c r="P2345" s="161" t="s">
        <v>3056</v>
      </c>
    </row>
    <row r="2346">
      <c r="P2346" s="161" t="s">
        <v>3057</v>
      </c>
    </row>
    <row r="2347">
      <c r="P2347" s="161" t="s">
        <v>3058</v>
      </c>
    </row>
    <row r="2348">
      <c r="P2348" s="161" t="s">
        <v>3059</v>
      </c>
    </row>
    <row r="2349">
      <c r="P2349" s="161" t="s">
        <v>3060</v>
      </c>
    </row>
    <row r="2350">
      <c r="P2350" s="161" t="s">
        <v>3061</v>
      </c>
    </row>
    <row r="2351">
      <c r="P2351" s="161" t="s">
        <v>3062</v>
      </c>
    </row>
    <row r="2352">
      <c r="P2352" s="161" t="s">
        <v>3063</v>
      </c>
    </row>
    <row r="2353">
      <c r="P2353" s="161" t="s">
        <v>3064</v>
      </c>
    </row>
    <row r="2354">
      <c r="P2354" s="161" t="s">
        <v>3065</v>
      </c>
    </row>
    <row r="2355">
      <c r="P2355" s="161" t="s">
        <v>3066</v>
      </c>
    </row>
    <row r="2356">
      <c r="P2356" s="161" t="s">
        <v>3067</v>
      </c>
    </row>
    <row r="2357">
      <c r="P2357" s="161" t="s">
        <v>3068</v>
      </c>
    </row>
    <row r="2358">
      <c r="P2358" s="161" t="s">
        <v>3069</v>
      </c>
    </row>
    <row r="2359">
      <c r="P2359" s="161" t="s">
        <v>3070</v>
      </c>
    </row>
    <row r="2360">
      <c r="P2360" s="161" t="s">
        <v>3071</v>
      </c>
    </row>
    <row r="2361">
      <c r="P2361" s="161" t="s">
        <v>3072</v>
      </c>
    </row>
    <row r="2362">
      <c r="P2362" s="161" t="s">
        <v>3073</v>
      </c>
    </row>
    <row r="2363">
      <c r="P2363" s="161" t="s">
        <v>3074</v>
      </c>
    </row>
    <row r="2364">
      <c r="P2364" s="161" t="s">
        <v>3075</v>
      </c>
    </row>
    <row r="2365">
      <c r="P2365" s="161" t="s">
        <v>3076</v>
      </c>
    </row>
    <row r="2366">
      <c r="P2366" s="161" t="s">
        <v>3077</v>
      </c>
    </row>
    <row r="2367">
      <c r="P2367" s="161" t="s">
        <v>3078</v>
      </c>
    </row>
    <row r="2368">
      <c r="P2368" s="161" t="s">
        <v>3079</v>
      </c>
    </row>
    <row r="2369">
      <c r="P2369" s="161" t="s">
        <v>3080</v>
      </c>
    </row>
    <row r="2370">
      <c r="P2370" s="161" t="s">
        <v>3081</v>
      </c>
    </row>
    <row r="2371">
      <c r="P2371" s="161" t="s">
        <v>3082</v>
      </c>
    </row>
    <row r="2372">
      <c r="P2372" s="161" t="s">
        <v>3083</v>
      </c>
    </row>
    <row r="2373">
      <c r="P2373" s="161" t="s">
        <v>3084</v>
      </c>
    </row>
    <row r="2374">
      <c r="P2374" s="161" t="s">
        <v>3085</v>
      </c>
    </row>
    <row r="2375">
      <c r="P2375" s="161" t="s">
        <v>3086</v>
      </c>
    </row>
    <row r="2376">
      <c r="P2376" s="161" t="s">
        <v>3087</v>
      </c>
    </row>
    <row r="2377">
      <c r="P2377" s="161" t="s">
        <v>3088</v>
      </c>
    </row>
    <row r="2378">
      <c r="P2378" s="161" t="s">
        <v>3089</v>
      </c>
    </row>
    <row r="2379">
      <c r="P2379" s="161" t="s">
        <v>3090</v>
      </c>
    </row>
    <row r="2380">
      <c r="P2380" s="161" t="s">
        <v>3091</v>
      </c>
    </row>
    <row r="2381">
      <c r="P2381" s="161" t="s">
        <v>3092</v>
      </c>
    </row>
    <row r="2382">
      <c r="P2382" s="161" t="s">
        <v>3093</v>
      </c>
    </row>
    <row r="2383">
      <c r="P2383" s="161" t="s">
        <v>3094</v>
      </c>
    </row>
    <row r="2384">
      <c r="P2384" s="161" t="s">
        <v>3095</v>
      </c>
    </row>
    <row r="2385">
      <c r="P2385" s="161" t="s">
        <v>3096</v>
      </c>
    </row>
    <row r="2386">
      <c r="P2386" s="161" t="s">
        <v>3097</v>
      </c>
    </row>
    <row r="2387">
      <c r="P2387" s="161" t="s">
        <v>3098</v>
      </c>
    </row>
    <row r="2388">
      <c r="P2388" s="161" t="s">
        <v>3099</v>
      </c>
    </row>
    <row r="2389">
      <c r="P2389" s="161" t="s">
        <v>3100</v>
      </c>
    </row>
    <row r="2390">
      <c r="P2390" s="161" t="s">
        <v>3101</v>
      </c>
    </row>
    <row r="2391">
      <c r="P2391" s="161" t="s">
        <v>3102</v>
      </c>
    </row>
    <row r="2392">
      <c r="P2392" s="161" t="s">
        <v>3103</v>
      </c>
    </row>
    <row r="2393">
      <c r="P2393" s="161" t="s">
        <v>3104</v>
      </c>
    </row>
    <row r="2394">
      <c r="P2394" s="161" t="s">
        <v>3105</v>
      </c>
    </row>
    <row r="2395">
      <c r="P2395" s="161" t="s">
        <v>3106</v>
      </c>
    </row>
    <row r="2396">
      <c r="P2396" s="161" t="s">
        <v>3107</v>
      </c>
    </row>
    <row r="2397">
      <c r="P2397" s="161" t="s">
        <v>3108</v>
      </c>
    </row>
    <row r="2398">
      <c r="P2398" s="161" t="s">
        <v>3109</v>
      </c>
    </row>
    <row r="2399">
      <c r="P2399" s="161" t="s">
        <v>3110</v>
      </c>
    </row>
    <row r="2400">
      <c r="P2400" s="161" t="s">
        <v>3111</v>
      </c>
    </row>
    <row r="2401">
      <c r="P2401" s="161" t="s">
        <v>3112</v>
      </c>
    </row>
    <row r="2402">
      <c r="P2402" s="161" t="s">
        <v>3113</v>
      </c>
    </row>
    <row r="2403">
      <c r="P2403" s="161" t="s">
        <v>3114</v>
      </c>
    </row>
    <row r="2404">
      <c r="P2404" s="161" t="s">
        <v>3115</v>
      </c>
    </row>
    <row r="2405">
      <c r="P2405" s="161" t="s">
        <v>3116</v>
      </c>
    </row>
    <row r="2406">
      <c r="P2406" s="161" t="s">
        <v>3117</v>
      </c>
    </row>
    <row r="2407">
      <c r="P2407" s="161" t="s">
        <v>3118</v>
      </c>
    </row>
    <row r="2408">
      <c r="P2408" s="161" t="s">
        <v>3119</v>
      </c>
    </row>
    <row r="2409">
      <c r="P2409" s="161" t="s">
        <v>3120</v>
      </c>
    </row>
    <row r="2410">
      <c r="P2410" s="161" t="s">
        <v>3121</v>
      </c>
    </row>
    <row r="2411">
      <c r="P2411" s="161" t="s">
        <v>3122</v>
      </c>
    </row>
    <row r="2412">
      <c r="P2412" s="161" t="s">
        <v>3123</v>
      </c>
    </row>
    <row r="2413">
      <c r="P2413" s="161" t="s">
        <v>3124</v>
      </c>
    </row>
    <row r="2414">
      <c r="P2414" s="161" t="s">
        <v>3125</v>
      </c>
    </row>
    <row r="2415">
      <c r="P2415" s="161" t="s">
        <v>3126</v>
      </c>
    </row>
    <row r="2416">
      <c r="P2416" s="161" t="s">
        <v>3127</v>
      </c>
    </row>
    <row r="2417">
      <c r="P2417" s="161" t="s">
        <v>3128</v>
      </c>
    </row>
    <row r="2418">
      <c r="P2418" s="161" t="s">
        <v>3129</v>
      </c>
    </row>
    <row r="2419">
      <c r="P2419" s="161" t="s">
        <v>3130</v>
      </c>
    </row>
    <row r="2420">
      <c r="P2420" s="161" t="s">
        <v>3131</v>
      </c>
    </row>
    <row r="2421">
      <c r="P2421" s="161" t="s">
        <v>3132</v>
      </c>
    </row>
    <row r="2422">
      <c r="P2422" s="161" t="s">
        <v>3133</v>
      </c>
    </row>
    <row r="2423">
      <c r="P2423" s="161" t="s">
        <v>3134</v>
      </c>
    </row>
    <row r="2424">
      <c r="P2424" s="161" t="s">
        <v>3135</v>
      </c>
    </row>
    <row r="2425">
      <c r="P2425" s="161" t="s">
        <v>3136</v>
      </c>
    </row>
    <row r="2426">
      <c r="P2426" s="161" t="s">
        <v>3137</v>
      </c>
    </row>
    <row r="2427">
      <c r="P2427" s="161" t="s">
        <v>3138</v>
      </c>
    </row>
    <row r="2428">
      <c r="P2428" s="161" t="s">
        <v>3139</v>
      </c>
    </row>
    <row r="2429">
      <c r="P2429" s="161" t="s">
        <v>3140</v>
      </c>
    </row>
    <row r="2430">
      <c r="P2430" s="161" t="s">
        <v>3141</v>
      </c>
    </row>
    <row r="2431">
      <c r="P2431" s="161" t="s">
        <v>3142</v>
      </c>
    </row>
    <row r="2432">
      <c r="P2432" s="161" t="s">
        <v>3143</v>
      </c>
    </row>
    <row r="2433">
      <c r="P2433" s="161" t="s">
        <v>3144</v>
      </c>
    </row>
    <row r="2434">
      <c r="P2434" s="161" t="s">
        <v>3145</v>
      </c>
    </row>
    <row r="2435">
      <c r="P2435" s="161" t="s">
        <v>3146</v>
      </c>
    </row>
    <row r="2436">
      <c r="P2436" s="161" t="s">
        <v>3147</v>
      </c>
    </row>
    <row r="2437">
      <c r="P2437" s="161" t="s">
        <v>3148</v>
      </c>
    </row>
    <row r="2438">
      <c r="P2438" s="161" t="s">
        <v>3149</v>
      </c>
    </row>
    <row r="2439">
      <c r="P2439" s="161" t="s">
        <v>3150</v>
      </c>
    </row>
    <row r="2440">
      <c r="P2440" s="161" t="s">
        <v>3151</v>
      </c>
    </row>
    <row r="2441">
      <c r="P2441" s="161" t="s">
        <v>3152</v>
      </c>
    </row>
    <row r="2442">
      <c r="P2442" s="161" t="s">
        <v>3153</v>
      </c>
    </row>
    <row r="2443">
      <c r="P2443" s="161" t="s">
        <v>3154</v>
      </c>
    </row>
    <row r="2444">
      <c r="P2444" s="161" t="s">
        <v>3155</v>
      </c>
    </row>
    <row r="2445">
      <c r="P2445" s="161" t="s">
        <v>3156</v>
      </c>
    </row>
    <row r="2446">
      <c r="P2446" s="161" t="s">
        <v>3157</v>
      </c>
    </row>
    <row r="2447">
      <c r="P2447" s="161" t="s">
        <v>3158</v>
      </c>
    </row>
    <row r="2448">
      <c r="P2448" s="161" t="s">
        <v>3159</v>
      </c>
    </row>
    <row r="2449">
      <c r="P2449" s="161" t="s">
        <v>3160</v>
      </c>
    </row>
    <row r="2450">
      <c r="P2450" s="161" t="s">
        <v>3161</v>
      </c>
    </row>
    <row r="2451">
      <c r="P2451" s="161" t="s">
        <v>3162</v>
      </c>
    </row>
    <row r="2452">
      <c r="P2452" s="161" t="s">
        <v>3163</v>
      </c>
    </row>
    <row r="2453">
      <c r="P2453" s="161" t="s">
        <v>3164</v>
      </c>
    </row>
    <row r="2454">
      <c r="P2454" s="161" t="s">
        <v>3165</v>
      </c>
    </row>
    <row r="2455">
      <c r="P2455" s="161" t="s">
        <v>3166</v>
      </c>
    </row>
    <row r="2456">
      <c r="P2456" s="161" t="s">
        <v>3167</v>
      </c>
    </row>
    <row r="2457">
      <c r="P2457" s="161" t="s">
        <v>3168</v>
      </c>
    </row>
    <row r="2458">
      <c r="P2458" s="161" t="s">
        <v>3169</v>
      </c>
    </row>
    <row r="2459">
      <c r="P2459" s="161" t="s">
        <v>3170</v>
      </c>
    </row>
    <row r="2460">
      <c r="P2460" s="161" t="s">
        <v>3171</v>
      </c>
    </row>
    <row r="2461">
      <c r="P2461" s="161" t="s">
        <v>3172</v>
      </c>
    </row>
    <row r="2462">
      <c r="P2462" s="161" t="s">
        <v>3173</v>
      </c>
    </row>
    <row r="2463">
      <c r="P2463" s="161" t="s">
        <v>3174</v>
      </c>
    </row>
    <row r="2464">
      <c r="P2464" s="161" t="s">
        <v>3175</v>
      </c>
    </row>
    <row r="2465">
      <c r="P2465" s="161" t="s">
        <v>3176</v>
      </c>
    </row>
    <row r="2466">
      <c r="P2466" s="161" t="s">
        <v>3177</v>
      </c>
    </row>
    <row r="2467">
      <c r="P2467" s="161" t="s">
        <v>3178</v>
      </c>
    </row>
    <row r="2468">
      <c r="P2468" s="161" t="s">
        <v>3179</v>
      </c>
    </row>
    <row r="2469">
      <c r="P2469" s="161" t="s">
        <v>3180</v>
      </c>
    </row>
    <row r="2470">
      <c r="P2470" s="161" t="s">
        <v>3181</v>
      </c>
    </row>
    <row r="2471">
      <c r="P2471" s="161" t="s">
        <v>3182</v>
      </c>
    </row>
    <row r="2472">
      <c r="P2472" s="161" t="s">
        <v>3183</v>
      </c>
    </row>
    <row r="2473">
      <c r="P2473" s="161" t="s">
        <v>3184</v>
      </c>
    </row>
    <row r="2474">
      <c r="P2474" s="161" t="s">
        <v>3185</v>
      </c>
    </row>
    <row r="2475">
      <c r="P2475" s="161" t="s">
        <v>3186</v>
      </c>
    </row>
    <row r="2476">
      <c r="P2476" s="161" t="s">
        <v>3187</v>
      </c>
    </row>
    <row r="2477">
      <c r="P2477" s="161" t="s">
        <v>3188</v>
      </c>
    </row>
    <row r="2478">
      <c r="P2478" s="161" t="s">
        <v>3189</v>
      </c>
    </row>
    <row r="2479">
      <c r="P2479" s="161" t="s">
        <v>3190</v>
      </c>
    </row>
    <row r="2480">
      <c r="P2480" s="161" t="s">
        <v>3191</v>
      </c>
    </row>
    <row r="2481">
      <c r="P2481" s="161" t="s">
        <v>3192</v>
      </c>
    </row>
    <row r="2482">
      <c r="P2482" s="161" t="s">
        <v>3193</v>
      </c>
    </row>
    <row r="2483">
      <c r="P2483" s="161" t="s">
        <v>3194</v>
      </c>
    </row>
    <row r="2484">
      <c r="P2484" s="161" t="s">
        <v>3195</v>
      </c>
    </row>
    <row r="2485">
      <c r="P2485" s="161" t="s">
        <v>3196</v>
      </c>
    </row>
    <row r="2486">
      <c r="P2486" s="161" t="s">
        <v>3197</v>
      </c>
    </row>
    <row r="2487">
      <c r="P2487" s="161" t="s">
        <v>3198</v>
      </c>
    </row>
    <row r="2488">
      <c r="P2488" s="161" t="s">
        <v>3199</v>
      </c>
    </row>
    <row r="2489">
      <c r="P2489" s="161" t="s">
        <v>3200</v>
      </c>
    </row>
    <row r="2490">
      <c r="P2490" s="161" t="s">
        <v>3201</v>
      </c>
    </row>
    <row r="2491">
      <c r="P2491" s="161" t="s">
        <v>3202</v>
      </c>
    </row>
    <row r="2492">
      <c r="P2492" s="161" t="s">
        <v>3203</v>
      </c>
    </row>
    <row r="2493">
      <c r="P2493" s="161" t="s">
        <v>3204</v>
      </c>
    </row>
    <row r="2494">
      <c r="P2494" s="161" t="s">
        <v>3205</v>
      </c>
    </row>
    <row r="2495">
      <c r="P2495" s="161" t="s">
        <v>3206</v>
      </c>
    </row>
    <row r="2496">
      <c r="P2496" s="161" t="s">
        <v>3207</v>
      </c>
    </row>
    <row r="2497">
      <c r="P2497" s="161" t="s">
        <v>3208</v>
      </c>
    </row>
    <row r="2498">
      <c r="P2498" s="161" t="s">
        <v>3209</v>
      </c>
    </row>
    <row r="2499">
      <c r="P2499" s="161" t="s">
        <v>3210</v>
      </c>
    </row>
    <row r="2500">
      <c r="P2500" s="161" t="s">
        <v>3211</v>
      </c>
    </row>
    <row r="2501">
      <c r="P2501" s="161" t="s">
        <v>3212</v>
      </c>
    </row>
    <row r="2502">
      <c r="P2502" s="161" t="s">
        <v>3213</v>
      </c>
    </row>
    <row r="2503">
      <c r="P2503" s="161" t="s">
        <v>3214</v>
      </c>
    </row>
    <row r="2504">
      <c r="P2504" s="161" t="s">
        <v>3215</v>
      </c>
    </row>
    <row r="2505">
      <c r="P2505" s="161" t="s">
        <v>3216</v>
      </c>
    </row>
    <row r="2506">
      <c r="P2506" s="161" t="s">
        <v>3217</v>
      </c>
    </row>
    <row r="2507">
      <c r="P2507" s="161" t="s">
        <v>3218</v>
      </c>
    </row>
    <row r="2508">
      <c r="P2508" s="161" t="s">
        <v>3219</v>
      </c>
    </row>
    <row r="2509">
      <c r="P2509" s="161" t="s">
        <v>3220</v>
      </c>
    </row>
    <row r="2510">
      <c r="P2510" s="161" t="s">
        <v>3221</v>
      </c>
    </row>
    <row r="2511">
      <c r="P2511" s="161" t="s">
        <v>3222</v>
      </c>
    </row>
    <row r="2512">
      <c r="P2512" s="161" t="s">
        <v>3223</v>
      </c>
    </row>
    <row r="2513">
      <c r="P2513" s="161" t="s">
        <v>3224</v>
      </c>
    </row>
    <row r="2514">
      <c r="P2514" s="161" t="s">
        <v>3225</v>
      </c>
    </row>
    <row r="2515">
      <c r="P2515" s="161" t="s">
        <v>3226</v>
      </c>
    </row>
    <row r="2516">
      <c r="P2516" s="161" t="s">
        <v>3227</v>
      </c>
    </row>
    <row r="2517">
      <c r="P2517" s="161" t="s">
        <v>3228</v>
      </c>
    </row>
    <row r="2518">
      <c r="P2518" s="161" t="s">
        <v>3229</v>
      </c>
    </row>
    <row r="2519">
      <c r="P2519" s="161" t="s">
        <v>3230</v>
      </c>
    </row>
    <row r="2520">
      <c r="P2520" s="161" t="s">
        <v>3231</v>
      </c>
    </row>
    <row r="2521">
      <c r="P2521" s="161" t="s">
        <v>3232</v>
      </c>
    </row>
    <row r="2522">
      <c r="P2522" s="161" t="s">
        <v>3233</v>
      </c>
    </row>
    <row r="2523">
      <c r="P2523" s="161" t="s">
        <v>3234</v>
      </c>
    </row>
    <row r="2524">
      <c r="P2524" s="161" t="s">
        <v>3235</v>
      </c>
    </row>
    <row r="2525">
      <c r="P2525" s="161" t="s">
        <v>3236</v>
      </c>
    </row>
    <row r="2526">
      <c r="P2526" s="161" t="s">
        <v>3237</v>
      </c>
    </row>
    <row r="2527">
      <c r="P2527" s="161" t="s">
        <v>3238</v>
      </c>
    </row>
    <row r="2528">
      <c r="P2528" s="161" t="s">
        <v>3239</v>
      </c>
    </row>
    <row r="2529">
      <c r="P2529" s="161" t="s">
        <v>3240</v>
      </c>
    </row>
    <row r="2530">
      <c r="P2530" s="161" t="s">
        <v>3241</v>
      </c>
    </row>
    <row r="2531">
      <c r="P2531" s="161" t="s">
        <v>3242</v>
      </c>
    </row>
    <row r="2532">
      <c r="P2532" s="161" t="s">
        <v>3243</v>
      </c>
    </row>
    <row r="2533">
      <c r="P2533" s="161" t="s">
        <v>3244</v>
      </c>
    </row>
    <row r="2534">
      <c r="P2534" s="161" t="s">
        <v>3245</v>
      </c>
    </row>
    <row r="2535">
      <c r="P2535" s="161" t="s">
        <v>3246</v>
      </c>
    </row>
    <row r="2536">
      <c r="P2536" s="161" t="s">
        <v>3247</v>
      </c>
    </row>
    <row r="2537">
      <c r="P2537" s="161" t="s">
        <v>3248</v>
      </c>
    </row>
    <row r="2538">
      <c r="P2538" s="161" t="s">
        <v>3249</v>
      </c>
    </row>
    <row r="2539">
      <c r="P2539" s="161" t="s">
        <v>3250</v>
      </c>
    </row>
    <row r="2540">
      <c r="P2540" s="161" t="s">
        <v>3251</v>
      </c>
    </row>
    <row r="2541">
      <c r="P2541" s="161" t="s">
        <v>3252</v>
      </c>
    </row>
    <row r="2542">
      <c r="P2542" s="161" t="s">
        <v>3253</v>
      </c>
    </row>
    <row r="2543">
      <c r="P2543" s="161" t="s">
        <v>3254</v>
      </c>
    </row>
    <row r="2544">
      <c r="P2544" s="161" t="s">
        <v>3255</v>
      </c>
    </row>
    <row r="2545">
      <c r="P2545" s="161" t="s">
        <v>3256</v>
      </c>
    </row>
    <row r="2546">
      <c r="P2546" s="161" t="s">
        <v>3257</v>
      </c>
    </row>
    <row r="2547">
      <c r="P2547" s="161" t="s">
        <v>3258</v>
      </c>
    </row>
    <row r="2548">
      <c r="P2548" s="161" t="s">
        <v>3259</v>
      </c>
    </row>
    <row r="2549">
      <c r="P2549" s="161" t="s">
        <v>3260</v>
      </c>
    </row>
    <row r="2550">
      <c r="P2550" s="161" t="s">
        <v>3261</v>
      </c>
    </row>
    <row r="2551">
      <c r="P2551" s="161" t="s">
        <v>3262</v>
      </c>
    </row>
    <row r="2552">
      <c r="P2552" s="161" t="s">
        <v>3263</v>
      </c>
    </row>
    <row r="2553">
      <c r="P2553" s="161" t="s">
        <v>3264</v>
      </c>
    </row>
    <row r="2554">
      <c r="P2554" s="161" t="s">
        <v>3265</v>
      </c>
    </row>
    <row r="2555">
      <c r="P2555" s="161" t="s">
        <v>3266</v>
      </c>
    </row>
    <row r="2556">
      <c r="P2556" s="161" t="s">
        <v>3267</v>
      </c>
    </row>
    <row r="2557">
      <c r="P2557" s="161" t="s">
        <v>3268</v>
      </c>
    </row>
    <row r="2558">
      <c r="P2558" s="161" t="s">
        <v>3269</v>
      </c>
    </row>
    <row r="2559">
      <c r="P2559" s="161" t="s">
        <v>3270</v>
      </c>
    </row>
    <row r="2560">
      <c r="P2560" s="161" t="s">
        <v>3271</v>
      </c>
    </row>
    <row r="2561">
      <c r="P2561" s="161" t="s">
        <v>3272</v>
      </c>
    </row>
    <row r="2562">
      <c r="P2562" s="161" t="s">
        <v>548</v>
      </c>
    </row>
    <row r="2563">
      <c r="P2563" s="161" t="s">
        <v>3273</v>
      </c>
    </row>
    <row r="2564">
      <c r="P2564" s="161" t="s">
        <v>404</v>
      </c>
    </row>
    <row r="2565">
      <c r="P2565" s="161" t="s">
        <v>391</v>
      </c>
    </row>
    <row r="2566">
      <c r="P2566" s="161" t="s">
        <v>559</v>
      </c>
    </row>
    <row r="2567">
      <c r="P2567" s="161" t="s">
        <v>445</v>
      </c>
    </row>
    <row r="2568">
      <c r="P2568" s="161" t="s">
        <v>3274</v>
      </c>
    </row>
    <row r="2569">
      <c r="P2569" s="161" t="s">
        <v>3275</v>
      </c>
    </row>
    <row r="2570">
      <c r="P2570" s="161" t="s">
        <v>424</v>
      </c>
    </row>
    <row r="2571">
      <c r="P2571" s="161" t="s">
        <v>3276</v>
      </c>
    </row>
    <row r="2572">
      <c r="P2572" s="161" t="s">
        <v>3277</v>
      </c>
    </row>
    <row r="2573">
      <c r="P2573" s="161" t="s">
        <v>3278</v>
      </c>
    </row>
    <row r="2574">
      <c r="P2574" s="161" t="s">
        <v>3279</v>
      </c>
    </row>
    <row r="2575">
      <c r="P2575" s="161" t="s">
        <v>3280</v>
      </c>
    </row>
    <row r="2576">
      <c r="P2576" s="161" t="s">
        <v>3281</v>
      </c>
    </row>
    <row r="2577">
      <c r="P2577" s="161" t="s">
        <v>3282</v>
      </c>
    </row>
    <row r="2578">
      <c r="P2578" s="161" t="s">
        <v>3283</v>
      </c>
    </row>
    <row r="2579">
      <c r="P2579" s="161" t="s">
        <v>3284</v>
      </c>
    </row>
    <row r="2580">
      <c r="P2580" s="161" t="s">
        <v>3285</v>
      </c>
    </row>
    <row r="2581">
      <c r="P2581" s="161" t="s">
        <v>3286</v>
      </c>
    </row>
    <row r="2582">
      <c r="P2582" s="161" t="s">
        <v>3287</v>
      </c>
    </row>
    <row r="2583">
      <c r="P2583" s="161" t="s">
        <v>3288</v>
      </c>
    </row>
    <row r="2584">
      <c r="P2584" s="161" t="s">
        <v>3289</v>
      </c>
    </row>
    <row r="2585">
      <c r="P2585" s="161" t="s">
        <v>3290</v>
      </c>
    </row>
    <row r="2586">
      <c r="P2586" s="161" t="s">
        <v>3291</v>
      </c>
    </row>
    <row r="2587">
      <c r="P2587" s="161" t="s">
        <v>3292</v>
      </c>
    </row>
    <row r="2588">
      <c r="P2588" s="161" t="s">
        <v>3293</v>
      </c>
    </row>
    <row r="2589">
      <c r="P2589" s="161" t="s">
        <v>3294</v>
      </c>
    </row>
    <row r="2590">
      <c r="P2590" s="161" t="s">
        <v>3295</v>
      </c>
    </row>
    <row r="2591">
      <c r="P2591" s="161" t="s">
        <v>3296</v>
      </c>
    </row>
    <row r="2592">
      <c r="P2592" s="161" t="s">
        <v>3297</v>
      </c>
    </row>
    <row r="2593">
      <c r="P2593" s="161" t="s">
        <v>3298</v>
      </c>
    </row>
    <row r="2594">
      <c r="P2594" s="161" t="s">
        <v>3299</v>
      </c>
    </row>
    <row r="2595">
      <c r="P2595" s="161" t="s">
        <v>3300</v>
      </c>
    </row>
    <row r="2596">
      <c r="P2596" s="161" t="s">
        <v>3301</v>
      </c>
    </row>
    <row r="2597">
      <c r="P2597" s="161" t="s">
        <v>3302</v>
      </c>
    </row>
    <row r="2598">
      <c r="P2598" s="161" t="s">
        <v>621</v>
      </c>
    </row>
    <row r="2599">
      <c r="P2599" s="161" t="s">
        <v>3303</v>
      </c>
    </row>
    <row r="2600">
      <c r="P2600" s="161" t="s">
        <v>3304</v>
      </c>
    </row>
    <row r="2601">
      <c r="P2601" s="161" t="s">
        <v>3305</v>
      </c>
    </row>
    <row r="2602">
      <c r="P2602" s="161" t="s">
        <v>3306</v>
      </c>
    </row>
    <row r="2603">
      <c r="P2603" s="161" t="s">
        <v>3307</v>
      </c>
    </row>
    <row r="2604">
      <c r="P2604" s="161" t="s">
        <v>3308</v>
      </c>
    </row>
    <row r="2605">
      <c r="P2605" s="161" t="s">
        <v>3309</v>
      </c>
    </row>
    <row r="2606">
      <c r="P2606" s="161" t="s">
        <v>3310</v>
      </c>
    </row>
    <row r="2607">
      <c r="P2607" s="161" t="s">
        <v>3311</v>
      </c>
    </row>
    <row r="2608">
      <c r="P2608" s="161" t="s">
        <v>3312</v>
      </c>
    </row>
    <row r="2609">
      <c r="P2609" s="161" t="s">
        <v>3313</v>
      </c>
    </row>
    <row r="2610">
      <c r="P2610" s="161" t="s">
        <v>3314</v>
      </c>
    </row>
    <row r="2611">
      <c r="P2611" s="161" t="s">
        <v>3315</v>
      </c>
    </row>
    <row r="2612">
      <c r="P2612" s="161" t="s">
        <v>3316</v>
      </c>
    </row>
    <row r="2613">
      <c r="P2613" s="161" t="s">
        <v>3317</v>
      </c>
    </row>
    <row r="2614">
      <c r="P2614" s="161" t="s">
        <v>3318</v>
      </c>
    </row>
    <row r="2615">
      <c r="P2615" s="161" t="s">
        <v>3319</v>
      </c>
    </row>
    <row r="2616">
      <c r="P2616" s="161" t="s">
        <v>3320</v>
      </c>
    </row>
    <row r="2617">
      <c r="P2617" s="161" t="s">
        <v>3321</v>
      </c>
    </row>
    <row r="2618">
      <c r="P2618" s="161" t="s">
        <v>3322</v>
      </c>
    </row>
    <row r="2619">
      <c r="P2619" s="161" t="s">
        <v>3323</v>
      </c>
    </row>
    <row r="2620">
      <c r="P2620" s="161" t="s">
        <v>3324</v>
      </c>
    </row>
    <row r="2621">
      <c r="P2621" s="161" t="s">
        <v>3325</v>
      </c>
    </row>
    <row r="2622">
      <c r="P2622" s="161" t="s">
        <v>3326</v>
      </c>
    </row>
    <row r="2623">
      <c r="P2623" s="161" t="s">
        <v>3327</v>
      </c>
    </row>
    <row r="2624">
      <c r="P2624" s="161" t="s">
        <v>3328</v>
      </c>
    </row>
    <row r="2625">
      <c r="P2625" s="161" t="s">
        <v>3329</v>
      </c>
    </row>
    <row r="2626">
      <c r="P2626" s="161" t="s">
        <v>3330</v>
      </c>
    </row>
    <row r="2627">
      <c r="P2627" s="161" t="s">
        <v>3331</v>
      </c>
    </row>
    <row r="2628">
      <c r="P2628" s="161" t="s">
        <v>3332</v>
      </c>
    </row>
    <row r="2629">
      <c r="P2629" s="161" t="s">
        <v>3333</v>
      </c>
    </row>
    <row r="2630">
      <c r="P2630" s="161" t="s">
        <v>3334</v>
      </c>
    </row>
    <row r="2631">
      <c r="P2631" s="161" t="s">
        <v>3335</v>
      </c>
    </row>
    <row r="2632">
      <c r="P2632" s="161" t="s">
        <v>3336</v>
      </c>
    </row>
    <row r="2633">
      <c r="P2633" s="161" t="s">
        <v>3337</v>
      </c>
    </row>
    <row r="2634">
      <c r="P2634" s="161" t="s">
        <v>3338</v>
      </c>
    </row>
    <row r="2635">
      <c r="P2635" s="161" t="s">
        <v>3339</v>
      </c>
    </row>
    <row r="2636">
      <c r="P2636" s="161" t="s">
        <v>3340</v>
      </c>
    </row>
    <row r="2637">
      <c r="P2637" s="161" t="s">
        <v>3341</v>
      </c>
    </row>
    <row r="2638">
      <c r="P2638" s="161" t="s">
        <v>3342</v>
      </c>
    </row>
    <row r="2639">
      <c r="P2639" s="161" t="s">
        <v>3343</v>
      </c>
    </row>
    <row r="2640">
      <c r="P2640" s="161" t="s">
        <v>3344</v>
      </c>
    </row>
    <row r="2641">
      <c r="P2641" s="161" t="s">
        <v>3345</v>
      </c>
    </row>
    <row r="2642">
      <c r="P2642" s="161" t="s">
        <v>3346</v>
      </c>
    </row>
    <row r="2643">
      <c r="P2643" s="161" t="s">
        <v>3347</v>
      </c>
    </row>
    <row r="2644">
      <c r="P2644" s="161" t="s">
        <v>3348</v>
      </c>
    </row>
    <row r="2645">
      <c r="P2645" s="161" t="s">
        <v>3349</v>
      </c>
    </row>
    <row r="2646">
      <c r="P2646" s="161" t="s">
        <v>3350</v>
      </c>
    </row>
    <row r="2647">
      <c r="P2647" s="161" t="s">
        <v>3351</v>
      </c>
    </row>
    <row r="2648">
      <c r="P2648" s="161" t="s">
        <v>3352</v>
      </c>
    </row>
    <row r="2649">
      <c r="P2649" s="161" t="s">
        <v>3353</v>
      </c>
    </row>
    <row r="2650">
      <c r="P2650" s="161" t="s">
        <v>3354</v>
      </c>
    </row>
    <row r="2651">
      <c r="P2651" s="161" t="s">
        <v>3355</v>
      </c>
    </row>
    <row r="2652">
      <c r="P2652" s="161" t="s">
        <v>3356</v>
      </c>
    </row>
    <row r="2653">
      <c r="P2653" s="161" t="s">
        <v>3357</v>
      </c>
    </row>
    <row r="2654">
      <c r="P2654" s="161" t="s">
        <v>3358</v>
      </c>
    </row>
    <row r="2655">
      <c r="P2655" s="161" t="s">
        <v>3359</v>
      </c>
    </row>
    <row r="2656">
      <c r="P2656" s="161" t="s">
        <v>3360</v>
      </c>
    </row>
    <row r="2657">
      <c r="P2657" s="161" t="s">
        <v>3361</v>
      </c>
    </row>
    <row r="2658">
      <c r="P2658" s="161" t="s">
        <v>3362</v>
      </c>
    </row>
    <row r="2659">
      <c r="P2659" s="161" t="s">
        <v>3363</v>
      </c>
    </row>
    <row r="2660">
      <c r="P2660" s="161" t="s">
        <v>3364</v>
      </c>
    </row>
    <row r="2661">
      <c r="P2661" s="161" t="s">
        <v>3365</v>
      </c>
    </row>
    <row r="2662">
      <c r="P2662" s="161" t="s">
        <v>3366</v>
      </c>
    </row>
    <row r="2663">
      <c r="P2663" s="161" t="s">
        <v>3367</v>
      </c>
    </row>
    <row r="2664">
      <c r="P2664" s="161" t="s">
        <v>3368</v>
      </c>
    </row>
    <row r="2665">
      <c r="P2665" s="161" t="s">
        <v>3369</v>
      </c>
    </row>
    <row r="2666">
      <c r="P2666" s="161" t="s">
        <v>3370</v>
      </c>
    </row>
    <row r="2667">
      <c r="P2667" s="161" t="s">
        <v>3371</v>
      </c>
    </row>
    <row r="2668">
      <c r="P2668" s="161" t="s">
        <v>3372</v>
      </c>
    </row>
    <row r="2669">
      <c r="P2669" s="161" t="s">
        <v>3373</v>
      </c>
    </row>
    <row r="2670">
      <c r="P2670" s="161" t="s">
        <v>3374</v>
      </c>
    </row>
    <row r="2671">
      <c r="P2671" s="161" t="s">
        <v>3375</v>
      </c>
    </row>
    <row r="2672">
      <c r="P2672" s="161" t="s">
        <v>3376</v>
      </c>
    </row>
    <row r="2673">
      <c r="P2673" s="161" t="s">
        <v>3377</v>
      </c>
    </row>
    <row r="2674">
      <c r="P2674" s="161" t="s">
        <v>3378</v>
      </c>
    </row>
    <row r="2675">
      <c r="P2675" s="161" t="s">
        <v>3379</v>
      </c>
    </row>
    <row r="2676">
      <c r="P2676" s="161" t="s">
        <v>3380</v>
      </c>
    </row>
    <row r="2677">
      <c r="P2677" s="161" t="s">
        <v>3381</v>
      </c>
    </row>
    <row r="2678">
      <c r="P2678" s="161" t="s">
        <v>3382</v>
      </c>
    </row>
    <row r="2679">
      <c r="P2679" s="161" t="s">
        <v>3383</v>
      </c>
    </row>
    <row r="2680">
      <c r="P2680" s="161" t="s">
        <v>3384</v>
      </c>
    </row>
    <row r="2681">
      <c r="P2681" s="161" t="s">
        <v>3385</v>
      </c>
    </row>
    <row r="2682">
      <c r="P2682" s="161" t="s">
        <v>3386</v>
      </c>
    </row>
    <row r="2683">
      <c r="P2683" s="161" t="s">
        <v>3387</v>
      </c>
    </row>
    <row r="2684">
      <c r="P2684" s="161" t="s">
        <v>3388</v>
      </c>
    </row>
    <row r="2685">
      <c r="P2685" s="161" t="s">
        <v>3389</v>
      </c>
    </row>
    <row r="2686">
      <c r="P2686" s="161" t="s">
        <v>3390</v>
      </c>
    </row>
    <row r="2687">
      <c r="P2687" s="161" t="s">
        <v>3391</v>
      </c>
    </row>
    <row r="2688">
      <c r="P2688" s="161" t="s">
        <v>3392</v>
      </c>
    </row>
    <row r="2689">
      <c r="P2689" s="161" t="s">
        <v>3393</v>
      </c>
    </row>
    <row r="2690">
      <c r="P2690" s="161" t="s">
        <v>3394</v>
      </c>
    </row>
    <row r="2691">
      <c r="P2691" s="161" t="s">
        <v>3395</v>
      </c>
    </row>
    <row r="2692">
      <c r="P2692" s="161" t="s">
        <v>3396</v>
      </c>
    </row>
    <row r="2693">
      <c r="P2693" s="161" t="s">
        <v>3397</v>
      </c>
    </row>
    <row r="2694">
      <c r="P2694" s="161" t="s">
        <v>3398</v>
      </c>
    </row>
    <row r="2695">
      <c r="P2695" s="161" t="s">
        <v>3399</v>
      </c>
    </row>
    <row r="2696">
      <c r="P2696" s="161" t="s">
        <v>3400</v>
      </c>
    </row>
    <row r="2697">
      <c r="P2697" s="161" t="s">
        <v>3401</v>
      </c>
    </row>
    <row r="2698">
      <c r="P2698" s="161" t="s">
        <v>3402</v>
      </c>
    </row>
    <row r="2699">
      <c r="P2699" s="161" t="s">
        <v>3403</v>
      </c>
    </row>
    <row r="2700">
      <c r="P2700" s="161" t="s">
        <v>3404</v>
      </c>
    </row>
    <row r="2701">
      <c r="P2701" s="161" t="s">
        <v>3405</v>
      </c>
    </row>
    <row r="2702">
      <c r="P2702" s="161" t="s">
        <v>3406</v>
      </c>
    </row>
    <row r="2703">
      <c r="P2703" s="161" t="s">
        <v>3407</v>
      </c>
    </row>
    <row r="2704">
      <c r="P2704" s="161" t="s">
        <v>3408</v>
      </c>
    </row>
    <row r="2705">
      <c r="P2705" s="161" t="s">
        <v>3409</v>
      </c>
    </row>
    <row r="2706">
      <c r="P2706" s="161" t="s">
        <v>3410</v>
      </c>
    </row>
    <row r="2707">
      <c r="P2707" s="161" t="s">
        <v>3411</v>
      </c>
    </row>
    <row r="2708">
      <c r="P2708" s="161" t="s">
        <v>3412</v>
      </c>
    </row>
    <row r="2709">
      <c r="P2709" s="161" t="s">
        <v>3413</v>
      </c>
    </row>
    <row r="2710">
      <c r="P2710" s="161" t="s">
        <v>3414</v>
      </c>
    </row>
    <row r="2711">
      <c r="P2711" s="161" t="s">
        <v>3415</v>
      </c>
    </row>
    <row r="2712">
      <c r="P2712" s="161" t="s">
        <v>3416</v>
      </c>
    </row>
    <row r="2713">
      <c r="P2713" s="161" t="s">
        <v>3417</v>
      </c>
    </row>
    <row r="2714">
      <c r="P2714" s="161" t="s">
        <v>3418</v>
      </c>
    </row>
    <row r="2715">
      <c r="P2715" s="161" t="s">
        <v>3419</v>
      </c>
    </row>
    <row r="2716">
      <c r="P2716" s="161" t="s">
        <v>3420</v>
      </c>
    </row>
    <row r="2717">
      <c r="P2717" s="161" t="s">
        <v>3421</v>
      </c>
    </row>
    <row r="2718">
      <c r="P2718" s="161" t="s">
        <v>3422</v>
      </c>
    </row>
    <row r="2719">
      <c r="P2719" s="161" t="s">
        <v>3423</v>
      </c>
    </row>
    <row r="2720">
      <c r="P2720" s="161" t="s">
        <v>3424</v>
      </c>
    </row>
    <row r="2721">
      <c r="P2721" s="161" t="s">
        <v>3425</v>
      </c>
    </row>
    <row r="2722">
      <c r="P2722" s="161" t="s">
        <v>3426</v>
      </c>
    </row>
    <row r="2723">
      <c r="P2723" s="161" t="s">
        <v>3427</v>
      </c>
    </row>
    <row r="2724">
      <c r="P2724" s="161" t="s">
        <v>3428</v>
      </c>
    </row>
    <row r="2725">
      <c r="P2725" s="161" t="s">
        <v>3429</v>
      </c>
    </row>
    <row r="2726">
      <c r="P2726" s="161" t="s">
        <v>3430</v>
      </c>
    </row>
    <row r="2727">
      <c r="P2727" s="161" t="s">
        <v>3431</v>
      </c>
    </row>
    <row r="2728">
      <c r="P2728" s="161" t="s">
        <v>3432</v>
      </c>
    </row>
    <row r="2729">
      <c r="P2729" s="161" t="s">
        <v>3433</v>
      </c>
    </row>
    <row r="2730">
      <c r="P2730" s="161" t="s">
        <v>3434</v>
      </c>
    </row>
    <row r="2731">
      <c r="P2731" s="161" t="s">
        <v>3435</v>
      </c>
    </row>
    <row r="2732">
      <c r="P2732" s="161" t="s">
        <v>3436</v>
      </c>
    </row>
    <row r="2733">
      <c r="P2733" s="161" t="s">
        <v>3437</v>
      </c>
    </row>
    <row r="2734">
      <c r="P2734" s="161" t="s">
        <v>3438</v>
      </c>
    </row>
    <row r="2735">
      <c r="P2735" s="161" t="s">
        <v>3439</v>
      </c>
    </row>
    <row r="2736">
      <c r="P2736" s="161" t="s">
        <v>3440</v>
      </c>
    </row>
    <row r="2737">
      <c r="P2737" s="161" t="s">
        <v>3441</v>
      </c>
    </row>
    <row r="2738">
      <c r="P2738" s="161" t="s">
        <v>3442</v>
      </c>
    </row>
    <row r="2739">
      <c r="P2739" s="161" t="s">
        <v>3443</v>
      </c>
    </row>
    <row r="2740">
      <c r="P2740" s="161" t="s">
        <v>3444</v>
      </c>
    </row>
    <row r="2741">
      <c r="P2741" s="161" t="s">
        <v>3445</v>
      </c>
    </row>
    <row r="2742">
      <c r="P2742" s="161" t="s">
        <v>3446</v>
      </c>
    </row>
    <row r="2743">
      <c r="P2743" s="161" t="s">
        <v>3447</v>
      </c>
    </row>
    <row r="2744">
      <c r="P2744" s="161" t="s">
        <v>3448</v>
      </c>
    </row>
    <row r="2745">
      <c r="P2745" s="161" t="s">
        <v>3449</v>
      </c>
    </row>
    <row r="2746">
      <c r="P2746" s="161" t="s">
        <v>3450</v>
      </c>
    </row>
    <row r="2747">
      <c r="P2747" s="161" t="s">
        <v>3451</v>
      </c>
    </row>
    <row r="2748">
      <c r="P2748" s="161" t="s">
        <v>3452</v>
      </c>
    </row>
    <row r="2749">
      <c r="P2749" s="161" t="s">
        <v>3453</v>
      </c>
    </row>
    <row r="2750">
      <c r="P2750" s="161" t="s">
        <v>3454</v>
      </c>
    </row>
    <row r="2751">
      <c r="P2751" s="161" t="s">
        <v>3455</v>
      </c>
    </row>
    <row r="2752">
      <c r="P2752" s="161" t="s">
        <v>3456</v>
      </c>
    </row>
    <row r="2753">
      <c r="P2753" s="161" t="s">
        <v>3457</v>
      </c>
    </row>
    <row r="2754">
      <c r="P2754" s="161" t="s">
        <v>3458</v>
      </c>
    </row>
    <row r="2755">
      <c r="P2755" s="161" t="s">
        <v>3459</v>
      </c>
    </row>
    <row r="2756">
      <c r="P2756" s="161" t="s">
        <v>3460</v>
      </c>
    </row>
    <row r="2757">
      <c r="P2757" s="161" t="s">
        <v>3461</v>
      </c>
    </row>
    <row r="2758">
      <c r="P2758" s="161" t="s">
        <v>3462</v>
      </c>
    </row>
    <row r="2759">
      <c r="P2759" s="161" t="s">
        <v>3463</v>
      </c>
    </row>
    <row r="2760">
      <c r="P2760" s="161" t="s">
        <v>3464</v>
      </c>
    </row>
    <row r="2761">
      <c r="P2761" s="161" t="s">
        <v>3465</v>
      </c>
    </row>
    <row r="2762">
      <c r="P2762" s="161" t="s">
        <v>3466</v>
      </c>
    </row>
    <row r="2763">
      <c r="P2763" s="161" t="s">
        <v>3467</v>
      </c>
    </row>
    <row r="2764">
      <c r="P2764" s="161" t="s">
        <v>3468</v>
      </c>
    </row>
    <row r="2765">
      <c r="P2765" s="161" t="s">
        <v>3469</v>
      </c>
    </row>
    <row r="2766">
      <c r="P2766" s="161" t="s">
        <v>3470</v>
      </c>
    </row>
    <row r="2767">
      <c r="P2767" s="161" t="s">
        <v>3471</v>
      </c>
    </row>
    <row r="2768">
      <c r="P2768" s="161" t="s">
        <v>3472</v>
      </c>
    </row>
    <row r="2769">
      <c r="P2769" s="161" t="s">
        <v>3473</v>
      </c>
    </row>
    <row r="2770">
      <c r="P2770" s="161" t="s">
        <v>3474</v>
      </c>
    </row>
    <row r="2771">
      <c r="P2771" s="161" t="s">
        <v>3475</v>
      </c>
    </row>
    <row r="2772">
      <c r="P2772" s="161" t="s">
        <v>3476</v>
      </c>
    </row>
    <row r="2773">
      <c r="P2773" s="161" t="s">
        <v>3477</v>
      </c>
    </row>
    <row r="2774">
      <c r="P2774" s="161" t="s">
        <v>3478</v>
      </c>
    </row>
    <row r="2775">
      <c r="P2775" s="161" t="s">
        <v>3479</v>
      </c>
    </row>
    <row r="2776">
      <c r="P2776" s="161" t="s">
        <v>3480</v>
      </c>
    </row>
    <row r="2777">
      <c r="P2777" s="161" t="s">
        <v>3481</v>
      </c>
    </row>
    <row r="2778">
      <c r="P2778" s="161" t="s">
        <v>3482</v>
      </c>
    </row>
    <row r="2779">
      <c r="P2779" s="161" t="s">
        <v>3483</v>
      </c>
    </row>
    <row r="2780">
      <c r="P2780" s="161" t="s">
        <v>3484</v>
      </c>
    </row>
    <row r="2781">
      <c r="P2781" s="161" t="s">
        <v>3485</v>
      </c>
    </row>
    <row r="2782">
      <c r="P2782" s="161" t="s">
        <v>3486</v>
      </c>
    </row>
    <row r="2783">
      <c r="P2783" s="161" t="s">
        <v>3487</v>
      </c>
    </row>
    <row r="2784">
      <c r="P2784" s="161" t="s">
        <v>3488</v>
      </c>
    </row>
    <row r="2785">
      <c r="P2785" s="161" t="s">
        <v>3489</v>
      </c>
    </row>
    <row r="2786">
      <c r="P2786" s="161" t="s">
        <v>3490</v>
      </c>
    </row>
    <row r="2787">
      <c r="P2787" s="161" t="s">
        <v>3491</v>
      </c>
    </row>
    <row r="2788">
      <c r="P2788" s="161" t="s">
        <v>3492</v>
      </c>
    </row>
    <row r="2789">
      <c r="P2789" s="161" t="s">
        <v>3493</v>
      </c>
    </row>
    <row r="2790">
      <c r="P2790" s="161" t="s">
        <v>3494</v>
      </c>
    </row>
    <row r="2791">
      <c r="P2791" s="161" t="s">
        <v>3495</v>
      </c>
    </row>
    <row r="2792">
      <c r="P2792" s="161" t="s">
        <v>3496</v>
      </c>
    </row>
    <row r="2793">
      <c r="P2793" s="161" t="s">
        <v>3497</v>
      </c>
    </row>
    <row r="2794">
      <c r="P2794" s="161" t="s">
        <v>3498</v>
      </c>
    </row>
    <row r="2795">
      <c r="P2795" s="161" t="s">
        <v>3499</v>
      </c>
    </row>
    <row r="2796">
      <c r="P2796" s="161" t="s">
        <v>3500</v>
      </c>
    </row>
    <row r="2797">
      <c r="P2797" s="161" t="s">
        <v>3501</v>
      </c>
    </row>
    <row r="2798">
      <c r="P2798" s="161" t="s">
        <v>3502</v>
      </c>
    </row>
    <row r="2799">
      <c r="P2799" s="161" t="s">
        <v>3503</v>
      </c>
    </row>
    <row r="2800">
      <c r="P2800" s="161" t="s">
        <v>3504</v>
      </c>
    </row>
    <row r="2801">
      <c r="P2801" s="161" t="s">
        <v>3505</v>
      </c>
    </row>
    <row r="2802">
      <c r="P2802" s="161" t="s">
        <v>3506</v>
      </c>
    </row>
    <row r="2803">
      <c r="P2803" s="161" t="s">
        <v>3507</v>
      </c>
    </row>
    <row r="2804">
      <c r="P2804" s="161" t="s">
        <v>3508</v>
      </c>
    </row>
    <row r="2805">
      <c r="P2805" s="161" t="s">
        <v>3509</v>
      </c>
    </row>
    <row r="2806">
      <c r="P2806" s="161" t="s">
        <v>3510</v>
      </c>
    </row>
    <row r="2807">
      <c r="P2807" s="161" t="s">
        <v>3511</v>
      </c>
    </row>
    <row r="2808">
      <c r="P2808" s="161" t="s">
        <v>3512</v>
      </c>
    </row>
    <row r="2809">
      <c r="P2809" s="161" t="s">
        <v>3513</v>
      </c>
    </row>
    <row r="2810">
      <c r="P2810" s="161" t="s">
        <v>3514</v>
      </c>
    </row>
    <row r="2811">
      <c r="P2811" s="161" t="s">
        <v>3515</v>
      </c>
    </row>
    <row r="2812">
      <c r="P2812" s="161" t="s">
        <v>3516</v>
      </c>
    </row>
    <row r="2813">
      <c r="P2813" s="161" t="s">
        <v>3517</v>
      </c>
    </row>
    <row r="2814">
      <c r="P2814" s="161" t="s">
        <v>3518</v>
      </c>
    </row>
    <row r="2815">
      <c r="P2815" s="161" t="s">
        <v>3519</v>
      </c>
    </row>
    <row r="2816">
      <c r="P2816" s="161" t="s">
        <v>3520</v>
      </c>
    </row>
    <row r="2817">
      <c r="P2817" s="161" t="s">
        <v>3521</v>
      </c>
    </row>
    <row r="2818">
      <c r="P2818" s="161" t="s">
        <v>3522</v>
      </c>
    </row>
    <row r="2819">
      <c r="P2819" s="161" t="s">
        <v>3523</v>
      </c>
    </row>
    <row r="2820">
      <c r="P2820" s="161" t="s">
        <v>3524</v>
      </c>
    </row>
    <row r="2821">
      <c r="P2821" s="161" t="s">
        <v>3525</v>
      </c>
    </row>
    <row r="2822">
      <c r="P2822" s="161" t="s">
        <v>3526</v>
      </c>
    </row>
    <row r="2823">
      <c r="P2823" s="161" t="s">
        <v>627</v>
      </c>
    </row>
    <row r="2824">
      <c r="P2824" s="161" t="s">
        <v>3527</v>
      </c>
    </row>
    <row r="2825">
      <c r="P2825" s="161" t="s">
        <v>3528</v>
      </c>
    </row>
    <row r="2826">
      <c r="P2826" s="161" t="s">
        <v>3529</v>
      </c>
    </row>
    <row r="2827">
      <c r="P2827" s="161" t="s">
        <v>3530</v>
      </c>
    </row>
    <row r="2828">
      <c r="P2828" s="161" t="s">
        <v>3531</v>
      </c>
    </row>
    <row r="2829">
      <c r="P2829" s="161" t="s">
        <v>3532</v>
      </c>
    </row>
    <row r="2830">
      <c r="P2830" s="161" t="s">
        <v>3533</v>
      </c>
    </row>
    <row r="2831">
      <c r="P2831" s="161" t="s">
        <v>3534</v>
      </c>
    </row>
    <row r="2832">
      <c r="P2832" s="161" t="s">
        <v>3535</v>
      </c>
    </row>
    <row r="2833">
      <c r="P2833" s="161" t="s">
        <v>3536</v>
      </c>
    </row>
    <row r="2834">
      <c r="P2834" s="161" t="s">
        <v>3537</v>
      </c>
    </row>
    <row r="2835">
      <c r="P2835" s="161" t="s">
        <v>3538</v>
      </c>
    </row>
    <row r="2836">
      <c r="P2836" s="161" t="s">
        <v>3539</v>
      </c>
    </row>
    <row r="2837">
      <c r="P2837" s="161" t="s">
        <v>3540</v>
      </c>
    </row>
    <row r="2838">
      <c r="P2838" s="161" t="s">
        <v>3541</v>
      </c>
    </row>
    <row r="2839">
      <c r="P2839" s="161" t="s">
        <v>3542</v>
      </c>
    </row>
    <row r="2840">
      <c r="P2840" s="161" t="s">
        <v>3543</v>
      </c>
    </row>
    <row r="2841">
      <c r="P2841" s="161" t="s">
        <v>3544</v>
      </c>
    </row>
    <row r="2842">
      <c r="P2842" s="161" t="s">
        <v>3545</v>
      </c>
    </row>
    <row r="2843">
      <c r="P2843" s="161" t="s">
        <v>3546</v>
      </c>
    </row>
    <row r="2844">
      <c r="P2844" s="161" t="s">
        <v>3547</v>
      </c>
    </row>
    <row r="2845">
      <c r="P2845" s="161" t="s">
        <v>3548</v>
      </c>
    </row>
    <row r="2846">
      <c r="P2846" s="161" t="s">
        <v>3549</v>
      </c>
    </row>
    <row r="2847">
      <c r="P2847" s="161" t="s">
        <v>3550</v>
      </c>
    </row>
    <row r="2848">
      <c r="P2848" s="161" t="s">
        <v>3551</v>
      </c>
    </row>
    <row r="2849">
      <c r="P2849" s="161" t="s">
        <v>3552</v>
      </c>
    </row>
    <row r="2850">
      <c r="P2850" s="161" t="s">
        <v>3553</v>
      </c>
    </row>
    <row r="2851">
      <c r="P2851" s="161" t="s">
        <v>3554</v>
      </c>
    </row>
    <row r="2852">
      <c r="P2852" s="161" t="s">
        <v>3555</v>
      </c>
    </row>
    <row r="2853">
      <c r="P2853" s="161" t="s">
        <v>3556</v>
      </c>
    </row>
    <row r="2854">
      <c r="P2854" s="161" t="s">
        <v>3557</v>
      </c>
    </row>
    <row r="2855">
      <c r="P2855" s="161" t="s">
        <v>3558</v>
      </c>
    </row>
    <row r="2856">
      <c r="P2856" s="161" t="s">
        <v>3559</v>
      </c>
    </row>
    <row r="2857">
      <c r="P2857" s="161" t="s">
        <v>3560</v>
      </c>
    </row>
    <row r="2858">
      <c r="P2858" s="161" t="s">
        <v>3561</v>
      </c>
    </row>
    <row r="2859">
      <c r="P2859" s="161" t="s">
        <v>3562</v>
      </c>
    </row>
    <row r="2860">
      <c r="P2860" s="161" t="s">
        <v>3563</v>
      </c>
    </row>
    <row r="2861">
      <c r="P2861" s="161" t="s">
        <v>3564</v>
      </c>
    </row>
    <row r="2862">
      <c r="P2862" s="161" t="s">
        <v>3565</v>
      </c>
    </row>
    <row r="2863">
      <c r="P2863" s="161" t="s">
        <v>3566</v>
      </c>
    </row>
    <row r="2864">
      <c r="P2864" s="161" t="s">
        <v>3567</v>
      </c>
    </row>
    <row r="2865">
      <c r="P2865" s="161" t="s">
        <v>3568</v>
      </c>
    </row>
    <row r="2866">
      <c r="P2866" s="161" t="s">
        <v>3569</v>
      </c>
    </row>
    <row r="2867">
      <c r="P2867" s="161" t="s">
        <v>3570</v>
      </c>
    </row>
    <row r="2868">
      <c r="P2868" s="161" t="s">
        <v>3571</v>
      </c>
    </row>
    <row r="2869">
      <c r="P2869" s="161" t="s">
        <v>3572</v>
      </c>
    </row>
    <row r="2870">
      <c r="P2870" s="161" t="s">
        <v>3573</v>
      </c>
    </row>
    <row r="2871">
      <c r="P2871" s="161" t="s">
        <v>3574</v>
      </c>
    </row>
    <row r="2872">
      <c r="P2872" s="161" t="s">
        <v>3575</v>
      </c>
    </row>
    <row r="2873">
      <c r="P2873" s="161" t="s">
        <v>3576</v>
      </c>
    </row>
    <row r="2874">
      <c r="P2874" s="161" t="s">
        <v>3577</v>
      </c>
    </row>
    <row r="2875">
      <c r="P2875" s="161" t="s">
        <v>3578</v>
      </c>
    </row>
    <row r="2876">
      <c r="P2876" s="161" t="s">
        <v>3579</v>
      </c>
    </row>
    <row r="2877">
      <c r="P2877" s="161" t="s">
        <v>3580</v>
      </c>
    </row>
    <row r="2878">
      <c r="P2878" s="161" t="s">
        <v>3581</v>
      </c>
    </row>
    <row r="2879">
      <c r="P2879" s="161" t="s">
        <v>3582</v>
      </c>
    </row>
    <row r="2880">
      <c r="P2880" s="161" t="s">
        <v>3583</v>
      </c>
    </row>
    <row r="2881">
      <c r="P2881" s="161" t="s">
        <v>3584</v>
      </c>
    </row>
    <row r="2882">
      <c r="P2882" s="161" t="s">
        <v>3585</v>
      </c>
    </row>
    <row r="2883">
      <c r="P2883" s="161" t="s">
        <v>3586</v>
      </c>
    </row>
    <row r="2884">
      <c r="P2884" s="161" t="s">
        <v>3587</v>
      </c>
    </row>
    <row r="2885">
      <c r="P2885" s="161" t="s">
        <v>3588</v>
      </c>
    </row>
    <row r="2886">
      <c r="P2886" s="161" t="s">
        <v>3589</v>
      </c>
    </row>
    <row r="2887">
      <c r="P2887" s="161" t="s">
        <v>3590</v>
      </c>
    </row>
    <row r="2888">
      <c r="P2888" s="161" t="s">
        <v>3591</v>
      </c>
    </row>
    <row r="2889">
      <c r="P2889" s="161" t="s">
        <v>3592</v>
      </c>
    </row>
    <row r="2890">
      <c r="P2890" s="161" t="s">
        <v>3593</v>
      </c>
    </row>
    <row r="2891">
      <c r="P2891" s="161" t="s">
        <v>3594</v>
      </c>
    </row>
    <row r="2892">
      <c r="P2892" s="161" t="s">
        <v>3595</v>
      </c>
    </row>
    <row r="2893">
      <c r="P2893" s="161" t="s">
        <v>3596</v>
      </c>
    </row>
    <row r="2894">
      <c r="P2894" s="161" t="s">
        <v>3597</v>
      </c>
    </row>
    <row r="2895">
      <c r="P2895" s="161" t="s">
        <v>3598</v>
      </c>
    </row>
    <row r="2896">
      <c r="P2896" s="161" t="s">
        <v>3599</v>
      </c>
    </row>
    <row r="2897">
      <c r="P2897" s="161" t="s">
        <v>3600</v>
      </c>
    </row>
    <row r="2898">
      <c r="P2898" s="161" t="s">
        <v>3601</v>
      </c>
    </row>
    <row r="2899">
      <c r="P2899" s="161" t="s">
        <v>3602</v>
      </c>
    </row>
    <row r="2900">
      <c r="P2900" s="161" t="s">
        <v>3603</v>
      </c>
    </row>
    <row r="2901">
      <c r="P2901" s="161" t="s">
        <v>3604</v>
      </c>
    </row>
    <row r="2902">
      <c r="P2902" s="161" t="s">
        <v>3605</v>
      </c>
    </row>
    <row r="2903">
      <c r="P2903" s="161" t="s">
        <v>3606</v>
      </c>
    </row>
    <row r="2904">
      <c r="P2904" s="161" t="s">
        <v>3607</v>
      </c>
    </row>
    <row r="2905">
      <c r="P2905" s="161" t="s">
        <v>3608</v>
      </c>
    </row>
    <row r="2906">
      <c r="P2906" s="161" t="s">
        <v>3609</v>
      </c>
    </row>
    <row r="2907">
      <c r="P2907" s="161" t="s">
        <v>3610</v>
      </c>
    </row>
    <row r="2908">
      <c r="P2908" s="161" t="s">
        <v>3611</v>
      </c>
    </row>
    <row r="2909">
      <c r="P2909" s="161" t="s">
        <v>3612</v>
      </c>
    </row>
    <row r="2910">
      <c r="P2910" s="161" t="s">
        <v>3613</v>
      </c>
    </row>
    <row r="2911">
      <c r="P2911" s="161" t="s">
        <v>3614</v>
      </c>
    </row>
    <row r="2912">
      <c r="P2912" s="161" t="s">
        <v>3615</v>
      </c>
    </row>
    <row r="2913">
      <c r="P2913" s="161" t="s">
        <v>3616</v>
      </c>
    </row>
    <row r="2914">
      <c r="P2914" s="161" t="s">
        <v>3617</v>
      </c>
    </row>
    <row r="2915">
      <c r="P2915" s="161" t="s">
        <v>3618</v>
      </c>
    </row>
    <row r="2916">
      <c r="P2916" s="161" t="s">
        <v>3619</v>
      </c>
    </row>
    <row r="2917">
      <c r="P2917" s="161" t="s">
        <v>3620</v>
      </c>
    </row>
    <row r="2918">
      <c r="P2918" s="161" t="s">
        <v>3621</v>
      </c>
    </row>
    <row r="2919">
      <c r="P2919" s="161" t="s">
        <v>3622</v>
      </c>
    </row>
    <row r="2920">
      <c r="P2920" s="161" t="s">
        <v>3623</v>
      </c>
    </row>
    <row r="2921">
      <c r="P2921" s="161" t="s">
        <v>3624</v>
      </c>
    </row>
    <row r="2922">
      <c r="P2922" s="161" t="s">
        <v>3625</v>
      </c>
    </row>
    <row r="2923">
      <c r="P2923" s="161" t="s">
        <v>3626</v>
      </c>
    </row>
    <row r="2924">
      <c r="P2924" s="161" t="s">
        <v>3627</v>
      </c>
    </row>
    <row r="2925">
      <c r="P2925" s="161" t="s">
        <v>3628</v>
      </c>
    </row>
    <row r="2926">
      <c r="P2926" s="161" t="s">
        <v>3629</v>
      </c>
    </row>
    <row r="2927">
      <c r="P2927" s="161" t="s">
        <v>3630</v>
      </c>
    </row>
    <row r="2928">
      <c r="P2928" s="161" t="s">
        <v>3631</v>
      </c>
    </row>
    <row r="2929">
      <c r="P2929" s="161" t="s">
        <v>3632</v>
      </c>
    </row>
    <row r="2930">
      <c r="P2930" s="161" t="s">
        <v>3633</v>
      </c>
    </row>
    <row r="2931">
      <c r="P2931" s="161" t="s">
        <v>3634</v>
      </c>
    </row>
    <row r="2932">
      <c r="P2932" s="161" t="s">
        <v>3635</v>
      </c>
    </row>
    <row r="2933">
      <c r="P2933" s="161" t="s">
        <v>3636</v>
      </c>
    </row>
    <row r="2934">
      <c r="P2934" s="161" t="s">
        <v>3637</v>
      </c>
    </row>
    <row r="2935">
      <c r="P2935" s="161" t="s">
        <v>3638</v>
      </c>
    </row>
    <row r="2936">
      <c r="P2936" s="161" t="s">
        <v>3639</v>
      </c>
    </row>
    <row r="2937">
      <c r="P2937" s="161" t="s">
        <v>3640</v>
      </c>
    </row>
    <row r="2938">
      <c r="P2938" s="161" t="s">
        <v>3641</v>
      </c>
    </row>
    <row r="2939">
      <c r="P2939" s="161" t="s">
        <v>3642</v>
      </c>
    </row>
    <row r="2940">
      <c r="P2940" s="161" t="s">
        <v>3643</v>
      </c>
    </row>
    <row r="2941">
      <c r="P2941" s="161" t="s">
        <v>3644</v>
      </c>
    </row>
    <row r="2942">
      <c r="P2942" s="161" t="s">
        <v>3645</v>
      </c>
    </row>
    <row r="2943">
      <c r="P2943" s="161" t="s">
        <v>3646</v>
      </c>
    </row>
    <row r="2944">
      <c r="P2944" s="161" t="s">
        <v>3647</v>
      </c>
    </row>
    <row r="2945">
      <c r="P2945" s="161" t="s">
        <v>3648</v>
      </c>
    </row>
    <row r="2946">
      <c r="P2946" s="161" t="s">
        <v>3649</v>
      </c>
    </row>
    <row r="2947">
      <c r="P2947" s="161" t="s">
        <v>3650</v>
      </c>
    </row>
    <row r="2948">
      <c r="P2948" s="161" t="s">
        <v>3651</v>
      </c>
    </row>
    <row r="2949">
      <c r="P2949" s="161" t="s">
        <v>3652</v>
      </c>
    </row>
    <row r="2950">
      <c r="P2950" s="161" t="s">
        <v>3653</v>
      </c>
    </row>
    <row r="2951">
      <c r="P2951" s="161" t="s">
        <v>3654</v>
      </c>
    </row>
    <row r="2952">
      <c r="P2952" s="161" t="s">
        <v>3655</v>
      </c>
    </row>
    <row r="2953">
      <c r="P2953" s="161" t="s">
        <v>3656</v>
      </c>
    </row>
    <row r="2954">
      <c r="P2954" s="161" t="s">
        <v>3657</v>
      </c>
    </row>
    <row r="2955">
      <c r="P2955" s="161" t="s">
        <v>3658</v>
      </c>
    </row>
    <row r="2956">
      <c r="P2956" s="161" t="s">
        <v>3659</v>
      </c>
    </row>
    <row r="2957">
      <c r="P2957" s="161" t="s">
        <v>3660</v>
      </c>
    </row>
    <row r="2958">
      <c r="P2958" s="161" t="s">
        <v>3661</v>
      </c>
    </row>
    <row r="2959">
      <c r="P2959" s="161" t="s">
        <v>3662</v>
      </c>
    </row>
    <row r="2960">
      <c r="P2960" s="161" t="s">
        <v>3663</v>
      </c>
    </row>
    <row r="2961">
      <c r="P2961" s="161" t="s">
        <v>3664</v>
      </c>
    </row>
    <row r="2962">
      <c r="P2962" s="161" t="s">
        <v>3665</v>
      </c>
    </row>
    <row r="2963">
      <c r="P2963" s="161" t="s">
        <v>3666</v>
      </c>
    </row>
    <row r="2964">
      <c r="P2964" s="161" t="s">
        <v>3667</v>
      </c>
    </row>
    <row r="2965">
      <c r="P2965" s="161" t="s">
        <v>3668</v>
      </c>
    </row>
    <row r="2966">
      <c r="P2966" s="161" t="s">
        <v>3669</v>
      </c>
    </row>
    <row r="2967">
      <c r="P2967" s="161" t="s">
        <v>3670</v>
      </c>
    </row>
    <row r="2968">
      <c r="P2968" s="161" t="s">
        <v>3671</v>
      </c>
    </row>
    <row r="2969">
      <c r="P2969" s="161" t="s">
        <v>3672</v>
      </c>
    </row>
    <row r="2970">
      <c r="P2970" s="161" t="s">
        <v>3673</v>
      </c>
    </row>
    <row r="2971">
      <c r="P2971" s="161" t="s">
        <v>3674</v>
      </c>
    </row>
    <row r="2972">
      <c r="P2972" s="161" t="s">
        <v>3675</v>
      </c>
    </row>
    <row r="2973">
      <c r="P2973" s="161" t="s">
        <v>3676</v>
      </c>
    </row>
    <row r="2974">
      <c r="P2974" s="161" t="s">
        <v>3677</v>
      </c>
    </row>
    <row r="2975">
      <c r="P2975" s="161" t="s">
        <v>3678</v>
      </c>
    </row>
    <row r="2976">
      <c r="P2976" s="161" t="s">
        <v>3679</v>
      </c>
    </row>
    <row r="2977">
      <c r="P2977" s="161" t="s">
        <v>3680</v>
      </c>
    </row>
    <row r="2978">
      <c r="P2978" s="161" t="s">
        <v>3681</v>
      </c>
    </row>
    <row r="2979">
      <c r="P2979" s="161" t="s">
        <v>3682</v>
      </c>
    </row>
    <row r="2980">
      <c r="P2980" s="161" t="s">
        <v>3683</v>
      </c>
    </row>
    <row r="2981">
      <c r="P2981" s="161" t="s">
        <v>3684</v>
      </c>
    </row>
    <row r="2982">
      <c r="P2982" s="161" t="s">
        <v>3685</v>
      </c>
    </row>
    <row r="2983">
      <c r="P2983" s="161" t="s">
        <v>3686</v>
      </c>
    </row>
    <row r="2984">
      <c r="P2984" s="161" t="s">
        <v>3687</v>
      </c>
    </row>
    <row r="2985">
      <c r="P2985" s="161" t="s">
        <v>3688</v>
      </c>
    </row>
    <row r="2986">
      <c r="P2986" s="161" t="s">
        <v>3689</v>
      </c>
    </row>
    <row r="2987">
      <c r="P2987" s="161" t="s">
        <v>3690</v>
      </c>
    </row>
    <row r="2988">
      <c r="P2988" s="161" t="s">
        <v>3691</v>
      </c>
    </row>
    <row r="2989">
      <c r="P2989" s="161" t="s">
        <v>3692</v>
      </c>
    </row>
    <row r="2990">
      <c r="P2990" s="161" t="s">
        <v>3693</v>
      </c>
    </row>
    <row r="2991">
      <c r="P2991" s="161" t="s">
        <v>3694</v>
      </c>
    </row>
    <row r="2992">
      <c r="P2992" s="161" t="s">
        <v>3695</v>
      </c>
    </row>
    <row r="2993">
      <c r="P2993" s="161" t="s">
        <v>3696</v>
      </c>
    </row>
    <row r="2994">
      <c r="P2994" s="161" t="s">
        <v>3697</v>
      </c>
    </row>
    <row r="2995">
      <c r="P2995" s="161" t="s">
        <v>3698</v>
      </c>
    </row>
    <row r="2996">
      <c r="P2996" s="161" t="s">
        <v>3699</v>
      </c>
    </row>
    <row r="2997">
      <c r="P2997" s="161" t="s">
        <v>3700</v>
      </c>
    </row>
    <row r="2998">
      <c r="P2998" s="161" t="s">
        <v>3701</v>
      </c>
    </row>
    <row r="2999">
      <c r="P2999" s="161" t="s">
        <v>3702</v>
      </c>
    </row>
    <row r="3000">
      <c r="P3000" s="161" t="s">
        <v>3703</v>
      </c>
    </row>
    <row r="3001">
      <c r="P3001" s="161" t="s">
        <v>3704</v>
      </c>
    </row>
    <row r="3002">
      <c r="P3002" s="161" t="s">
        <v>3705</v>
      </c>
    </row>
    <row r="3003">
      <c r="P3003" s="161" t="s">
        <v>3706</v>
      </c>
    </row>
    <row r="3004">
      <c r="P3004" s="161" t="s">
        <v>3707</v>
      </c>
    </row>
    <row r="3005">
      <c r="P3005" s="161" t="s">
        <v>3708</v>
      </c>
    </row>
    <row r="3006">
      <c r="P3006" s="161" t="s">
        <v>3709</v>
      </c>
    </row>
    <row r="3007">
      <c r="P3007" s="161" t="s">
        <v>3710</v>
      </c>
    </row>
    <row r="3008">
      <c r="P3008" s="161" t="s">
        <v>3711</v>
      </c>
    </row>
    <row r="3009">
      <c r="P3009" s="161" t="s">
        <v>3712</v>
      </c>
    </row>
    <row r="3010">
      <c r="P3010" s="161" t="s">
        <v>3713</v>
      </c>
    </row>
    <row r="3011">
      <c r="P3011" s="161" t="s">
        <v>3714</v>
      </c>
    </row>
    <row r="3012">
      <c r="P3012" s="161" t="s">
        <v>3715</v>
      </c>
    </row>
    <row r="3013">
      <c r="P3013" s="161" t="s">
        <v>3716</v>
      </c>
    </row>
    <row r="3014">
      <c r="P3014" s="161" t="s">
        <v>3717</v>
      </c>
    </row>
    <row r="3015">
      <c r="P3015" s="161" t="s">
        <v>3718</v>
      </c>
    </row>
    <row r="3016">
      <c r="P3016" s="161" t="s">
        <v>3719</v>
      </c>
    </row>
    <row r="3017">
      <c r="P3017" s="161" t="s">
        <v>3720</v>
      </c>
    </row>
    <row r="3018">
      <c r="P3018" s="161" t="s">
        <v>3721</v>
      </c>
    </row>
    <row r="3019">
      <c r="P3019" s="161" t="s">
        <v>3722</v>
      </c>
    </row>
    <row r="3020">
      <c r="P3020" s="161" t="s">
        <v>3723</v>
      </c>
    </row>
    <row r="3021">
      <c r="P3021" s="161" t="s">
        <v>3724</v>
      </c>
    </row>
    <row r="3022">
      <c r="P3022" s="161" t="s">
        <v>3725</v>
      </c>
    </row>
    <row r="3023">
      <c r="P3023" s="161" t="s">
        <v>3726</v>
      </c>
    </row>
    <row r="3024">
      <c r="P3024" s="161" t="s">
        <v>3727</v>
      </c>
    </row>
    <row r="3025">
      <c r="P3025" s="161" t="s">
        <v>3728</v>
      </c>
    </row>
    <row r="3026">
      <c r="P3026" s="161" t="s">
        <v>3729</v>
      </c>
    </row>
    <row r="3027">
      <c r="P3027" s="161" t="s">
        <v>3730</v>
      </c>
    </row>
    <row r="3028">
      <c r="P3028" s="161" t="s">
        <v>3731</v>
      </c>
    </row>
    <row r="3029">
      <c r="P3029" s="161" t="s">
        <v>3732</v>
      </c>
    </row>
    <row r="3030">
      <c r="P3030" s="161" t="s">
        <v>3733</v>
      </c>
    </row>
    <row r="3031">
      <c r="P3031" s="161" t="s">
        <v>3734</v>
      </c>
    </row>
    <row r="3032">
      <c r="P3032" s="161" t="s">
        <v>3735</v>
      </c>
    </row>
    <row r="3033">
      <c r="P3033" s="161" t="s">
        <v>3736</v>
      </c>
    </row>
    <row r="3034">
      <c r="P3034" s="161" t="s">
        <v>3737</v>
      </c>
    </row>
    <row r="3035">
      <c r="P3035" s="161" t="s">
        <v>3738</v>
      </c>
    </row>
    <row r="3036">
      <c r="P3036" s="161" t="s">
        <v>3739</v>
      </c>
    </row>
    <row r="3037">
      <c r="P3037" s="161" t="s">
        <v>3740</v>
      </c>
    </row>
    <row r="3038">
      <c r="P3038" s="161" t="s">
        <v>3741</v>
      </c>
    </row>
    <row r="3039">
      <c r="P3039" s="161" t="s">
        <v>3742</v>
      </c>
    </row>
    <row r="3040">
      <c r="P3040" s="161" t="s">
        <v>3743</v>
      </c>
    </row>
    <row r="3041">
      <c r="P3041" s="161" t="s">
        <v>372</v>
      </c>
    </row>
    <row r="3042">
      <c r="P3042" s="161" t="s">
        <v>3744</v>
      </c>
    </row>
    <row r="3043">
      <c r="P3043" s="161" t="s">
        <v>547</v>
      </c>
    </row>
    <row r="3044">
      <c r="P3044" s="161" t="s">
        <v>3745</v>
      </c>
    </row>
    <row r="3045">
      <c r="P3045" s="161" t="s">
        <v>534</v>
      </c>
    </row>
    <row r="3046">
      <c r="P3046" s="161" t="s">
        <v>3746</v>
      </c>
    </row>
    <row r="3047">
      <c r="P3047" s="161" t="s">
        <v>3747</v>
      </c>
    </row>
    <row r="3048">
      <c r="P3048" s="161" t="s">
        <v>3748</v>
      </c>
    </row>
    <row r="3049">
      <c r="P3049" s="161" t="s">
        <v>3749</v>
      </c>
    </row>
    <row r="3050">
      <c r="P3050" s="161" t="s">
        <v>3750</v>
      </c>
    </row>
    <row r="3051">
      <c r="P3051" s="161" t="s">
        <v>3751</v>
      </c>
    </row>
    <row r="3052">
      <c r="P3052" s="161" t="s">
        <v>3752</v>
      </c>
    </row>
    <row r="3053">
      <c r="P3053" s="161" t="s">
        <v>3753</v>
      </c>
    </row>
    <row r="3054">
      <c r="P3054" s="161" t="s">
        <v>3754</v>
      </c>
    </row>
    <row r="3055">
      <c r="P3055" s="161" t="s">
        <v>3755</v>
      </c>
    </row>
    <row r="3056">
      <c r="P3056" s="161" t="s">
        <v>3756</v>
      </c>
    </row>
    <row r="3057">
      <c r="P3057" s="161" t="s">
        <v>3757</v>
      </c>
    </row>
    <row r="3058">
      <c r="P3058" s="161" t="s">
        <v>3758</v>
      </c>
    </row>
    <row r="3059">
      <c r="P3059" s="161" t="s">
        <v>3759</v>
      </c>
    </row>
    <row r="3060">
      <c r="P3060" s="161" t="s">
        <v>3760</v>
      </c>
    </row>
    <row r="3061">
      <c r="P3061" s="161" t="s">
        <v>3761</v>
      </c>
    </row>
    <row r="3062">
      <c r="P3062" s="161" t="s">
        <v>3762</v>
      </c>
    </row>
    <row r="3063">
      <c r="P3063" s="161" t="s">
        <v>3763</v>
      </c>
    </row>
    <row r="3064">
      <c r="P3064" s="161" t="s">
        <v>3764</v>
      </c>
    </row>
    <row r="3065">
      <c r="P3065" s="161" t="s">
        <v>3765</v>
      </c>
    </row>
    <row r="3066">
      <c r="P3066" s="161" t="s">
        <v>3766</v>
      </c>
    </row>
    <row r="3067">
      <c r="P3067" s="161" t="s">
        <v>3767</v>
      </c>
    </row>
    <row r="3068">
      <c r="P3068" s="161" t="s">
        <v>3768</v>
      </c>
    </row>
    <row r="3069">
      <c r="P3069" s="161" t="s">
        <v>3769</v>
      </c>
    </row>
    <row r="3070">
      <c r="P3070" s="161" t="s">
        <v>3770</v>
      </c>
    </row>
    <row r="3071">
      <c r="P3071" s="161" t="s">
        <v>3771</v>
      </c>
    </row>
    <row r="3072">
      <c r="P3072" s="161" t="s">
        <v>3772</v>
      </c>
    </row>
    <row r="3073">
      <c r="P3073" s="161" t="s">
        <v>3773</v>
      </c>
    </row>
    <row r="3074">
      <c r="P3074" s="161" t="s">
        <v>3774</v>
      </c>
    </row>
    <row r="3075">
      <c r="P3075" s="161" t="s">
        <v>3775</v>
      </c>
    </row>
    <row r="3076">
      <c r="P3076" s="161" t="s">
        <v>3776</v>
      </c>
    </row>
    <row r="3077">
      <c r="P3077" s="161" t="s">
        <v>3777</v>
      </c>
    </row>
    <row r="3078">
      <c r="P3078" s="161" t="s">
        <v>3778</v>
      </c>
    </row>
    <row r="3079">
      <c r="P3079" s="161" t="s">
        <v>3779</v>
      </c>
    </row>
    <row r="3080">
      <c r="P3080" s="161" t="s">
        <v>3780</v>
      </c>
    </row>
    <row r="3081">
      <c r="P3081" s="161" t="s">
        <v>3781</v>
      </c>
    </row>
    <row r="3082">
      <c r="P3082" s="161" t="s">
        <v>3782</v>
      </c>
    </row>
    <row r="3083">
      <c r="P3083" s="161" t="s">
        <v>3783</v>
      </c>
    </row>
    <row r="3084">
      <c r="P3084" s="161" t="s">
        <v>3784</v>
      </c>
    </row>
    <row r="3085">
      <c r="P3085" s="161" t="s">
        <v>3785</v>
      </c>
    </row>
    <row r="3086">
      <c r="P3086" s="161" t="s">
        <v>3786</v>
      </c>
    </row>
    <row r="3087">
      <c r="P3087" s="161" t="s">
        <v>3787</v>
      </c>
    </row>
    <row r="3088">
      <c r="P3088" s="161" t="s">
        <v>3788</v>
      </c>
    </row>
    <row r="3089">
      <c r="P3089" s="161" t="s">
        <v>3789</v>
      </c>
    </row>
    <row r="3090">
      <c r="P3090" s="161" t="s">
        <v>3790</v>
      </c>
    </row>
    <row r="3091">
      <c r="P3091" s="161" t="s">
        <v>3791</v>
      </c>
    </row>
    <row r="3092">
      <c r="P3092" s="161" t="s">
        <v>3792</v>
      </c>
    </row>
    <row r="3093">
      <c r="P3093" s="161" t="s">
        <v>3793</v>
      </c>
    </row>
    <row r="3094">
      <c r="P3094" s="161" t="s">
        <v>3794</v>
      </c>
    </row>
    <row r="3095">
      <c r="P3095" s="161" t="s">
        <v>3795</v>
      </c>
    </row>
    <row r="3096">
      <c r="P3096" s="161" t="s">
        <v>3796</v>
      </c>
    </row>
    <row r="3097">
      <c r="P3097" s="161" t="s">
        <v>3797</v>
      </c>
    </row>
    <row r="3098">
      <c r="P3098" s="161" t="s">
        <v>3798</v>
      </c>
    </row>
    <row r="3099">
      <c r="P3099" s="161" t="s">
        <v>3799</v>
      </c>
    </row>
    <row r="3100">
      <c r="P3100" s="161" t="s">
        <v>3800</v>
      </c>
    </row>
    <row r="3101">
      <c r="P3101" s="161" t="s">
        <v>3801</v>
      </c>
    </row>
    <row r="3102">
      <c r="P3102" s="161" t="s">
        <v>3802</v>
      </c>
    </row>
    <row r="3103">
      <c r="P3103" s="161" t="s">
        <v>3803</v>
      </c>
    </row>
    <row r="3104">
      <c r="P3104" s="161" t="s">
        <v>3804</v>
      </c>
    </row>
    <row r="3105">
      <c r="P3105" s="161" t="s">
        <v>3805</v>
      </c>
    </row>
    <row r="3106">
      <c r="P3106" s="161" t="s">
        <v>3806</v>
      </c>
    </row>
    <row r="3107">
      <c r="P3107" s="161" t="s">
        <v>3807</v>
      </c>
    </row>
    <row r="3108">
      <c r="P3108" s="161" t="s">
        <v>482</v>
      </c>
    </row>
    <row r="3109">
      <c r="P3109" s="161" t="s">
        <v>3808</v>
      </c>
    </row>
    <row r="3110">
      <c r="P3110" s="161" t="s">
        <v>3809</v>
      </c>
    </row>
    <row r="3111">
      <c r="P3111" s="161" t="s">
        <v>3810</v>
      </c>
    </row>
    <row r="3112">
      <c r="P3112" s="161" t="s">
        <v>3811</v>
      </c>
    </row>
    <row r="3113">
      <c r="P3113" s="161" t="s">
        <v>3812</v>
      </c>
    </row>
    <row r="3114">
      <c r="P3114" s="161" t="s">
        <v>3813</v>
      </c>
    </row>
    <row r="3115">
      <c r="P3115" s="161" t="s">
        <v>3814</v>
      </c>
    </row>
    <row r="3116">
      <c r="P3116" s="161" t="s">
        <v>3815</v>
      </c>
    </row>
    <row r="3117">
      <c r="P3117" s="161" t="s">
        <v>3816</v>
      </c>
    </row>
    <row r="3118">
      <c r="P3118" s="161" t="s">
        <v>3817</v>
      </c>
    </row>
    <row r="3119">
      <c r="P3119" s="161" t="s">
        <v>3818</v>
      </c>
    </row>
    <row r="3120">
      <c r="P3120" s="161" t="s">
        <v>3819</v>
      </c>
    </row>
    <row r="3121">
      <c r="P3121" s="161" t="s">
        <v>3820</v>
      </c>
    </row>
    <row r="3122">
      <c r="P3122" s="161" t="s">
        <v>3821</v>
      </c>
    </row>
    <row r="3123">
      <c r="P3123" s="161" t="s">
        <v>3822</v>
      </c>
    </row>
    <row r="3124">
      <c r="P3124" s="161" t="s">
        <v>3823</v>
      </c>
    </row>
    <row r="3125">
      <c r="P3125" s="161" t="s">
        <v>3824</v>
      </c>
    </row>
    <row r="3126">
      <c r="P3126" s="161" t="s">
        <v>3825</v>
      </c>
    </row>
    <row r="3127">
      <c r="P3127" s="161" t="s">
        <v>3826</v>
      </c>
    </row>
    <row r="3128">
      <c r="P3128" s="161" t="s">
        <v>3827</v>
      </c>
    </row>
    <row r="3129">
      <c r="P3129" s="161" t="s">
        <v>3828</v>
      </c>
    </row>
    <row r="3130">
      <c r="P3130" s="161" t="s">
        <v>3829</v>
      </c>
    </row>
    <row r="3131">
      <c r="P3131" s="161" t="s">
        <v>3830</v>
      </c>
    </row>
    <row r="3132">
      <c r="P3132" s="161" t="s">
        <v>3831</v>
      </c>
    </row>
    <row r="3133">
      <c r="P3133" s="161" t="s">
        <v>3832</v>
      </c>
    </row>
    <row r="3134">
      <c r="P3134" s="161" t="s">
        <v>3833</v>
      </c>
    </row>
    <row r="3135">
      <c r="P3135" s="161" t="s">
        <v>3834</v>
      </c>
    </row>
    <row r="3136">
      <c r="P3136" s="161" t="s">
        <v>3835</v>
      </c>
    </row>
    <row r="3137">
      <c r="P3137" s="161" t="s">
        <v>3836</v>
      </c>
    </row>
    <row r="3138">
      <c r="P3138" s="161" t="s">
        <v>3837</v>
      </c>
    </row>
    <row r="3139">
      <c r="P3139" s="161" t="s">
        <v>3838</v>
      </c>
    </row>
    <row r="3140">
      <c r="P3140" s="161" t="s">
        <v>3839</v>
      </c>
    </row>
    <row r="3141">
      <c r="P3141" s="161" t="s">
        <v>3840</v>
      </c>
    </row>
    <row r="3142">
      <c r="P3142" s="161" t="s">
        <v>3841</v>
      </c>
    </row>
    <row r="3143">
      <c r="P3143" s="161" t="s">
        <v>3842</v>
      </c>
    </row>
    <row r="3144">
      <c r="P3144" s="161" t="s">
        <v>3843</v>
      </c>
    </row>
    <row r="3145">
      <c r="P3145" s="161" t="s">
        <v>3844</v>
      </c>
    </row>
    <row r="3146">
      <c r="P3146" s="161" t="s">
        <v>3845</v>
      </c>
    </row>
    <row r="3147">
      <c r="P3147" s="161" t="s">
        <v>3846</v>
      </c>
    </row>
    <row r="3148">
      <c r="P3148" s="161" t="s">
        <v>3847</v>
      </c>
    </row>
    <row r="3149">
      <c r="P3149" s="161" t="s">
        <v>3848</v>
      </c>
    </row>
    <row r="3150">
      <c r="P3150" s="161" t="s">
        <v>3849</v>
      </c>
    </row>
    <row r="3151">
      <c r="P3151" s="161" t="s">
        <v>3850</v>
      </c>
    </row>
    <row r="3152">
      <c r="P3152" s="161" t="s">
        <v>3851</v>
      </c>
    </row>
    <row r="3153">
      <c r="P3153" s="161" t="s">
        <v>3852</v>
      </c>
    </row>
    <row r="3154">
      <c r="P3154" s="161" t="s">
        <v>3853</v>
      </c>
    </row>
    <row r="3155">
      <c r="P3155" s="161" t="s">
        <v>3854</v>
      </c>
    </row>
    <row r="3156">
      <c r="P3156" s="161" t="s">
        <v>3855</v>
      </c>
    </row>
    <row r="3157">
      <c r="P3157" s="161" t="s">
        <v>3856</v>
      </c>
    </row>
    <row r="3158">
      <c r="P3158" s="161" t="s">
        <v>3857</v>
      </c>
    </row>
    <row r="3159">
      <c r="P3159" s="161" t="s">
        <v>3858</v>
      </c>
    </row>
    <row r="3160">
      <c r="P3160" s="161" t="s">
        <v>3859</v>
      </c>
    </row>
    <row r="3161">
      <c r="P3161" s="161" t="s">
        <v>3860</v>
      </c>
    </row>
    <row r="3162">
      <c r="P3162" s="161" t="s">
        <v>3861</v>
      </c>
    </row>
    <row r="3163">
      <c r="P3163" s="161" t="s">
        <v>3862</v>
      </c>
    </row>
    <row r="3164">
      <c r="P3164" s="161" t="s">
        <v>3863</v>
      </c>
    </row>
    <row r="3165">
      <c r="P3165" s="161" t="s">
        <v>3864</v>
      </c>
    </row>
    <row r="3166">
      <c r="P3166" s="161" t="s">
        <v>3865</v>
      </c>
    </row>
    <row r="3167">
      <c r="P3167" s="161" t="s">
        <v>3866</v>
      </c>
    </row>
    <row r="3168">
      <c r="P3168" s="161" t="s">
        <v>3867</v>
      </c>
    </row>
    <row r="3169">
      <c r="P3169" s="161" t="s">
        <v>3868</v>
      </c>
    </row>
    <row r="3170">
      <c r="P3170" s="161" t="s">
        <v>3869</v>
      </c>
    </row>
    <row r="3171">
      <c r="P3171" s="161" t="s">
        <v>3870</v>
      </c>
    </row>
    <row r="3172">
      <c r="P3172" s="161" t="s">
        <v>3871</v>
      </c>
    </row>
    <row r="3173">
      <c r="P3173" s="161" t="s">
        <v>3872</v>
      </c>
    </row>
    <row r="3174">
      <c r="P3174" s="161" t="s">
        <v>3873</v>
      </c>
    </row>
    <row r="3175">
      <c r="P3175" s="161" t="s">
        <v>3874</v>
      </c>
    </row>
    <row r="3176">
      <c r="P3176" s="161" t="s">
        <v>3875</v>
      </c>
    </row>
    <row r="3177">
      <c r="P3177" s="161" t="s">
        <v>3876</v>
      </c>
    </row>
    <row r="3178">
      <c r="P3178" s="161" t="s">
        <v>3877</v>
      </c>
    </row>
    <row r="3179">
      <c r="P3179" s="161" t="s">
        <v>3878</v>
      </c>
    </row>
    <row r="3180">
      <c r="P3180" s="161" t="s">
        <v>3879</v>
      </c>
    </row>
    <row r="3181">
      <c r="P3181" s="161" t="s">
        <v>3880</v>
      </c>
    </row>
    <row r="3182">
      <c r="P3182" s="161" t="s">
        <v>3881</v>
      </c>
    </row>
    <row r="3183">
      <c r="P3183" s="161" t="s">
        <v>3882</v>
      </c>
    </row>
    <row r="3184">
      <c r="P3184" s="161" t="s">
        <v>3883</v>
      </c>
    </row>
    <row r="3185">
      <c r="P3185" s="161" t="s">
        <v>428</v>
      </c>
    </row>
    <row r="3186">
      <c r="P3186" s="161" t="s">
        <v>3884</v>
      </c>
    </row>
    <row r="3187">
      <c r="P3187" s="161" t="s">
        <v>3885</v>
      </c>
    </row>
    <row r="3188">
      <c r="P3188" s="161" t="s">
        <v>3886</v>
      </c>
    </row>
    <row r="3189">
      <c r="P3189" s="161" t="s">
        <v>3887</v>
      </c>
    </row>
    <row r="3190">
      <c r="P3190" s="161" t="s">
        <v>3888</v>
      </c>
    </row>
    <row r="3191">
      <c r="P3191" s="161" t="s">
        <v>3889</v>
      </c>
    </row>
    <row r="3192">
      <c r="P3192" s="161" t="s">
        <v>3890</v>
      </c>
    </row>
    <row r="3193">
      <c r="P3193" s="161" t="s">
        <v>3891</v>
      </c>
    </row>
    <row r="3194">
      <c r="P3194" s="161" t="s">
        <v>3892</v>
      </c>
    </row>
    <row r="3195">
      <c r="P3195" s="161" t="s">
        <v>3893</v>
      </c>
    </row>
    <row r="3196">
      <c r="P3196" s="161" t="s">
        <v>3894</v>
      </c>
    </row>
    <row r="3197">
      <c r="P3197" s="161" t="s">
        <v>3895</v>
      </c>
    </row>
    <row r="3198">
      <c r="P3198" s="161" t="s">
        <v>3896</v>
      </c>
    </row>
    <row r="3199">
      <c r="P3199" s="161" t="s">
        <v>3897</v>
      </c>
    </row>
    <row r="3200">
      <c r="P3200" s="161" t="s">
        <v>3898</v>
      </c>
    </row>
    <row r="3201">
      <c r="P3201" s="161" t="s">
        <v>3899</v>
      </c>
    </row>
    <row r="3202">
      <c r="P3202" s="161" t="s">
        <v>3900</v>
      </c>
    </row>
    <row r="3203">
      <c r="P3203" s="161" t="s">
        <v>3901</v>
      </c>
    </row>
    <row r="3204">
      <c r="P3204" s="161" t="s">
        <v>3902</v>
      </c>
    </row>
    <row r="3205">
      <c r="P3205" s="161" t="s">
        <v>3903</v>
      </c>
    </row>
    <row r="3206">
      <c r="P3206" s="161" t="s">
        <v>3904</v>
      </c>
    </row>
    <row r="3207">
      <c r="P3207" s="161" t="s">
        <v>3905</v>
      </c>
    </row>
    <row r="3208">
      <c r="P3208" s="161" t="s">
        <v>3906</v>
      </c>
    </row>
    <row r="3209">
      <c r="P3209" s="161" t="s">
        <v>3907</v>
      </c>
    </row>
    <row r="3210">
      <c r="P3210" s="161" t="s">
        <v>3908</v>
      </c>
    </row>
    <row r="3211">
      <c r="P3211" s="161" t="s">
        <v>3909</v>
      </c>
    </row>
    <row r="3212">
      <c r="P3212" s="161" t="s">
        <v>3910</v>
      </c>
    </row>
    <row r="3213">
      <c r="P3213" s="161" t="s">
        <v>3911</v>
      </c>
    </row>
    <row r="3214">
      <c r="P3214" s="161" t="s">
        <v>3912</v>
      </c>
    </row>
    <row r="3215">
      <c r="P3215" s="161" t="s">
        <v>3913</v>
      </c>
    </row>
    <row r="3216">
      <c r="P3216" s="161" t="s">
        <v>3914</v>
      </c>
    </row>
    <row r="3217">
      <c r="P3217" s="161" t="s">
        <v>3915</v>
      </c>
    </row>
    <row r="3218">
      <c r="P3218" s="161" t="s">
        <v>3916</v>
      </c>
    </row>
    <row r="3219">
      <c r="P3219" s="161" t="s">
        <v>3917</v>
      </c>
    </row>
    <row r="3220">
      <c r="P3220" s="161" t="s">
        <v>3918</v>
      </c>
    </row>
    <row r="3221">
      <c r="P3221" s="161" t="s">
        <v>3919</v>
      </c>
    </row>
    <row r="3222">
      <c r="P3222" s="161" t="s">
        <v>3920</v>
      </c>
    </row>
    <row r="3223">
      <c r="P3223" s="161" t="s">
        <v>3921</v>
      </c>
    </row>
    <row r="3224">
      <c r="P3224" s="161" t="s">
        <v>3922</v>
      </c>
    </row>
    <row r="3225">
      <c r="P3225" s="161" t="s">
        <v>3923</v>
      </c>
    </row>
    <row r="3226">
      <c r="P3226" s="161" t="s">
        <v>3924</v>
      </c>
    </row>
    <row r="3227">
      <c r="P3227" s="161" t="s">
        <v>3925</v>
      </c>
    </row>
    <row r="3228">
      <c r="P3228" s="161" t="s">
        <v>3926</v>
      </c>
    </row>
    <row r="3229">
      <c r="P3229" s="161" t="s">
        <v>3927</v>
      </c>
    </row>
    <row r="3230">
      <c r="P3230" s="161" t="s">
        <v>3928</v>
      </c>
    </row>
    <row r="3231">
      <c r="P3231" s="161" t="s">
        <v>3929</v>
      </c>
    </row>
    <row r="3232">
      <c r="P3232" s="161" t="s">
        <v>3930</v>
      </c>
    </row>
    <row r="3233">
      <c r="P3233" s="161" t="s">
        <v>3931</v>
      </c>
    </row>
    <row r="3234">
      <c r="P3234" s="161" t="s">
        <v>3932</v>
      </c>
    </row>
    <row r="3235">
      <c r="P3235" s="161" t="s">
        <v>3933</v>
      </c>
    </row>
    <row r="3236">
      <c r="P3236" s="161" t="s">
        <v>3934</v>
      </c>
    </row>
    <row r="3237">
      <c r="P3237" s="161" t="s">
        <v>3935</v>
      </c>
    </row>
    <row r="3238">
      <c r="P3238" s="161" t="s">
        <v>3936</v>
      </c>
    </row>
    <row r="3239">
      <c r="P3239" s="161" t="s">
        <v>3937</v>
      </c>
    </row>
    <row r="3240">
      <c r="P3240" s="161" t="s">
        <v>3938</v>
      </c>
    </row>
    <row r="3241">
      <c r="P3241" s="161" t="s">
        <v>3939</v>
      </c>
    </row>
    <row r="3242">
      <c r="P3242" s="161" t="s">
        <v>3940</v>
      </c>
    </row>
    <row r="3243">
      <c r="P3243" s="161" t="s">
        <v>3941</v>
      </c>
    </row>
    <row r="3244">
      <c r="P3244" s="161" t="s">
        <v>3942</v>
      </c>
    </row>
    <row r="3245">
      <c r="P3245" s="161" t="s">
        <v>3943</v>
      </c>
    </row>
    <row r="3246">
      <c r="P3246" s="161" t="s">
        <v>3944</v>
      </c>
    </row>
    <row r="3247">
      <c r="P3247" s="161" t="s">
        <v>3945</v>
      </c>
    </row>
    <row r="3248">
      <c r="P3248" s="161" t="s">
        <v>3946</v>
      </c>
    </row>
    <row r="3249">
      <c r="P3249" s="161" t="s">
        <v>3947</v>
      </c>
    </row>
    <row r="3250">
      <c r="P3250" s="161" t="s">
        <v>3948</v>
      </c>
    </row>
    <row r="3251">
      <c r="P3251" s="161" t="s">
        <v>3949</v>
      </c>
    </row>
    <row r="3252">
      <c r="P3252" s="161" t="s">
        <v>3950</v>
      </c>
    </row>
    <row r="3253">
      <c r="P3253" s="161" t="s">
        <v>3951</v>
      </c>
    </row>
    <row r="3254">
      <c r="P3254" s="161" t="s">
        <v>3952</v>
      </c>
    </row>
    <row r="3255">
      <c r="P3255" s="161" t="s">
        <v>3953</v>
      </c>
    </row>
    <row r="3256">
      <c r="P3256" s="161" t="s">
        <v>3954</v>
      </c>
    </row>
    <row r="3257">
      <c r="P3257" s="161" t="s">
        <v>3955</v>
      </c>
    </row>
    <row r="3258">
      <c r="P3258" s="161" t="s">
        <v>3956</v>
      </c>
    </row>
    <row r="3259">
      <c r="P3259" s="161" t="s">
        <v>3957</v>
      </c>
    </row>
    <row r="3260">
      <c r="P3260" s="161" t="s">
        <v>3958</v>
      </c>
    </row>
    <row r="3261">
      <c r="P3261" s="161" t="s">
        <v>3959</v>
      </c>
    </row>
    <row r="3262">
      <c r="P3262" s="161" t="s">
        <v>3960</v>
      </c>
    </row>
    <row r="3263">
      <c r="P3263" s="161" t="s">
        <v>3961</v>
      </c>
    </row>
    <row r="3264">
      <c r="P3264" s="161" t="s">
        <v>3962</v>
      </c>
    </row>
    <row r="3265">
      <c r="P3265" s="161" t="s">
        <v>3963</v>
      </c>
    </row>
    <row r="3266">
      <c r="P3266" s="161" t="s">
        <v>3964</v>
      </c>
    </row>
    <row r="3267">
      <c r="P3267" s="161" t="s">
        <v>3965</v>
      </c>
    </row>
    <row r="3268">
      <c r="P3268" s="161" t="s">
        <v>3966</v>
      </c>
    </row>
    <row r="3269">
      <c r="P3269" s="161" t="s">
        <v>3967</v>
      </c>
    </row>
    <row r="3270">
      <c r="P3270" s="161" t="s">
        <v>3968</v>
      </c>
    </row>
    <row r="3271">
      <c r="P3271" s="161" t="s">
        <v>3969</v>
      </c>
    </row>
    <row r="3272">
      <c r="P3272" s="161" t="s">
        <v>3970</v>
      </c>
    </row>
    <row r="3273">
      <c r="P3273" s="161" t="s">
        <v>3971</v>
      </c>
    </row>
    <row r="3274">
      <c r="P3274" s="161" t="s">
        <v>3972</v>
      </c>
    </row>
    <row r="3275">
      <c r="P3275" s="161" t="s">
        <v>3973</v>
      </c>
    </row>
    <row r="3276">
      <c r="P3276" s="161" t="s">
        <v>3974</v>
      </c>
    </row>
    <row r="3277">
      <c r="P3277" s="161" t="s">
        <v>3975</v>
      </c>
    </row>
    <row r="3278">
      <c r="P3278" s="161" t="s">
        <v>3976</v>
      </c>
    </row>
    <row r="3279">
      <c r="P3279" s="161" t="s">
        <v>3977</v>
      </c>
    </row>
    <row r="3280">
      <c r="P3280" s="161" t="s">
        <v>3978</v>
      </c>
    </row>
    <row r="3281">
      <c r="P3281" s="161" t="s">
        <v>3979</v>
      </c>
    </row>
    <row r="3282">
      <c r="P3282" s="161" t="s">
        <v>3980</v>
      </c>
    </row>
    <row r="3283">
      <c r="P3283" s="161" t="s">
        <v>3981</v>
      </c>
    </row>
    <row r="3284">
      <c r="P3284" s="161" t="s">
        <v>3982</v>
      </c>
    </row>
    <row r="3285">
      <c r="P3285" s="161" t="s">
        <v>3983</v>
      </c>
    </row>
    <row r="3286">
      <c r="P3286" s="161" t="s">
        <v>3984</v>
      </c>
    </row>
    <row r="3287">
      <c r="P3287" s="161" t="s">
        <v>3985</v>
      </c>
    </row>
    <row r="3288">
      <c r="P3288" s="161" t="s">
        <v>3986</v>
      </c>
    </row>
    <row r="3289">
      <c r="P3289" s="161" t="s">
        <v>3987</v>
      </c>
    </row>
    <row r="3290">
      <c r="P3290" s="161" t="s">
        <v>3988</v>
      </c>
    </row>
    <row r="3291">
      <c r="P3291" s="161" t="s">
        <v>3989</v>
      </c>
    </row>
    <row r="3292">
      <c r="P3292" s="161" t="s">
        <v>3990</v>
      </c>
    </row>
    <row r="3293">
      <c r="P3293" s="161" t="s">
        <v>3991</v>
      </c>
    </row>
    <row r="3294">
      <c r="P3294" s="161" t="s">
        <v>3992</v>
      </c>
    </row>
    <row r="3295">
      <c r="P3295" s="161" t="s">
        <v>3993</v>
      </c>
    </row>
    <row r="3296">
      <c r="P3296" s="161" t="s">
        <v>3994</v>
      </c>
    </row>
    <row r="3297">
      <c r="P3297" s="161" t="s">
        <v>3995</v>
      </c>
    </row>
    <row r="3298">
      <c r="P3298" s="161" t="s">
        <v>3996</v>
      </c>
    </row>
    <row r="3299">
      <c r="P3299" s="161" t="s">
        <v>3997</v>
      </c>
    </row>
    <row r="3300">
      <c r="P3300" s="161" t="s">
        <v>3998</v>
      </c>
    </row>
    <row r="3301">
      <c r="P3301" s="161" t="s">
        <v>3999</v>
      </c>
    </row>
    <row r="3302">
      <c r="P3302" s="161" t="s">
        <v>4000</v>
      </c>
    </row>
    <row r="3303">
      <c r="P3303" s="161" t="s">
        <v>4001</v>
      </c>
    </row>
    <row r="3304">
      <c r="P3304" s="161" t="s">
        <v>4002</v>
      </c>
    </row>
    <row r="3305">
      <c r="P3305" s="161" t="s">
        <v>4003</v>
      </c>
    </row>
    <row r="3306">
      <c r="P3306" s="161" t="s">
        <v>4004</v>
      </c>
    </row>
    <row r="3307">
      <c r="P3307" s="161" t="s">
        <v>4005</v>
      </c>
    </row>
    <row r="3308">
      <c r="P3308" s="161" t="s">
        <v>4006</v>
      </c>
    </row>
    <row r="3309">
      <c r="P3309" s="161" t="s">
        <v>4007</v>
      </c>
    </row>
    <row r="3310">
      <c r="P3310" s="161" t="s">
        <v>4008</v>
      </c>
    </row>
    <row r="3311">
      <c r="P3311" s="161" t="s">
        <v>4009</v>
      </c>
    </row>
    <row r="3312">
      <c r="P3312" s="161" t="s">
        <v>4010</v>
      </c>
    </row>
    <row r="3313">
      <c r="P3313" s="161" t="s">
        <v>4011</v>
      </c>
    </row>
    <row r="3314">
      <c r="P3314" s="161" t="s">
        <v>4012</v>
      </c>
    </row>
    <row r="3315">
      <c r="P3315" s="161" t="s">
        <v>4013</v>
      </c>
    </row>
    <row r="3316">
      <c r="P3316" s="161" t="s">
        <v>4014</v>
      </c>
    </row>
    <row r="3317">
      <c r="P3317" s="161" t="s">
        <v>4015</v>
      </c>
    </row>
    <row r="3318">
      <c r="P3318" s="161" t="s">
        <v>4016</v>
      </c>
    </row>
    <row r="3319">
      <c r="P3319" s="161" t="s">
        <v>4017</v>
      </c>
    </row>
    <row r="3320">
      <c r="P3320" s="161" t="s">
        <v>4018</v>
      </c>
    </row>
    <row r="3321">
      <c r="P3321" s="161" t="s">
        <v>4019</v>
      </c>
    </row>
    <row r="3322">
      <c r="P3322" s="161" t="s">
        <v>4020</v>
      </c>
    </row>
    <row r="3323">
      <c r="P3323" s="161" t="s">
        <v>4021</v>
      </c>
    </row>
    <row r="3324">
      <c r="P3324" s="161" t="s">
        <v>4022</v>
      </c>
    </row>
    <row r="3325">
      <c r="P3325" s="161" t="s">
        <v>4023</v>
      </c>
    </row>
    <row r="3326">
      <c r="P3326" s="161" t="s">
        <v>4024</v>
      </c>
    </row>
    <row r="3327">
      <c r="P3327" s="161" t="s">
        <v>4025</v>
      </c>
    </row>
    <row r="3328">
      <c r="P3328" s="161" t="s">
        <v>4026</v>
      </c>
    </row>
    <row r="3329">
      <c r="P3329" s="161" t="s">
        <v>4027</v>
      </c>
    </row>
    <row r="3330">
      <c r="P3330" s="161" t="s">
        <v>4028</v>
      </c>
    </row>
    <row r="3331">
      <c r="P3331" s="161" t="s">
        <v>4029</v>
      </c>
    </row>
    <row r="3332">
      <c r="P3332" s="161" t="s">
        <v>4030</v>
      </c>
    </row>
    <row r="3333">
      <c r="P3333" s="161" t="s">
        <v>4031</v>
      </c>
    </row>
    <row r="3334">
      <c r="P3334" s="161" t="s">
        <v>4032</v>
      </c>
    </row>
    <row r="3335">
      <c r="P3335" s="161" t="s">
        <v>4033</v>
      </c>
    </row>
    <row r="3336">
      <c r="P3336" s="161" t="s">
        <v>4034</v>
      </c>
    </row>
    <row r="3337">
      <c r="P3337" s="161" t="s">
        <v>4035</v>
      </c>
    </row>
    <row r="3338">
      <c r="P3338" s="161" t="s">
        <v>4036</v>
      </c>
    </row>
    <row r="3339">
      <c r="P3339" s="161" t="s">
        <v>4037</v>
      </c>
    </row>
    <row r="3340">
      <c r="P3340" s="161" t="s">
        <v>4038</v>
      </c>
    </row>
    <row r="3341">
      <c r="P3341" s="161" t="s">
        <v>4039</v>
      </c>
    </row>
    <row r="3342">
      <c r="P3342" s="161" t="s">
        <v>4040</v>
      </c>
    </row>
    <row r="3343">
      <c r="P3343" s="161" t="s">
        <v>4041</v>
      </c>
    </row>
    <row r="3344">
      <c r="P3344" s="161" t="s">
        <v>4042</v>
      </c>
    </row>
    <row r="3345">
      <c r="P3345" s="161" t="s">
        <v>4043</v>
      </c>
    </row>
    <row r="3346">
      <c r="P3346" s="161" t="s">
        <v>4044</v>
      </c>
    </row>
    <row r="3347">
      <c r="P3347" s="161" t="s">
        <v>4045</v>
      </c>
    </row>
    <row r="3348">
      <c r="P3348" s="161" t="s">
        <v>4046</v>
      </c>
    </row>
    <row r="3349">
      <c r="P3349" s="161" t="s">
        <v>4047</v>
      </c>
    </row>
    <row r="3350">
      <c r="P3350" s="161" t="s">
        <v>4048</v>
      </c>
    </row>
    <row r="3351">
      <c r="P3351" s="161" t="s">
        <v>4049</v>
      </c>
    </row>
    <row r="3352">
      <c r="P3352" s="161" t="s">
        <v>4050</v>
      </c>
    </row>
    <row r="3353">
      <c r="P3353" s="161" t="s">
        <v>4051</v>
      </c>
    </row>
    <row r="3354">
      <c r="P3354" s="161" t="s">
        <v>4052</v>
      </c>
    </row>
    <row r="3355">
      <c r="P3355" s="161" t="s">
        <v>4053</v>
      </c>
    </row>
    <row r="3356">
      <c r="P3356" s="161" t="s">
        <v>4054</v>
      </c>
    </row>
    <row r="3357">
      <c r="P3357" s="161" t="s">
        <v>4055</v>
      </c>
    </row>
    <row r="3358">
      <c r="P3358" s="161" t="s">
        <v>4056</v>
      </c>
    </row>
    <row r="3359">
      <c r="P3359" s="161" t="s">
        <v>4057</v>
      </c>
    </row>
    <row r="3360">
      <c r="P3360" s="161" t="s">
        <v>4058</v>
      </c>
    </row>
    <row r="3361">
      <c r="P3361" s="161" t="s">
        <v>4059</v>
      </c>
    </row>
    <row r="3362">
      <c r="P3362" s="161" t="s">
        <v>4060</v>
      </c>
    </row>
    <row r="3363">
      <c r="P3363" s="161" t="s">
        <v>4061</v>
      </c>
    </row>
    <row r="3364">
      <c r="P3364" s="161" t="s">
        <v>4062</v>
      </c>
    </row>
    <row r="3365">
      <c r="P3365" s="161" t="s">
        <v>4063</v>
      </c>
    </row>
    <row r="3366">
      <c r="P3366" s="161" t="s">
        <v>4064</v>
      </c>
    </row>
    <row r="3367">
      <c r="P3367" s="161" t="s">
        <v>4065</v>
      </c>
    </row>
    <row r="3368">
      <c r="P3368" s="161" t="s">
        <v>4066</v>
      </c>
    </row>
    <row r="3369">
      <c r="P3369" s="161" t="s">
        <v>4067</v>
      </c>
    </row>
    <row r="3370">
      <c r="P3370" s="161" t="s">
        <v>4068</v>
      </c>
    </row>
    <row r="3371">
      <c r="P3371" s="161" t="s">
        <v>4069</v>
      </c>
    </row>
    <row r="3372">
      <c r="P3372" s="161" t="s">
        <v>4070</v>
      </c>
    </row>
    <row r="3373">
      <c r="P3373" s="161" t="s">
        <v>4071</v>
      </c>
    </row>
    <row r="3374">
      <c r="P3374" s="161" t="s">
        <v>4072</v>
      </c>
    </row>
    <row r="3375">
      <c r="P3375" s="161" t="s">
        <v>4073</v>
      </c>
    </row>
    <row r="3376">
      <c r="P3376" s="161" t="s">
        <v>4074</v>
      </c>
    </row>
    <row r="3377">
      <c r="P3377" s="161" t="s">
        <v>4075</v>
      </c>
    </row>
    <row r="3378">
      <c r="P3378" s="161" t="s">
        <v>4076</v>
      </c>
    </row>
    <row r="3379">
      <c r="P3379" s="161" t="s">
        <v>4077</v>
      </c>
    </row>
    <row r="3380">
      <c r="P3380" s="161" t="s">
        <v>4078</v>
      </c>
    </row>
    <row r="3381">
      <c r="P3381" s="161" t="s">
        <v>4079</v>
      </c>
    </row>
    <row r="3382">
      <c r="P3382" s="161" t="s">
        <v>4080</v>
      </c>
    </row>
    <row r="3383">
      <c r="P3383" s="161" t="s">
        <v>4081</v>
      </c>
    </row>
    <row r="3384">
      <c r="P3384" s="161" t="s">
        <v>4082</v>
      </c>
    </row>
    <row r="3385">
      <c r="P3385" s="161" t="s">
        <v>4083</v>
      </c>
    </row>
    <row r="3386">
      <c r="P3386" s="161" t="s">
        <v>4084</v>
      </c>
    </row>
    <row r="3387">
      <c r="P3387" s="161" t="s">
        <v>4085</v>
      </c>
    </row>
    <row r="3388">
      <c r="P3388" s="161" t="s">
        <v>4086</v>
      </c>
    </row>
    <row r="3389">
      <c r="P3389" s="161" t="s">
        <v>4087</v>
      </c>
    </row>
    <row r="3390">
      <c r="P3390" s="161" t="s">
        <v>4088</v>
      </c>
    </row>
    <row r="3391">
      <c r="P3391" s="161" t="s">
        <v>4089</v>
      </c>
    </row>
    <row r="3392">
      <c r="P3392" s="161" t="s">
        <v>4090</v>
      </c>
    </row>
    <row r="3393">
      <c r="P3393" s="161" t="s">
        <v>4091</v>
      </c>
    </row>
    <row r="3394">
      <c r="P3394" s="161" t="s">
        <v>4092</v>
      </c>
    </row>
    <row r="3395">
      <c r="P3395" s="161" t="s">
        <v>4093</v>
      </c>
    </row>
    <row r="3396">
      <c r="P3396" s="161" t="s">
        <v>4094</v>
      </c>
    </row>
    <row r="3397">
      <c r="P3397" s="161" t="s">
        <v>4095</v>
      </c>
    </row>
    <row r="3398">
      <c r="P3398" s="161" t="s">
        <v>4096</v>
      </c>
    </row>
    <row r="3399">
      <c r="P3399" s="161" t="s">
        <v>4097</v>
      </c>
    </row>
    <row r="3400">
      <c r="P3400" s="161" t="s">
        <v>4098</v>
      </c>
    </row>
    <row r="3401">
      <c r="P3401" s="161" t="s">
        <v>4099</v>
      </c>
    </row>
    <row r="3402">
      <c r="P3402" s="161" t="s">
        <v>4100</v>
      </c>
    </row>
    <row r="3403">
      <c r="P3403" s="161" t="s">
        <v>4101</v>
      </c>
    </row>
    <row r="3404">
      <c r="P3404" s="161" t="s">
        <v>4102</v>
      </c>
    </row>
    <row r="3405">
      <c r="P3405" s="161" t="s">
        <v>4103</v>
      </c>
    </row>
    <row r="3406">
      <c r="P3406" s="161" t="s">
        <v>4104</v>
      </c>
    </row>
    <row r="3407">
      <c r="P3407" s="161" t="s">
        <v>4105</v>
      </c>
    </row>
    <row r="3408">
      <c r="P3408" s="161" t="s">
        <v>4106</v>
      </c>
    </row>
    <row r="3409">
      <c r="P3409" s="161" t="s">
        <v>4107</v>
      </c>
    </row>
    <row r="3410">
      <c r="P3410" s="161" t="s">
        <v>4108</v>
      </c>
    </row>
    <row r="3411">
      <c r="P3411" s="161" t="s">
        <v>4109</v>
      </c>
    </row>
    <row r="3412">
      <c r="P3412" s="161" t="s">
        <v>4110</v>
      </c>
    </row>
    <row r="3413">
      <c r="P3413" s="161" t="s">
        <v>4111</v>
      </c>
    </row>
    <row r="3414">
      <c r="P3414" s="161" t="s">
        <v>4112</v>
      </c>
    </row>
    <row r="3415">
      <c r="P3415" s="161" t="s">
        <v>4113</v>
      </c>
    </row>
    <row r="3416">
      <c r="P3416" s="161" t="s">
        <v>4114</v>
      </c>
    </row>
    <row r="3417">
      <c r="P3417" s="161" t="s">
        <v>4115</v>
      </c>
    </row>
    <row r="3418">
      <c r="P3418" s="161" t="s">
        <v>4116</v>
      </c>
    </row>
    <row r="3419">
      <c r="P3419" s="161" t="s">
        <v>4117</v>
      </c>
    </row>
    <row r="3420">
      <c r="P3420" s="161" t="s">
        <v>4118</v>
      </c>
    </row>
    <row r="3421">
      <c r="P3421" s="161" t="s">
        <v>4119</v>
      </c>
    </row>
    <row r="3422">
      <c r="P3422" s="161" t="s">
        <v>4120</v>
      </c>
    </row>
    <row r="3423">
      <c r="P3423" s="161" t="s">
        <v>4121</v>
      </c>
    </row>
    <row r="3424">
      <c r="P3424" s="161" t="s">
        <v>4122</v>
      </c>
    </row>
    <row r="3425">
      <c r="P3425" s="161" t="s">
        <v>4123</v>
      </c>
    </row>
    <row r="3426">
      <c r="P3426" s="161" t="s">
        <v>4124</v>
      </c>
    </row>
    <row r="3427">
      <c r="P3427" s="161" t="s">
        <v>4125</v>
      </c>
    </row>
    <row r="3428">
      <c r="P3428" s="161" t="s">
        <v>4126</v>
      </c>
    </row>
    <row r="3429">
      <c r="P3429" s="161" t="s">
        <v>4127</v>
      </c>
    </row>
    <row r="3430">
      <c r="P3430" s="161" t="s">
        <v>4128</v>
      </c>
    </row>
    <row r="3431">
      <c r="P3431" s="161" t="s">
        <v>4129</v>
      </c>
    </row>
    <row r="3432">
      <c r="P3432" s="161" t="s">
        <v>4130</v>
      </c>
    </row>
    <row r="3433">
      <c r="P3433" s="161" t="s">
        <v>4131</v>
      </c>
    </row>
    <row r="3434">
      <c r="P3434" s="161" t="s">
        <v>4132</v>
      </c>
    </row>
    <row r="3435">
      <c r="P3435" s="161" t="s">
        <v>4133</v>
      </c>
    </row>
    <row r="3436">
      <c r="P3436" s="161" t="s">
        <v>4134</v>
      </c>
    </row>
    <row r="3437">
      <c r="P3437" s="161" t="s">
        <v>4135</v>
      </c>
    </row>
    <row r="3438">
      <c r="P3438" s="161" t="s">
        <v>4136</v>
      </c>
    </row>
    <row r="3439">
      <c r="P3439" s="161" t="s">
        <v>4137</v>
      </c>
    </row>
    <row r="3440">
      <c r="P3440" s="161" t="s">
        <v>4138</v>
      </c>
    </row>
    <row r="3441">
      <c r="P3441" s="161" t="s">
        <v>4139</v>
      </c>
    </row>
    <row r="3442">
      <c r="P3442" s="161" t="s">
        <v>4140</v>
      </c>
    </row>
    <row r="3443">
      <c r="P3443" s="161" t="s">
        <v>4141</v>
      </c>
    </row>
    <row r="3444">
      <c r="P3444" s="161" t="s">
        <v>4142</v>
      </c>
    </row>
    <row r="3445">
      <c r="P3445" s="161" t="s">
        <v>4143</v>
      </c>
    </row>
    <row r="3446">
      <c r="P3446" s="161" t="s">
        <v>4144</v>
      </c>
    </row>
    <row r="3447">
      <c r="P3447" s="161" t="s">
        <v>4145</v>
      </c>
    </row>
    <row r="3448">
      <c r="P3448" s="161" t="s">
        <v>4146</v>
      </c>
    </row>
    <row r="3449">
      <c r="P3449" s="161" t="s">
        <v>4147</v>
      </c>
    </row>
    <row r="3450">
      <c r="P3450" s="161" t="s">
        <v>4148</v>
      </c>
    </row>
    <row r="3451">
      <c r="P3451" s="161" t="s">
        <v>4149</v>
      </c>
    </row>
    <row r="3452">
      <c r="P3452" s="161" t="s">
        <v>4150</v>
      </c>
    </row>
    <row r="3453">
      <c r="P3453" s="161" t="s">
        <v>4151</v>
      </c>
    </row>
    <row r="3454">
      <c r="P3454" s="161" t="s">
        <v>4152</v>
      </c>
    </row>
    <row r="3455">
      <c r="P3455" s="161" t="s">
        <v>4153</v>
      </c>
    </row>
    <row r="3456">
      <c r="P3456" s="161" t="s">
        <v>4154</v>
      </c>
    </row>
    <row r="3457">
      <c r="P3457" s="161" t="s">
        <v>4155</v>
      </c>
    </row>
    <row r="3458">
      <c r="P3458" s="161" t="s">
        <v>4156</v>
      </c>
    </row>
    <row r="3459">
      <c r="P3459" s="161" t="s">
        <v>4157</v>
      </c>
    </row>
    <row r="3460">
      <c r="P3460" s="161" t="s">
        <v>4158</v>
      </c>
    </row>
    <row r="3461">
      <c r="P3461" s="161" t="s">
        <v>4159</v>
      </c>
    </row>
    <row r="3462">
      <c r="P3462" s="161" t="s">
        <v>4160</v>
      </c>
    </row>
    <row r="3463">
      <c r="P3463" s="161" t="s">
        <v>4161</v>
      </c>
    </row>
    <row r="3464">
      <c r="P3464" s="161" t="s">
        <v>4162</v>
      </c>
    </row>
    <row r="3465">
      <c r="P3465" s="161" t="s">
        <v>4163</v>
      </c>
    </row>
    <row r="3466">
      <c r="P3466" s="161" t="s">
        <v>4164</v>
      </c>
    </row>
    <row r="3467">
      <c r="P3467" s="161" t="s">
        <v>4165</v>
      </c>
    </row>
    <row r="3468">
      <c r="P3468" s="161" t="s">
        <v>4166</v>
      </c>
    </row>
    <row r="3469">
      <c r="P3469" s="161" t="s">
        <v>4167</v>
      </c>
    </row>
    <row r="3470">
      <c r="P3470" s="161" t="s">
        <v>4168</v>
      </c>
    </row>
    <row r="3471">
      <c r="P3471" s="161" t="s">
        <v>4169</v>
      </c>
    </row>
    <row r="3472">
      <c r="P3472" s="161" t="s">
        <v>4170</v>
      </c>
    </row>
    <row r="3473">
      <c r="P3473" s="161" t="s">
        <v>4171</v>
      </c>
    </row>
    <row r="3474">
      <c r="P3474" s="161" t="s">
        <v>4172</v>
      </c>
    </row>
    <row r="3475">
      <c r="P3475" s="161" t="s">
        <v>4173</v>
      </c>
    </row>
    <row r="3476">
      <c r="P3476" s="161" t="s">
        <v>4174</v>
      </c>
    </row>
    <row r="3477">
      <c r="P3477" s="161" t="s">
        <v>4175</v>
      </c>
    </row>
    <row r="3478">
      <c r="P3478" s="161" t="s">
        <v>4176</v>
      </c>
    </row>
    <row r="3479">
      <c r="P3479" s="161" t="s">
        <v>4177</v>
      </c>
    </row>
    <row r="3480">
      <c r="P3480" s="161" t="s">
        <v>4178</v>
      </c>
    </row>
    <row r="3481">
      <c r="P3481" s="161" t="s">
        <v>4179</v>
      </c>
    </row>
    <row r="3482">
      <c r="P3482" s="161" t="s">
        <v>4180</v>
      </c>
    </row>
    <row r="3483">
      <c r="P3483" s="161" t="s">
        <v>4181</v>
      </c>
    </row>
    <row r="3484">
      <c r="P3484" s="161" t="s">
        <v>4182</v>
      </c>
    </row>
    <row r="3485">
      <c r="P3485" s="161" t="s">
        <v>4183</v>
      </c>
    </row>
    <row r="3486">
      <c r="P3486" s="161" t="s">
        <v>4184</v>
      </c>
    </row>
    <row r="3487">
      <c r="P3487" s="161" t="s">
        <v>4185</v>
      </c>
    </row>
    <row r="3488">
      <c r="P3488" s="161" t="s">
        <v>4186</v>
      </c>
    </row>
    <row r="3489">
      <c r="P3489" s="161" t="s">
        <v>4187</v>
      </c>
    </row>
    <row r="3490">
      <c r="P3490" s="161" t="s">
        <v>4188</v>
      </c>
    </row>
    <row r="3491">
      <c r="P3491" s="161" t="s">
        <v>4189</v>
      </c>
    </row>
    <row r="3492">
      <c r="P3492" s="161" t="s">
        <v>4190</v>
      </c>
    </row>
    <row r="3493">
      <c r="P3493" s="161" t="s">
        <v>4191</v>
      </c>
    </row>
    <row r="3494">
      <c r="P3494" s="161" t="s">
        <v>4192</v>
      </c>
    </row>
    <row r="3495">
      <c r="P3495" s="161" t="s">
        <v>4193</v>
      </c>
    </row>
    <row r="3496">
      <c r="P3496" s="161" t="s">
        <v>4194</v>
      </c>
    </row>
    <row r="3497">
      <c r="P3497" s="161" t="s">
        <v>4195</v>
      </c>
    </row>
    <row r="3498">
      <c r="P3498" s="161" t="s">
        <v>4196</v>
      </c>
    </row>
    <row r="3499">
      <c r="P3499" s="161" t="s">
        <v>4197</v>
      </c>
    </row>
    <row r="3500">
      <c r="P3500" s="161" t="s">
        <v>4198</v>
      </c>
    </row>
    <row r="3501">
      <c r="P3501" s="161" t="s">
        <v>4199</v>
      </c>
    </row>
    <row r="3502">
      <c r="P3502" s="161" t="s">
        <v>4200</v>
      </c>
    </row>
    <row r="3503">
      <c r="P3503" s="161" t="s">
        <v>4201</v>
      </c>
    </row>
    <row r="3504">
      <c r="P3504" s="161" t="s">
        <v>4202</v>
      </c>
    </row>
    <row r="3505">
      <c r="P3505" s="161" t="s">
        <v>4203</v>
      </c>
    </row>
    <row r="3506">
      <c r="P3506" s="161" t="s">
        <v>4204</v>
      </c>
    </row>
    <row r="3507">
      <c r="P3507" s="161" t="s">
        <v>4205</v>
      </c>
    </row>
    <row r="3508">
      <c r="P3508" s="161" t="s">
        <v>4206</v>
      </c>
    </row>
    <row r="3509">
      <c r="P3509" s="161" t="s">
        <v>4207</v>
      </c>
    </row>
    <row r="3510">
      <c r="P3510" s="161" t="s">
        <v>4208</v>
      </c>
    </row>
    <row r="3511">
      <c r="P3511" s="161" t="s">
        <v>4209</v>
      </c>
    </row>
    <row r="3512">
      <c r="P3512" s="161" t="s">
        <v>4210</v>
      </c>
    </row>
    <row r="3513">
      <c r="P3513" s="161" t="s">
        <v>4211</v>
      </c>
    </row>
    <row r="3514">
      <c r="P3514" s="161" t="s">
        <v>4212</v>
      </c>
    </row>
    <row r="3515">
      <c r="P3515" s="161" t="s">
        <v>4213</v>
      </c>
    </row>
    <row r="3516">
      <c r="P3516" s="161" t="s">
        <v>4214</v>
      </c>
    </row>
    <row r="3517">
      <c r="P3517" s="161" t="s">
        <v>4215</v>
      </c>
    </row>
    <row r="3518">
      <c r="P3518" s="161" t="s">
        <v>4216</v>
      </c>
    </row>
    <row r="3519">
      <c r="P3519" s="161" t="s">
        <v>4217</v>
      </c>
    </row>
    <row r="3520">
      <c r="P3520" s="161" t="s">
        <v>4218</v>
      </c>
    </row>
    <row r="3521">
      <c r="P3521" s="161" t="s">
        <v>4219</v>
      </c>
    </row>
    <row r="3522">
      <c r="P3522" s="161" t="s">
        <v>4220</v>
      </c>
    </row>
    <row r="3523">
      <c r="P3523" s="161" t="s">
        <v>4221</v>
      </c>
    </row>
    <row r="3524">
      <c r="P3524" s="161" t="s">
        <v>4222</v>
      </c>
    </row>
    <row r="3525">
      <c r="P3525" s="161" t="s">
        <v>4223</v>
      </c>
    </row>
    <row r="3526">
      <c r="P3526" s="161" t="s">
        <v>4224</v>
      </c>
    </row>
    <row r="3527">
      <c r="P3527" s="161" t="s">
        <v>4225</v>
      </c>
    </row>
    <row r="3528">
      <c r="P3528" s="161" t="s">
        <v>4226</v>
      </c>
    </row>
    <row r="3529">
      <c r="P3529" s="161" t="s">
        <v>4227</v>
      </c>
    </row>
    <row r="3530">
      <c r="P3530" s="161" t="s">
        <v>4228</v>
      </c>
    </row>
    <row r="3531">
      <c r="P3531" s="161" t="s">
        <v>958</v>
      </c>
    </row>
    <row r="3532">
      <c r="P3532" s="161" t="s">
        <v>4229</v>
      </c>
    </row>
    <row r="3533">
      <c r="P3533" s="161" t="s">
        <v>4230</v>
      </c>
    </row>
    <row r="3534">
      <c r="P3534" s="161" t="s">
        <v>4231</v>
      </c>
    </row>
    <row r="3535">
      <c r="P3535" s="161" t="s">
        <v>4232</v>
      </c>
    </row>
    <row r="3536">
      <c r="P3536" s="161" t="s">
        <v>422</v>
      </c>
    </row>
    <row r="3537">
      <c r="P3537" s="161" t="s">
        <v>4233</v>
      </c>
    </row>
    <row r="3538">
      <c r="P3538" s="161" t="s">
        <v>4234</v>
      </c>
    </row>
    <row r="3539">
      <c r="P3539" s="161" t="s">
        <v>4235</v>
      </c>
    </row>
    <row r="3540">
      <c r="P3540" s="161" t="s">
        <v>4236</v>
      </c>
    </row>
    <row r="3541">
      <c r="P3541" s="161" t="s">
        <v>4237</v>
      </c>
    </row>
    <row r="3542">
      <c r="P3542" s="161" t="s">
        <v>4238</v>
      </c>
    </row>
    <row r="3543">
      <c r="P3543" s="161" t="s">
        <v>4239</v>
      </c>
    </row>
    <row r="3544">
      <c r="P3544" s="161" t="s">
        <v>4240</v>
      </c>
    </row>
    <row r="3545">
      <c r="P3545" s="161" t="s">
        <v>4241</v>
      </c>
    </row>
    <row r="3546">
      <c r="P3546" s="161" t="s">
        <v>556</v>
      </c>
    </row>
    <row r="3547">
      <c r="P3547" s="161" t="s">
        <v>4242</v>
      </c>
    </row>
    <row r="3548">
      <c r="P3548" s="161" t="s">
        <v>4243</v>
      </c>
    </row>
    <row r="3549">
      <c r="P3549" s="161" t="s">
        <v>484</v>
      </c>
    </row>
    <row r="3550">
      <c r="P3550" s="161" t="s">
        <v>4244</v>
      </c>
    </row>
    <row r="3551">
      <c r="P3551" s="161" t="s">
        <v>4245</v>
      </c>
    </row>
    <row r="3552">
      <c r="P3552" s="161" t="s">
        <v>4246</v>
      </c>
    </row>
    <row r="3553">
      <c r="P3553" s="161" t="s">
        <v>4247</v>
      </c>
    </row>
    <row r="3554">
      <c r="P3554" s="161" t="s">
        <v>4248</v>
      </c>
    </row>
    <row r="3555">
      <c r="P3555" s="161" t="s">
        <v>4249</v>
      </c>
    </row>
    <row r="3556">
      <c r="P3556" s="161" t="s">
        <v>4250</v>
      </c>
    </row>
    <row r="3557">
      <c r="P3557" s="161" t="s">
        <v>399</v>
      </c>
    </row>
    <row r="3558">
      <c r="P3558" s="161" t="s">
        <v>4251</v>
      </c>
    </row>
    <row r="3559">
      <c r="P3559" s="161" t="s">
        <v>4252</v>
      </c>
    </row>
    <row r="3560">
      <c r="P3560" s="161" t="s">
        <v>4253</v>
      </c>
    </row>
    <row r="3561">
      <c r="P3561" s="161" t="s">
        <v>4254</v>
      </c>
    </row>
    <row r="3562">
      <c r="P3562" s="161" t="s">
        <v>4255</v>
      </c>
    </row>
    <row r="3563">
      <c r="P3563" s="161" t="s">
        <v>4256</v>
      </c>
    </row>
    <row r="3564">
      <c r="P3564" s="161" t="s">
        <v>4257</v>
      </c>
    </row>
    <row r="3565">
      <c r="P3565" s="161" t="s">
        <v>4258</v>
      </c>
    </row>
    <row r="3566">
      <c r="P3566" s="161" t="s">
        <v>4259</v>
      </c>
    </row>
    <row r="3567">
      <c r="P3567" s="161" t="s">
        <v>4260</v>
      </c>
    </row>
    <row r="3568">
      <c r="P3568" s="161" t="s">
        <v>4261</v>
      </c>
    </row>
    <row r="3569">
      <c r="P3569" s="161" t="s">
        <v>4262</v>
      </c>
    </row>
    <row r="3570">
      <c r="P3570" s="161" t="s">
        <v>4263</v>
      </c>
    </row>
    <row r="3571">
      <c r="P3571" s="161" t="s">
        <v>4264</v>
      </c>
    </row>
    <row r="3572">
      <c r="P3572" s="161" t="s">
        <v>4265</v>
      </c>
    </row>
    <row r="3573">
      <c r="P3573" s="161" t="s">
        <v>4266</v>
      </c>
    </row>
    <row r="3574">
      <c r="P3574" s="161" t="s">
        <v>4267</v>
      </c>
    </row>
    <row r="3575">
      <c r="P3575" s="161" t="s">
        <v>4268</v>
      </c>
    </row>
    <row r="3576">
      <c r="P3576" s="161" t="s">
        <v>4269</v>
      </c>
    </row>
    <row r="3577">
      <c r="P3577" s="161" t="s">
        <v>4270</v>
      </c>
    </row>
    <row r="3578">
      <c r="P3578" s="161" t="s">
        <v>4271</v>
      </c>
    </row>
    <row r="3579">
      <c r="P3579" s="161" t="s">
        <v>4272</v>
      </c>
    </row>
    <row r="3580">
      <c r="P3580" s="161" t="s">
        <v>4273</v>
      </c>
    </row>
    <row r="3581">
      <c r="P3581" s="161" t="s">
        <v>4274</v>
      </c>
    </row>
    <row r="3582">
      <c r="P3582" s="161" t="s">
        <v>4275</v>
      </c>
    </row>
    <row r="3583">
      <c r="P3583" s="161" t="s">
        <v>4276</v>
      </c>
    </row>
    <row r="3584">
      <c r="P3584" s="161" t="s">
        <v>4277</v>
      </c>
    </row>
    <row r="3585">
      <c r="P3585" s="161" t="s">
        <v>4278</v>
      </c>
    </row>
    <row r="3586">
      <c r="P3586" s="161" t="s">
        <v>4279</v>
      </c>
    </row>
    <row r="3587">
      <c r="P3587" s="161" t="s">
        <v>4280</v>
      </c>
    </row>
    <row r="3588">
      <c r="P3588" s="161" t="s">
        <v>4281</v>
      </c>
    </row>
    <row r="3589">
      <c r="P3589" s="161" t="s">
        <v>4282</v>
      </c>
    </row>
    <row r="3590">
      <c r="P3590" s="161" t="s">
        <v>4283</v>
      </c>
    </row>
    <row r="3591">
      <c r="P3591" s="161" t="s">
        <v>4284</v>
      </c>
    </row>
    <row r="3592">
      <c r="P3592" s="161" t="s">
        <v>4285</v>
      </c>
    </row>
    <row r="3593">
      <c r="P3593" s="161" t="s">
        <v>4286</v>
      </c>
    </row>
    <row r="3594">
      <c r="P3594" s="161" t="s">
        <v>4287</v>
      </c>
    </row>
    <row r="3595">
      <c r="P3595" s="161" t="s">
        <v>4288</v>
      </c>
    </row>
    <row r="3596">
      <c r="P3596" s="161" t="s">
        <v>4289</v>
      </c>
    </row>
    <row r="3597">
      <c r="P3597" s="161" t="s">
        <v>4290</v>
      </c>
    </row>
    <row r="3598">
      <c r="P3598" s="161" t="s">
        <v>4291</v>
      </c>
    </row>
    <row r="3599">
      <c r="P3599" s="161" t="s">
        <v>4292</v>
      </c>
    </row>
    <row r="3600">
      <c r="P3600" s="161" t="s">
        <v>4293</v>
      </c>
    </row>
    <row r="3601">
      <c r="P3601" s="161" t="s">
        <v>4294</v>
      </c>
    </row>
    <row r="3602">
      <c r="P3602" s="161" t="s">
        <v>610</v>
      </c>
    </row>
    <row r="3603">
      <c r="P3603" s="161" t="s">
        <v>4295</v>
      </c>
    </row>
    <row r="3604">
      <c r="P3604" s="161" t="s">
        <v>4296</v>
      </c>
    </row>
    <row r="3605">
      <c r="P3605" s="161" t="s">
        <v>4297</v>
      </c>
    </row>
    <row r="3606">
      <c r="P3606" s="161" t="s">
        <v>560</v>
      </c>
    </row>
    <row r="3607">
      <c r="P3607" s="161" t="s">
        <v>4298</v>
      </c>
    </row>
    <row r="3608">
      <c r="P3608" s="161" t="s">
        <v>561</v>
      </c>
    </row>
    <row r="3609">
      <c r="P3609" s="161" t="s">
        <v>553</v>
      </c>
    </row>
    <row r="3610">
      <c r="P3610" s="161" t="s">
        <v>504</v>
      </c>
    </row>
    <row r="3611">
      <c r="P3611" s="161" t="s">
        <v>620</v>
      </c>
    </row>
    <row r="3612">
      <c r="P3612" s="161" t="s">
        <v>4299</v>
      </c>
    </row>
    <row r="3613">
      <c r="P3613" s="161" t="s">
        <v>4300</v>
      </c>
    </row>
    <row r="3614">
      <c r="P3614" s="161" t="s">
        <v>4301</v>
      </c>
    </row>
    <row r="3615">
      <c r="P3615" s="161" t="s">
        <v>4302</v>
      </c>
    </row>
    <row r="3616">
      <c r="P3616" s="161" t="s">
        <v>4303</v>
      </c>
    </row>
    <row r="3617">
      <c r="P3617" s="161" t="s">
        <v>4304</v>
      </c>
    </row>
    <row r="3618">
      <c r="P3618" s="161" t="s">
        <v>4305</v>
      </c>
    </row>
    <row r="3619">
      <c r="P3619" s="161" t="s">
        <v>4306</v>
      </c>
    </row>
    <row r="3620">
      <c r="P3620" s="161" t="s">
        <v>4307</v>
      </c>
    </row>
    <row r="3621">
      <c r="P3621" s="161" t="s">
        <v>4308</v>
      </c>
    </row>
    <row r="3622">
      <c r="P3622" s="161" t="s">
        <v>4309</v>
      </c>
    </row>
    <row r="3623">
      <c r="P3623" s="161" t="s">
        <v>4310</v>
      </c>
    </row>
    <row r="3624">
      <c r="P3624" s="161" t="s">
        <v>4311</v>
      </c>
    </row>
    <row r="3625">
      <c r="P3625" s="161" t="s">
        <v>4312</v>
      </c>
    </row>
    <row r="3626">
      <c r="P3626" s="161" t="s">
        <v>549</v>
      </c>
    </row>
    <row r="3627">
      <c r="P3627" s="161" t="s">
        <v>4313</v>
      </c>
    </row>
    <row r="3628">
      <c r="P3628" s="161" t="s">
        <v>4314</v>
      </c>
    </row>
    <row r="3629">
      <c r="P3629" s="161" t="s">
        <v>4315</v>
      </c>
    </row>
    <row r="3630">
      <c r="P3630" s="161" t="s">
        <v>4316</v>
      </c>
    </row>
    <row r="3631">
      <c r="P3631" s="161" t="s">
        <v>4317</v>
      </c>
    </row>
    <row r="3632">
      <c r="P3632" s="161" t="s">
        <v>4318</v>
      </c>
    </row>
    <row r="3633">
      <c r="P3633" s="161" t="s">
        <v>4319</v>
      </c>
    </row>
    <row r="3634">
      <c r="P3634" s="161" t="s">
        <v>4320</v>
      </c>
    </row>
    <row r="3635">
      <c r="P3635" s="161" t="s">
        <v>4321</v>
      </c>
    </row>
    <row r="3636">
      <c r="P3636" s="161" t="s">
        <v>4322</v>
      </c>
    </row>
    <row r="3637">
      <c r="P3637" s="161" t="s">
        <v>4323</v>
      </c>
    </row>
    <row r="3638">
      <c r="P3638" s="161" t="s">
        <v>4324</v>
      </c>
    </row>
    <row r="3639">
      <c r="P3639" s="161" t="s">
        <v>4325</v>
      </c>
    </row>
    <row r="3640">
      <c r="P3640" s="161" t="s">
        <v>4326</v>
      </c>
    </row>
    <row r="3641">
      <c r="P3641" s="161" t="s">
        <v>4327</v>
      </c>
    </row>
    <row r="3642">
      <c r="P3642" s="161" t="s">
        <v>4328</v>
      </c>
    </row>
    <row r="3643">
      <c r="P3643" s="161" t="s">
        <v>4329</v>
      </c>
    </row>
    <row r="3644">
      <c r="P3644" s="161" t="s">
        <v>4330</v>
      </c>
    </row>
    <row r="3645">
      <c r="P3645" s="161" t="s">
        <v>4331</v>
      </c>
    </row>
    <row r="3646">
      <c r="P3646" s="161" t="s">
        <v>4332</v>
      </c>
    </row>
    <row r="3647">
      <c r="P3647" s="161" t="s">
        <v>4333</v>
      </c>
    </row>
    <row r="3648">
      <c r="P3648" s="161" t="s">
        <v>4334</v>
      </c>
    </row>
    <row r="3649">
      <c r="P3649" s="161" t="s">
        <v>4335</v>
      </c>
    </row>
    <row r="3650">
      <c r="P3650" s="161" t="s">
        <v>4336</v>
      </c>
    </row>
    <row r="3651">
      <c r="P3651" s="161" t="s">
        <v>4337</v>
      </c>
    </row>
    <row r="3652">
      <c r="P3652" s="161" t="s">
        <v>4338</v>
      </c>
    </row>
    <row r="3653">
      <c r="P3653" s="161" t="s">
        <v>4339</v>
      </c>
    </row>
    <row r="3654">
      <c r="P3654" s="161" t="s">
        <v>4340</v>
      </c>
    </row>
    <row r="3655">
      <c r="P3655" s="161" t="s">
        <v>4341</v>
      </c>
    </row>
    <row r="3656">
      <c r="P3656" s="161" t="s">
        <v>4342</v>
      </c>
    </row>
    <row r="3657">
      <c r="P3657" s="161" t="s">
        <v>4343</v>
      </c>
    </row>
    <row r="3658">
      <c r="P3658" s="161" t="s">
        <v>4344</v>
      </c>
    </row>
    <row r="3659">
      <c r="P3659" s="161" t="s">
        <v>4345</v>
      </c>
    </row>
    <row r="3660">
      <c r="P3660" s="161" t="s">
        <v>4346</v>
      </c>
    </row>
    <row r="3661">
      <c r="P3661" s="161" t="s">
        <v>4347</v>
      </c>
    </row>
    <row r="3662">
      <c r="P3662" s="161" t="s">
        <v>4348</v>
      </c>
    </row>
    <row r="3663">
      <c r="P3663" s="161" t="s">
        <v>4349</v>
      </c>
    </row>
    <row r="3664">
      <c r="P3664" s="161" t="s">
        <v>4350</v>
      </c>
    </row>
    <row r="3665">
      <c r="P3665" s="161" t="s">
        <v>4351</v>
      </c>
    </row>
    <row r="3666">
      <c r="P3666" s="161" t="s">
        <v>4352</v>
      </c>
    </row>
    <row r="3667">
      <c r="P3667" s="161" t="s">
        <v>4353</v>
      </c>
    </row>
    <row r="3668">
      <c r="P3668" s="161" t="s">
        <v>4354</v>
      </c>
    </row>
    <row r="3669">
      <c r="P3669" s="161" t="s">
        <v>4355</v>
      </c>
    </row>
    <row r="3670">
      <c r="P3670" s="161" t="s">
        <v>4356</v>
      </c>
    </row>
    <row r="3671">
      <c r="P3671" s="161" t="s">
        <v>4357</v>
      </c>
    </row>
    <row r="3672">
      <c r="P3672" s="161" t="s">
        <v>4358</v>
      </c>
    </row>
    <row r="3673">
      <c r="P3673" s="161" t="s">
        <v>4359</v>
      </c>
    </row>
    <row r="3674">
      <c r="P3674" s="161" t="s">
        <v>4360</v>
      </c>
    </row>
    <row r="3675">
      <c r="P3675" s="161" t="s">
        <v>4361</v>
      </c>
    </row>
    <row r="3676">
      <c r="P3676" s="161" t="s">
        <v>4362</v>
      </c>
    </row>
    <row r="3677">
      <c r="P3677" s="161" t="s">
        <v>4363</v>
      </c>
    </row>
    <row r="3678">
      <c r="P3678" s="161" t="s">
        <v>4364</v>
      </c>
    </row>
    <row r="3679">
      <c r="P3679" s="161" t="s">
        <v>4365</v>
      </c>
    </row>
    <row r="3680">
      <c r="P3680" s="161" t="s">
        <v>4366</v>
      </c>
    </row>
    <row r="3681">
      <c r="P3681" s="161" t="s">
        <v>4367</v>
      </c>
    </row>
    <row r="3682">
      <c r="P3682" s="161" t="s">
        <v>4368</v>
      </c>
    </row>
    <row r="3683">
      <c r="P3683" s="161" t="s">
        <v>4369</v>
      </c>
    </row>
    <row r="3684">
      <c r="P3684" s="161" t="s">
        <v>4370</v>
      </c>
    </row>
    <row r="3685">
      <c r="P3685" s="161" t="s">
        <v>4371</v>
      </c>
    </row>
    <row r="3686">
      <c r="P3686" s="161" t="s">
        <v>4372</v>
      </c>
    </row>
    <row r="3687">
      <c r="P3687" s="161" t="s">
        <v>4373</v>
      </c>
    </row>
    <row r="3688">
      <c r="P3688" s="161" t="s">
        <v>4374</v>
      </c>
    </row>
    <row r="3689">
      <c r="P3689" s="161" t="s">
        <v>4375</v>
      </c>
    </row>
    <row r="3690">
      <c r="P3690" s="161" t="s">
        <v>4376</v>
      </c>
    </row>
    <row r="3691">
      <c r="P3691" s="161" t="s">
        <v>4377</v>
      </c>
    </row>
    <row r="3692">
      <c r="P3692" s="161" t="s">
        <v>4378</v>
      </c>
    </row>
    <row r="3693">
      <c r="P3693" s="161" t="s">
        <v>4379</v>
      </c>
    </row>
    <row r="3694">
      <c r="P3694" s="161" t="s">
        <v>4380</v>
      </c>
    </row>
    <row r="3695">
      <c r="P3695" s="161" t="s">
        <v>4381</v>
      </c>
    </row>
    <row r="3696">
      <c r="P3696" s="161" t="s">
        <v>4382</v>
      </c>
    </row>
    <row r="3697">
      <c r="P3697" s="161" t="s">
        <v>4383</v>
      </c>
    </row>
    <row r="3698">
      <c r="P3698" s="161" t="s">
        <v>4384</v>
      </c>
    </row>
    <row r="3699">
      <c r="P3699" s="161" t="s">
        <v>4385</v>
      </c>
    </row>
    <row r="3700">
      <c r="P3700" s="161" t="s">
        <v>4386</v>
      </c>
    </row>
    <row r="3701">
      <c r="P3701" s="161" t="s">
        <v>4387</v>
      </c>
    </row>
    <row r="3702">
      <c r="P3702" s="161" t="s">
        <v>4388</v>
      </c>
    </row>
    <row r="3703">
      <c r="P3703" s="161" t="s">
        <v>4389</v>
      </c>
    </row>
    <row r="3704">
      <c r="P3704" s="161" t="s">
        <v>4390</v>
      </c>
    </row>
    <row r="3705">
      <c r="P3705" s="161" t="s">
        <v>4391</v>
      </c>
    </row>
    <row r="3706">
      <c r="P3706" s="161" t="s">
        <v>4392</v>
      </c>
    </row>
    <row r="3707">
      <c r="P3707" s="161" t="s">
        <v>4393</v>
      </c>
    </row>
    <row r="3708">
      <c r="P3708" s="161" t="s">
        <v>4394</v>
      </c>
    </row>
    <row r="3709">
      <c r="P3709" s="161" t="s">
        <v>4395</v>
      </c>
    </row>
    <row r="3710">
      <c r="P3710" s="161" t="s">
        <v>4396</v>
      </c>
    </row>
    <row r="3711">
      <c r="P3711" s="161" t="s">
        <v>4397</v>
      </c>
    </row>
    <row r="3712">
      <c r="P3712" s="161" t="s">
        <v>4398</v>
      </c>
    </row>
    <row r="3713">
      <c r="P3713" s="161" t="s">
        <v>4399</v>
      </c>
    </row>
    <row r="3714">
      <c r="P3714" s="161" t="s">
        <v>4400</v>
      </c>
    </row>
    <row r="3715">
      <c r="P3715" s="161" t="s">
        <v>4401</v>
      </c>
    </row>
    <row r="3716">
      <c r="P3716" s="161" t="s">
        <v>4402</v>
      </c>
    </row>
    <row r="3717">
      <c r="P3717" s="161" t="s">
        <v>4403</v>
      </c>
    </row>
    <row r="3718">
      <c r="P3718" s="161" t="s">
        <v>4404</v>
      </c>
    </row>
    <row r="3719">
      <c r="P3719" s="161" t="s">
        <v>4405</v>
      </c>
    </row>
    <row r="3720">
      <c r="P3720" s="161" t="s">
        <v>4406</v>
      </c>
    </row>
    <row r="3721">
      <c r="P3721" s="161" t="s">
        <v>4407</v>
      </c>
    </row>
    <row r="3722">
      <c r="P3722" s="161" t="s">
        <v>4408</v>
      </c>
    </row>
    <row r="3723">
      <c r="P3723" s="161" t="s">
        <v>4409</v>
      </c>
    </row>
    <row r="3724">
      <c r="P3724" s="161" t="s">
        <v>4410</v>
      </c>
    </row>
    <row r="3725">
      <c r="P3725" s="161" t="s">
        <v>4411</v>
      </c>
    </row>
    <row r="3726">
      <c r="P3726" s="161" t="s">
        <v>4412</v>
      </c>
    </row>
    <row r="3727">
      <c r="P3727" s="161" t="s">
        <v>4413</v>
      </c>
    </row>
    <row r="3728">
      <c r="P3728" s="161" t="s">
        <v>4414</v>
      </c>
    </row>
    <row r="3729">
      <c r="P3729" s="161" t="s">
        <v>4415</v>
      </c>
    </row>
    <row r="3730">
      <c r="P3730" s="161" t="s">
        <v>4416</v>
      </c>
    </row>
    <row r="3731">
      <c r="P3731" s="161" t="s">
        <v>4417</v>
      </c>
    </row>
    <row r="3732">
      <c r="P3732" s="161" t="s">
        <v>4418</v>
      </c>
    </row>
    <row r="3733">
      <c r="P3733" s="161" t="s">
        <v>4419</v>
      </c>
    </row>
    <row r="3734">
      <c r="P3734" s="161" t="s">
        <v>4420</v>
      </c>
    </row>
    <row r="3735">
      <c r="P3735" s="161" t="s">
        <v>4421</v>
      </c>
    </row>
    <row r="3736">
      <c r="P3736" s="161" t="s">
        <v>4422</v>
      </c>
    </row>
    <row r="3737">
      <c r="P3737" s="161" t="s">
        <v>4423</v>
      </c>
    </row>
    <row r="3738">
      <c r="P3738" s="161" t="s">
        <v>4424</v>
      </c>
    </row>
    <row r="3739">
      <c r="P3739" s="161" t="s">
        <v>4425</v>
      </c>
    </row>
    <row r="3740">
      <c r="P3740" s="161" t="s">
        <v>4426</v>
      </c>
    </row>
    <row r="3741">
      <c r="P3741" s="161" t="s">
        <v>4427</v>
      </c>
    </row>
    <row r="3742">
      <c r="P3742" s="161" t="s">
        <v>4428</v>
      </c>
    </row>
    <row r="3743">
      <c r="P3743" s="161" t="s">
        <v>4429</v>
      </c>
    </row>
    <row r="3744">
      <c r="P3744" s="161" t="s">
        <v>4430</v>
      </c>
    </row>
    <row r="3745">
      <c r="P3745" s="161" t="s">
        <v>4431</v>
      </c>
    </row>
    <row r="3746">
      <c r="P3746" s="161" t="s">
        <v>4432</v>
      </c>
    </row>
    <row r="3747">
      <c r="P3747" s="161" t="s">
        <v>4433</v>
      </c>
    </row>
    <row r="3748">
      <c r="P3748" s="161" t="s">
        <v>4434</v>
      </c>
    </row>
    <row r="3749">
      <c r="P3749" s="161" t="s">
        <v>4435</v>
      </c>
    </row>
    <row r="3750">
      <c r="P3750" s="161" t="s">
        <v>4436</v>
      </c>
    </row>
    <row r="3751">
      <c r="P3751" s="161" t="s">
        <v>4437</v>
      </c>
    </row>
    <row r="3752">
      <c r="P3752" s="161" t="s">
        <v>4438</v>
      </c>
    </row>
    <row r="3753">
      <c r="P3753" s="161" t="s">
        <v>4439</v>
      </c>
    </row>
    <row r="3754">
      <c r="P3754" s="161" t="s">
        <v>4440</v>
      </c>
    </row>
    <row r="3755">
      <c r="P3755" s="161" t="s">
        <v>4441</v>
      </c>
    </row>
    <row r="3756">
      <c r="P3756" s="161" t="s">
        <v>4442</v>
      </c>
    </row>
    <row r="3757">
      <c r="P3757" s="161" t="s">
        <v>4443</v>
      </c>
    </row>
    <row r="3758">
      <c r="P3758" s="161" t="s">
        <v>4444</v>
      </c>
    </row>
    <row r="3759">
      <c r="P3759" s="161" t="s">
        <v>4445</v>
      </c>
    </row>
    <row r="3760">
      <c r="P3760" s="161" t="s">
        <v>4446</v>
      </c>
    </row>
    <row r="3761">
      <c r="P3761" s="161" t="s">
        <v>4447</v>
      </c>
    </row>
    <row r="3762">
      <c r="P3762" s="161" t="s">
        <v>4448</v>
      </c>
    </row>
    <row r="3763">
      <c r="P3763" s="161" t="s">
        <v>4449</v>
      </c>
    </row>
    <row r="3764">
      <c r="P3764" s="161" t="s">
        <v>4450</v>
      </c>
    </row>
    <row r="3765">
      <c r="P3765" s="161" t="s">
        <v>4451</v>
      </c>
    </row>
    <row r="3766">
      <c r="P3766" s="161" t="s">
        <v>4452</v>
      </c>
    </row>
    <row r="3767">
      <c r="P3767" s="161" t="s">
        <v>4453</v>
      </c>
    </row>
    <row r="3768">
      <c r="P3768" s="161" t="s">
        <v>4454</v>
      </c>
    </row>
    <row r="3769">
      <c r="P3769" s="161" t="s">
        <v>4455</v>
      </c>
    </row>
    <row r="3770">
      <c r="P3770" s="161" t="s">
        <v>4456</v>
      </c>
    </row>
    <row r="3771">
      <c r="P3771" s="161" t="s">
        <v>4457</v>
      </c>
    </row>
    <row r="3772">
      <c r="P3772" s="161" t="s">
        <v>4458</v>
      </c>
    </row>
    <row r="3773">
      <c r="P3773" s="161" t="s">
        <v>4459</v>
      </c>
    </row>
    <row r="3774">
      <c r="P3774" s="161" t="s">
        <v>4460</v>
      </c>
    </row>
    <row r="3775">
      <c r="P3775" s="161" t="s">
        <v>4461</v>
      </c>
    </row>
    <row r="3776">
      <c r="P3776" s="161" t="s">
        <v>4462</v>
      </c>
    </row>
    <row r="3777">
      <c r="P3777" s="161" t="s">
        <v>4463</v>
      </c>
    </row>
    <row r="3778">
      <c r="P3778" s="161" t="s">
        <v>528</v>
      </c>
    </row>
    <row r="3779">
      <c r="P3779" s="161" t="s">
        <v>4464</v>
      </c>
    </row>
    <row r="3780">
      <c r="P3780" s="161" t="s">
        <v>476</v>
      </c>
    </row>
    <row r="3781">
      <c r="P3781" s="161" t="s">
        <v>4465</v>
      </c>
    </row>
    <row r="3782">
      <c r="P3782" s="161" t="s">
        <v>4466</v>
      </c>
    </row>
    <row r="3783">
      <c r="P3783" s="161" t="s">
        <v>4467</v>
      </c>
    </row>
    <row r="3784">
      <c r="P3784" s="161" t="s">
        <v>530</v>
      </c>
    </row>
    <row r="3785">
      <c r="P3785" s="161" t="s">
        <v>4468</v>
      </c>
    </row>
    <row r="3786">
      <c r="P3786" s="161" t="s">
        <v>4469</v>
      </c>
    </row>
    <row r="3787">
      <c r="P3787" s="161" t="s">
        <v>4470</v>
      </c>
    </row>
    <row r="3788">
      <c r="P3788" s="161" t="s">
        <v>4471</v>
      </c>
    </row>
    <row r="3789">
      <c r="P3789" s="161" t="s">
        <v>4472</v>
      </c>
    </row>
    <row r="3790">
      <c r="P3790" s="161" t="s">
        <v>4473</v>
      </c>
    </row>
    <row r="3791">
      <c r="P3791" s="161" t="s">
        <v>4474</v>
      </c>
    </row>
    <row r="3792">
      <c r="P3792" s="161" t="s">
        <v>4475</v>
      </c>
    </row>
    <row r="3793">
      <c r="P3793" s="161" t="s">
        <v>4476</v>
      </c>
    </row>
    <row r="3794">
      <c r="P3794" s="161" t="s">
        <v>4477</v>
      </c>
    </row>
    <row r="3795">
      <c r="P3795" s="161" t="s">
        <v>4478</v>
      </c>
    </row>
    <row r="3796">
      <c r="P3796" s="161" t="s">
        <v>513</v>
      </c>
    </row>
    <row r="3797">
      <c r="P3797" s="161" t="s">
        <v>4479</v>
      </c>
    </row>
    <row r="3798">
      <c r="P3798" s="161" t="s">
        <v>4480</v>
      </c>
    </row>
    <row r="3799">
      <c r="P3799" s="161" t="s">
        <v>4481</v>
      </c>
    </row>
    <row r="3800">
      <c r="P3800" s="161" t="s">
        <v>4482</v>
      </c>
    </row>
    <row r="3801">
      <c r="P3801" s="161" t="s">
        <v>4483</v>
      </c>
    </row>
    <row r="3802">
      <c r="P3802" s="161" t="s">
        <v>4484</v>
      </c>
    </row>
    <row r="3803">
      <c r="P3803" s="161" t="s">
        <v>4485</v>
      </c>
    </row>
    <row r="3804">
      <c r="P3804" s="161" t="s">
        <v>4486</v>
      </c>
    </row>
    <row r="3805">
      <c r="P3805" s="161" t="s">
        <v>4487</v>
      </c>
    </row>
    <row r="3806">
      <c r="P3806" s="161" t="s">
        <v>4488</v>
      </c>
    </row>
    <row r="3807">
      <c r="P3807" s="161" t="s">
        <v>4489</v>
      </c>
    </row>
    <row r="3808">
      <c r="P3808" s="161" t="s">
        <v>4490</v>
      </c>
    </row>
    <row r="3809">
      <c r="P3809" s="161" t="s">
        <v>4491</v>
      </c>
    </row>
    <row r="3810">
      <c r="P3810" s="161" t="s">
        <v>4492</v>
      </c>
    </row>
    <row r="3811">
      <c r="P3811" s="161" t="s">
        <v>4493</v>
      </c>
    </row>
    <row r="3812">
      <c r="P3812" s="161" t="s">
        <v>4494</v>
      </c>
    </row>
    <row r="3813">
      <c r="P3813" s="161" t="s">
        <v>4495</v>
      </c>
    </row>
    <row r="3814">
      <c r="P3814" s="161" t="s">
        <v>4496</v>
      </c>
    </row>
    <row r="3815">
      <c r="P3815" s="161" t="s">
        <v>4497</v>
      </c>
    </row>
    <row r="3816">
      <c r="P3816" s="161" t="s">
        <v>4498</v>
      </c>
    </row>
    <row r="3817">
      <c r="P3817" s="161" t="s">
        <v>4499</v>
      </c>
    </row>
    <row r="3818">
      <c r="P3818" s="161" t="s">
        <v>4500</v>
      </c>
    </row>
    <row r="3819">
      <c r="P3819" s="161" t="s">
        <v>4501</v>
      </c>
    </row>
    <row r="3820">
      <c r="P3820" s="161" t="s">
        <v>4502</v>
      </c>
    </row>
    <row r="3821">
      <c r="P3821" s="161" t="s">
        <v>4503</v>
      </c>
    </row>
    <row r="3822">
      <c r="P3822" s="161" t="s">
        <v>4504</v>
      </c>
    </row>
    <row r="3823">
      <c r="P3823" s="161" t="s">
        <v>4505</v>
      </c>
    </row>
    <row r="3824">
      <c r="P3824" s="161" t="s">
        <v>4506</v>
      </c>
    </row>
    <row r="3825">
      <c r="P3825" s="161" t="s">
        <v>4507</v>
      </c>
    </row>
    <row r="3826">
      <c r="P3826" s="161" t="s">
        <v>4508</v>
      </c>
    </row>
    <row r="3827">
      <c r="P3827" s="161" t="s">
        <v>4509</v>
      </c>
    </row>
    <row r="3828">
      <c r="P3828" s="161" t="s">
        <v>4510</v>
      </c>
    </row>
    <row r="3829">
      <c r="P3829" s="161" t="s">
        <v>4511</v>
      </c>
    </row>
    <row r="3830">
      <c r="P3830" s="161" t="s">
        <v>4512</v>
      </c>
    </row>
    <row r="3831">
      <c r="P3831" s="161" t="s">
        <v>4513</v>
      </c>
    </row>
    <row r="3832">
      <c r="P3832" s="161" t="s">
        <v>4514</v>
      </c>
    </row>
    <row r="3833">
      <c r="P3833" s="161" t="s">
        <v>4515</v>
      </c>
    </row>
    <row r="3834">
      <c r="P3834" s="161" t="s">
        <v>4516</v>
      </c>
    </row>
    <row r="3835">
      <c r="P3835" s="161" t="s">
        <v>4517</v>
      </c>
    </row>
    <row r="3836">
      <c r="P3836" s="161" t="s">
        <v>4518</v>
      </c>
    </row>
    <row r="3837">
      <c r="P3837" s="161" t="s">
        <v>4519</v>
      </c>
    </row>
    <row r="3838">
      <c r="P3838" s="161" t="s">
        <v>4520</v>
      </c>
    </row>
    <row r="3839">
      <c r="P3839" s="161" t="s">
        <v>4521</v>
      </c>
    </row>
    <row r="3840">
      <c r="P3840" s="161" t="s">
        <v>4522</v>
      </c>
    </row>
    <row r="3841">
      <c r="P3841" s="161" t="s">
        <v>4523</v>
      </c>
    </row>
    <row r="3842">
      <c r="P3842" s="161" t="s">
        <v>4524</v>
      </c>
    </row>
    <row r="3843">
      <c r="P3843" s="161" t="s">
        <v>4525</v>
      </c>
    </row>
    <row r="3844">
      <c r="P3844" s="161" t="s">
        <v>4526</v>
      </c>
    </row>
    <row r="3845">
      <c r="P3845" s="161" t="s">
        <v>4527</v>
      </c>
    </row>
    <row r="3846">
      <c r="P3846" s="161" t="s">
        <v>4528</v>
      </c>
    </row>
    <row r="3847">
      <c r="P3847" s="161" t="s">
        <v>4529</v>
      </c>
    </row>
    <row r="3848">
      <c r="P3848" s="161" t="s">
        <v>4530</v>
      </c>
    </row>
    <row r="3849">
      <c r="P3849" s="161" t="s">
        <v>4531</v>
      </c>
    </row>
    <row r="3850">
      <c r="P3850" s="161" t="s">
        <v>4532</v>
      </c>
    </row>
    <row r="3851">
      <c r="P3851" s="161" t="s">
        <v>4533</v>
      </c>
    </row>
    <row r="3852">
      <c r="P3852" s="161" t="s">
        <v>4534</v>
      </c>
    </row>
    <row r="3853">
      <c r="P3853" s="161" t="s">
        <v>4535</v>
      </c>
    </row>
    <row r="3854">
      <c r="P3854" s="161" t="s">
        <v>4536</v>
      </c>
    </row>
    <row r="3855">
      <c r="P3855" s="161" t="s">
        <v>4537</v>
      </c>
    </row>
    <row r="3856">
      <c r="P3856" s="161" t="s">
        <v>4538</v>
      </c>
    </row>
    <row r="3857">
      <c r="P3857" s="161" t="s">
        <v>4539</v>
      </c>
    </row>
    <row r="3858">
      <c r="P3858" s="161" t="s">
        <v>4540</v>
      </c>
    </row>
    <row r="3859">
      <c r="P3859" s="161" t="s">
        <v>4541</v>
      </c>
    </row>
    <row r="3860">
      <c r="P3860" s="161" t="s">
        <v>4542</v>
      </c>
    </row>
    <row r="3861">
      <c r="P3861" s="161" t="s">
        <v>4543</v>
      </c>
    </row>
    <row r="3862">
      <c r="P3862" s="161" t="s">
        <v>4544</v>
      </c>
    </row>
    <row r="3863">
      <c r="P3863" s="161" t="s">
        <v>4545</v>
      </c>
    </row>
    <row r="3864">
      <c r="P3864" s="161" t="s">
        <v>4546</v>
      </c>
    </row>
    <row r="3865">
      <c r="P3865" s="161" t="s">
        <v>4547</v>
      </c>
    </row>
    <row r="3866">
      <c r="P3866" s="161" t="s">
        <v>4548</v>
      </c>
    </row>
    <row r="3867">
      <c r="P3867" s="161" t="s">
        <v>4549</v>
      </c>
    </row>
    <row r="3868">
      <c r="P3868" s="161" t="s">
        <v>4550</v>
      </c>
    </row>
    <row r="3869">
      <c r="P3869" s="161" t="s">
        <v>4551</v>
      </c>
    </row>
    <row r="3870">
      <c r="P3870" s="161" t="s">
        <v>4552</v>
      </c>
    </row>
    <row r="3871">
      <c r="P3871" s="161" t="s">
        <v>4553</v>
      </c>
    </row>
    <row r="3872">
      <c r="P3872" s="161" t="s">
        <v>4554</v>
      </c>
    </row>
    <row r="3873">
      <c r="P3873" s="161" t="s">
        <v>4555</v>
      </c>
    </row>
    <row r="3874">
      <c r="P3874" s="161" t="s">
        <v>4556</v>
      </c>
    </row>
    <row r="3875">
      <c r="P3875" s="161" t="s">
        <v>4557</v>
      </c>
    </row>
    <row r="3876">
      <c r="P3876" s="161" t="s">
        <v>4558</v>
      </c>
    </row>
    <row r="3877">
      <c r="P3877" s="161" t="s">
        <v>4559</v>
      </c>
    </row>
    <row r="3878">
      <c r="P3878" s="161" t="s">
        <v>4560</v>
      </c>
    </row>
    <row r="3879">
      <c r="P3879" s="161" t="s">
        <v>4561</v>
      </c>
    </row>
    <row r="3880">
      <c r="P3880" s="161" t="s">
        <v>4562</v>
      </c>
    </row>
    <row r="3881">
      <c r="P3881" s="161" t="s">
        <v>4563</v>
      </c>
    </row>
    <row r="3882">
      <c r="P3882" s="161" t="s">
        <v>4564</v>
      </c>
    </row>
    <row r="3883">
      <c r="P3883" s="161" t="s">
        <v>4565</v>
      </c>
    </row>
    <row r="3884">
      <c r="P3884" s="161" t="s">
        <v>4566</v>
      </c>
    </row>
    <row r="3885">
      <c r="P3885" s="161" t="s">
        <v>4567</v>
      </c>
    </row>
    <row r="3886">
      <c r="P3886" s="161" t="s">
        <v>4568</v>
      </c>
    </row>
    <row r="3887">
      <c r="P3887" s="161" t="s">
        <v>4569</v>
      </c>
    </row>
    <row r="3888">
      <c r="P3888" s="161" t="s">
        <v>4570</v>
      </c>
    </row>
    <row r="3889">
      <c r="P3889" s="161" t="s">
        <v>4571</v>
      </c>
    </row>
    <row r="3890">
      <c r="P3890" s="161" t="s">
        <v>4572</v>
      </c>
    </row>
    <row r="3891">
      <c r="P3891" s="161" t="s">
        <v>4573</v>
      </c>
    </row>
    <row r="3892">
      <c r="P3892" s="161" t="s">
        <v>4574</v>
      </c>
    </row>
    <row r="3893">
      <c r="P3893" s="161" t="s">
        <v>4575</v>
      </c>
    </row>
    <row r="3894">
      <c r="P3894" s="161" t="s">
        <v>4576</v>
      </c>
    </row>
    <row r="3895">
      <c r="P3895" s="161" t="s">
        <v>4577</v>
      </c>
    </row>
    <row r="3896">
      <c r="P3896" s="161" t="s">
        <v>4578</v>
      </c>
    </row>
    <row r="3897">
      <c r="P3897" s="161" t="s">
        <v>4579</v>
      </c>
    </row>
    <row r="3898">
      <c r="P3898" s="161" t="s">
        <v>4580</v>
      </c>
    </row>
    <row r="3899">
      <c r="P3899" s="161" t="s">
        <v>4581</v>
      </c>
    </row>
    <row r="3900">
      <c r="P3900" s="161" t="s">
        <v>4582</v>
      </c>
    </row>
    <row r="3901">
      <c r="P3901" s="161" t="s">
        <v>4583</v>
      </c>
    </row>
    <row r="3902">
      <c r="P3902" s="161" t="s">
        <v>4584</v>
      </c>
    </row>
    <row r="3903">
      <c r="P3903" s="161" t="s">
        <v>4585</v>
      </c>
    </row>
    <row r="3904">
      <c r="P3904" s="161" t="s">
        <v>4586</v>
      </c>
    </row>
    <row r="3905">
      <c r="P3905" s="161" t="s">
        <v>4587</v>
      </c>
    </row>
    <row r="3906">
      <c r="P3906" s="161" t="s">
        <v>4588</v>
      </c>
    </row>
    <row r="3907">
      <c r="P3907" s="161" t="s">
        <v>4589</v>
      </c>
    </row>
    <row r="3908">
      <c r="P3908" s="161" t="s">
        <v>4590</v>
      </c>
    </row>
    <row r="3909">
      <c r="P3909" s="161" t="s">
        <v>4591</v>
      </c>
    </row>
    <row r="3910">
      <c r="P3910" s="161" t="s">
        <v>4592</v>
      </c>
    </row>
    <row r="3911">
      <c r="P3911" s="161" t="s">
        <v>4593</v>
      </c>
    </row>
    <row r="3912">
      <c r="P3912" s="161" t="s">
        <v>4594</v>
      </c>
    </row>
    <row r="3913">
      <c r="P3913" s="161" t="s">
        <v>4595</v>
      </c>
    </row>
    <row r="3914">
      <c r="P3914" s="161" t="s">
        <v>4596</v>
      </c>
    </row>
    <row r="3915">
      <c r="P3915" s="161" t="s">
        <v>4597</v>
      </c>
    </row>
    <row r="3916">
      <c r="P3916" s="161" t="s">
        <v>4598</v>
      </c>
    </row>
    <row r="3917">
      <c r="P3917" s="161" t="s">
        <v>4599</v>
      </c>
    </row>
    <row r="3918">
      <c r="P3918" s="161" t="s">
        <v>4600</v>
      </c>
    </row>
    <row r="3919">
      <c r="P3919" s="161" t="s">
        <v>4601</v>
      </c>
    </row>
    <row r="3920">
      <c r="P3920" s="161" t="s">
        <v>4602</v>
      </c>
    </row>
    <row r="3921">
      <c r="P3921" s="161" t="s">
        <v>4603</v>
      </c>
    </row>
    <row r="3922">
      <c r="P3922" s="161" t="s">
        <v>4604</v>
      </c>
    </row>
    <row r="3923">
      <c r="P3923" s="161" t="s">
        <v>4605</v>
      </c>
    </row>
    <row r="3924">
      <c r="P3924" s="161" t="s">
        <v>4606</v>
      </c>
    </row>
    <row r="3925">
      <c r="P3925" s="161" t="s">
        <v>4607</v>
      </c>
    </row>
    <row r="3926">
      <c r="P3926" s="161" t="s">
        <v>542</v>
      </c>
    </row>
    <row r="3927">
      <c r="P3927" s="161" t="s">
        <v>4608</v>
      </c>
    </row>
    <row r="3928">
      <c r="P3928" s="161" t="s">
        <v>4609</v>
      </c>
    </row>
    <row r="3929">
      <c r="P3929" s="161" t="s">
        <v>4610</v>
      </c>
    </row>
    <row r="3930">
      <c r="P3930" s="161" t="s">
        <v>4611</v>
      </c>
    </row>
    <row r="3931">
      <c r="P3931" s="161" t="s">
        <v>412</v>
      </c>
    </row>
    <row r="3932">
      <c r="P3932" s="161" t="s">
        <v>615</v>
      </c>
    </row>
    <row r="3933">
      <c r="P3933" s="161" t="s">
        <v>4612</v>
      </c>
    </row>
    <row r="3934">
      <c r="P3934" s="161" t="s">
        <v>4613</v>
      </c>
    </row>
    <row r="3935">
      <c r="P3935" s="161" t="s">
        <v>393</v>
      </c>
    </row>
    <row r="3936">
      <c r="P3936" s="161" t="s">
        <v>4614</v>
      </c>
    </row>
    <row r="3937">
      <c r="P3937" s="161" t="s">
        <v>4615</v>
      </c>
    </row>
    <row r="3938">
      <c r="P3938" s="161" t="s">
        <v>4616</v>
      </c>
    </row>
    <row r="3939">
      <c r="P3939" s="161" t="s">
        <v>4617</v>
      </c>
    </row>
    <row r="3940">
      <c r="P3940" s="161" t="s">
        <v>4618</v>
      </c>
    </row>
    <row r="3941">
      <c r="P3941" s="161" t="s">
        <v>4619</v>
      </c>
    </row>
    <row r="3942">
      <c r="P3942" s="161" t="s">
        <v>4620</v>
      </c>
    </row>
    <row r="3943">
      <c r="P3943" s="161" t="s">
        <v>4621</v>
      </c>
    </row>
    <row r="3944">
      <c r="P3944" s="161" t="s">
        <v>4622</v>
      </c>
    </row>
    <row r="3945">
      <c r="P3945" s="161" t="s">
        <v>4623</v>
      </c>
    </row>
    <row r="3946">
      <c r="P3946" s="161" t="s">
        <v>4624</v>
      </c>
    </row>
    <row r="3947">
      <c r="P3947" s="161" t="s">
        <v>4625</v>
      </c>
    </row>
    <row r="3948">
      <c r="P3948" s="161" t="s">
        <v>4626</v>
      </c>
    </row>
    <row r="3949">
      <c r="P3949" s="161" t="s">
        <v>4627</v>
      </c>
    </row>
    <row r="3950">
      <c r="P3950" s="161" t="s">
        <v>622</v>
      </c>
    </row>
    <row r="3951">
      <c r="P3951" s="161" t="s">
        <v>4628</v>
      </c>
    </row>
    <row r="3952">
      <c r="P3952" s="161" t="s">
        <v>4629</v>
      </c>
    </row>
    <row r="3953">
      <c r="P3953" s="161" t="s">
        <v>4630</v>
      </c>
    </row>
    <row r="3954">
      <c r="P3954" s="161" t="s">
        <v>4631</v>
      </c>
    </row>
    <row r="3955">
      <c r="P3955" s="161" t="s">
        <v>4632</v>
      </c>
    </row>
    <row r="3956">
      <c r="P3956" s="161" t="s">
        <v>4633</v>
      </c>
    </row>
    <row r="3957">
      <c r="P3957" s="161" t="s">
        <v>4634</v>
      </c>
    </row>
    <row r="3958">
      <c r="P3958" s="161" t="s">
        <v>4635</v>
      </c>
    </row>
    <row r="3959">
      <c r="P3959" s="161" t="s">
        <v>4636</v>
      </c>
    </row>
    <row r="3960">
      <c r="P3960" s="161" t="s">
        <v>4637</v>
      </c>
    </row>
    <row r="3961">
      <c r="P3961" s="161" t="s">
        <v>4638</v>
      </c>
    </row>
    <row r="3962">
      <c r="P3962" s="161" t="s">
        <v>4639</v>
      </c>
    </row>
    <row r="3963">
      <c r="P3963" s="161" t="s">
        <v>4640</v>
      </c>
    </row>
    <row r="3964">
      <c r="P3964" s="161" t="s">
        <v>4641</v>
      </c>
    </row>
    <row r="3965">
      <c r="P3965" s="161" t="s">
        <v>4642</v>
      </c>
    </row>
    <row r="3966">
      <c r="P3966" s="161" t="s">
        <v>4643</v>
      </c>
    </row>
    <row r="3967">
      <c r="P3967" s="161" t="s">
        <v>4644</v>
      </c>
    </row>
    <row r="3968">
      <c r="P3968" s="161" t="s">
        <v>4645</v>
      </c>
    </row>
    <row r="3969">
      <c r="P3969" s="161" t="s">
        <v>4646</v>
      </c>
    </row>
    <row r="3970">
      <c r="P3970" s="161" t="s">
        <v>4647</v>
      </c>
    </row>
    <row r="3971">
      <c r="P3971" s="161" t="s">
        <v>546</v>
      </c>
    </row>
    <row r="3972">
      <c r="P3972" s="161" t="s">
        <v>4648</v>
      </c>
    </row>
    <row r="3973">
      <c r="P3973" s="161" t="s">
        <v>4649</v>
      </c>
    </row>
    <row r="3974">
      <c r="P3974" s="161" t="s">
        <v>4650</v>
      </c>
    </row>
    <row r="3975">
      <c r="P3975" s="161" t="s">
        <v>4651</v>
      </c>
    </row>
    <row r="3976">
      <c r="P3976" s="161" t="s">
        <v>4652</v>
      </c>
    </row>
    <row r="3977">
      <c r="P3977" s="161" t="s">
        <v>4653</v>
      </c>
    </row>
    <row r="3978">
      <c r="P3978" s="161" t="s">
        <v>4654</v>
      </c>
    </row>
    <row r="3979">
      <c r="P3979" s="161" t="s">
        <v>4655</v>
      </c>
    </row>
    <row r="3980">
      <c r="P3980" s="161" t="s">
        <v>4656</v>
      </c>
    </row>
    <row r="3981">
      <c r="P3981" s="161" t="s">
        <v>4657</v>
      </c>
    </row>
    <row r="3982">
      <c r="P3982" s="161" t="s">
        <v>4658</v>
      </c>
    </row>
    <row r="3983">
      <c r="P3983" s="161" t="s">
        <v>4659</v>
      </c>
    </row>
    <row r="3984">
      <c r="P3984" s="161" t="s">
        <v>4660</v>
      </c>
    </row>
    <row r="3985">
      <c r="P3985" s="161" t="s">
        <v>4661</v>
      </c>
    </row>
    <row r="3986">
      <c r="P3986" s="161" t="s">
        <v>4662</v>
      </c>
    </row>
    <row r="3987">
      <c r="P3987" s="161" t="s">
        <v>4663</v>
      </c>
    </row>
    <row r="3988">
      <c r="P3988" s="161" t="s">
        <v>4664</v>
      </c>
    </row>
    <row r="3989">
      <c r="P3989" s="161" t="s">
        <v>4665</v>
      </c>
    </row>
    <row r="3990">
      <c r="P3990" s="161" t="s">
        <v>4666</v>
      </c>
    </row>
    <row r="3991">
      <c r="P3991" s="161" t="s">
        <v>4667</v>
      </c>
    </row>
    <row r="3992">
      <c r="P3992" s="161" t="s">
        <v>4668</v>
      </c>
    </row>
    <row r="3993">
      <c r="P3993" s="161" t="s">
        <v>4669</v>
      </c>
    </row>
    <row r="3994">
      <c r="P3994" s="161" t="s">
        <v>4670</v>
      </c>
    </row>
    <row r="3995">
      <c r="P3995" s="161" t="s">
        <v>4671</v>
      </c>
    </row>
    <row r="3996">
      <c r="P3996" s="161" t="s">
        <v>4672</v>
      </c>
    </row>
    <row r="3997">
      <c r="P3997" s="161" t="s">
        <v>4673</v>
      </c>
    </row>
    <row r="3998">
      <c r="P3998" s="161" t="s">
        <v>562</v>
      </c>
    </row>
    <row r="3999">
      <c r="P3999" s="161" t="s">
        <v>585</v>
      </c>
    </row>
    <row r="4000">
      <c r="P4000" s="161" t="s">
        <v>564</v>
      </c>
    </row>
    <row r="4001">
      <c r="P4001" s="161" t="s">
        <v>4674</v>
      </c>
    </row>
    <row r="4002">
      <c r="P4002" s="161" t="s">
        <v>4675</v>
      </c>
    </row>
    <row r="4003">
      <c r="P4003" s="161" t="s">
        <v>4676</v>
      </c>
    </row>
    <row r="4004">
      <c r="P4004" s="161" t="s">
        <v>4677</v>
      </c>
    </row>
    <row r="4005">
      <c r="P4005" s="161" t="s">
        <v>4678</v>
      </c>
    </row>
    <row r="4006">
      <c r="P4006" s="161" t="s">
        <v>4679</v>
      </c>
    </row>
    <row r="4007">
      <c r="P4007" s="161" t="s">
        <v>4680</v>
      </c>
    </row>
    <row r="4008">
      <c r="P4008" s="161" t="s">
        <v>4681</v>
      </c>
    </row>
    <row r="4009">
      <c r="P4009" s="161" t="s">
        <v>4682</v>
      </c>
    </row>
    <row r="4010">
      <c r="P4010" s="161" t="s">
        <v>4683</v>
      </c>
    </row>
    <row r="4011">
      <c r="P4011" s="161" t="s">
        <v>4684</v>
      </c>
    </row>
    <row r="4012">
      <c r="P4012" s="161" t="s">
        <v>4685</v>
      </c>
    </row>
    <row r="4013">
      <c r="P4013" s="161" t="s">
        <v>4686</v>
      </c>
    </row>
    <row r="4014">
      <c r="P4014" s="161" t="s">
        <v>4687</v>
      </c>
    </row>
    <row r="4015">
      <c r="P4015" s="161" t="s">
        <v>4688</v>
      </c>
    </row>
    <row r="4016">
      <c r="P4016" s="161" t="s">
        <v>4689</v>
      </c>
    </row>
    <row r="4017">
      <c r="P4017" s="161" t="s">
        <v>4690</v>
      </c>
    </row>
    <row r="4018">
      <c r="P4018" s="161" t="s">
        <v>4691</v>
      </c>
    </row>
    <row r="4019">
      <c r="P4019" s="161" t="s">
        <v>4692</v>
      </c>
    </row>
    <row r="4020">
      <c r="P4020" s="161" t="s">
        <v>4693</v>
      </c>
    </row>
    <row r="4021">
      <c r="P4021" s="161" t="s">
        <v>4694</v>
      </c>
    </row>
    <row r="4022">
      <c r="P4022" s="161" t="s">
        <v>4695</v>
      </c>
    </row>
    <row r="4023">
      <c r="P4023" s="161" t="s">
        <v>4696</v>
      </c>
    </row>
    <row r="4024">
      <c r="P4024" s="161" t="s">
        <v>4697</v>
      </c>
    </row>
    <row r="4025">
      <c r="P4025" s="161" t="s">
        <v>450</v>
      </c>
    </row>
    <row r="4026">
      <c r="P4026" s="161" t="s">
        <v>4698</v>
      </c>
    </row>
    <row r="4027">
      <c r="P4027" s="161" t="s">
        <v>4699</v>
      </c>
    </row>
    <row r="4028">
      <c r="P4028" s="161" t="s">
        <v>4700</v>
      </c>
    </row>
    <row r="4029">
      <c r="P4029" s="161" t="s">
        <v>4701</v>
      </c>
    </row>
    <row r="4030">
      <c r="P4030" s="161" t="s">
        <v>4702</v>
      </c>
    </row>
    <row r="4031">
      <c r="P4031" s="161" t="s">
        <v>4703</v>
      </c>
    </row>
    <row r="4032">
      <c r="P4032" s="161" t="s">
        <v>4704</v>
      </c>
    </row>
    <row r="4033">
      <c r="P4033" s="161" t="s">
        <v>4705</v>
      </c>
    </row>
    <row r="4034">
      <c r="P4034" s="161" t="s">
        <v>4706</v>
      </c>
    </row>
    <row r="4035">
      <c r="P4035" s="161" t="s">
        <v>4707</v>
      </c>
    </row>
    <row r="4036">
      <c r="P4036" s="161" t="s">
        <v>4708</v>
      </c>
    </row>
    <row r="4037">
      <c r="P4037" s="161" t="s">
        <v>4709</v>
      </c>
    </row>
    <row r="4038">
      <c r="P4038" s="161" t="s">
        <v>4710</v>
      </c>
    </row>
    <row r="4039">
      <c r="P4039" s="161" t="s">
        <v>4711</v>
      </c>
    </row>
    <row r="4040">
      <c r="P4040" s="161" t="s">
        <v>4712</v>
      </c>
    </row>
    <row r="4041">
      <c r="P4041" s="161" t="s">
        <v>4713</v>
      </c>
    </row>
    <row r="4042">
      <c r="P4042" s="161" t="s">
        <v>4714</v>
      </c>
    </row>
    <row r="4043">
      <c r="P4043" s="161" t="s">
        <v>4715</v>
      </c>
    </row>
    <row r="4044">
      <c r="P4044" s="161" t="s">
        <v>4716</v>
      </c>
    </row>
    <row r="4045">
      <c r="P4045" s="161" t="s">
        <v>4717</v>
      </c>
    </row>
    <row r="4046">
      <c r="P4046" s="161" t="s">
        <v>4718</v>
      </c>
    </row>
    <row r="4047">
      <c r="P4047" s="161" t="s">
        <v>4719</v>
      </c>
    </row>
    <row r="4048">
      <c r="P4048" s="161" t="s">
        <v>4720</v>
      </c>
    </row>
    <row r="4049">
      <c r="P4049" s="161" t="s">
        <v>4721</v>
      </c>
    </row>
    <row r="4050">
      <c r="P4050" s="161" t="s">
        <v>4722</v>
      </c>
    </row>
    <row r="4051">
      <c r="P4051" s="161" t="s">
        <v>4723</v>
      </c>
    </row>
    <row r="4052">
      <c r="P4052" s="161" t="s">
        <v>4724</v>
      </c>
    </row>
    <row r="4053">
      <c r="P4053" s="161" t="s">
        <v>4725</v>
      </c>
    </row>
    <row r="4054">
      <c r="P4054" s="161" t="s">
        <v>4726</v>
      </c>
    </row>
    <row r="4055">
      <c r="P4055" s="161" t="s">
        <v>4727</v>
      </c>
    </row>
    <row r="4056">
      <c r="P4056" s="161" t="s">
        <v>4728</v>
      </c>
    </row>
    <row r="4057">
      <c r="P4057" s="161" t="s">
        <v>4729</v>
      </c>
    </row>
    <row r="4058">
      <c r="P4058" s="161" t="s">
        <v>4730</v>
      </c>
    </row>
    <row r="4059">
      <c r="P4059" s="161" t="s">
        <v>4731</v>
      </c>
    </row>
    <row r="4060">
      <c r="P4060" s="161" t="s">
        <v>4732</v>
      </c>
    </row>
    <row r="4061">
      <c r="P4061" s="161" t="s">
        <v>4733</v>
      </c>
    </row>
    <row r="4062">
      <c r="P4062" s="161" t="s">
        <v>4734</v>
      </c>
    </row>
    <row r="4063">
      <c r="P4063" s="161" t="s">
        <v>4735</v>
      </c>
    </row>
    <row r="4064">
      <c r="P4064" s="161" t="s">
        <v>4736</v>
      </c>
    </row>
    <row r="4065">
      <c r="P4065" s="161" t="s">
        <v>4737</v>
      </c>
    </row>
    <row r="4066">
      <c r="P4066" s="161" t="s">
        <v>4738</v>
      </c>
    </row>
    <row r="4067">
      <c r="P4067" s="161" t="s">
        <v>4739</v>
      </c>
    </row>
    <row r="4068">
      <c r="P4068" s="161" t="s">
        <v>4740</v>
      </c>
    </row>
    <row r="4069">
      <c r="P4069" s="161" t="s">
        <v>4741</v>
      </c>
    </row>
    <row r="4070">
      <c r="P4070" s="161" t="s">
        <v>4742</v>
      </c>
    </row>
    <row r="4071">
      <c r="P4071" s="161" t="s">
        <v>4743</v>
      </c>
    </row>
    <row r="4072">
      <c r="P4072" s="161" t="s">
        <v>4744</v>
      </c>
    </row>
    <row r="4073">
      <c r="P4073" s="161" t="s">
        <v>4745</v>
      </c>
    </row>
    <row r="4074">
      <c r="P4074" s="161" t="s">
        <v>4746</v>
      </c>
    </row>
    <row r="4075">
      <c r="P4075" s="161" t="s">
        <v>4747</v>
      </c>
    </row>
    <row r="4076">
      <c r="P4076" s="161" t="s">
        <v>4748</v>
      </c>
    </row>
    <row r="4077">
      <c r="P4077" s="161" t="s">
        <v>4749</v>
      </c>
    </row>
    <row r="4078">
      <c r="P4078" s="161" t="s">
        <v>4750</v>
      </c>
    </row>
    <row r="4079">
      <c r="P4079" s="161" t="s">
        <v>4751</v>
      </c>
    </row>
    <row r="4080">
      <c r="P4080" s="161" t="s">
        <v>4752</v>
      </c>
    </row>
    <row r="4081">
      <c r="P4081" s="161" t="s">
        <v>4753</v>
      </c>
    </row>
    <row r="4082">
      <c r="P4082" s="161" t="s">
        <v>4754</v>
      </c>
    </row>
    <row r="4083">
      <c r="P4083" s="161" t="s">
        <v>4755</v>
      </c>
    </row>
    <row r="4084">
      <c r="P4084" s="161" t="s">
        <v>4756</v>
      </c>
    </row>
    <row r="4085">
      <c r="P4085" s="161" t="s">
        <v>4757</v>
      </c>
    </row>
    <row r="4086">
      <c r="P4086" s="161" t="s">
        <v>4758</v>
      </c>
    </row>
    <row r="4087">
      <c r="P4087" s="161" t="s">
        <v>4759</v>
      </c>
    </row>
    <row r="4088">
      <c r="P4088" s="161" t="s">
        <v>4760</v>
      </c>
    </row>
    <row r="4089">
      <c r="P4089" s="161" t="s">
        <v>4761</v>
      </c>
    </row>
    <row r="4090">
      <c r="P4090" s="161" t="s">
        <v>4762</v>
      </c>
    </row>
    <row r="4091">
      <c r="P4091" s="161" t="s">
        <v>4763</v>
      </c>
    </row>
    <row r="4092">
      <c r="P4092" s="161" t="s">
        <v>4764</v>
      </c>
    </row>
    <row r="4093">
      <c r="P4093" s="161" t="s">
        <v>4765</v>
      </c>
    </row>
    <row r="4094">
      <c r="P4094" s="161" t="s">
        <v>4766</v>
      </c>
    </row>
    <row r="4095">
      <c r="P4095" s="161" t="s">
        <v>4767</v>
      </c>
    </row>
    <row r="4096">
      <c r="P4096" s="161" t="s">
        <v>4768</v>
      </c>
    </row>
    <row r="4097">
      <c r="P4097" s="161" t="s">
        <v>4769</v>
      </c>
    </row>
    <row r="4098">
      <c r="P4098" s="161" t="s">
        <v>4770</v>
      </c>
    </row>
    <row r="4099">
      <c r="P4099" s="161" t="s">
        <v>4771</v>
      </c>
    </row>
    <row r="4100">
      <c r="P4100" s="161" t="s">
        <v>4772</v>
      </c>
    </row>
    <row r="4101">
      <c r="P4101" s="161" t="s">
        <v>4773</v>
      </c>
    </row>
    <row r="4102">
      <c r="P4102" s="161" t="s">
        <v>4774</v>
      </c>
    </row>
    <row r="4103">
      <c r="P4103" s="161" t="s">
        <v>4775</v>
      </c>
    </row>
    <row r="4104">
      <c r="P4104" s="161" t="s">
        <v>4776</v>
      </c>
    </row>
    <row r="4105">
      <c r="P4105" s="161" t="s">
        <v>4777</v>
      </c>
    </row>
    <row r="4106">
      <c r="P4106" s="161" t="s">
        <v>4778</v>
      </c>
    </row>
    <row r="4107">
      <c r="P4107" s="161" t="s">
        <v>4779</v>
      </c>
    </row>
    <row r="4108">
      <c r="P4108" s="161" t="s">
        <v>4780</v>
      </c>
    </row>
    <row r="4109">
      <c r="P4109" s="161" t="s">
        <v>4781</v>
      </c>
    </row>
    <row r="4110">
      <c r="P4110" s="161" t="s">
        <v>4782</v>
      </c>
    </row>
    <row r="4111">
      <c r="P4111" s="161" t="s">
        <v>4783</v>
      </c>
    </row>
    <row r="4112">
      <c r="P4112" s="161" t="s">
        <v>4784</v>
      </c>
    </row>
    <row r="4113">
      <c r="P4113" s="161" t="s">
        <v>4785</v>
      </c>
    </row>
    <row r="4114">
      <c r="P4114" s="161" t="s">
        <v>4786</v>
      </c>
    </row>
    <row r="4115">
      <c r="P4115" s="161" t="s">
        <v>4787</v>
      </c>
    </row>
    <row r="4116">
      <c r="P4116" s="161" t="s">
        <v>4788</v>
      </c>
    </row>
    <row r="4117">
      <c r="P4117" s="161" t="s">
        <v>4789</v>
      </c>
    </row>
    <row r="4118">
      <c r="P4118" s="161" t="s">
        <v>4790</v>
      </c>
    </row>
    <row r="4119">
      <c r="P4119" s="161" t="s">
        <v>4791</v>
      </c>
    </row>
    <row r="4120">
      <c r="P4120" s="161" t="s">
        <v>4792</v>
      </c>
    </row>
    <row r="4121">
      <c r="P4121" s="161" t="s">
        <v>4793</v>
      </c>
    </row>
    <row r="4122">
      <c r="P4122" s="161" t="s">
        <v>4794</v>
      </c>
    </row>
    <row r="4123">
      <c r="P4123" s="161" t="s">
        <v>4795</v>
      </c>
    </row>
    <row r="4124">
      <c r="P4124" s="161" t="s">
        <v>4796</v>
      </c>
    </row>
    <row r="4125">
      <c r="P4125" s="161" t="s">
        <v>4797</v>
      </c>
    </row>
    <row r="4126">
      <c r="P4126" s="161" t="s">
        <v>4798</v>
      </c>
    </row>
    <row r="4127">
      <c r="P4127" s="161" t="s">
        <v>4799</v>
      </c>
    </row>
    <row r="4128">
      <c r="P4128" s="161" t="s">
        <v>4800</v>
      </c>
    </row>
    <row r="4129">
      <c r="P4129" s="161" t="s">
        <v>4801</v>
      </c>
    </row>
    <row r="4130">
      <c r="P4130" s="161" t="s">
        <v>4802</v>
      </c>
    </row>
    <row r="4131">
      <c r="P4131" s="161" t="s">
        <v>4803</v>
      </c>
    </row>
    <row r="4132">
      <c r="P4132" s="161" t="s">
        <v>4804</v>
      </c>
    </row>
    <row r="4133">
      <c r="P4133" s="161" t="s">
        <v>4805</v>
      </c>
    </row>
    <row r="4134">
      <c r="P4134" s="161" t="s">
        <v>4806</v>
      </c>
    </row>
    <row r="4135">
      <c r="P4135" s="161" t="s">
        <v>4807</v>
      </c>
    </row>
    <row r="4136">
      <c r="P4136" s="161" t="s">
        <v>4808</v>
      </c>
    </row>
    <row r="4137">
      <c r="P4137" s="161" t="s">
        <v>4809</v>
      </c>
    </row>
    <row r="4138">
      <c r="P4138" s="161" t="s">
        <v>4810</v>
      </c>
    </row>
    <row r="4139">
      <c r="P4139" s="161" t="s">
        <v>4811</v>
      </c>
    </row>
    <row r="4140">
      <c r="P4140" s="161" t="s">
        <v>4812</v>
      </c>
    </row>
    <row r="4141">
      <c r="P4141" s="161" t="s">
        <v>4813</v>
      </c>
    </row>
    <row r="4142">
      <c r="P4142" s="161" t="s">
        <v>4814</v>
      </c>
    </row>
    <row r="4143">
      <c r="P4143" s="161" t="s">
        <v>4815</v>
      </c>
    </row>
    <row r="4144">
      <c r="P4144" s="161" t="s">
        <v>4816</v>
      </c>
    </row>
    <row r="4145">
      <c r="P4145" s="161" t="s">
        <v>4817</v>
      </c>
    </row>
    <row r="4146">
      <c r="P4146" s="161" t="s">
        <v>4818</v>
      </c>
    </row>
    <row r="4147">
      <c r="P4147" s="161" t="s">
        <v>4819</v>
      </c>
    </row>
    <row r="4148">
      <c r="P4148" s="161" t="s">
        <v>4820</v>
      </c>
    </row>
    <row r="4149">
      <c r="P4149" s="161" t="s">
        <v>4821</v>
      </c>
    </row>
    <row r="4150">
      <c r="P4150" s="161" t="s">
        <v>4822</v>
      </c>
    </row>
    <row r="4151">
      <c r="P4151" s="161" t="s">
        <v>4823</v>
      </c>
    </row>
    <row r="4152">
      <c r="P4152" s="161" t="s">
        <v>4824</v>
      </c>
    </row>
    <row r="4153">
      <c r="P4153" s="161" t="s">
        <v>4825</v>
      </c>
    </row>
    <row r="4154">
      <c r="P4154" s="161" t="s">
        <v>4826</v>
      </c>
    </row>
    <row r="4155">
      <c r="P4155" s="161" t="s">
        <v>4827</v>
      </c>
    </row>
    <row r="4156">
      <c r="P4156" s="161" t="s">
        <v>4828</v>
      </c>
    </row>
    <row r="4157">
      <c r="P4157" s="161" t="s">
        <v>4829</v>
      </c>
    </row>
    <row r="4158">
      <c r="P4158" s="161" t="s">
        <v>4830</v>
      </c>
    </row>
    <row r="4159">
      <c r="P4159" s="161" t="s">
        <v>4831</v>
      </c>
    </row>
    <row r="4160">
      <c r="P4160" s="161" t="s">
        <v>4832</v>
      </c>
    </row>
    <row r="4161">
      <c r="P4161" s="161" t="s">
        <v>4833</v>
      </c>
    </row>
    <row r="4162">
      <c r="P4162" s="161" t="s">
        <v>4834</v>
      </c>
    </row>
    <row r="4163">
      <c r="P4163" s="161" t="s">
        <v>4835</v>
      </c>
    </row>
    <row r="4164">
      <c r="P4164" s="161" t="s">
        <v>4836</v>
      </c>
    </row>
    <row r="4165">
      <c r="P4165" s="161" t="s">
        <v>4837</v>
      </c>
    </row>
    <row r="4166">
      <c r="P4166" s="161" t="s">
        <v>4838</v>
      </c>
    </row>
    <row r="4167">
      <c r="P4167" s="161" t="s">
        <v>4839</v>
      </c>
    </row>
    <row r="4168">
      <c r="P4168" s="161" t="s">
        <v>4840</v>
      </c>
    </row>
    <row r="4169">
      <c r="P4169" s="161" t="s">
        <v>4841</v>
      </c>
    </row>
    <row r="4170">
      <c r="P4170" s="161" t="s">
        <v>4842</v>
      </c>
    </row>
    <row r="4171">
      <c r="P4171" s="161" t="s">
        <v>4843</v>
      </c>
    </row>
    <row r="4172">
      <c r="P4172" s="161" t="s">
        <v>4844</v>
      </c>
    </row>
    <row r="4173">
      <c r="P4173" s="161" t="s">
        <v>4845</v>
      </c>
    </row>
    <row r="4174">
      <c r="P4174" s="161" t="s">
        <v>4846</v>
      </c>
    </row>
    <row r="4175">
      <c r="P4175" s="161" t="s">
        <v>4847</v>
      </c>
    </row>
    <row r="4176">
      <c r="P4176" s="161" t="s">
        <v>4848</v>
      </c>
    </row>
    <row r="4177">
      <c r="P4177" s="161" t="s">
        <v>4849</v>
      </c>
    </row>
    <row r="4178">
      <c r="P4178" s="161" t="s">
        <v>4850</v>
      </c>
    </row>
    <row r="4179">
      <c r="P4179" s="161" t="s">
        <v>4851</v>
      </c>
    </row>
    <row r="4180">
      <c r="P4180" s="161" t="s">
        <v>4852</v>
      </c>
    </row>
    <row r="4181">
      <c r="P4181" s="161" t="s">
        <v>4853</v>
      </c>
    </row>
    <row r="4182">
      <c r="P4182" s="161" t="s">
        <v>4854</v>
      </c>
    </row>
    <row r="4183">
      <c r="P4183" s="161" t="s">
        <v>4855</v>
      </c>
    </row>
    <row r="4184">
      <c r="P4184" s="161" t="s">
        <v>4856</v>
      </c>
    </row>
    <row r="4185">
      <c r="P4185" s="161" t="s">
        <v>4857</v>
      </c>
    </row>
    <row r="4186">
      <c r="P4186" s="161" t="s">
        <v>602</v>
      </c>
    </row>
    <row r="4187">
      <c r="P4187" s="161" t="s">
        <v>4858</v>
      </c>
    </row>
    <row r="4188">
      <c r="P4188" s="161" t="s">
        <v>4859</v>
      </c>
    </row>
    <row r="4189">
      <c r="P4189" s="161" t="s">
        <v>552</v>
      </c>
    </row>
    <row r="4190">
      <c r="P4190" s="161" t="s">
        <v>4860</v>
      </c>
    </row>
    <row r="4191">
      <c r="P4191" s="161" t="s">
        <v>4861</v>
      </c>
    </row>
    <row r="4192">
      <c r="P4192" s="161" t="s">
        <v>4862</v>
      </c>
    </row>
    <row r="4193">
      <c r="P4193" s="161" t="s">
        <v>4863</v>
      </c>
    </row>
    <row r="4194">
      <c r="P4194" s="161" t="s">
        <v>4864</v>
      </c>
    </row>
    <row r="4195">
      <c r="P4195" s="161" t="s">
        <v>4865</v>
      </c>
    </row>
    <row r="4196">
      <c r="P4196" s="161" t="s">
        <v>619</v>
      </c>
    </row>
    <row r="4197">
      <c r="P4197" s="161" t="s">
        <v>4866</v>
      </c>
    </row>
    <row r="4198">
      <c r="P4198" s="161" t="s">
        <v>4867</v>
      </c>
    </row>
    <row r="4199">
      <c r="P4199" s="161" t="s">
        <v>4868</v>
      </c>
    </row>
    <row r="4200">
      <c r="P4200" s="161" t="s">
        <v>4869</v>
      </c>
    </row>
    <row r="4201">
      <c r="P4201" s="161" t="s">
        <v>4870</v>
      </c>
    </row>
    <row r="4202">
      <c r="P4202" s="161" t="s">
        <v>4871</v>
      </c>
    </row>
    <row r="4203">
      <c r="P4203" s="161" t="s">
        <v>4872</v>
      </c>
    </row>
    <row r="4204">
      <c r="P4204" s="161" t="s">
        <v>4873</v>
      </c>
    </row>
    <row r="4205">
      <c r="P4205" s="161" t="s">
        <v>4874</v>
      </c>
    </row>
    <row r="4206">
      <c r="P4206" s="161" t="s">
        <v>4875</v>
      </c>
    </row>
    <row r="4207">
      <c r="P4207" s="161" t="s">
        <v>4876</v>
      </c>
    </row>
    <row r="4208">
      <c r="P4208" s="161" t="s">
        <v>4877</v>
      </c>
    </row>
    <row r="4209">
      <c r="P4209" s="161" t="s">
        <v>4878</v>
      </c>
    </row>
    <row r="4210">
      <c r="P4210" s="161" t="s">
        <v>4879</v>
      </c>
    </row>
    <row r="4211">
      <c r="P4211" s="161" t="s">
        <v>4880</v>
      </c>
    </row>
    <row r="4212">
      <c r="P4212" s="161" t="s">
        <v>4881</v>
      </c>
    </row>
    <row r="4213">
      <c r="P4213" s="161" t="s">
        <v>4882</v>
      </c>
    </row>
    <row r="4214">
      <c r="P4214" s="161" t="s">
        <v>4883</v>
      </c>
    </row>
    <row r="4215">
      <c r="P4215" s="161" t="s">
        <v>4884</v>
      </c>
    </row>
    <row r="4216">
      <c r="P4216" s="161" t="s">
        <v>4885</v>
      </c>
    </row>
    <row r="4217">
      <c r="P4217" s="161" t="s">
        <v>4886</v>
      </c>
    </row>
    <row r="4218">
      <c r="P4218" s="161" t="s">
        <v>4887</v>
      </c>
    </row>
    <row r="4219">
      <c r="P4219" s="161" t="s">
        <v>4888</v>
      </c>
    </row>
    <row r="4220">
      <c r="P4220" s="161" t="s">
        <v>4889</v>
      </c>
    </row>
    <row r="4221">
      <c r="P4221" s="161" t="s">
        <v>4890</v>
      </c>
    </row>
    <row r="4222">
      <c r="P4222" s="161" t="s">
        <v>4891</v>
      </c>
    </row>
    <row r="4223">
      <c r="P4223" s="161" t="s">
        <v>4892</v>
      </c>
    </row>
    <row r="4224">
      <c r="P4224" s="161" t="s">
        <v>4893</v>
      </c>
    </row>
    <row r="4225">
      <c r="P4225" s="161" t="s">
        <v>4894</v>
      </c>
    </row>
    <row r="4226">
      <c r="P4226" s="161" t="s">
        <v>4895</v>
      </c>
    </row>
    <row r="4227">
      <c r="P4227" s="161" t="s">
        <v>4896</v>
      </c>
    </row>
    <row r="4228">
      <c r="P4228" s="161" t="s">
        <v>4897</v>
      </c>
    </row>
    <row r="4229">
      <c r="P4229" s="161" t="s">
        <v>4898</v>
      </c>
    </row>
    <row r="4230">
      <c r="P4230" s="161" t="s">
        <v>4899</v>
      </c>
    </row>
    <row r="4231">
      <c r="P4231" s="161" t="s">
        <v>4900</v>
      </c>
    </row>
    <row r="4232">
      <c r="P4232" s="161" t="s">
        <v>4901</v>
      </c>
    </row>
    <row r="4233">
      <c r="P4233" s="161" t="s">
        <v>4902</v>
      </c>
    </row>
    <row r="4234">
      <c r="P4234" s="161" t="s">
        <v>4903</v>
      </c>
    </row>
    <row r="4235">
      <c r="P4235" s="161" t="s">
        <v>4904</v>
      </c>
    </row>
    <row r="4236">
      <c r="P4236" s="161" t="s">
        <v>4905</v>
      </c>
    </row>
    <row r="4237">
      <c r="P4237" s="161" t="s">
        <v>4906</v>
      </c>
    </row>
    <row r="4238">
      <c r="P4238" s="161" t="s">
        <v>4907</v>
      </c>
    </row>
    <row r="4239">
      <c r="P4239" s="161" t="s">
        <v>4908</v>
      </c>
    </row>
    <row r="4240">
      <c r="P4240" s="161" t="s">
        <v>4909</v>
      </c>
    </row>
    <row r="4241">
      <c r="P4241" s="161" t="s">
        <v>4910</v>
      </c>
    </row>
    <row r="4242">
      <c r="P4242" s="161" t="s">
        <v>4911</v>
      </c>
    </row>
    <row r="4243">
      <c r="P4243" s="161" t="s">
        <v>4912</v>
      </c>
    </row>
    <row r="4244">
      <c r="P4244" s="161" t="s">
        <v>4913</v>
      </c>
    </row>
    <row r="4245">
      <c r="P4245" s="161" t="s">
        <v>4914</v>
      </c>
    </row>
    <row r="4246">
      <c r="P4246" s="161" t="s">
        <v>4915</v>
      </c>
    </row>
    <row r="4247">
      <c r="P4247" s="161" t="s">
        <v>4916</v>
      </c>
    </row>
    <row r="4248">
      <c r="P4248" s="161" t="s">
        <v>4917</v>
      </c>
    </row>
    <row r="4249">
      <c r="P4249" s="161" t="s">
        <v>4918</v>
      </c>
    </row>
    <row r="4250">
      <c r="P4250" s="161" t="s">
        <v>4919</v>
      </c>
    </row>
    <row r="4251">
      <c r="P4251" s="161" t="s">
        <v>4920</v>
      </c>
    </row>
    <row r="4252">
      <c r="P4252" s="161" t="s">
        <v>4921</v>
      </c>
    </row>
    <row r="4253">
      <c r="P4253" s="161" t="s">
        <v>4922</v>
      </c>
    </row>
    <row r="4254">
      <c r="P4254" s="161" t="s">
        <v>4923</v>
      </c>
    </row>
    <row r="4255">
      <c r="P4255" s="161" t="s">
        <v>4924</v>
      </c>
    </row>
    <row r="4256">
      <c r="P4256" s="161" t="s">
        <v>4925</v>
      </c>
    </row>
    <row r="4257">
      <c r="P4257" s="161" t="s">
        <v>4926</v>
      </c>
    </row>
    <row r="4258">
      <c r="P4258" s="161" t="s">
        <v>4927</v>
      </c>
    </row>
    <row r="4259">
      <c r="P4259" s="161" t="s">
        <v>4928</v>
      </c>
    </row>
    <row r="4260">
      <c r="P4260" s="161" t="s">
        <v>4929</v>
      </c>
    </row>
    <row r="4261">
      <c r="P4261" s="161" t="s">
        <v>4930</v>
      </c>
    </row>
    <row r="4262">
      <c r="P4262" s="161" t="s">
        <v>4931</v>
      </c>
    </row>
    <row r="4263">
      <c r="P4263" s="161" t="s">
        <v>4932</v>
      </c>
    </row>
    <row r="4264">
      <c r="P4264" s="161" t="s">
        <v>4933</v>
      </c>
    </row>
    <row r="4265">
      <c r="P4265" s="161" t="s">
        <v>4934</v>
      </c>
    </row>
    <row r="4266">
      <c r="P4266" s="161" t="s">
        <v>4935</v>
      </c>
    </row>
    <row r="4267">
      <c r="P4267" s="161" t="s">
        <v>4936</v>
      </c>
    </row>
    <row r="4268">
      <c r="P4268" s="161" t="s">
        <v>4937</v>
      </c>
    </row>
    <row r="4269">
      <c r="P4269" s="161" t="s">
        <v>4938</v>
      </c>
    </row>
    <row r="4270">
      <c r="P4270" s="161" t="s">
        <v>4939</v>
      </c>
    </row>
    <row r="4271">
      <c r="P4271" s="161" t="s">
        <v>4940</v>
      </c>
    </row>
    <row r="4272">
      <c r="P4272" s="161" t="s">
        <v>4941</v>
      </c>
    </row>
    <row r="4273">
      <c r="P4273" s="161" t="s">
        <v>4942</v>
      </c>
    </row>
    <row r="4274">
      <c r="P4274" s="161" t="s">
        <v>4943</v>
      </c>
    </row>
    <row r="4275">
      <c r="P4275" s="161" t="s">
        <v>4944</v>
      </c>
    </row>
    <row r="4276">
      <c r="P4276" s="161" t="s">
        <v>4945</v>
      </c>
    </row>
    <row r="4277">
      <c r="P4277" s="161" t="s">
        <v>4946</v>
      </c>
    </row>
    <row r="4278">
      <c r="P4278" s="161" t="s">
        <v>4947</v>
      </c>
    </row>
    <row r="4279">
      <c r="P4279" s="161" t="s">
        <v>4948</v>
      </c>
    </row>
    <row r="4280">
      <c r="P4280" s="161" t="s">
        <v>4949</v>
      </c>
    </row>
    <row r="4281">
      <c r="P4281" s="161" t="s">
        <v>4950</v>
      </c>
    </row>
    <row r="4282">
      <c r="P4282" s="161" t="s">
        <v>4951</v>
      </c>
    </row>
    <row r="4283">
      <c r="P4283" s="161" t="s">
        <v>4952</v>
      </c>
    </row>
    <row r="4284">
      <c r="P4284" s="161" t="s">
        <v>4953</v>
      </c>
    </row>
    <row r="4285">
      <c r="P4285" s="161" t="s">
        <v>4954</v>
      </c>
    </row>
    <row r="4286">
      <c r="P4286" s="161" t="s">
        <v>4955</v>
      </c>
    </row>
    <row r="4287">
      <c r="P4287" s="161" t="s">
        <v>4956</v>
      </c>
    </row>
    <row r="4288">
      <c r="P4288" s="161" t="s">
        <v>4957</v>
      </c>
    </row>
    <row r="4289">
      <c r="P4289" s="161" t="s">
        <v>4958</v>
      </c>
    </row>
    <row r="4290">
      <c r="P4290" s="161" t="s">
        <v>4959</v>
      </c>
    </row>
    <row r="4291">
      <c r="P4291" s="161" t="s">
        <v>4960</v>
      </c>
    </row>
    <row r="4292">
      <c r="P4292" s="161" t="s">
        <v>4961</v>
      </c>
    </row>
    <row r="4293">
      <c r="P4293" s="161" t="s">
        <v>4962</v>
      </c>
    </row>
    <row r="4294">
      <c r="P4294" s="161" t="s">
        <v>4963</v>
      </c>
    </row>
    <row r="4295">
      <c r="P4295" s="161" t="s">
        <v>4964</v>
      </c>
    </row>
    <row r="4296">
      <c r="P4296" s="161" t="s">
        <v>4965</v>
      </c>
    </row>
    <row r="4297">
      <c r="P4297" s="161" t="s">
        <v>4966</v>
      </c>
    </row>
    <row r="4298">
      <c r="P4298" s="161" t="s">
        <v>4967</v>
      </c>
    </row>
    <row r="4299">
      <c r="P4299" s="161" t="s">
        <v>4968</v>
      </c>
    </row>
    <row r="4300">
      <c r="P4300" s="161" t="s">
        <v>4969</v>
      </c>
    </row>
    <row r="4301">
      <c r="P4301" s="161" t="s">
        <v>4970</v>
      </c>
    </row>
    <row r="4302">
      <c r="P4302" s="161" t="s">
        <v>4971</v>
      </c>
    </row>
    <row r="4303">
      <c r="P4303" s="161" t="s">
        <v>4972</v>
      </c>
    </row>
    <row r="4304">
      <c r="P4304" s="161" t="s">
        <v>4973</v>
      </c>
    </row>
    <row r="4305">
      <c r="P4305" s="161" t="s">
        <v>4974</v>
      </c>
    </row>
    <row r="4306">
      <c r="P4306" s="161" t="s">
        <v>4975</v>
      </c>
    </row>
    <row r="4307">
      <c r="P4307" s="161" t="s">
        <v>4976</v>
      </c>
    </row>
    <row r="4308">
      <c r="P4308" s="161" t="s">
        <v>4977</v>
      </c>
    </row>
    <row r="4309">
      <c r="P4309" s="161" t="s">
        <v>4978</v>
      </c>
    </row>
    <row r="4310">
      <c r="P4310" s="161" t="s">
        <v>4979</v>
      </c>
    </row>
    <row r="4311">
      <c r="P4311" s="161" t="s">
        <v>4980</v>
      </c>
    </row>
    <row r="4312">
      <c r="P4312" s="161" t="s">
        <v>4981</v>
      </c>
    </row>
    <row r="4313">
      <c r="P4313" s="161" t="s">
        <v>4982</v>
      </c>
    </row>
    <row r="4314">
      <c r="P4314" s="161" t="s">
        <v>4983</v>
      </c>
    </row>
    <row r="4315">
      <c r="P4315" s="161" t="s">
        <v>4984</v>
      </c>
    </row>
    <row r="4316">
      <c r="P4316" s="161" t="s">
        <v>4985</v>
      </c>
    </row>
    <row r="4317">
      <c r="P4317" s="161" t="s">
        <v>4986</v>
      </c>
    </row>
    <row r="4318">
      <c r="P4318" s="161" t="s">
        <v>4987</v>
      </c>
    </row>
    <row r="4319">
      <c r="P4319" s="161" t="s">
        <v>4988</v>
      </c>
    </row>
    <row r="4320">
      <c r="P4320" s="161" t="s">
        <v>4989</v>
      </c>
    </row>
    <row r="4321">
      <c r="P4321" s="161" t="s">
        <v>4990</v>
      </c>
    </row>
    <row r="4322">
      <c r="P4322" s="161" t="s">
        <v>4991</v>
      </c>
    </row>
    <row r="4323">
      <c r="P4323" s="161" t="s">
        <v>4992</v>
      </c>
    </row>
    <row r="4324">
      <c r="P4324" s="161" t="s">
        <v>4993</v>
      </c>
    </row>
    <row r="4325">
      <c r="P4325" s="161" t="s">
        <v>4994</v>
      </c>
    </row>
    <row r="4326">
      <c r="P4326" s="161" t="s">
        <v>4995</v>
      </c>
    </row>
    <row r="4327">
      <c r="P4327" s="161" t="s">
        <v>4996</v>
      </c>
    </row>
    <row r="4328">
      <c r="P4328" s="161" t="s">
        <v>4997</v>
      </c>
    </row>
    <row r="4329">
      <c r="P4329" s="161" t="s">
        <v>4998</v>
      </c>
    </row>
    <row r="4330">
      <c r="P4330" s="161" t="s">
        <v>4999</v>
      </c>
    </row>
    <row r="4331">
      <c r="P4331" s="161" t="s">
        <v>5000</v>
      </c>
    </row>
    <row r="4332">
      <c r="P4332" s="161" t="s">
        <v>5001</v>
      </c>
    </row>
    <row r="4333">
      <c r="P4333" s="161" t="s">
        <v>5002</v>
      </c>
    </row>
    <row r="4334">
      <c r="P4334" s="161" t="s">
        <v>5003</v>
      </c>
    </row>
    <row r="4335">
      <c r="P4335" s="161" t="s">
        <v>5004</v>
      </c>
    </row>
    <row r="4336">
      <c r="P4336" s="161" t="s">
        <v>5005</v>
      </c>
    </row>
    <row r="4337">
      <c r="P4337" s="161" t="s">
        <v>5006</v>
      </c>
    </row>
    <row r="4338">
      <c r="P4338" s="161" t="s">
        <v>5007</v>
      </c>
    </row>
    <row r="4339">
      <c r="P4339" s="161" t="s">
        <v>5008</v>
      </c>
    </row>
    <row r="4340">
      <c r="P4340" s="161" t="s">
        <v>5009</v>
      </c>
    </row>
    <row r="4341">
      <c r="P4341" s="161" t="s">
        <v>5010</v>
      </c>
    </row>
    <row r="4342">
      <c r="P4342" s="161" t="s">
        <v>5011</v>
      </c>
    </row>
    <row r="4343">
      <c r="P4343" s="161" t="s">
        <v>5012</v>
      </c>
    </row>
    <row r="4344">
      <c r="P4344" s="161" t="s">
        <v>5013</v>
      </c>
    </row>
    <row r="4345">
      <c r="P4345" s="161" t="s">
        <v>5014</v>
      </c>
    </row>
    <row r="4346">
      <c r="P4346" s="161" t="s">
        <v>5015</v>
      </c>
    </row>
    <row r="4347">
      <c r="P4347" s="161" t="s">
        <v>5016</v>
      </c>
    </row>
    <row r="4348">
      <c r="P4348" s="161" t="s">
        <v>5017</v>
      </c>
    </row>
    <row r="4349">
      <c r="P4349" s="161" t="s">
        <v>5018</v>
      </c>
    </row>
    <row r="4350">
      <c r="P4350" s="161" t="s">
        <v>5019</v>
      </c>
    </row>
    <row r="4351">
      <c r="P4351" s="161" t="s">
        <v>5020</v>
      </c>
    </row>
    <row r="4352">
      <c r="P4352" s="161" t="s">
        <v>5021</v>
      </c>
    </row>
    <row r="4353">
      <c r="P4353" s="161" t="s">
        <v>5022</v>
      </c>
    </row>
    <row r="4354">
      <c r="P4354" s="161" t="s">
        <v>5023</v>
      </c>
    </row>
    <row r="4355">
      <c r="P4355" s="161" t="s">
        <v>5024</v>
      </c>
    </row>
    <row r="4356">
      <c r="P4356" s="161" t="s">
        <v>5025</v>
      </c>
    </row>
    <row r="4357">
      <c r="P4357" s="161" t="s">
        <v>5026</v>
      </c>
    </row>
    <row r="4358">
      <c r="P4358" s="161" t="s">
        <v>5027</v>
      </c>
    </row>
    <row r="4359">
      <c r="P4359" s="161" t="s">
        <v>5028</v>
      </c>
    </row>
    <row r="4360">
      <c r="P4360" s="161" t="s">
        <v>5029</v>
      </c>
    </row>
    <row r="4361">
      <c r="P4361" s="161" t="s">
        <v>5030</v>
      </c>
    </row>
    <row r="4362">
      <c r="P4362" s="161" t="s">
        <v>5031</v>
      </c>
    </row>
    <row r="4363">
      <c r="P4363" s="161" t="s">
        <v>5032</v>
      </c>
    </row>
    <row r="4364">
      <c r="P4364" s="161" t="s">
        <v>5033</v>
      </c>
    </row>
    <row r="4365">
      <c r="P4365" s="161" t="s">
        <v>5034</v>
      </c>
    </row>
    <row r="4366">
      <c r="P4366" s="161" t="s">
        <v>5035</v>
      </c>
    </row>
    <row r="4367">
      <c r="P4367" s="161" t="s">
        <v>5036</v>
      </c>
    </row>
    <row r="4368">
      <c r="P4368" s="161" t="s">
        <v>5037</v>
      </c>
    </row>
    <row r="4369">
      <c r="P4369" s="161" t="s">
        <v>5038</v>
      </c>
    </row>
    <row r="4370">
      <c r="P4370" s="161" t="s">
        <v>465</v>
      </c>
    </row>
    <row r="4371">
      <c r="P4371" s="161" t="s">
        <v>5039</v>
      </c>
    </row>
    <row r="4372">
      <c r="P4372" s="161" t="s">
        <v>5040</v>
      </c>
    </row>
    <row r="4373">
      <c r="P4373" s="161" t="s">
        <v>5041</v>
      </c>
    </row>
    <row r="4374">
      <c r="P4374" s="161" t="s">
        <v>5042</v>
      </c>
    </row>
    <row r="4375">
      <c r="P4375" s="161" t="s">
        <v>5043</v>
      </c>
    </row>
    <row r="4376">
      <c r="P4376" s="161" t="s">
        <v>5044</v>
      </c>
    </row>
    <row r="4377">
      <c r="P4377" s="161" t="s">
        <v>5045</v>
      </c>
    </row>
    <row r="4378">
      <c r="P4378" s="161" t="s">
        <v>5046</v>
      </c>
    </row>
    <row r="4379">
      <c r="P4379" s="161" t="s">
        <v>5047</v>
      </c>
    </row>
    <row r="4380">
      <c r="P4380" s="161" t="s">
        <v>5048</v>
      </c>
    </row>
    <row r="4381">
      <c r="P4381" s="161" t="s">
        <v>5049</v>
      </c>
    </row>
    <row r="4382">
      <c r="P4382" s="161" t="s">
        <v>5050</v>
      </c>
    </row>
    <row r="4383">
      <c r="P4383" s="161" t="s">
        <v>5051</v>
      </c>
    </row>
    <row r="4384">
      <c r="P4384" s="161" t="s">
        <v>5052</v>
      </c>
    </row>
    <row r="4385">
      <c r="P4385" s="161" t="s">
        <v>5053</v>
      </c>
    </row>
    <row r="4386">
      <c r="P4386" s="161" t="s">
        <v>5054</v>
      </c>
    </row>
    <row r="4387">
      <c r="P4387" s="161" t="s">
        <v>5055</v>
      </c>
    </row>
    <row r="4388">
      <c r="P4388" s="161" t="s">
        <v>5056</v>
      </c>
    </row>
    <row r="4389">
      <c r="P4389" s="161" t="s">
        <v>5057</v>
      </c>
    </row>
    <row r="4390">
      <c r="P4390" s="161" t="s">
        <v>5058</v>
      </c>
    </row>
    <row r="4391">
      <c r="P4391" s="161" t="s">
        <v>5059</v>
      </c>
    </row>
    <row r="4392">
      <c r="P4392" s="161" t="s">
        <v>5060</v>
      </c>
    </row>
    <row r="4393">
      <c r="P4393" s="161" t="s">
        <v>5061</v>
      </c>
    </row>
    <row r="4394">
      <c r="P4394" s="161" t="s">
        <v>5062</v>
      </c>
    </row>
    <row r="4395">
      <c r="P4395" s="161" t="s">
        <v>5063</v>
      </c>
    </row>
    <row r="4396">
      <c r="P4396" s="161" t="s">
        <v>5064</v>
      </c>
    </row>
    <row r="4397">
      <c r="P4397" s="161" t="s">
        <v>5065</v>
      </c>
    </row>
    <row r="4398">
      <c r="P4398" s="161" t="s">
        <v>5066</v>
      </c>
    </row>
    <row r="4399">
      <c r="P4399" s="161" t="s">
        <v>5067</v>
      </c>
    </row>
    <row r="4400">
      <c r="P4400" s="161" t="s">
        <v>5068</v>
      </c>
    </row>
    <row r="4401">
      <c r="P4401" s="161" t="s">
        <v>5069</v>
      </c>
    </row>
    <row r="4402">
      <c r="P4402" s="161" t="s">
        <v>5070</v>
      </c>
    </row>
    <row r="4403">
      <c r="P4403" s="161" t="s">
        <v>5071</v>
      </c>
    </row>
    <row r="4404">
      <c r="P4404" s="161" t="s">
        <v>5072</v>
      </c>
    </row>
    <row r="4405">
      <c r="P4405" s="161" t="s">
        <v>5073</v>
      </c>
    </row>
    <row r="4406">
      <c r="P4406" s="161" t="s">
        <v>5074</v>
      </c>
    </row>
    <row r="4407">
      <c r="P4407" s="161" t="s">
        <v>5075</v>
      </c>
    </row>
    <row r="4408">
      <c r="P4408" s="161" t="s">
        <v>5076</v>
      </c>
    </row>
    <row r="4409">
      <c r="P4409" s="161" t="s">
        <v>5077</v>
      </c>
    </row>
    <row r="4410">
      <c r="P4410" s="161" t="s">
        <v>5078</v>
      </c>
    </row>
    <row r="4411">
      <c r="P4411" s="161" t="s">
        <v>5079</v>
      </c>
    </row>
    <row r="4412">
      <c r="P4412" s="161" t="s">
        <v>5080</v>
      </c>
    </row>
    <row r="4413">
      <c r="P4413" s="161" t="s">
        <v>5081</v>
      </c>
    </row>
    <row r="4414">
      <c r="P4414" s="161" t="s">
        <v>5082</v>
      </c>
    </row>
    <row r="4415">
      <c r="P4415" s="161" t="s">
        <v>5083</v>
      </c>
    </row>
    <row r="4416">
      <c r="P4416" s="161" t="s">
        <v>5084</v>
      </c>
    </row>
    <row r="4417">
      <c r="P4417" s="161" t="s">
        <v>5085</v>
      </c>
    </row>
    <row r="4418">
      <c r="P4418" s="161" t="s">
        <v>5086</v>
      </c>
    </row>
    <row r="4419">
      <c r="P4419" s="161" t="s">
        <v>5087</v>
      </c>
    </row>
    <row r="4420">
      <c r="P4420" s="161" t="s">
        <v>5088</v>
      </c>
    </row>
    <row r="4421">
      <c r="P4421" s="161" t="s">
        <v>5089</v>
      </c>
    </row>
    <row r="4422">
      <c r="P4422" s="161" t="s">
        <v>5090</v>
      </c>
    </row>
    <row r="4423">
      <c r="P4423" s="161" t="s">
        <v>5091</v>
      </c>
    </row>
    <row r="4424">
      <c r="P4424" s="161" t="s">
        <v>5092</v>
      </c>
    </row>
    <row r="4425">
      <c r="P4425" s="161" t="s">
        <v>5093</v>
      </c>
    </row>
    <row r="4426">
      <c r="P4426" s="161" t="s">
        <v>5094</v>
      </c>
    </row>
    <row r="4427">
      <c r="P4427" s="161" t="s">
        <v>5095</v>
      </c>
    </row>
    <row r="4428">
      <c r="P4428" s="161" t="s">
        <v>5096</v>
      </c>
    </row>
    <row r="4429">
      <c r="P4429" s="161" t="s">
        <v>5097</v>
      </c>
    </row>
    <row r="4430">
      <c r="P4430" s="161" t="s">
        <v>5098</v>
      </c>
    </row>
    <row r="4431">
      <c r="P4431" s="161" t="s">
        <v>5099</v>
      </c>
    </row>
    <row r="4432">
      <c r="P4432" s="161" t="s">
        <v>5100</v>
      </c>
    </row>
    <row r="4433">
      <c r="P4433" s="161" t="s">
        <v>5101</v>
      </c>
    </row>
    <row r="4434">
      <c r="P4434" s="161" t="s">
        <v>5102</v>
      </c>
    </row>
    <row r="4435">
      <c r="P4435" s="161" t="s">
        <v>5103</v>
      </c>
    </row>
    <row r="4436">
      <c r="P4436" s="161" t="s">
        <v>5104</v>
      </c>
    </row>
    <row r="4437">
      <c r="P4437" s="161" t="s">
        <v>5105</v>
      </c>
    </row>
    <row r="4438">
      <c r="P4438" s="161" t="s">
        <v>5106</v>
      </c>
    </row>
    <row r="4439">
      <c r="P4439" s="161" t="s">
        <v>5107</v>
      </c>
    </row>
    <row r="4440">
      <c r="P4440" s="161" t="s">
        <v>5108</v>
      </c>
    </row>
    <row r="4441">
      <c r="P4441" s="161" t="s">
        <v>5109</v>
      </c>
    </row>
    <row r="4442">
      <c r="P4442" s="161" t="s">
        <v>5110</v>
      </c>
    </row>
    <row r="4443">
      <c r="P4443" s="161" t="s">
        <v>5111</v>
      </c>
    </row>
    <row r="4444">
      <c r="P4444" s="161" t="s">
        <v>5112</v>
      </c>
    </row>
    <row r="4445">
      <c r="P4445" s="161" t="s">
        <v>5113</v>
      </c>
    </row>
    <row r="4446">
      <c r="P4446" s="161" t="s">
        <v>5114</v>
      </c>
    </row>
    <row r="4447">
      <c r="P4447" s="161" t="s">
        <v>5115</v>
      </c>
    </row>
    <row r="4448">
      <c r="P4448" s="161" t="s">
        <v>5116</v>
      </c>
    </row>
    <row r="4449">
      <c r="P4449" s="161" t="s">
        <v>5117</v>
      </c>
    </row>
    <row r="4450">
      <c r="P4450" s="161" t="s">
        <v>5118</v>
      </c>
    </row>
    <row r="4451">
      <c r="P4451" s="161" t="s">
        <v>5119</v>
      </c>
    </row>
    <row r="4452">
      <c r="P4452" s="161" t="s">
        <v>5120</v>
      </c>
    </row>
    <row r="4453">
      <c r="P4453" s="161" t="s">
        <v>5121</v>
      </c>
    </row>
    <row r="4454">
      <c r="P4454" s="161" t="s">
        <v>5122</v>
      </c>
    </row>
    <row r="4455">
      <c r="P4455" s="161" t="s">
        <v>5123</v>
      </c>
    </row>
    <row r="4456">
      <c r="P4456" s="161" t="s">
        <v>5124</v>
      </c>
    </row>
    <row r="4457">
      <c r="P4457" s="161" t="s">
        <v>5125</v>
      </c>
    </row>
    <row r="4458">
      <c r="P4458" s="161" t="s">
        <v>5126</v>
      </c>
    </row>
    <row r="4459">
      <c r="P4459" s="161" t="s">
        <v>5127</v>
      </c>
    </row>
    <row r="4460">
      <c r="P4460" s="161" t="s">
        <v>5128</v>
      </c>
    </row>
    <row r="4461">
      <c r="P4461" s="161" t="s">
        <v>5129</v>
      </c>
    </row>
    <row r="4462">
      <c r="P4462" s="161" t="s">
        <v>5130</v>
      </c>
    </row>
    <row r="4463">
      <c r="P4463" s="161" t="s">
        <v>5131</v>
      </c>
    </row>
    <row r="4464">
      <c r="P4464" s="161" t="s">
        <v>5132</v>
      </c>
    </row>
    <row r="4465">
      <c r="P4465" s="161" t="s">
        <v>5133</v>
      </c>
    </row>
    <row r="4466">
      <c r="P4466" s="161" t="s">
        <v>5134</v>
      </c>
    </row>
    <row r="4467">
      <c r="P4467" s="161" t="s">
        <v>5135</v>
      </c>
    </row>
    <row r="4468">
      <c r="P4468" s="161" t="s">
        <v>5136</v>
      </c>
    </row>
    <row r="4469">
      <c r="P4469" s="161" t="s">
        <v>5137</v>
      </c>
    </row>
    <row r="4470">
      <c r="P4470" s="161" t="s">
        <v>5138</v>
      </c>
    </row>
    <row r="4471">
      <c r="P4471" s="161" t="s">
        <v>5139</v>
      </c>
    </row>
    <row r="4472">
      <c r="P4472" s="161" t="s">
        <v>5140</v>
      </c>
    </row>
    <row r="4473">
      <c r="P4473" s="161" t="s">
        <v>5141</v>
      </c>
    </row>
    <row r="4474">
      <c r="P4474" s="161" t="s">
        <v>5142</v>
      </c>
    </row>
    <row r="4475">
      <c r="P4475" s="161" t="s">
        <v>5143</v>
      </c>
    </row>
    <row r="4476">
      <c r="P4476" s="161" t="s">
        <v>5144</v>
      </c>
    </row>
    <row r="4477">
      <c r="P4477" s="161" t="s">
        <v>5145</v>
      </c>
    </row>
    <row r="4478">
      <c r="P4478" s="161" t="s">
        <v>5146</v>
      </c>
    </row>
    <row r="4479">
      <c r="P4479" s="161" t="s">
        <v>5147</v>
      </c>
    </row>
    <row r="4480">
      <c r="P4480" s="161" t="s">
        <v>5148</v>
      </c>
    </row>
    <row r="4481">
      <c r="P4481" s="161" t="s">
        <v>5149</v>
      </c>
    </row>
    <row r="4482">
      <c r="P4482" s="161" t="s">
        <v>5150</v>
      </c>
    </row>
    <row r="4483">
      <c r="P4483" s="161" t="s">
        <v>5151</v>
      </c>
    </row>
    <row r="4484">
      <c r="P4484" s="161" t="s">
        <v>5152</v>
      </c>
    </row>
    <row r="4485">
      <c r="P4485" s="161" t="s">
        <v>5153</v>
      </c>
    </row>
    <row r="4486">
      <c r="P4486" s="161" t="s">
        <v>5154</v>
      </c>
    </row>
    <row r="4487">
      <c r="P4487" s="161" t="s">
        <v>5155</v>
      </c>
    </row>
    <row r="4488">
      <c r="P4488" s="161" t="s">
        <v>5156</v>
      </c>
    </row>
    <row r="4489">
      <c r="P4489" s="161" t="s">
        <v>5157</v>
      </c>
    </row>
    <row r="4490">
      <c r="P4490" s="161" t="s">
        <v>5158</v>
      </c>
    </row>
    <row r="4491">
      <c r="P4491" s="161" t="s">
        <v>5159</v>
      </c>
    </row>
    <row r="4492">
      <c r="P4492" s="161" t="s">
        <v>5160</v>
      </c>
    </row>
    <row r="4493">
      <c r="P4493" s="161" t="s">
        <v>5161</v>
      </c>
    </row>
    <row r="4494">
      <c r="P4494" s="161" t="s">
        <v>5162</v>
      </c>
    </row>
    <row r="4495">
      <c r="P4495" s="161" t="s">
        <v>5163</v>
      </c>
    </row>
    <row r="4496">
      <c r="P4496" s="161" t="s">
        <v>5164</v>
      </c>
    </row>
    <row r="4497">
      <c r="P4497" s="161" t="s">
        <v>5165</v>
      </c>
    </row>
    <row r="4498">
      <c r="P4498" s="161" t="s">
        <v>5166</v>
      </c>
    </row>
    <row r="4499">
      <c r="P4499" s="161" t="s">
        <v>5167</v>
      </c>
    </row>
    <row r="4500">
      <c r="P4500" s="161" t="s">
        <v>5168</v>
      </c>
    </row>
    <row r="4501">
      <c r="P4501" s="161" t="s">
        <v>5169</v>
      </c>
    </row>
    <row r="4502">
      <c r="P4502" s="161" t="s">
        <v>5170</v>
      </c>
    </row>
    <row r="4503">
      <c r="P4503" s="161" t="s">
        <v>5171</v>
      </c>
    </row>
    <row r="4504">
      <c r="P4504" s="161" t="s">
        <v>5172</v>
      </c>
    </row>
    <row r="4505">
      <c r="P4505" s="161" t="s">
        <v>5173</v>
      </c>
    </row>
    <row r="4506">
      <c r="P4506" s="161" t="s">
        <v>5174</v>
      </c>
    </row>
    <row r="4507">
      <c r="P4507" s="161" t="s">
        <v>5175</v>
      </c>
    </row>
    <row r="4508">
      <c r="P4508" s="161" t="s">
        <v>5176</v>
      </c>
    </row>
    <row r="4509">
      <c r="P4509" s="161" t="s">
        <v>5177</v>
      </c>
    </row>
    <row r="4510">
      <c r="P4510" s="161" t="s">
        <v>5178</v>
      </c>
    </row>
    <row r="4511">
      <c r="P4511" s="161" t="s">
        <v>5179</v>
      </c>
    </row>
    <row r="4512">
      <c r="P4512" s="161" t="s">
        <v>5180</v>
      </c>
    </row>
    <row r="4513">
      <c r="P4513" s="161" t="s">
        <v>5181</v>
      </c>
    </row>
    <row r="4514">
      <c r="P4514" s="161" t="s">
        <v>5182</v>
      </c>
    </row>
    <row r="4515">
      <c r="P4515" s="161" t="s">
        <v>5183</v>
      </c>
    </row>
    <row r="4516">
      <c r="P4516" s="161" t="s">
        <v>5184</v>
      </c>
    </row>
    <row r="4517">
      <c r="P4517" s="161" t="s">
        <v>5185</v>
      </c>
    </row>
    <row r="4518">
      <c r="P4518" s="161" t="s">
        <v>5186</v>
      </c>
    </row>
    <row r="4519">
      <c r="P4519" s="161" t="s">
        <v>5187</v>
      </c>
    </row>
    <row r="4520">
      <c r="P4520" s="161" t="s">
        <v>5188</v>
      </c>
    </row>
    <row r="4521">
      <c r="P4521" s="161" t="s">
        <v>5189</v>
      </c>
    </row>
    <row r="4522">
      <c r="P4522" s="161" t="s">
        <v>5190</v>
      </c>
    </row>
    <row r="4523">
      <c r="P4523" s="161" t="s">
        <v>5191</v>
      </c>
    </row>
    <row r="4524">
      <c r="P4524" s="161" t="s">
        <v>5192</v>
      </c>
    </row>
    <row r="4525">
      <c r="P4525" s="161" t="s">
        <v>5193</v>
      </c>
    </row>
    <row r="4526">
      <c r="P4526" s="161" t="s">
        <v>5194</v>
      </c>
    </row>
    <row r="4527">
      <c r="P4527" s="161" t="s">
        <v>5195</v>
      </c>
    </row>
    <row r="4528">
      <c r="P4528" s="161" t="s">
        <v>5196</v>
      </c>
    </row>
    <row r="4529">
      <c r="P4529" s="161" t="s">
        <v>5197</v>
      </c>
    </row>
    <row r="4530">
      <c r="P4530" s="161" t="s">
        <v>5198</v>
      </c>
    </row>
    <row r="4531">
      <c r="P4531" s="161" t="s">
        <v>5199</v>
      </c>
    </row>
    <row r="4532">
      <c r="P4532" s="161" t="s">
        <v>5200</v>
      </c>
    </row>
    <row r="4533">
      <c r="P4533" s="161" t="s">
        <v>5201</v>
      </c>
    </row>
    <row r="4534">
      <c r="P4534" s="161" t="s">
        <v>5202</v>
      </c>
    </row>
    <row r="4535">
      <c r="P4535" s="161" t="s">
        <v>5203</v>
      </c>
    </row>
    <row r="4536">
      <c r="P4536" s="161" t="s">
        <v>5204</v>
      </c>
    </row>
    <row r="4537">
      <c r="P4537" s="161" t="s">
        <v>5205</v>
      </c>
    </row>
    <row r="4538">
      <c r="P4538" s="161" t="s">
        <v>5206</v>
      </c>
    </row>
    <row r="4539">
      <c r="P4539" s="161" t="s">
        <v>5207</v>
      </c>
    </row>
    <row r="4540">
      <c r="P4540" s="161" t="s">
        <v>5208</v>
      </c>
    </row>
    <row r="4541">
      <c r="P4541" s="161" t="s">
        <v>5209</v>
      </c>
    </row>
    <row r="4542">
      <c r="P4542" s="161" t="s">
        <v>5210</v>
      </c>
    </row>
    <row r="4543">
      <c r="P4543" s="161" t="s">
        <v>5211</v>
      </c>
    </row>
    <row r="4544">
      <c r="P4544" s="161" t="s">
        <v>5212</v>
      </c>
    </row>
    <row r="4545">
      <c r="P4545" s="161" t="s">
        <v>5213</v>
      </c>
    </row>
    <row r="4546">
      <c r="P4546" s="161" t="s">
        <v>5214</v>
      </c>
    </row>
    <row r="4547">
      <c r="P4547" s="161" t="s">
        <v>5215</v>
      </c>
    </row>
    <row r="4548">
      <c r="P4548" s="161" t="s">
        <v>5216</v>
      </c>
    </row>
    <row r="4549">
      <c r="P4549" s="161" t="s">
        <v>5217</v>
      </c>
    </row>
    <row r="4550">
      <c r="P4550" s="161" t="s">
        <v>5218</v>
      </c>
    </row>
    <row r="4551">
      <c r="P4551" s="161" t="s">
        <v>5219</v>
      </c>
    </row>
    <row r="4552">
      <c r="P4552" s="161" t="s">
        <v>5220</v>
      </c>
    </row>
    <row r="4553">
      <c r="P4553" s="161" t="s">
        <v>5221</v>
      </c>
    </row>
    <row r="4554">
      <c r="P4554" s="161" t="s">
        <v>5222</v>
      </c>
    </row>
    <row r="4555">
      <c r="P4555" s="161" t="s">
        <v>5223</v>
      </c>
    </row>
    <row r="4556">
      <c r="P4556" s="161" t="s">
        <v>5224</v>
      </c>
    </row>
    <row r="4557">
      <c r="P4557" s="161" t="s">
        <v>5225</v>
      </c>
    </row>
    <row r="4558">
      <c r="P4558" s="161" t="s">
        <v>5226</v>
      </c>
    </row>
    <row r="4559">
      <c r="P4559" s="161" t="s">
        <v>5227</v>
      </c>
    </row>
    <row r="4560">
      <c r="P4560" s="161" t="s">
        <v>5228</v>
      </c>
    </row>
    <row r="4561">
      <c r="P4561" s="161" t="s">
        <v>5229</v>
      </c>
    </row>
    <row r="4562">
      <c r="P4562" s="161" t="s">
        <v>5230</v>
      </c>
    </row>
    <row r="4563">
      <c r="P4563" s="161" t="s">
        <v>5231</v>
      </c>
    </row>
    <row r="4564">
      <c r="P4564" s="161" t="s">
        <v>5232</v>
      </c>
    </row>
    <row r="4565">
      <c r="P4565" s="161" t="s">
        <v>5233</v>
      </c>
    </row>
    <row r="4566">
      <c r="P4566" s="161" t="s">
        <v>5234</v>
      </c>
    </row>
    <row r="4567">
      <c r="P4567" s="161" t="s">
        <v>5235</v>
      </c>
    </row>
    <row r="4568">
      <c r="P4568" s="161" t="s">
        <v>5236</v>
      </c>
    </row>
    <row r="4569">
      <c r="P4569" s="161" t="s">
        <v>5237</v>
      </c>
    </row>
    <row r="4570">
      <c r="P4570" s="161" t="s">
        <v>5238</v>
      </c>
    </row>
    <row r="4571">
      <c r="P4571" s="161" t="s">
        <v>5239</v>
      </c>
    </row>
    <row r="4572">
      <c r="P4572" s="161" t="s">
        <v>5240</v>
      </c>
    </row>
    <row r="4573">
      <c r="P4573" s="161" t="s">
        <v>5241</v>
      </c>
    </row>
    <row r="4574">
      <c r="P4574" s="161" t="s">
        <v>5242</v>
      </c>
    </row>
    <row r="4575">
      <c r="P4575" s="161" t="s">
        <v>5243</v>
      </c>
    </row>
    <row r="4576">
      <c r="P4576" s="161" t="s">
        <v>5244</v>
      </c>
    </row>
    <row r="4577">
      <c r="P4577" s="161" t="s">
        <v>499</v>
      </c>
    </row>
    <row r="4578">
      <c r="P4578" s="161" t="s">
        <v>5245</v>
      </c>
    </row>
    <row r="4579">
      <c r="P4579" s="161" t="s">
        <v>5246</v>
      </c>
    </row>
    <row r="4580">
      <c r="P4580" s="161" t="s">
        <v>5247</v>
      </c>
    </row>
    <row r="4581">
      <c r="P4581" s="161" t="s">
        <v>5248</v>
      </c>
    </row>
    <row r="4582">
      <c r="P4582" s="161" t="s">
        <v>5249</v>
      </c>
    </row>
    <row r="4583">
      <c r="P4583" s="161" t="s">
        <v>5250</v>
      </c>
    </row>
    <row r="4584">
      <c r="P4584" s="161" t="s">
        <v>5251</v>
      </c>
    </row>
    <row r="4585">
      <c r="P4585" s="161" t="s">
        <v>5252</v>
      </c>
    </row>
    <row r="4586">
      <c r="P4586" s="161" t="s">
        <v>5253</v>
      </c>
    </row>
    <row r="4587">
      <c r="P4587" s="161" t="s">
        <v>5254</v>
      </c>
    </row>
    <row r="4588">
      <c r="P4588" s="161" t="s">
        <v>5255</v>
      </c>
    </row>
    <row r="4589">
      <c r="P4589" s="161" t="s">
        <v>5256</v>
      </c>
    </row>
    <row r="4590">
      <c r="P4590" s="161" t="s">
        <v>5257</v>
      </c>
    </row>
    <row r="4591">
      <c r="P4591" s="161" t="s">
        <v>5258</v>
      </c>
    </row>
    <row r="4592">
      <c r="P4592" s="161" t="s">
        <v>5259</v>
      </c>
    </row>
    <row r="4593">
      <c r="P4593" s="161" t="s">
        <v>5260</v>
      </c>
    </row>
    <row r="4594">
      <c r="P4594" s="161" t="s">
        <v>5261</v>
      </c>
    </row>
    <row r="4595">
      <c r="P4595" s="161" t="s">
        <v>5262</v>
      </c>
    </row>
    <row r="4596">
      <c r="P4596" s="161" t="s">
        <v>5263</v>
      </c>
    </row>
    <row r="4597">
      <c r="P4597" s="161" t="s">
        <v>5264</v>
      </c>
    </row>
    <row r="4598">
      <c r="P4598" s="161" t="s">
        <v>5265</v>
      </c>
    </row>
    <row r="4599">
      <c r="P4599" s="161" t="s">
        <v>5266</v>
      </c>
    </row>
    <row r="4600">
      <c r="P4600" s="161" t="s">
        <v>5267</v>
      </c>
    </row>
    <row r="4601">
      <c r="P4601" s="161" t="s">
        <v>5268</v>
      </c>
    </row>
    <row r="4602">
      <c r="P4602" s="161" t="s">
        <v>5269</v>
      </c>
    </row>
    <row r="4603">
      <c r="P4603" s="161" t="s">
        <v>5270</v>
      </c>
    </row>
    <row r="4604">
      <c r="P4604" s="161" t="s">
        <v>5271</v>
      </c>
    </row>
    <row r="4605">
      <c r="P4605" s="161" t="s">
        <v>5272</v>
      </c>
    </row>
    <row r="4606">
      <c r="P4606" s="161" t="s">
        <v>5273</v>
      </c>
    </row>
    <row r="4607">
      <c r="P4607" s="161" t="s">
        <v>5274</v>
      </c>
    </row>
    <row r="4608">
      <c r="P4608" s="161" t="s">
        <v>5275</v>
      </c>
    </row>
    <row r="4609">
      <c r="P4609" s="161" t="s">
        <v>5276</v>
      </c>
    </row>
    <row r="4610">
      <c r="P4610" s="161" t="s">
        <v>5277</v>
      </c>
    </row>
    <row r="4611">
      <c r="P4611" s="161" t="s">
        <v>5278</v>
      </c>
    </row>
    <row r="4612">
      <c r="P4612" s="161" t="s">
        <v>5279</v>
      </c>
    </row>
    <row r="4613">
      <c r="P4613" s="161" t="s">
        <v>5280</v>
      </c>
    </row>
    <row r="4614">
      <c r="P4614" s="161" t="s">
        <v>5281</v>
      </c>
    </row>
    <row r="4615">
      <c r="P4615" s="161" t="s">
        <v>5282</v>
      </c>
    </row>
    <row r="4616">
      <c r="P4616" s="161" t="s">
        <v>5283</v>
      </c>
    </row>
    <row r="4617">
      <c r="P4617" s="161" t="s">
        <v>5284</v>
      </c>
    </row>
    <row r="4618">
      <c r="P4618" s="161" t="s">
        <v>5285</v>
      </c>
    </row>
    <row r="4619">
      <c r="P4619" s="161" t="s">
        <v>5286</v>
      </c>
    </row>
    <row r="4620">
      <c r="P4620" s="161" t="s">
        <v>5287</v>
      </c>
    </row>
    <row r="4621">
      <c r="P4621" s="161" t="s">
        <v>5288</v>
      </c>
    </row>
    <row r="4622">
      <c r="P4622" s="161" t="s">
        <v>5289</v>
      </c>
    </row>
    <row r="4623">
      <c r="P4623" s="161" t="s">
        <v>5290</v>
      </c>
    </row>
    <row r="4624">
      <c r="P4624" s="161" t="s">
        <v>5291</v>
      </c>
    </row>
    <row r="4625">
      <c r="P4625" s="161" t="s">
        <v>5292</v>
      </c>
    </row>
    <row r="4626">
      <c r="P4626" s="161" t="s">
        <v>5293</v>
      </c>
    </row>
    <row r="4627">
      <c r="P4627" s="161" t="s">
        <v>5294</v>
      </c>
    </row>
    <row r="4628">
      <c r="P4628" s="161" t="s">
        <v>5295</v>
      </c>
    </row>
    <row r="4629">
      <c r="P4629" s="161" t="s">
        <v>5296</v>
      </c>
    </row>
    <row r="4630">
      <c r="P4630" s="161" t="s">
        <v>5297</v>
      </c>
    </row>
    <row r="4631">
      <c r="P4631" s="161" t="s">
        <v>5298</v>
      </c>
    </row>
    <row r="4632">
      <c r="P4632" s="161" t="s">
        <v>5299</v>
      </c>
    </row>
    <row r="4633">
      <c r="P4633" s="161" t="s">
        <v>5300</v>
      </c>
    </row>
    <row r="4634">
      <c r="P4634" s="161" t="s">
        <v>5301</v>
      </c>
    </row>
    <row r="4635">
      <c r="P4635" s="161" t="s">
        <v>5302</v>
      </c>
    </row>
    <row r="4636">
      <c r="P4636" s="161" t="s">
        <v>5303</v>
      </c>
    </row>
    <row r="4637">
      <c r="P4637" s="161" t="s">
        <v>5304</v>
      </c>
    </row>
    <row r="4638">
      <c r="P4638" s="161" t="s">
        <v>5305</v>
      </c>
    </row>
    <row r="4639">
      <c r="P4639" s="161" t="s">
        <v>5306</v>
      </c>
    </row>
    <row r="4640">
      <c r="P4640" s="161" t="s">
        <v>5307</v>
      </c>
    </row>
    <row r="4641">
      <c r="P4641" s="161" t="s">
        <v>5308</v>
      </c>
    </row>
    <row r="4642">
      <c r="P4642" s="161" t="s">
        <v>5309</v>
      </c>
    </row>
    <row r="4643">
      <c r="P4643" s="161" t="s">
        <v>5310</v>
      </c>
    </row>
    <row r="4644">
      <c r="P4644" s="161" t="s">
        <v>5311</v>
      </c>
    </row>
    <row r="4645">
      <c r="P4645" s="161" t="s">
        <v>5312</v>
      </c>
    </row>
    <row r="4646">
      <c r="P4646" s="161" t="s">
        <v>5313</v>
      </c>
    </row>
    <row r="4647">
      <c r="P4647" s="161" t="s">
        <v>5314</v>
      </c>
    </row>
    <row r="4648">
      <c r="P4648" s="161" t="s">
        <v>5315</v>
      </c>
    </row>
    <row r="4649">
      <c r="P4649" s="161" t="s">
        <v>5316</v>
      </c>
    </row>
    <row r="4650">
      <c r="P4650" s="161" t="s">
        <v>5317</v>
      </c>
    </row>
    <row r="4651">
      <c r="P4651" s="161" t="s">
        <v>5318</v>
      </c>
    </row>
    <row r="4652">
      <c r="P4652" s="161" t="s">
        <v>5319</v>
      </c>
    </row>
    <row r="4653">
      <c r="P4653" s="161" t="s">
        <v>5320</v>
      </c>
    </row>
    <row r="4654">
      <c r="P4654" s="161" t="s">
        <v>5321</v>
      </c>
    </row>
    <row r="4655">
      <c r="P4655" s="161" t="s">
        <v>5322</v>
      </c>
    </row>
    <row r="4656">
      <c r="P4656" s="161" t="s">
        <v>5323</v>
      </c>
    </row>
    <row r="4657">
      <c r="P4657" s="161" t="s">
        <v>5324</v>
      </c>
    </row>
    <row r="4658">
      <c r="P4658" s="161" t="s">
        <v>5325</v>
      </c>
    </row>
    <row r="4659">
      <c r="P4659" s="161" t="s">
        <v>5326</v>
      </c>
    </row>
    <row r="4660">
      <c r="P4660" s="161" t="s">
        <v>5327</v>
      </c>
    </row>
    <row r="4661">
      <c r="P4661" s="161" t="s">
        <v>5328</v>
      </c>
    </row>
    <row r="4662">
      <c r="P4662" s="161" t="s">
        <v>5329</v>
      </c>
    </row>
    <row r="4663">
      <c r="P4663" s="161" t="s">
        <v>5330</v>
      </c>
    </row>
    <row r="4664">
      <c r="P4664" s="161" t="s">
        <v>5331</v>
      </c>
    </row>
    <row r="4665">
      <c r="P4665" s="161" t="s">
        <v>5332</v>
      </c>
    </row>
    <row r="4666">
      <c r="P4666" s="161" t="s">
        <v>5333</v>
      </c>
    </row>
    <row r="4667">
      <c r="P4667" s="161" t="s">
        <v>5334</v>
      </c>
    </row>
    <row r="4668">
      <c r="P4668" s="161" t="s">
        <v>5335</v>
      </c>
    </row>
    <row r="4669">
      <c r="P4669" s="161" t="s">
        <v>5336</v>
      </c>
    </row>
    <row r="4670">
      <c r="P4670" s="161" t="s">
        <v>5337</v>
      </c>
    </row>
    <row r="4671">
      <c r="P4671" s="161" t="s">
        <v>5338</v>
      </c>
    </row>
    <row r="4672">
      <c r="P4672" s="161" t="s">
        <v>5339</v>
      </c>
    </row>
    <row r="4673">
      <c r="P4673" s="161" t="s">
        <v>5340</v>
      </c>
    </row>
    <row r="4674">
      <c r="P4674" s="161" t="s">
        <v>5341</v>
      </c>
    </row>
    <row r="4675">
      <c r="P4675" s="161" t="s">
        <v>5342</v>
      </c>
    </row>
    <row r="4676">
      <c r="P4676" s="161" t="s">
        <v>5343</v>
      </c>
    </row>
    <row r="4677">
      <c r="P4677" s="161" t="s">
        <v>5344</v>
      </c>
    </row>
    <row r="4678">
      <c r="P4678" s="161" t="s">
        <v>5345</v>
      </c>
    </row>
    <row r="4679">
      <c r="P4679" s="161" t="s">
        <v>5346</v>
      </c>
    </row>
    <row r="4680">
      <c r="P4680" s="161" t="s">
        <v>5347</v>
      </c>
    </row>
    <row r="4681">
      <c r="P4681" s="161" t="s">
        <v>5348</v>
      </c>
    </row>
    <row r="4682">
      <c r="P4682" s="161" t="s">
        <v>5349</v>
      </c>
    </row>
    <row r="4683">
      <c r="P4683" s="161" t="s">
        <v>5350</v>
      </c>
    </row>
    <row r="4684">
      <c r="P4684" s="161" t="s">
        <v>5351</v>
      </c>
    </row>
    <row r="4685">
      <c r="P4685" s="161" t="s">
        <v>540</v>
      </c>
    </row>
    <row r="4686">
      <c r="P4686" s="161" t="s">
        <v>5352</v>
      </c>
    </row>
    <row r="4687">
      <c r="P4687" s="161" t="s">
        <v>5353</v>
      </c>
    </row>
    <row r="4688">
      <c r="P4688" s="161" t="s">
        <v>5354</v>
      </c>
    </row>
    <row r="4689">
      <c r="P4689" s="161" t="s">
        <v>5355</v>
      </c>
    </row>
    <row r="4690">
      <c r="P4690" s="161" t="s">
        <v>5356</v>
      </c>
    </row>
    <row r="4691">
      <c r="P4691" s="161" t="s">
        <v>5357</v>
      </c>
    </row>
    <row r="4692">
      <c r="P4692" s="161" t="s">
        <v>5358</v>
      </c>
    </row>
    <row r="4693">
      <c r="P4693" s="161" t="s">
        <v>5359</v>
      </c>
    </row>
    <row r="4694">
      <c r="P4694" s="161" t="s">
        <v>5360</v>
      </c>
    </row>
    <row r="4695">
      <c r="P4695" s="161" t="s">
        <v>5361</v>
      </c>
    </row>
    <row r="4696">
      <c r="P4696" s="161" t="s">
        <v>5362</v>
      </c>
    </row>
    <row r="4697">
      <c r="P4697" s="161" t="s">
        <v>5363</v>
      </c>
    </row>
    <row r="4698">
      <c r="P4698" s="161" t="s">
        <v>5364</v>
      </c>
    </row>
    <row r="4699">
      <c r="P4699" s="161" t="s">
        <v>5365</v>
      </c>
    </row>
    <row r="4700">
      <c r="P4700" s="161" t="s">
        <v>5366</v>
      </c>
    </row>
    <row r="4701">
      <c r="P4701" s="161" t="s">
        <v>5367</v>
      </c>
    </row>
    <row r="4702">
      <c r="P4702" s="161" t="s">
        <v>5368</v>
      </c>
    </row>
    <row r="4703">
      <c r="P4703" s="161" t="s">
        <v>5369</v>
      </c>
    </row>
    <row r="4704">
      <c r="P4704" s="161" t="s">
        <v>5370</v>
      </c>
    </row>
    <row r="4705">
      <c r="P4705" s="161" t="s">
        <v>5371</v>
      </c>
    </row>
    <row r="4706">
      <c r="P4706" s="161" t="s">
        <v>5372</v>
      </c>
    </row>
    <row r="4707">
      <c r="P4707" s="161" t="s">
        <v>5373</v>
      </c>
    </row>
    <row r="4708">
      <c r="P4708" s="161" t="s">
        <v>5374</v>
      </c>
    </row>
    <row r="4709">
      <c r="P4709" s="161" t="s">
        <v>5375</v>
      </c>
    </row>
    <row r="4710">
      <c r="P4710" s="161" t="s">
        <v>5376</v>
      </c>
    </row>
    <row r="4711">
      <c r="P4711" s="161" t="s">
        <v>5377</v>
      </c>
    </row>
    <row r="4712">
      <c r="P4712" s="161" t="s">
        <v>5378</v>
      </c>
    </row>
    <row r="4713">
      <c r="P4713" s="161" t="s">
        <v>5379</v>
      </c>
    </row>
    <row r="4714">
      <c r="P4714" s="161" t="s">
        <v>5380</v>
      </c>
    </row>
    <row r="4715">
      <c r="P4715" s="161" t="s">
        <v>5381</v>
      </c>
    </row>
    <row r="4716">
      <c r="P4716" s="161" t="s">
        <v>5382</v>
      </c>
    </row>
    <row r="4717">
      <c r="P4717" s="161" t="s">
        <v>5383</v>
      </c>
    </row>
    <row r="4718">
      <c r="P4718" s="161" t="s">
        <v>5384</v>
      </c>
    </row>
    <row r="4719">
      <c r="P4719" s="161" t="s">
        <v>5385</v>
      </c>
    </row>
    <row r="4720">
      <c r="P4720" s="161" t="s">
        <v>5386</v>
      </c>
    </row>
    <row r="4721">
      <c r="P4721" s="161" t="s">
        <v>5387</v>
      </c>
    </row>
    <row r="4722">
      <c r="P4722" s="161" t="s">
        <v>5388</v>
      </c>
    </row>
    <row r="4723">
      <c r="P4723" s="161" t="s">
        <v>5389</v>
      </c>
    </row>
    <row r="4724">
      <c r="P4724" s="161" t="s">
        <v>5390</v>
      </c>
    </row>
    <row r="4725">
      <c r="P4725" s="161" t="s">
        <v>5391</v>
      </c>
    </row>
    <row r="4726">
      <c r="P4726" s="161" t="s">
        <v>5392</v>
      </c>
    </row>
    <row r="4727">
      <c r="P4727" s="161" t="s">
        <v>5393</v>
      </c>
    </row>
    <row r="4728">
      <c r="P4728" s="161" t="s">
        <v>5394</v>
      </c>
    </row>
    <row r="4729">
      <c r="P4729" s="161" t="s">
        <v>5395</v>
      </c>
    </row>
    <row r="4730">
      <c r="P4730" s="161" t="s">
        <v>5396</v>
      </c>
    </row>
    <row r="4731">
      <c r="P4731" s="161" t="s">
        <v>5397</v>
      </c>
    </row>
    <row r="4732">
      <c r="P4732" s="161" t="s">
        <v>5398</v>
      </c>
    </row>
    <row r="4733">
      <c r="P4733" s="161" t="s">
        <v>5399</v>
      </c>
    </row>
    <row r="4734">
      <c r="P4734" s="161" t="s">
        <v>5400</v>
      </c>
    </row>
    <row r="4735">
      <c r="P4735" s="161" t="s">
        <v>5401</v>
      </c>
    </row>
    <row r="4736">
      <c r="P4736" s="161" t="s">
        <v>5402</v>
      </c>
    </row>
    <row r="4737">
      <c r="P4737" s="161" t="s">
        <v>5403</v>
      </c>
    </row>
    <row r="4738">
      <c r="P4738" s="161" t="s">
        <v>5404</v>
      </c>
    </row>
    <row r="4739">
      <c r="P4739" s="161" t="s">
        <v>5405</v>
      </c>
    </row>
    <row r="4740">
      <c r="P4740" s="161" t="s">
        <v>5406</v>
      </c>
    </row>
    <row r="4741">
      <c r="P4741" s="161" t="s">
        <v>5407</v>
      </c>
    </row>
    <row r="4742">
      <c r="P4742" s="161" t="s">
        <v>5408</v>
      </c>
    </row>
    <row r="4743">
      <c r="P4743" s="161" t="s">
        <v>5409</v>
      </c>
    </row>
    <row r="4744">
      <c r="P4744" s="161" t="s">
        <v>5410</v>
      </c>
    </row>
    <row r="4745">
      <c r="P4745" s="161" t="s">
        <v>5411</v>
      </c>
    </row>
    <row r="4746">
      <c r="P4746" s="161" t="s">
        <v>5412</v>
      </c>
    </row>
    <row r="4747">
      <c r="P4747" s="161" t="s">
        <v>5413</v>
      </c>
    </row>
    <row r="4748">
      <c r="P4748" s="161" t="s">
        <v>5414</v>
      </c>
    </row>
    <row r="4749">
      <c r="P4749" s="161" t="s">
        <v>5415</v>
      </c>
    </row>
    <row r="4750">
      <c r="P4750" s="161" t="s">
        <v>5416</v>
      </c>
    </row>
    <row r="4751">
      <c r="P4751" s="161" t="s">
        <v>5417</v>
      </c>
    </row>
    <row r="4752">
      <c r="P4752" s="161" t="s">
        <v>5418</v>
      </c>
    </row>
    <row r="4753">
      <c r="P4753" s="161" t="s">
        <v>5419</v>
      </c>
    </row>
    <row r="4754">
      <c r="P4754" s="161" t="s">
        <v>5420</v>
      </c>
    </row>
    <row r="4755">
      <c r="P4755" s="161" t="s">
        <v>5421</v>
      </c>
    </row>
    <row r="4756">
      <c r="P4756" s="161" t="s">
        <v>5422</v>
      </c>
    </row>
    <row r="4757">
      <c r="P4757" s="161" t="s">
        <v>5423</v>
      </c>
    </row>
    <row r="4758">
      <c r="P4758" s="161" t="s">
        <v>5424</v>
      </c>
    </row>
    <row r="4759">
      <c r="P4759" s="161" t="s">
        <v>5425</v>
      </c>
    </row>
    <row r="4760">
      <c r="P4760" s="161" t="s">
        <v>5426</v>
      </c>
    </row>
    <row r="4761">
      <c r="P4761" s="161" t="s">
        <v>5427</v>
      </c>
    </row>
    <row r="4762">
      <c r="P4762" s="161" t="s">
        <v>5428</v>
      </c>
    </row>
    <row r="4763">
      <c r="P4763" s="161" t="s">
        <v>5429</v>
      </c>
    </row>
    <row r="4764">
      <c r="P4764" s="161" t="s">
        <v>5430</v>
      </c>
    </row>
    <row r="4765">
      <c r="P4765" s="161" t="s">
        <v>5431</v>
      </c>
    </row>
    <row r="4766">
      <c r="P4766" s="161" t="s">
        <v>5432</v>
      </c>
    </row>
    <row r="4767">
      <c r="P4767" s="161" t="s">
        <v>5433</v>
      </c>
    </row>
    <row r="4768">
      <c r="P4768" s="161" t="s">
        <v>5434</v>
      </c>
    </row>
    <row r="4769">
      <c r="P4769" s="161" t="s">
        <v>5435</v>
      </c>
    </row>
    <row r="4770">
      <c r="P4770" s="161" t="s">
        <v>5436</v>
      </c>
    </row>
    <row r="4771">
      <c r="P4771" s="161" t="s">
        <v>5437</v>
      </c>
    </row>
    <row r="4772">
      <c r="P4772" s="161" t="s">
        <v>5438</v>
      </c>
    </row>
    <row r="4773">
      <c r="P4773" s="161" t="s">
        <v>5439</v>
      </c>
    </row>
    <row r="4774">
      <c r="P4774" s="161" t="s">
        <v>5440</v>
      </c>
    </row>
    <row r="4775">
      <c r="P4775" s="161" t="s">
        <v>5441</v>
      </c>
    </row>
    <row r="4776">
      <c r="P4776" s="161" t="s">
        <v>5442</v>
      </c>
    </row>
    <row r="4777">
      <c r="P4777" s="161" t="s">
        <v>5443</v>
      </c>
    </row>
    <row r="4778">
      <c r="P4778" s="161" t="s">
        <v>5444</v>
      </c>
    </row>
    <row r="4779">
      <c r="P4779" s="161" t="s">
        <v>5445</v>
      </c>
    </row>
    <row r="4780">
      <c r="P4780" s="161" t="s">
        <v>5446</v>
      </c>
    </row>
    <row r="4781">
      <c r="P4781" s="161" t="s">
        <v>5447</v>
      </c>
    </row>
    <row r="4782">
      <c r="P4782" s="161" t="s">
        <v>5448</v>
      </c>
    </row>
    <row r="4783">
      <c r="P4783" s="161" t="s">
        <v>5449</v>
      </c>
    </row>
    <row r="4784">
      <c r="P4784" s="161" t="s">
        <v>5450</v>
      </c>
    </row>
    <row r="4785">
      <c r="P4785" s="161" t="s">
        <v>5451</v>
      </c>
    </row>
    <row r="4786">
      <c r="P4786" s="161" t="s">
        <v>5452</v>
      </c>
    </row>
    <row r="4787">
      <c r="P4787" s="161" t="s">
        <v>5453</v>
      </c>
    </row>
    <row r="4788">
      <c r="P4788" s="161" t="s">
        <v>5454</v>
      </c>
    </row>
    <row r="4789">
      <c r="P4789" s="161" t="s">
        <v>5455</v>
      </c>
    </row>
    <row r="4790">
      <c r="P4790" s="161" t="s">
        <v>5456</v>
      </c>
    </row>
    <row r="4791">
      <c r="P4791" s="161" t="s">
        <v>5457</v>
      </c>
    </row>
    <row r="4792">
      <c r="P4792" s="161" t="s">
        <v>5458</v>
      </c>
    </row>
    <row r="4793">
      <c r="P4793" s="161" t="s">
        <v>5459</v>
      </c>
    </row>
    <row r="4794">
      <c r="P4794" s="161" t="s">
        <v>5460</v>
      </c>
    </row>
    <row r="4795">
      <c r="P4795" s="161" t="s">
        <v>5461</v>
      </c>
    </row>
    <row r="4796">
      <c r="P4796" s="161" t="s">
        <v>5462</v>
      </c>
    </row>
    <row r="4797">
      <c r="P4797" s="161" t="s">
        <v>5463</v>
      </c>
    </row>
    <row r="4798">
      <c r="P4798" s="161" t="s">
        <v>5464</v>
      </c>
    </row>
    <row r="4799">
      <c r="P4799" s="161" t="s">
        <v>5465</v>
      </c>
    </row>
    <row r="4800">
      <c r="P4800" s="161" t="s">
        <v>5466</v>
      </c>
    </row>
    <row r="4801">
      <c r="P4801" s="161" t="s">
        <v>5467</v>
      </c>
    </row>
    <row r="4802">
      <c r="P4802" s="161" t="s">
        <v>5468</v>
      </c>
    </row>
    <row r="4803">
      <c r="P4803" s="161" t="s">
        <v>426</v>
      </c>
    </row>
    <row r="4804">
      <c r="P4804" s="161" t="s">
        <v>5469</v>
      </c>
    </row>
    <row r="4805">
      <c r="P4805" s="161" t="s">
        <v>5470</v>
      </c>
    </row>
    <row r="4806">
      <c r="P4806" s="161" t="s">
        <v>5471</v>
      </c>
    </row>
    <row r="4807">
      <c r="P4807" s="161" t="s">
        <v>5472</v>
      </c>
    </row>
    <row r="4808">
      <c r="P4808" s="161" t="s">
        <v>5473</v>
      </c>
    </row>
    <row r="4809">
      <c r="P4809" s="161" t="s">
        <v>462</v>
      </c>
    </row>
    <row r="4810">
      <c r="P4810" s="161" t="s">
        <v>5474</v>
      </c>
    </row>
    <row r="4811">
      <c r="P4811" s="161" t="s">
        <v>477</v>
      </c>
    </row>
    <row r="4812">
      <c r="P4812" s="161" t="s">
        <v>475</v>
      </c>
    </row>
    <row r="4813">
      <c r="P4813" s="161" t="s">
        <v>480</v>
      </c>
    </row>
    <row r="4814">
      <c r="P4814" s="161" t="s">
        <v>5475</v>
      </c>
    </row>
    <row r="4815">
      <c r="P4815" s="161" t="s">
        <v>432</v>
      </c>
    </row>
    <row r="4816">
      <c r="P4816" s="161" t="s">
        <v>5476</v>
      </c>
    </row>
    <row r="4817">
      <c r="P4817" s="161" t="s">
        <v>5477</v>
      </c>
    </row>
    <row r="4818">
      <c r="P4818" s="161" t="s">
        <v>5478</v>
      </c>
    </row>
    <row r="4819">
      <c r="P4819" s="161" t="s">
        <v>5479</v>
      </c>
    </row>
    <row r="4820">
      <c r="P4820" s="161" t="s">
        <v>5480</v>
      </c>
    </row>
    <row r="4821">
      <c r="P4821" s="161" t="s">
        <v>5481</v>
      </c>
    </row>
    <row r="4822">
      <c r="P4822" s="161" t="s">
        <v>5482</v>
      </c>
    </row>
    <row r="4823">
      <c r="P4823" s="161" t="s">
        <v>5483</v>
      </c>
    </row>
    <row r="4824">
      <c r="P4824" s="161" t="s">
        <v>5484</v>
      </c>
    </row>
    <row r="4825">
      <c r="P4825" s="161" t="s">
        <v>5485</v>
      </c>
    </row>
    <row r="4826">
      <c r="P4826" s="161" t="s">
        <v>5486</v>
      </c>
    </row>
    <row r="4827">
      <c r="P4827" s="161" t="s">
        <v>5487</v>
      </c>
    </row>
    <row r="4828">
      <c r="P4828" s="161" t="s">
        <v>5488</v>
      </c>
    </row>
    <row r="4829">
      <c r="P4829" s="161" t="s">
        <v>5489</v>
      </c>
    </row>
    <row r="4830">
      <c r="P4830" s="161" t="s">
        <v>5490</v>
      </c>
    </row>
    <row r="4831">
      <c r="P4831" s="161" t="s">
        <v>5491</v>
      </c>
    </row>
    <row r="4832">
      <c r="P4832" s="161" t="s">
        <v>485</v>
      </c>
    </row>
    <row r="4833">
      <c r="P4833" s="161" t="s">
        <v>5492</v>
      </c>
    </row>
    <row r="4834">
      <c r="P4834" s="161" t="s">
        <v>421</v>
      </c>
    </row>
    <row r="4835">
      <c r="P4835" s="161" t="s">
        <v>5493</v>
      </c>
    </row>
    <row r="4836">
      <c r="P4836" s="161" t="s">
        <v>5494</v>
      </c>
    </row>
    <row r="4837">
      <c r="P4837" s="161" t="s">
        <v>5495</v>
      </c>
    </row>
    <row r="4838">
      <c r="P4838" s="161" t="s">
        <v>5496</v>
      </c>
    </row>
    <row r="4839">
      <c r="P4839" s="161" t="s">
        <v>5497</v>
      </c>
    </row>
    <row r="4840">
      <c r="P4840" s="161" t="s">
        <v>5498</v>
      </c>
    </row>
    <row r="4841">
      <c r="P4841" s="161" t="s">
        <v>5499</v>
      </c>
    </row>
    <row r="4842">
      <c r="P4842" s="161" t="s">
        <v>5500</v>
      </c>
    </row>
    <row r="4843">
      <c r="P4843" s="161" t="s">
        <v>5501</v>
      </c>
    </row>
    <row r="4844">
      <c r="P4844" s="161" t="s">
        <v>5502</v>
      </c>
    </row>
    <row r="4845">
      <c r="P4845" s="161" t="s">
        <v>5503</v>
      </c>
    </row>
    <row r="4846">
      <c r="P4846" s="161" t="s">
        <v>5504</v>
      </c>
    </row>
    <row r="4847">
      <c r="P4847" s="161" t="s">
        <v>5505</v>
      </c>
    </row>
    <row r="4848">
      <c r="P4848" s="161" t="s">
        <v>5506</v>
      </c>
    </row>
    <row r="4849">
      <c r="P4849" s="161" t="s">
        <v>5507</v>
      </c>
    </row>
    <row r="4850">
      <c r="P4850" s="161" t="s">
        <v>5508</v>
      </c>
    </row>
    <row r="4851">
      <c r="P4851" s="161" t="s">
        <v>5509</v>
      </c>
    </row>
    <row r="4852">
      <c r="P4852" s="161" t="s">
        <v>5510</v>
      </c>
    </row>
    <row r="4853">
      <c r="P4853" s="161" t="s">
        <v>5511</v>
      </c>
    </row>
    <row r="4854">
      <c r="P4854" s="161" t="s">
        <v>5512</v>
      </c>
    </row>
    <row r="4855">
      <c r="P4855" s="161" t="s">
        <v>5513</v>
      </c>
    </row>
    <row r="4856">
      <c r="P4856" s="161" t="s">
        <v>5514</v>
      </c>
    </row>
    <row r="4857">
      <c r="P4857" s="161" t="s">
        <v>5515</v>
      </c>
    </row>
    <row r="4858">
      <c r="P4858" s="161" t="s">
        <v>5516</v>
      </c>
    </row>
    <row r="4859">
      <c r="P4859" s="161" t="s">
        <v>5517</v>
      </c>
    </row>
    <row r="4860">
      <c r="P4860" s="161" t="s">
        <v>5518</v>
      </c>
    </row>
    <row r="4861">
      <c r="P4861" s="161" t="s">
        <v>5519</v>
      </c>
    </row>
    <row r="4862">
      <c r="P4862" s="161" t="s">
        <v>5520</v>
      </c>
    </row>
    <row r="4863">
      <c r="P4863" s="161" t="s">
        <v>5521</v>
      </c>
    </row>
    <row r="4864">
      <c r="P4864" s="161" t="s">
        <v>5522</v>
      </c>
    </row>
    <row r="4865">
      <c r="P4865" s="161" t="s">
        <v>5523</v>
      </c>
    </row>
    <row r="4866">
      <c r="P4866" s="161" t="s">
        <v>5524</v>
      </c>
    </row>
    <row r="4867">
      <c r="P4867" s="161" t="s">
        <v>5525</v>
      </c>
    </row>
    <row r="4868">
      <c r="P4868" s="161" t="s">
        <v>5526</v>
      </c>
    </row>
    <row r="4869">
      <c r="P4869" s="161" t="s">
        <v>5527</v>
      </c>
    </row>
    <row r="4870">
      <c r="P4870" s="161" t="s">
        <v>5528</v>
      </c>
    </row>
    <row r="4871">
      <c r="P4871" s="161" t="s">
        <v>5529</v>
      </c>
    </row>
    <row r="4872">
      <c r="P4872" s="161" t="s">
        <v>5530</v>
      </c>
    </row>
    <row r="4873">
      <c r="P4873" s="161" t="s">
        <v>5531</v>
      </c>
    </row>
    <row r="4874">
      <c r="P4874" s="161" t="s">
        <v>5532</v>
      </c>
    </row>
    <row r="4875">
      <c r="P4875" s="161" t="s">
        <v>5533</v>
      </c>
    </row>
    <row r="4876">
      <c r="P4876" s="161" t="s">
        <v>5534</v>
      </c>
    </row>
    <row r="4877">
      <c r="P4877" s="161" t="s">
        <v>5535</v>
      </c>
    </row>
    <row r="4878">
      <c r="P4878" s="161" t="s">
        <v>5536</v>
      </c>
    </row>
    <row r="4879">
      <c r="P4879" s="161" t="s">
        <v>5537</v>
      </c>
    </row>
    <row r="4880">
      <c r="P4880" s="161" t="s">
        <v>5538</v>
      </c>
    </row>
    <row r="4881">
      <c r="P4881" s="161" t="s">
        <v>5539</v>
      </c>
    </row>
    <row r="4882">
      <c r="P4882" s="161" t="s">
        <v>5540</v>
      </c>
    </row>
    <row r="4883">
      <c r="P4883" s="161" t="s">
        <v>5541</v>
      </c>
    </row>
    <row r="4884">
      <c r="P4884" s="161" t="s">
        <v>5542</v>
      </c>
    </row>
    <row r="4885">
      <c r="P4885" s="161" t="s">
        <v>5543</v>
      </c>
    </row>
    <row r="4886">
      <c r="P4886" s="161" t="s">
        <v>5544</v>
      </c>
    </row>
    <row r="4887">
      <c r="P4887" s="161" t="s">
        <v>5545</v>
      </c>
    </row>
    <row r="4888">
      <c r="P4888" s="161" t="s">
        <v>5546</v>
      </c>
    </row>
    <row r="4889">
      <c r="P4889" s="161" t="s">
        <v>5547</v>
      </c>
    </row>
    <row r="4890">
      <c r="P4890" s="161" t="s">
        <v>5548</v>
      </c>
    </row>
    <row r="4891">
      <c r="P4891" s="161" t="s">
        <v>5549</v>
      </c>
    </row>
    <row r="4892">
      <c r="P4892" s="161" t="s">
        <v>5550</v>
      </c>
    </row>
    <row r="4893">
      <c r="P4893" s="161" t="s">
        <v>5551</v>
      </c>
    </row>
    <row r="4894">
      <c r="P4894" s="161" t="s">
        <v>5552</v>
      </c>
    </row>
    <row r="4895">
      <c r="P4895" s="161" t="s">
        <v>5553</v>
      </c>
    </row>
    <row r="4896">
      <c r="P4896" s="161" t="s">
        <v>5554</v>
      </c>
    </row>
    <row r="4897">
      <c r="P4897" s="161" t="s">
        <v>5555</v>
      </c>
    </row>
    <row r="4898">
      <c r="P4898" s="161" t="s">
        <v>5556</v>
      </c>
    </row>
    <row r="4899">
      <c r="P4899" s="161" t="s">
        <v>5557</v>
      </c>
    </row>
    <row r="4900">
      <c r="P4900" s="161" t="s">
        <v>5558</v>
      </c>
    </row>
    <row r="4901">
      <c r="P4901" s="161" t="s">
        <v>5559</v>
      </c>
    </row>
    <row r="4902">
      <c r="P4902" s="161" t="s">
        <v>5560</v>
      </c>
    </row>
    <row r="4903">
      <c r="P4903" s="161" t="s">
        <v>5561</v>
      </c>
    </row>
    <row r="4904">
      <c r="P4904" s="161" t="s">
        <v>5562</v>
      </c>
    </row>
    <row r="4905">
      <c r="P4905" s="161" t="s">
        <v>5563</v>
      </c>
    </row>
    <row r="4906">
      <c r="P4906" s="161" t="s">
        <v>5564</v>
      </c>
    </row>
    <row r="4907">
      <c r="P4907" s="161" t="s">
        <v>5565</v>
      </c>
    </row>
    <row r="4908">
      <c r="P4908" s="161" t="s">
        <v>5566</v>
      </c>
    </row>
    <row r="4909">
      <c r="P4909" s="161" t="s">
        <v>5567</v>
      </c>
    </row>
    <row r="4910">
      <c r="P4910" s="161" t="s">
        <v>5568</v>
      </c>
    </row>
    <row r="4911">
      <c r="P4911" s="161" t="s">
        <v>5569</v>
      </c>
    </row>
    <row r="4912">
      <c r="P4912" s="161" t="s">
        <v>5570</v>
      </c>
    </row>
    <row r="4913">
      <c r="P4913" s="161" t="s">
        <v>5571</v>
      </c>
    </row>
    <row r="4914">
      <c r="P4914" s="161" t="s">
        <v>5572</v>
      </c>
    </row>
    <row r="4915">
      <c r="P4915" s="161" t="s">
        <v>5573</v>
      </c>
    </row>
    <row r="4916">
      <c r="P4916" s="161" t="s">
        <v>5574</v>
      </c>
    </row>
    <row r="4917">
      <c r="P4917" s="161" t="s">
        <v>5575</v>
      </c>
    </row>
    <row r="4918">
      <c r="P4918" s="161" t="s">
        <v>5576</v>
      </c>
    </row>
    <row r="4919">
      <c r="P4919" s="161" t="s">
        <v>5577</v>
      </c>
    </row>
    <row r="4920">
      <c r="P4920" s="161" t="s">
        <v>5578</v>
      </c>
    </row>
    <row r="4921">
      <c r="P4921" s="161" t="s">
        <v>5579</v>
      </c>
    </row>
    <row r="4922">
      <c r="P4922" s="161" t="s">
        <v>5580</v>
      </c>
    </row>
    <row r="4923">
      <c r="P4923" s="161" t="s">
        <v>5581</v>
      </c>
    </row>
    <row r="4924">
      <c r="P4924" s="161" t="s">
        <v>5582</v>
      </c>
    </row>
    <row r="4925">
      <c r="P4925" s="161" t="s">
        <v>5583</v>
      </c>
    </row>
    <row r="4926">
      <c r="P4926" s="161" t="s">
        <v>5584</v>
      </c>
    </row>
    <row r="4927">
      <c r="P4927" s="161" t="s">
        <v>5585</v>
      </c>
    </row>
    <row r="4928">
      <c r="P4928" s="161" t="s">
        <v>5586</v>
      </c>
    </row>
    <row r="4929">
      <c r="P4929" s="161" t="s">
        <v>5587</v>
      </c>
    </row>
    <row r="4930">
      <c r="P4930" s="161" t="s">
        <v>5588</v>
      </c>
    </row>
    <row r="4931">
      <c r="P4931" s="161" t="s">
        <v>5589</v>
      </c>
    </row>
    <row r="4932">
      <c r="P4932" s="161" t="s">
        <v>5590</v>
      </c>
    </row>
    <row r="4933">
      <c r="P4933" s="161" t="s">
        <v>5591</v>
      </c>
    </row>
    <row r="4934">
      <c r="P4934" s="161" t="s">
        <v>5592</v>
      </c>
    </row>
    <row r="4935">
      <c r="P4935" s="161" t="s">
        <v>5593</v>
      </c>
    </row>
    <row r="4936">
      <c r="P4936" s="161" t="s">
        <v>5594</v>
      </c>
    </row>
    <row r="4937">
      <c r="P4937" s="161" t="s">
        <v>5595</v>
      </c>
    </row>
    <row r="4938">
      <c r="P4938" s="161" t="s">
        <v>5596</v>
      </c>
    </row>
    <row r="4939">
      <c r="P4939" s="161" t="s">
        <v>5597</v>
      </c>
    </row>
    <row r="4940">
      <c r="P4940" s="161" t="s">
        <v>5598</v>
      </c>
    </row>
    <row r="4941">
      <c r="P4941" s="161" t="s">
        <v>5599</v>
      </c>
    </row>
    <row r="4942">
      <c r="P4942" s="161" t="s">
        <v>5600</v>
      </c>
    </row>
    <row r="4943">
      <c r="P4943" s="161" t="s">
        <v>5601</v>
      </c>
    </row>
    <row r="4944">
      <c r="P4944" s="161" t="s">
        <v>5602</v>
      </c>
    </row>
    <row r="4945">
      <c r="P4945" s="161" t="s">
        <v>5603</v>
      </c>
    </row>
    <row r="4946">
      <c r="P4946" s="161" t="s">
        <v>5604</v>
      </c>
    </row>
    <row r="4947">
      <c r="P4947" s="161" t="s">
        <v>5605</v>
      </c>
    </row>
    <row r="4948">
      <c r="P4948" s="161" t="s">
        <v>5606</v>
      </c>
    </row>
    <row r="4949">
      <c r="P4949" s="161" t="s">
        <v>5607</v>
      </c>
    </row>
    <row r="4950">
      <c r="P4950" s="161" t="s">
        <v>5608</v>
      </c>
    </row>
    <row r="4951">
      <c r="P4951" s="161" t="s">
        <v>5609</v>
      </c>
    </row>
    <row r="4952">
      <c r="P4952" s="161" t="s">
        <v>5610</v>
      </c>
    </row>
    <row r="4953">
      <c r="P4953" s="161" t="s">
        <v>5611</v>
      </c>
    </row>
    <row r="4954">
      <c r="P4954" s="161" t="s">
        <v>5612</v>
      </c>
    </row>
    <row r="4955">
      <c r="P4955" s="161" t="s">
        <v>5613</v>
      </c>
    </row>
    <row r="4956">
      <c r="P4956" s="161" t="s">
        <v>5614</v>
      </c>
    </row>
    <row r="4957">
      <c r="P4957" s="161" t="s">
        <v>5615</v>
      </c>
    </row>
    <row r="4958">
      <c r="P4958" s="161" t="s">
        <v>5616</v>
      </c>
    </row>
    <row r="4959">
      <c r="P4959" s="161" t="s">
        <v>5617</v>
      </c>
    </row>
    <row r="4960">
      <c r="P4960" s="161" t="s">
        <v>5618</v>
      </c>
    </row>
    <row r="4961">
      <c r="P4961" s="161" t="s">
        <v>5619</v>
      </c>
    </row>
    <row r="4962">
      <c r="P4962" s="161" t="s">
        <v>5620</v>
      </c>
    </row>
    <row r="4963">
      <c r="P4963" s="161" t="s">
        <v>5621</v>
      </c>
    </row>
    <row r="4964">
      <c r="P4964" s="161" t="s">
        <v>5622</v>
      </c>
    </row>
    <row r="4965">
      <c r="P4965" s="161" t="s">
        <v>5623</v>
      </c>
    </row>
    <row r="4966">
      <c r="P4966" s="161" t="s">
        <v>5624</v>
      </c>
    </row>
    <row r="4967">
      <c r="P4967" s="161" t="s">
        <v>5625</v>
      </c>
    </row>
    <row r="4968">
      <c r="P4968" s="161" t="s">
        <v>5626</v>
      </c>
    </row>
    <row r="4969">
      <c r="P4969" s="161" t="s">
        <v>5627</v>
      </c>
    </row>
    <row r="4970">
      <c r="P4970" s="161" t="s">
        <v>5628</v>
      </c>
    </row>
    <row r="4971">
      <c r="P4971" s="161" t="s">
        <v>5629</v>
      </c>
    </row>
    <row r="4972">
      <c r="P4972" s="161" t="s">
        <v>5630</v>
      </c>
    </row>
    <row r="4973">
      <c r="P4973" s="161" t="s">
        <v>5631</v>
      </c>
    </row>
    <row r="4974">
      <c r="P4974" s="161" t="s">
        <v>5632</v>
      </c>
    </row>
    <row r="4975">
      <c r="P4975" s="161" t="s">
        <v>5633</v>
      </c>
    </row>
    <row r="4976">
      <c r="P4976" s="161" t="s">
        <v>5634</v>
      </c>
    </row>
    <row r="4977">
      <c r="P4977" s="161" t="s">
        <v>5635</v>
      </c>
    </row>
    <row r="4978">
      <c r="P4978" s="161" t="s">
        <v>5636</v>
      </c>
    </row>
    <row r="4979">
      <c r="P4979" s="161" t="s">
        <v>5637</v>
      </c>
    </row>
    <row r="4980">
      <c r="P4980" s="161" t="s">
        <v>5638</v>
      </c>
    </row>
    <row r="4981">
      <c r="P4981" s="161" t="s">
        <v>5639</v>
      </c>
    </row>
    <row r="4982">
      <c r="P4982" s="161" t="s">
        <v>5640</v>
      </c>
    </row>
    <row r="4983">
      <c r="P4983" s="161" t="s">
        <v>5641</v>
      </c>
    </row>
    <row r="4984">
      <c r="P4984" s="161" t="s">
        <v>5642</v>
      </c>
    </row>
    <row r="4985">
      <c r="P4985" s="161" t="s">
        <v>5643</v>
      </c>
    </row>
    <row r="4986">
      <c r="P4986" s="161" t="s">
        <v>5644</v>
      </c>
    </row>
    <row r="4987">
      <c r="P4987" s="161" t="s">
        <v>5645</v>
      </c>
    </row>
    <row r="4988">
      <c r="P4988" s="161" t="s">
        <v>5646</v>
      </c>
    </row>
    <row r="4989">
      <c r="P4989" s="161" t="s">
        <v>5647</v>
      </c>
    </row>
    <row r="4990">
      <c r="P4990" s="161" t="s">
        <v>5648</v>
      </c>
    </row>
    <row r="4991">
      <c r="P4991" s="161" t="s">
        <v>5649</v>
      </c>
    </row>
    <row r="4992">
      <c r="P4992" s="161" t="s">
        <v>5650</v>
      </c>
    </row>
    <row r="4993">
      <c r="P4993" s="161" t="s">
        <v>5651</v>
      </c>
    </row>
    <row r="4994">
      <c r="P4994" s="161" t="s">
        <v>5652</v>
      </c>
    </row>
    <row r="4995">
      <c r="P4995" s="161" t="s">
        <v>5653</v>
      </c>
    </row>
    <row r="4996">
      <c r="P4996" s="161" t="s">
        <v>5654</v>
      </c>
    </row>
    <row r="4997">
      <c r="P4997" s="161" t="s">
        <v>5655</v>
      </c>
    </row>
    <row r="4998">
      <c r="P4998" s="161" t="s">
        <v>5656</v>
      </c>
    </row>
    <row r="4999">
      <c r="P4999" s="161" t="s">
        <v>5657</v>
      </c>
    </row>
    <row r="5000">
      <c r="P5000" s="161" t="s">
        <v>5658</v>
      </c>
    </row>
    <row r="5001">
      <c r="P5001" s="161" t="s">
        <v>5659</v>
      </c>
    </row>
    <row r="5002">
      <c r="P5002" s="161" t="s">
        <v>5660</v>
      </c>
    </row>
    <row r="5003">
      <c r="P5003" s="161" t="s">
        <v>5661</v>
      </c>
    </row>
    <row r="5004">
      <c r="P5004" s="161" t="s">
        <v>5662</v>
      </c>
    </row>
    <row r="5005">
      <c r="P5005" s="161" t="s">
        <v>5663</v>
      </c>
    </row>
    <row r="5006">
      <c r="P5006" s="161" t="s">
        <v>5664</v>
      </c>
    </row>
    <row r="5007">
      <c r="P5007" s="161" t="s">
        <v>5665</v>
      </c>
    </row>
    <row r="5008">
      <c r="P5008" s="161" t="s">
        <v>5666</v>
      </c>
    </row>
    <row r="5009">
      <c r="P5009" s="161" t="s">
        <v>5667</v>
      </c>
    </row>
    <row r="5010">
      <c r="P5010" s="161" t="s">
        <v>5668</v>
      </c>
    </row>
    <row r="5011">
      <c r="P5011" s="161" t="s">
        <v>5669</v>
      </c>
    </row>
    <row r="5012">
      <c r="P5012" s="161" t="s">
        <v>5670</v>
      </c>
    </row>
    <row r="5013">
      <c r="P5013" s="161" t="s">
        <v>5671</v>
      </c>
    </row>
    <row r="5014">
      <c r="P5014" s="161" t="s">
        <v>5672</v>
      </c>
    </row>
    <row r="5015">
      <c r="P5015" s="161" t="s">
        <v>5673</v>
      </c>
    </row>
    <row r="5016">
      <c r="P5016" s="161" t="s">
        <v>5674</v>
      </c>
    </row>
    <row r="5017">
      <c r="P5017" s="161" t="s">
        <v>5675</v>
      </c>
    </row>
    <row r="5018">
      <c r="P5018" s="161" t="s">
        <v>5676</v>
      </c>
    </row>
    <row r="5019">
      <c r="P5019" s="161" t="s">
        <v>5677</v>
      </c>
    </row>
    <row r="5020">
      <c r="P5020" s="161" t="s">
        <v>5678</v>
      </c>
    </row>
    <row r="5021">
      <c r="P5021" s="161" t="s">
        <v>5679</v>
      </c>
    </row>
    <row r="5022">
      <c r="P5022" s="161" t="s">
        <v>5680</v>
      </c>
    </row>
    <row r="5023">
      <c r="P5023" s="161" t="s">
        <v>5681</v>
      </c>
    </row>
    <row r="5024">
      <c r="P5024" s="161" t="s">
        <v>5682</v>
      </c>
    </row>
    <row r="5025">
      <c r="P5025" s="161" t="s">
        <v>5683</v>
      </c>
    </row>
    <row r="5026">
      <c r="P5026" s="161" t="s">
        <v>5684</v>
      </c>
    </row>
    <row r="5027">
      <c r="P5027" s="161" t="s">
        <v>5685</v>
      </c>
    </row>
    <row r="5028">
      <c r="P5028" s="161" t="s">
        <v>5686</v>
      </c>
    </row>
    <row r="5029">
      <c r="P5029" s="161" t="s">
        <v>5687</v>
      </c>
    </row>
    <row r="5030">
      <c r="P5030" s="161" t="s">
        <v>5688</v>
      </c>
    </row>
    <row r="5031">
      <c r="P5031" s="161" t="s">
        <v>5689</v>
      </c>
    </row>
    <row r="5032">
      <c r="P5032" s="161" t="s">
        <v>5690</v>
      </c>
    </row>
    <row r="5033">
      <c r="P5033" s="161" t="s">
        <v>5691</v>
      </c>
    </row>
    <row r="5034">
      <c r="P5034" s="161" t="s">
        <v>5692</v>
      </c>
    </row>
    <row r="5035">
      <c r="P5035" s="161" t="s">
        <v>5693</v>
      </c>
    </row>
    <row r="5036">
      <c r="P5036" s="161" t="s">
        <v>5694</v>
      </c>
    </row>
    <row r="5037">
      <c r="P5037" s="161" t="s">
        <v>5695</v>
      </c>
    </row>
    <row r="5038">
      <c r="P5038" s="161" t="s">
        <v>5696</v>
      </c>
    </row>
    <row r="5039">
      <c r="P5039" s="161" t="s">
        <v>5697</v>
      </c>
    </row>
    <row r="5040">
      <c r="P5040" s="161" t="s">
        <v>5698</v>
      </c>
    </row>
    <row r="5041">
      <c r="P5041" s="161" t="s">
        <v>5699</v>
      </c>
    </row>
    <row r="5042">
      <c r="P5042" s="161" t="s">
        <v>5700</v>
      </c>
    </row>
    <row r="5043">
      <c r="P5043" s="161" t="s">
        <v>5701</v>
      </c>
    </row>
    <row r="5044">
      <c r="P5044" s="161" t="s">
        <v>5702</v>
      </c>
    </row>
    <row r="5045">
      <c r="P5045" s="161" t="s">
        <v>5703</v>
      </c>
    </row>
    <row r="5046">
      <c r="P5046" s="161" t="s">
        <v>5704</v>
      </c>
    </row>
    <row r="5047">
      <c r="P5047" s="161" t="s">
        <v>5705</v>
      </c>
    </row>
    <row r="5048">
      <c r="P5048" s="161" t="s">
        <v>5706</v>
      </c>
    </row>
    <row r="5049">
      <c r="P5049" s="161" t="s">
        <v>5707</v>
      </c>
    </row>
    <row r="5050">
      <c r="P5050" s="161" t="s">
        <v>5708</v>
      </c>
    </row>
    <row r="5051">
      <c r="P5051" s="161" t="s">
        <v>5709</v>
      </c>
    </row>
    <row r="5052">
      <c r="P5052" s="161" t="s">
        <v>5710</v>
      </c>
    </row>
    <row r="5053">
      <c r="P5053" s="161" t="s">
        <v>5711</v>
      </c>
    </row>
    <row r="5054">
      <c r="P5054" s="161" t="s">
        <v>5712</v>
      </c>
    </row>
    <row r="5055">
      <c r="P5055" s="161" t="s">
        <v>5713</v>
      </c>
    </row>
    <row r="5056">
      <c r="P5056" s="161" t="s">
        <v>5714</v>
      </c>
    </row>
    <row r="5057">
      <c r="P5057" s="161" t="s">
        <v>5715</v>
      </c>
    </row>
    <row r="5058">
      <c r="P5058" s="161" t="s">
        <v>5716</v>
      </c>
    </row>
    <row r="5059">
      <c r="P5059" s="161" t="s">
        <v>5717</v>
      </c>
    </row>
    <row r="5060">
      <c r="P5060" s="161" t="s">
        <v>5718</v>
      </c>
    </row>
    <row r="5061">
      <c r="P5061" s="161" t="s">
        <v>5719</v>
      </c>
    </row>
    <row r="5062">
      <c r="P5062" s="161" t="s">
        <v>5720</v>
      </c>
    </row>
    <row r="5063">
      <c r="P5063" s="161" t="s">
        <v>5721</v>
      </c>
    </row>
    <row r="5064">
      <c r="P5064" s="161" t="s">
        <v>5722</v>
      </c>
    </row>
    <row r="5065">
      <c r="P5065" s="161" t="s">
        <v>5723</v>
      </c>
    </row>
    <row r="5066">
      <c r="P5066" s="161" t="s">
        <v>5724</v>
      </c>
    </row>
    <row r="5067">
      <c r="P5067" s="161" t="s">
        <v>5725</v>
      </c>
    </row>
    <row r="5068">
      <c r="P5068" s="161" t="s">
        <v>5726</v>
      </c>
    </row>
    <row r="5069">
      <c r="P5069" s="161" t="s">
        <v>5727</v>
      </c>
    </row>
    <row r="5070">
      <c r="P5070" s="161" t="s">
        <v>5728</v>
      </c>
    </row>
    <row r="5071">
      <c r="P5071" s="161" t="s">
        <v>5729</v>
      </c>
    </row>
    <row r="5072">
      <c r="P5072" s="161" t="s">
        <v>5730</v>
      </c>
    </row>
    <row r="5073">
      <c r="P5073" s="161" t="s">
        <v>5731</v>
      </c>
    </row>
    <row r="5074">
      <c r="P5074" s="161" t="s">
        <v>5732</v>
      </c>
    </row>
    <row r="5075">
      <c r="P5075" s="161" t="s">
        <v>5733</v>
      </c>
    </row>
    <row r="5076">
      <c r="P5076" s="161" t="s">
        <v>5734</v>
      </c>
    </row>
    <row r="5077">
      <c r="P5077" s="161" t="s">
        <v>5735</v>
      </c>
    </row>
    <row r="5078">
      <c r="P5078" s="161" t="s">
        <v>5736</v>
      </c>
    </row>
    <row r="5079">
      <c r="P5079" s="161" t="s">
        <v>5737</v>
      </c>
    </row>
    <row r="5080">
      <c r="P5080" s="161" t="s">
        <v>5738</v>
      </c>
    </row>
    <row r="5081">
      <c r="P5081" s="161" t="s">
        <v>5739</v>
      </c>
    </row>
    <row r="5082">
      <c r="P5082" s="161" t="s">
        <v>5740</v>
      </c>
    </row>
    <row r="5083">
      <c r="P5083" s="161" t="s">
        <v>5741</v>
      </c>
    </row>
    <row r="5084">
      <c r="P5084" s="161" t="s">
        <v>5742</v>
      </c>
    </row>
    <row r="5085">
      <c r="P5085" s="161" t="s">
        <v>5743</v>
      </c>
    </row>
    <row r="5086">
      <c r="P5086" s="161" t="s">
        <v>5744</v>
      </c>
    </row>
    <row r="5087">
      <c r="P5087" s="161" t="s">
        <v>5745</v>
      </c>
    </row>
    <row r="5088">
      <c r="P5088" s="161" t="s">
        <v>5746</v>
      </c>
    </row>
    <row r="5089">
      <c r="P5089" s="161" t="s">
        <v>5747</v>
      </c>
    </row>
    <row r="5090">
      <c r="P5090" s="161" t="s">
        <v>5748</v>
      </c>
    </row>
    <row r="5091">
      <c r="P5091" s="161" t="s">
        <v>5749</v>
      </c>
    </row>
    <row r="5092">
      <c r="P5092" s="161" t="s">
        <v>5750</v>
      </c>
    </row>
    <row r="5093">
      <c r="P5093" s="161" t="s">
        <v>5751</v>
      </c>
    </row>
    <row r="5094">
      <c r="P5094" s="161" t="s">
        <v>5752</v>
      </c>
    </row>
    <row r="5095">
      <c r="P5095" s="161" t="s">
        <v>5753</v>
      </c>
    </row>
    <row r="5096">
      <c r="P5096" s="161" t="s">
        <v>5754</v>
      </c>
    </row>
    <row r="5097">
      <c r="P5097" s="161" t="s">
        <v>5755</v>
      </c>
    </row>
    <row r="5098">
      <c r="P5098" s="161" t="s">
        <v>5756</v>
      </c>
    </row>
    <row r="5099">
      <c r="P5099" s="161" t="s">
        <v>5757</v>
      </c>
    </row>
    <row r="5100">
      <c r="P5100" s="161" t="s">
        <v>5758</v>
      </c>
    </row>
    <row r="5101">
      <c r="P5101" s="161" t="s">
        <v>5759</v>
      </c>
    </row>
    <row r="5102">
      <c r="P5102" s="161" t="s">
        <v>5760</v>
      </c>
    </row>
    <row r="5103">
      <c r="P5103" s="161" t="s">
        <v>5761</v>
      </c>
    </row>
    <row r="5104">
      <c r="P5104" s="161" t="s">
        <v>5762</v>
      </c>
    </row>
    <row r="5105">
      <c r="P5105" s="161" t="s">
        <v>5763</v>
      </c>
    </row>
    <row r="5106">
      <c r="P5106" s="161" t="s">
        <v>5764</v>
      </c>
    </row>
    <row r="5107">
      <c r="P5107" s="161" t="s">
        <v>5765</v>
      </c>
    </row>
    <row r="5108">
      <c r="P5108" s="161" t="s">
        <v>5766</v>
      </c>
    </row>
    <row r="5109">
      <c r="P5109" s="161" t="s">
        <v>5767</v>
      </c>
    </row>
    <row r="5110">
      <c r="P5110" s="161" t="s">
        <v>5768</v>
      </c>
    </row>
    <row r="5111">
      <c r="P5111" s="161" t="s">
        <v>5769</v>
      </c>
    </row>
    <row r="5112">
      <c r="P5112" s="161" t="s">
        <v>5770</v>
      </c>
    </row>
    <row r="5113">
      <c r="P5113" s="161" t="s">
        <v>5771</v>
      </c>
    </row>
    <row r="5114">
      <c r="P5114" s="161" t="s">
        <v>5772</v>
      </c>
    </row>
    <row r="5115">
      <c r="P5115" s="161" t="s">
        <v>5773</v>
      </c>
    </row>
    <row r="5116">
      <c r="P5116" s="161" t="s">
        <v>5774</v>
      </c>
    </row>
    <row r="5117">
      <c r="P5117" s="161" t="s">
        <v>5775</v>
      </c>
    </row>
    <row r="5118">
      <c r="P5118" s="161" t="s">
        <v>5776</v>
      </c>
    </row>
    <row r="5119">
      <c r="P5119" s="161" t="s">
        <v>5777</v>
      </c>
    </row>
    <row r="5120">
      <c r="P5120" s="161" t="s">
        <v>5778</v>
      </c>
    </row>
    <row r="5121">
      <c r="P5121" s="161" t="s">
        <v>5779</v>
      </c>
    </row>
    <row r="5122">
      <c r="P5122" s="161" t="s">
        <v>5780</v>
      </c>
    </row>
    <row r="5123">
      <c r="P5123" s="161" t="s">
        <v>5781</v>
      </c>
    </row>
    <row r="5124">
      <c r="P5124" s="161" t="s">
        <v>5782</v>
      </c>
    </row>
    <row r="5125">
      <c r="P5125" s="161" t="s">
        <v>5783</v>
      </c>
    </row>
    <row r="5126">
      <c r="P5126" s="161" t="s">
        <v>5784</v>
      </c>
    </row>
    <row r="5127">
      <c r="P5127" s="161" t="s">
        <v>5785</v>
      </c>
    </row>
    <row r="5128">
      <c r="P5128" s="161" t="s">
        <v>5786</v>
      </c>
    </row>
    <row r="5129">
      <c r="P5129" s="161" t="s">
        <v>5787</v>
      </c>
    </row>
    <row r="5130">
      <c r="P5130" s="161" t="s">
        <v>5788</v>
      </c>
    </row>
    <row r="5131">
      <c r="P5131" s="161" t="s">
        <v>5789</v>
      </c>
    </row>
    <row r="5132">
      <c r="P5132" s="161" t="s">
        <v>5790</v>
      </c>
    </row>
    <row r="5133">
      <c r="P5133" s="161" t="s">
        <v>5791</v>
      </c>
    </row>
    <row r="5134">
      <c r="P5134" s="161" t="s">
        <v>5792</v>
      </c>
    </row>
    <row r="5135">
      <c r="P5135" s="161" t="s">
        <v>5793</v>
      </c>
    </row>
    <row r="5136">
      <c r="P5136" s="161" t="s">
        <v>5794</v>
      </c>
    </row>
    <row r="5137">
      <c r="P5137" s="161" t="s">
        <v>5795</v>
      </c>
    </row>
    <row r="5138">
      <c r="P5138" s="161" t="s">
        <v>5796</v>
      </c>
    </row>
    <row r="5139">
      <c r="P5139" s="161" t="s">
        <v>5797</v>
      </c>
    </row>
    <row r="5140">
      <c r="P5140" s="161" t="s">
        <v>5798</v>
      </c>
    </row>
    <row r="5141">
      <c r="P5141" s="161" t="s">
        <v>5799</v>
      </c>
    </row>
    <row r="5142">
      <c r="P5142" s="161" t="s">
        <v>5800</v>
      </c>
    </row>
    <row r="5143">
      <c r="P5143" s="161" t="s">
        <v>5801</v>
      </c>
    </row>
    <row r="5144">
      <c r="P5144" s="161" t="s">
        <v>5802</v>
      </c>
    </row>
    <row r="5145">
      <c r="P5145" s="161" t="s">
        <v>5803</v>
      </c>
    </row>
    <row r="5146">
      <c r="P5146" s="161" t="s">
        <v>5804</v>
      </c>
    </row>
    <row r="5147">
      <c r="P5147" s="161" t="s">
        <v>5805</v>
      </c>
    </row>
    <row r="5148">
      <c r="P5148" s="161" t="s">
        <v>5806</v>
      </c>
    </row>
    <row r="5149">
      <c r="P5149" s="161" t="s">
        <v>5807</v>
      </c>
    </row>
    <row r="5150">
      <c r="P5150" s="161" t="s">
        <v>5808</v>
      </c>
    </row>
    <row r="5151">
      <c r="P5151" s="161" t="s">
        <v>5809</v>
      </c>
    </row>
    <row r="5152">
      <c r="P5152" s="161" t="s">
        <v>5810</v>
      </c>
    </row>
    <row r="5153">
      <c r="P5153" s="161" t="s">
        <v>5811</v>
      </c>
    </row>
    <row r="5154">
      <c r="P5154" s="161" t="s">
        <v>5812</v>
      </c>
    </row>
    <row r="5155">
      <c r="P5155" s="161" t="s">
        <v>5813</v>
      </c>
    </row>
    <row r="5156">
      <c r="P5156" s="161" t="s">
        <v>5814</v>
      </c>
    </row>
    <row r="5157">
      <c r="P5157" s="161" t="s">
        <v>5815</v>
      </c>
    </row>
    <row r="5158">
      <c r="P5158" s="161" t="s">
        <v>5816</v>
      </c>
    </row>
    <row r="5159">
      <c r="P5159" s="161" t="s">
        <v>5817</v>
      </c>
    </row>
    <row r="5160">
      <c r="P5160" s="161" t="s">
        <v>5818</v>
      </c>
    </row>
    <row r="5161">
      <c r="P5161" s="161" t="s">
        <v>5819</v>
      </c>
    </row>
    <row r="5162">
      <c r="P5162" s="161" t="s">
        <v>5820</v>
      </c>
    </row>
    <row r="5163">
      <c r="P5163" s="161" t="s">
        <v>5821</v>
      </c>
    </row>
    <row r="5164">
      <c r="P5164" s="161" t="s">
        <v>5822</v>
      </c>
    </row>
    <row r="5165">
      <c r="P5165" s="161" t="s">
        <v>5823</v>
      </c>
    </row>
    <row r="5166">
      <c r="P5166" s="161" t="s">
        <v>5824</v>
      </c>
    </row>
    <row r="5167">
      <c r="P5167" s="161" t="s">
        <v>5825</v>
      </c>
    </row>
    <row r="5168">
      <c r="P5168" s="161" t="s">
        <v>5826</v>
      </c>
    </row>
    <row r="5169">
      <c r="P5169" s="161" t="s">
        <v>5827</v>
      </c>
    </row>
    <row r="5170">
      <c r="P5170" s="161" t="s">
        <v>5828</v>
      </c>
    </row>
    <row r="5171">
      <c r="P5171" s="161" t="s">
        <v>5829</v>
      </c>
    </row>
    <row r="5172">
      <c r="P5172" s="161" t="s">
        <v>5830</v>
      </c>
    </row>
    <row r="5173">
      <c r="P5173" s="161" t="s">
        <v>5831</v>
      </c>
    </row>
    <row r="5174">
      <c r="P5174" s="161" t="s">
        <v>5832</v>
      </c>
    </row>
    <row r="5175">
      <c r="P5175" s="161" t="s">
        <v>5833</v>
      </c>
    </row>
    <row r="5176">
      <c r="P5176" s="161" t="s">
        <v>5834</v>
      </c>
    </row>
    <row r="5177">
      <c r="P5177" s="161" t="s">
        <v>5835</v>
      </c>
    </row>
    <row r="5178">
      <c r="P5178" s="161" t="s">
        <v>5836</v>
      </c>
    </row>
    <row r="5179">
      <c r="P5179" s="161" t="s">
        <v>5837</v>
      </c>
    </row>
    <row r="5180">
      <c r="P5180" s="161" t="s">
        <v>5838</v>
      </c>
    </row>
    <row r="5181">
      <c r="P5181" s="161" t="s">
        <v>5839</v>
      </c>
    </row>
    <row r="5182">
      <c r="P5182" s="161" t="s">
        <v>5840</v>
      </c>
    </row>
    <row r="5183">
      <c r="P5183" s="161" t="s">
        <v>5841</v>
      </c>
    </row>
    <row r="5184">
      <c r="P5184" s="161" t="s">
        <v>5842</v>
      </c>
    </row>
    <row r="5185">
      <c r="P5185" s="161" t="s">
        <v>5843</v>
      </c>
    </row>
    <row r="5186">
      <c r="P5186" s="161" t="s">
        <v>5844</v>
      </c>
    </row>
    <row r="5187">
      <c r="P5187" s="161" t="s">
        <v>5845</v>
      </c>
    </row>
    <row r="5188">
      <c r="P5188" s="161" t="s">
        <v>5846</v>
      </c>
    </row>
    <row r="5189">
      <c r="P5189" s="161" t="s">
        <v>5847</v>
      </c>
    </row>
    <row r="5190">
      <c r="P5190" s="161" t="s">
        <v>565</v>
      </c>
    </row>
    <row r="5191">
      <c r="P5191" s="161" t="s">
        <v>5848</v>
      </c>
    </row>
    <row r="5192">
      <c r="P5192" s="161" t="s">
        <v>5849</v>
      </c>
    </row>
    <row r="5193">
      <c r="P5193" s="161" t="s">
        <v>5850</v>
      </c>
    </row>
    <row r="5194">
      <c r="P5194" s="161" t="s">
        <v>5851</v>
      </c>
    </row>
    <row r="5195">
      <c r="P5195" s="161" t="s">
        <v>5852</v>
      </c>
    </row>
    <row r="5196">
      <c r="P5196" s="161" t="s">
        <v>5853</v>
      </c>
    </row>
    <row r="5197">
      <c r="P5197" s="161" t="s">
        <v>5854</v>
      </c>
    </row>
    <row r="5198">
      <c r="P5198" s="161" t="s">
        <v>448</v>
      </c>
    </row>
    <row r="5199">
      <c r="P5199" s="161" t="s">
        <v>5855</v>
      </c>
    </row>
    <row r="5200">
      <c r="P5200" s="161" t="s">
        <v>471</v>
      </c>
    </row>
    <row r="5201">
      <c r="P5201" s="161" t="s">
        <v>5856</v>
      </c>
    </row>
    <row r="5202">
      <c r="P5202" s="161" t="s">
        <v>5857</v>
      </c>
    </row>
    <row r="5203">
      <c r="P5203" s="161" t="s">
        <v>5858</v>
      </c>
    </row>
    <row r="5204">
      <c r="P5204" s="161" t="s">
        <v>5859</v>
      </c>
    </row>
    <row r="5205">
      <c r="P5205" s="161" t="s">
        <v>5860</v>
      </c>
    </row>
    <row r="5206">
      <c r="P5206" s="161" t="s">
        <v>5861</v>
      </c>
    </row>
    <row r="5207">
      <c r="P5207" s="161" t="s">
        <v>5862</v>
      </c>
    </row>
    <row r="5208">
      <c r="P5208" s="161" t="s">
        <v>5863</v>
      </c>
    </row>
    <row r="5209">
      <c r="P5209" s="161" t="s">
        <v>5864</v>
      </c>
    </row>
    <row r="5210">
      <c r="P5210" s="161" t="s">
        <v>5865</v>
      </c>
    </row>
    <row r="5211">
      <c r="P5211" s="161" t="s">
        <v>5866</v>
      </c>
    </row>
    <row r="5212">
      <c r="P5212" s="161" t="s">
        <v>5867</v>
      </c>
    </row>
    <row r="5213">
      <c r="P5213" s="161" t="s">
        <v>5868</v>
      </c>
    </row>
    <row r="5214">
      <c r="P5214" s="161" t="s">
        <v>5869</v>
      </c>
    </row>
    <row r="5215">
      <c r="P5215" s="161" t="s">
        <v>5870</v>
      </c>
    </row>
    <row r="5216">
      <c r="P5216" s="161" t="s">
        <v>5871</v>
      </c>
    </row>
    <row r="5217">
      <c r="P5217" s="161" t="s">
        <v>5872</v>
      </c>
    </row>
    <row r="5218">
      <c r="P5218" s="161" t="s">
        <v>5873</v>
      </c>
    </row>
    <row r="5219">
      <c r="P5219" s="161" t="s">
        <v>5874</v>
      </c>
    </row>
    <row r="5220">
      <c r="P5220" s="161" t="s">
        <v>5875</v>
      </c>
    </row>
    <row r="5221">
      <c r="P5221" s="161" t="s">
        <v>5876</v>
      </c>
    </row>
    <row r="5222">
      <c r="P5222" s="161" t="s">
        <v>5877</v>
      </c>
    </row>
    <row r="5223">
      <c r="P5223" s="161" t="s">
        <v>5878</v>
      </c>
    </row>
    <row r="5224">
      <c r="P5224" s="161" t="s">
        <v>5879</v>
      </c>
    </row>
    <row r="5225">
      <c r="P5225" s="161" t="s">
        <v>5880</v>
      </c>
    </row>
    <row r="5226">
      <c r="P5226" s="161" t="s">
        <v>5881</v>
      </c>
    </row>
    <row r="5227">
      <c r="P5227" s="161" t="s">
        <v>5882</v>
      </c>
    </row>
    <row r="5228">
      <c r="P5228" s="161" t="s">
        <v>5883</v>
      </c>
    </row>
    <row r="5229">
      <c r="P5229" s="161" t="s">
        <v>5884</v>
      </c>
    </row>
    <row r="5230">
      <c r="P5230" s="161" t="s">
        <v>5885</v>
      </c>
    </row>
    <row r="5231">
      <c r="P5231" s="161" t="s">
        <v>5886</v>
      </c>
    </row>
    <row r="5232">
      <c r="P5232" s="161" t="s">
        <v>5887</v>
      </c>
    </row>
    <row r="5233">
      <c r="P5233" s="161" t="s">
        <v>5888</v>
      </c>
    </row>
    <row r="5234">
      <c r="P5234" s="161" t="s">
        <v>5889</v>
      </c>
    </row>
    <row r="5235">
      <c r="P5235" s="161" t="s">
        <v>5890</v>
      </c>
    </row>
    <row r="5236">
      <c r="P5236" s="161" t="s">
        <v>5891</v>
      </c>
    </row>
    <row r="5237">
      <c r="P5237" s="161" t="s">
        <v>5892</v>
      </c>
    </row>
    <row r="5238">
      <c r="P5238" s="161" t="s">
        <v>5893</v>
      </c>
    </row>
    <row r="5239">
      <c r="P5239" s="161" t="s">
        <v>5894</v>
      </c>
    </row>
    <row r="5240">
      <c r="P5240" s="161" t="s">
        <v>5895</v>
      </c>
    </row>
    <row r="5241">
      <c r="P5241" s="161" t="s">
        <v>5896</v>
      </c>
    </row>
    <row r="5242">
      <c r="P5242" s="161" t="s">
        <v>5897</v>
      </c>
    </row>
    <row r="5243">
      <c r="P5243" s="161" t="s">
        <v>5898</v>
      </c>
    </row>
    <row r="5244">
      <c r="P5244" s="161" t="s">
        <v>5899</v>
      </c>
    </row>
    <row r="5245">
      <c r="P5245" s="161" t="s">
        <v>5900</v>
      </c>
    </row>
    <row r="5246">
      <c r="P5246" s="161" t="s">
        <v>5901</v>
      </c>
    </row>
    <row r="5247">
      <c r="P5247" s="161" t="s">
        <v>5902</v>
      </c>
    </row>
    <row r="5248">
      <c r="P5248" s="161" t="s">
        <v>5903</v>
      </c>
    </row>
    <row r="5249">
      <c r="P5249" s="161" t="s">
        <v>5904</v>
      </c>
    </row>
    <row r="5250">
      <c r="P5250" s="161" t="s">
        <v>5905</v>
      </c>
    </row>
    <row r="5251">
      <c r="P5251" s="161" t="s">
        <v>5906</v>
      </c>
    </row>
    <row r="5252">
      <c r="P5252" s="161" t="s">
        <v>5907</v>
      </c>
    </row>
    <row r="5253">
      <c r="P5253" s="161" t="s">
        <v>541</v>
      </c>
    </row>
    <row r="5254">
      <c r="P5254" s="161" t="s">
        <v>5908</v>
      </c>
    </row>
    <row r="5255">
      <c r="P5255" s="161" t="s">
        <v>5909</v>
      </c>
    </row>
    <row r="5256">
      <c r="P5256" s="161" t="s">
        <v>5910</v>
      </c>
    </row>
    <row r="5257">
      <c r="P5257" s="161" t="s">
        <v>5911</v>
      </c>
    </row>
    <row r="5258">
      <c r="P5258" s="161" t="s">
        <v>5912</v>
      </c>
    </row>
    <row r="5259">
      <c r="P5259" s="161" t="s">
        <v>572</v>
      </c>
    </row>
    <row r="5260">
      <c r="P5260" s="161" t="s">
        <v>5913</v>
      </c>
    </row>
    <row r="5261">
      <c r="P5261" s="161" t="s">
        <v>5914</v>
      </c>
    </row>
    <row r="5262">
      <c r="P5262" s="161" t="s">
        <v>5915</v>
      </c>
    </row>
    <row r="5263">
      <c r="P5263" s="161" t="s">
        <v>5916</v>
      </c>
    </row>
    <row r="5264">
      <c r="P5264" s="161" t="s">
        <v>5917</v>
      </c>
    </row>
    <row r="5265">
      <c r="P5265" s="161" t="s">
        <v>5918</v>
      </c>
    </row>
    <row r="5266">
      <c r="P5266" s="161" t="s">
        <v>5919</v>
      </c>
    </row>
    <row r="5267">
      <c r="P5267" s="161" t="s">
        <v>5920</v>
      </c>
    </row>
    <row r="5268">
      <c r="P5268" s="161" t="s">
        <v>5921</v>
      </c>
    </row>
    <row r="5269">
      <c r="P5269" s="161" t="s">
        <v>5922</v>
      </c>
    </row>
    <row r="5270">
      <c r="P5270" s="161" t="s">
        <v>5923</v>
      </c>
    </row>
    <row r="5271">
      <c r="P5271" s="161" t="s">
        <v>5924</v>
      </c>
    </row>
    <row r="5272">
      <c r="P5272" s="161" t="s">
        <v>5925</v>
      </c>
    </row>
    <row r="5273">
      <c r="P5273" s="161" t="s">
        <v>5926</v>
      </c>
    </row>
    <row r="5274">
      <c r="P5274" s="161" t="s">
        <v>5927</v>
      </c>
    </row>
    <row r="5275">
      <c r="P5275" s="161" t="s">
        <v>5928</v>
      </c>
    </row>
    <row r="5276">
      <c r="P5276" s="161" t="s">
        <v>5929</v>
      </c>
    </row>
    <row r="5277">
      <c r="P5277" s="161" t="s">
        <v>5930</v>
      </c>
    </row>
    <row r="5278">
      <c r="P5278" s="161" t="s">
        <v>5931</v>
      </c>
    </row>
    <row r="5279">
      <c r="P5279" s="161" t="s">
        <v>5932</v>
      </c>
    </row>
    <row r="5280">
      <c r="P5280" s="161" t="s">
        <v>5933</v>
      </c>
    </row>
    <row r="5281">
      <c r="P5281" s="161" t="s">
        <v>5934</v>
      </c>
    </row>
    <row r="5282">
      <c r="P5282" s="161" t="s">
        <v>5935</v>
      </c>
    </row>
    <row r="5283">
      <c r="P5283" s="161" t="s">
        <v>5936</v>
      </c>
    </row>
    <row r="5284">
      <c r="P5284" s="161" t="s">
        <v>5937</v>
      </c>
    </row>
    <row r="5285">
      <c r="P5285" s="161" t="s">
        <v>5938</v>
      </c>
    </row>
    <row r="5286">
      <c r="P5286" s="161" t="s">
        <v>5939</v>
      </c>
    </row>
    <row r="5287">
      <c r="P5287" s="161" t="s">
        <v>5940</v>
      </c>
    </row>
    <row r="5288">
      <c r="P5288" s="161" t="s">
        <v>5941</v>
      </c>
    </row>
    <row r="5289">
      <c r="P5289" s="161" t="s">
        <v>5942</v>
      </c>
    </row>
    <row r="5290">
      <c r="P5290" s="161" t="s">
        <v>5943</v>
      </c>
    </row>
    <row r="5291">
      <c r="P5291" s="161" t="s">
        <v>5944</v>
      </c>
    </row>
    <row r="5292">
      <c r="P5292" s="161" t="s">
        <v>5945</v>
      </c>
    </row>
    <row r="5293">
      <c r="P5293" s="161" t="s">
        <v>5946</v>
      </c>
    </row>
    <row r="5294">
      <c r="P5294" s="161" t="s">
        <v>5947</v>
      </c>
    </row>
    <row r="5295">
      <c r="P5295" s="161" t="s">
        <v>5948</v>
      </c>
    </row>
    <row r="5296">
      <c r="P5296" s="161" t="s">
        <v>5949</v>
      </c>
    </row>
    <row r="5297">
      <c r="P5297" s="161" t="s">
        <v>5950</v>
      </c>
    </row>
    <row r="5298">
      <c r="P5298" s="161" t="s">
        <v>5951</v>
      </c>
    </row>
    <row r="5299">
      <c r="P5299" s="161" t="s">
        <v>5952</v>
      </c>
    </row>
    <row r="5300">
      <c r="P5300" s="161" t="s">
        <v>5953</v>
      </c>
    </row>
    <row r="5301">
      <c r="P5301" s="161" t="s">
        <v>5954</v>
      </c>
    </row>
    <row r="5302">
      <c r="P5302" s="161" t="s">
        <v>5955</v>
      </c>
    </row>
    <row r="5303">
      <c r="P5303" s="161" t="s">
        <v>5956</v>
      </c>
    </row>
    <row r="5304">
      <c r="P5304" s="161" t="s">
        <v>5957</v>
      </c>
    </row>
    <row r="5305">
      <c r="P5305" s="161" t="s">
        <v>5958</v>
      </c>
    </row>
    <row r="5306">
      <c r="P5306" s="161" t="s">
        <v>5959</v>
      </c>
    </row>
    <row r="5307">
      <c r="P5307" s="161" t="s">
        <v>5960</v>
      </c>
    </row>
    <row r="5308">
      <c r="P5308" s="161" t="s">
        <v>5961</v>
      </c>
    </row>
    <row r="5309">
      <c r="P5309" s="161" t="s">
        <v>5962</v>
      </c>
    </row>
    <row r="5310">
      <c r="P5310" s="161" t="s">
        <v>5963</v>
      </c>
    </row>
    <row r="5311">
      <c r="P5311" s="161" t="s">
        <v>5964</v>
      </c>
    </row>
    <row r="5312">
      <c r="P5312" s="161" t="s">
        <v>5965</v>
      </c>
    </row>
    <row r="5313">
      <c r="P5313" s="161" t="s">
        <v>5966</v>
      </c>
    </row>
    <row r="5314">
      <c r="P5314" s="161" t="s">
        <v>5967</v>
      </c>
    </row>
    <row r="5315">
      <c r="P5315" s="161" t="s">
        <v>5968</v>
      </c>
    </row>
    <row r="5316">
      <c r="P5316" s="161" t="s">
        <v>5969</v>
      </c>
    </row>
    <row r="5317">
      <c r="P5317" s="161" t="s">
        <v>5970</v>
      </c>
    </row>
    <row r="5318">
      <c r="P5318" s="161" t="s">
        <v>5971</v>
      </c>
    </row>
    <row r="5319">
      <c r="P5319" s="161" t="s">
        <v>5972</v>
      </c>
    </row>
    <row r="5320">
      <c r="P5320" s="161" t="s">
        <v>5973</v>
      </c>
    </row>
    <row r="5321">
      <c r="P5321" s="161" t="s">
        <v>5974</v>
      </c>
    </row>
    <row r="5322">
      <c r="P5322" s="161" t="s">
        <v>5975</v>
      </c>
    </row>
    <row r="5323">
      <c r="P5323" s="161" t="s">
        <v>5976</v>
      </c>
    </row>
    <row r="5324">
      <c r="P5324" s="161" t="s">
        <v>5977</v>
      </c>
    </row>
    <row r="5325">
      <c r="P5325" s="161" t="s">
        <v>5978</v>
      </c>
    </row>
    <row r="5326">
      <c r="P5326" s="161" t="s">
        <v>5979</v>
      </c>
    </row>
    <row r="5327">
      <c r="P5327" s="161" t="s">
        <v>5980</v>
      </c>
    </row>
    <row r="5328">
      <c r="P5328" s="161" t="s">
        <v>5981</v>
      </c>
    </row>
    <row r="5329">
      <c r="P5329" s="161" t="s">
        <v>5982</v>
      </c>
    </row>
    <row r="5330">
      <c r="P5330" s="161" t="s">
        <v>5983</v>
      </c>
    </row>
    <row r="5331">
      <c r="P5331" s="161" t="s">
        <v>5984</v>
      </c>
    </row>
    <row r="5332">
      <c r="P5332" s="161" t="s">
        <v>5985</v>
      </c>
    </row>
    <row r="5333">
      <c r="P5333" s="161" t="s">
        <v>5986</v>
      </c>
    </row>
    <row r="5334">
      <c r="P5334" s="161" t="s">
        <v>5987</v>
      </c>
    </row>
    <row r="5335">
      <c r="P5335" s="161" t="s">
        <v>5988</v>
      </c>
    </row>
    <row r="5336">
      <c r="P5336" s="161" t="s">
        <v>5989</v>
      </c>
    </row>
    <row r="5337">
      <c r="P5337" s="161" t="s">
        <v>5990</v>
      </c>
    </row>
    <row r="5338">
      <c r="P5338" s="161" t="s">
        <v>5991</v>
      </c>
    </row>
    <row r="5339">
      <c r="P5339" s="161" t="s">
        <v>5992</v>
      </c>
    </row>
    <row r="5340">
      <c r="P5340" s="161" t="s">
        <v>5993</v>
      </c>
    </row>
    <row r="5341">
      <c r="P5341" s="161" t="s">
        <v>5994</v>
      </c>
    </row>
    <row r="5342">
      <c r="P5342" s="161" t="s">
        <v>5995</v>
      </c>
    </row>
    <row r="5343">
      <c r="P5343" s="161" t="s">
        <v>5996</v>
      </c>
    </row>
    <row r="5344">
      <c r="P5344" s="161" t="s">
        <v>5997</v>
      </c>
    </row>
    <row r="5345">
      <c r="P5345" s="161" t="s">
        <v>5998</v>
      </c>
    </row>
    <row r="5346">
      <c r="P5346" s="161" t="s">
        <v>5999</v>
      </c>
    </row>
    <row r="5347">
      <c r="P5347" s="161" t="s">
        <v>6000</v>
      </c>
    </row>
    <row r="5348">
      <c r="P5348" s="161" t="s">
        <v>479</v>
      </c>
    </row>
    <row r="5349">
      <c r="P5349" s="161" t="s">
        <v>6001</v>
      </c>
    </row>
    <row r="5350">
      <c r="P5350" s="161" t="s">
        <v>6002</v>
      </c>
    </row>
    <row r="5351">
      <c r="P5351" s="161" t="s">
        <v>6003</v>
      </c>
    </row>
    <row r="5352">
      <c r="P5352" s="161" t="s">
        <v>6004</v>
      </c>
    </row>
    <row r="5353">
      <c r="P5353" s="161" t="s">
        <v>6005</v>
      </c>
    </row>
    <row r="5354">
      <c r="P5354" s="161" t="s">
        <v>6006</v>
      </c>
    </row>
    <row r="5355">
      <c r="P5355" s="161" t="s">
        <v>6007</v>
      </c>
    </row>
    <row r="5356">
      <c r="P5356" s="161" t="s">
        <v>6008</v>
      </c>
    </row>
    <row r="5357">
      <c r="P5357" s="161" t="s">
        <v>6009</v>
      </c>
    </row>
    <row r="5358">
      <c r="P5358" s="161" t="s">
        <v>6010</v>
      </c>
    </row>
    <row r="5359">
      <c r="P5359" s="161" t="s">
        <v>6011</v>
      </c>
    </row>
    <row r="5360">
      <c r="P5360" s="161" t="s">
        <v>6012</v>
      </c>
    </row>
    <row r="5361">
      <c r="P5361" s="161" t="s">
        <v>6013</v>
      </c>
    </row>
    <row r="5362">
      <c r="P5362" s="161" t="s">
        <v>6014</v>
      </c>
    </row>
    <row r="5363">
      <c r="P5363" s="161" t="s">
        <v>6015</v>
      </c>
    </row>
    <row r="5364">
      <c r="P5364" s="161" t="s">
        <v>6016</v>
      </c>
    </row>
    <row r="5365">
      <c r="P5365" s="161" t="s">
        <v>6017</v>
      </c>
    </row>
    <row r="5366">
      <c r="P5366" s="161" t="s">
        <v>6018</v>
      </c>
    </row>
    <row r="5367">
      <c r="P5367" s="161" t="s">
        <v>6019</v>
      </c>
    </row>
    <row r="5368">
      <c r="P5368" s="161" t="s">
        <v>6020</v>
      </c>
    </row>
    <row r="5369">
      <c r="P5369" s="161" t="s">
        <v>6021</v>
      </c>
    </row>
    <row r="5370">
      <c r="P5370" s="161" t="s">
        <v>6022</v>
      </c>
    </row>
    <row r="5371">
      <c r="P5371" s="161" t="s">
        <v>6023</v>
      </c>
    </row>
    <row r="5372">
      <c r="P5372" s="161" t="s">
        <v>6024</v>
      </c>
    </row>
    <row r="5373">
      <c r="P5373" s="161" t="s">
        <v>6025</v>
      </c>
    </row>
    <row r="5374">
      <c r="P5374" s="161" t="s">
        <v>6026</v>
      </c>
    </row>
    <row r="5375">
      <c r="P5375" s="161" t="s">
        <v>6027</v>
      </c>
    </row>
    <row r="5376">
      <c r="P5376" s="161" t="s">
        <v>6028</v>
      </c>
    </row>
    <row r="5377">
      <c r="P5377" s="161" t="s">
        <v>6029</v>
      </c>
    </row>
    <row r="5378">
      <c r="P5378" s="161" t="s">
        <v>6030</v>
      </c>
    </row>
    <row r="5379">
      <c r="P5379" s="161" t="s">
        <v>6031</v>
      </c>
    </row>
    <row r="5380">
      <c r="P5380" s="161" t="s">
        <v>6032</v>
      </c>
    </row>
    <row r="5381">
      <c r="P5381" s="161" t="s">
        <v>6033</v>
      </c>
    </row>
    <row r="5382">
      <c r="P5382" s="161" t="s">
        <v>6034</v>
      </c>
    </row>
    <row r="5383">
      <c r="P5383" s="161" t="s">
        <v>6035</v>
      </c>
    </row>
    <row r="5384">
      <c r="P5384" s="161" t="s">
        <v>6036</v>
      </c>
    </row>
    <row r="5385">
      <c r="P5385" s="161" t="s">
        <v>6037</v>
      </c>
    </row>
    <row r="5386">
      <c r="P5386" s="161" t="s">
        <v>6038</v>
      </c>
    </row>
    <row r="5387">
      <c r="P5387" s="161" t="s">
        <v>6039</v>
      </c>
    </row>
    <row r="5388">
      <c r="P5388" s="161" t="s">
        <v>6040</v>
      </c>
    </row>
    <row r="5389">
      <c r="P5389" s="161" t="s">
        <v>6041</v>
      </c>
    </row>
    <row r="5390">
      <c r="P5390" s="161" t="s">
        <v>6042</v>
      </c>
    </row>
    <row r="5391">
      <c r="P5391" s="161" t="s">
        <v>6043</v>
      </c>
    </row>
    <row r="5392">
      <c r="P5392" s="161" t="s">
        <v>6044</v>
      </c>
    </row>
    <row r="5393">
      <c r="P5393" s="161" t="s">
        <v>6045</v>
      </c>
    </row>
    <row r="5394">
      <c r="P5394" s="161" t="s">
        <v>6046</v>
      </c>
    </row>
    <row r="5395">
      <c r="P5395" s="161" t="s">
        <v>6047</v>
      </c>
    </row>
    <row r="5396">
      <c r="P5396" s="161" t="s">
        <v>6048</v>
      </c>
    </row>
    <row r="5397">
      <c r="P5397" s="161" t="s">
        <v>6049</v>
      </c>
    </row>
    <row r="5398">
      <c r="P5398" s="161" t="s">
        <v>6050</v>
      </c>
    </row>
    <row r="5399">
      <c r="P5399" s="161" t="s">
        <v>6051</v>
      </c>
    </row>
    <row r="5400">
      <c r="P5400" s="161" t="s">
        <v>6052</v>
      </c>
    </row>
    <row r="5401">
      <c r="P5401" s="161" t="s">
        <v>6053</v>
      </c>
    </row>
    <row r="5402">
      <c r="P5402" s="161" t="s">
        <v>6054</v>
      </c>
    </row>
    <row r="5403">
      <c r="P5403" s="161" t="s">
        <v>6055</v>
      </c>
    </row>
    <row r="5404">
      <c r="P5404" s="161" t="s">
        <v>6056</v>
      </c>
    </row>
    <row r="5405">
      <c r="P5405" s="161" t="s">
        <v>6057</v>
      </c>
    </row>
    <row r="5406">
      <c r="P5406" s="161" t="s">
        <v>6058</v>
      </c>
    </row>
    <row r="5407">
      <c r="P5407" s="161" t="s">
        <v>6059</v>
      </c>
    </row>
    <row r="5408">
      <c r="P5408" s="161" t="s">
        <v>6060</v>
      </c>
    </row>
    <row r="5409">
      <c r="P5409" s="161" t="s">
        <v>6061</v>
      </c>
    </row>
    <row r="5410">
      <c r="P5410" s="161" t="s">
        <v>6062</v>
      </c>
    </row>
    <row r="5411">
      <c r="P5411" s="161" t="s">
        <v>6063</v>
      </c>
    </row>
    <row r="5412">
      <c r="P5412" s="161" t="s">
        <v>6064</v>
      </c>
    </row>
    <row r="5413">
      <c r="P5413" s="161" t="s">
        <v>6065</v>
      </c>
    </row>
    <row r="5414">
      <c r="P5414" s="161" t="s">
        <v>6066</v>
      </c>
    </row>
    <row r="5415">
      <c r="P5415" s="161" t="s">
        <v>6067</v>
      </c>
    </row>
    <row r="5416">
      <c r="P5416" s="161" t="s">
        <v>6068</v>
      </c>
    </row>
    <row r="5417">
      <c r="P5417" s="161" t="s">
        <v>6069</v>
      </c>
    </row>
    <row r="5418">
      <c r="P5418" s="161" t="s">
        <v>6070</v>
      </c>
    </row>
    <row r="5419">
      <c r="P5419" s="161" t="s">
        <v>6071</v>
      </c>
    </row>
    <row r="5420">
      <c r="P5420" s="161" t="s">
        <v>6072</v>
      </c>
    </row>
    <row r="5421">
      <c r="P5421" s="161" t="s">
        <v>6073</v>
      </c>
    </row>
    <row r="5422">
      <c r="P5422" s="161" t="s">
        <v>6074</v>
      </c>
    </row>
    <row r="5423">
      <c r="P5423" s="161" t="s">
        <v>6075</v>
      </c>
    </row>
    <row r="5424">
      <c r="P5424" s="161" t="s">
        <v>6076</v>
      </c>
    </row>
    <row r="5425">
      <c r="P5425" s="161" t="s">
        <v>6077</v>
      </c>
    </row>
    <row r="5426">
      <c r="P5426" s="161" t="s">
        <v>6078</v>
      </c>
    </row>
    <row r="5427">
      <c r="P5427" s="161" t="s">
        <v>6079</v>
      </c>
    </row>
    <row r="5428">
      <c r="P5428" s="161" t="s">
        <v>6080</v>
      </c>
    </row>
    <row r="5429">
      <c r="P5429" s="161" t="s">
        <v>6081</v>
      </c>
    </row>
    <row r="5430">
      <c r="P5430" s="161" t="s">
        <v>6082</v>
      </c>
    </row>
    <row r="5431">
      <c r="P5431" s="161" t="s">
        <v>6083</v>
      </c>
    </row>
    <row r="5432">
      <c r="P5432" s="161" t="s">
        <v>6084</v>
      </c>
    </row>
    <row r="5433">
      <c r="P5433" s="161" t="s">
        <v>6085</v>
      </c>
    </row>
    <row r="5434">
      <c r="P5434" s="161" t="s">
        <v>6086</v>
      </c>
    </row>
    <row r="5435">
      <c r="P5435" s="161" t="s">
        <v>6087</v>
      </c>
    </row>
    <row r="5436">
      <c r="P5436" s="161" t="s">
        <v>6088</v>
      </c>
    </row>
    <row r="5437">
      <c r="P5437" s="161" t="s">
        <v>6089</v>
      </c>
    </row>
    <row r="5438">
      <c r="P5438" s="161" t="s">
        <v>6090</v>
      </c>
    </row>
    <row r="5439">
      <c r="P5439" s="161" t="s">
        <v>6091</v>
      </c>
    </row>
    <row r="5440">
      <c r="P5440" s="161" t="s">
        <v>6092</v>
      </c>
    </row>
    <row r="5441">
      <c r="P5441" s="161" t="s">
        <v>6093</v>
      </c>
    </row>
    <row r="5442">
      <c r="P5442" s="161" t="s">
        <v>6094</v>
      </c>
    </row>
    <row r="5443">
      <c r="P5443" s="161" t="s">
        <v>6095</v>
      </c>
    </row>
    <row r="5444">
      <c r="P5444" s="161" t="s">
        <v>6096</v>
      </c>
    </row>
    <row r="5445">
      <c r="P5445" s="161" t="s">
        <v>6097</v>
      </c>
    </row>
    <row r="5446">
      <c r="P5446" s="161" t="s">
        <v>6098</v>
      </c>
    </row>
    <row r="5447">
      <c r="P5447" s="161" t="s">
        <v>6099</v>
      </c>
    </row>
    <row r="5448">
      <c r="P5448" s="161" t="s">
        <v>6100</v>
      </c>
    </row>
    <row r="5449">
      <c r="P5449" s="161" t="s">
        <v>6101</v>
      </c>
    </row>
    <row r="5450">
      <c r="P5450" s="161" t="s">
        <v>6102</v>
      </c>
    </row>
    <row r="5451">
      <c r="P5451" s="161" t="s">
        <v>6103</v>
      </c>
    </row>
    <row r="5452">
      <c r="P5452" s="161" t="s">
        <v>6104</v>
      </c>
    </row>
    <row r="5453">
      <c r="P5453" s="161" t="s">
        <v>6105</v>
      </c>
    </row>
    <row r="5454">
      <c r="P5454" s="161" t="s">
        <v>6106</v>
      </c>
    </row>
    <row r="5455">
      <c r="P5455" s="161" t="s">
        <v>6107</v>
      </c>
    </row>
    <row r="5456">
      <c r="P5456" s="161" t="s">
        <v>6108</v>
      </c>
    </row>
    <row r="5457">
      <c r="P5457" s="161" t="s">
        <v>6109</v>
      </c>
    </row>
    <row r="5458">
      <c r="P5458" s="161" t="s">
        <v>6110</v>
      </c>
    </row>
    <row r="5459">
      <c r="P5459" s="161" t="s">
        <v>6111</v>
      </c>
    </row>
    <row r="5460">
      <c r="P5460" s="161" t="s">
        <v>6112</v>
      </c>
    </row>
    <row r="5461">
      <c r="P5461" s="161" t="s">
        <v>6113</v>
      </c>
    </row>
    <row r="5462">
      <c r="P5462" s="161" t="s">
        <v>6114</v>
      </c>
    </row>
    <row r="5463">
      <c r="P5463" s="161" t="s">
        <v>6115</v>
      </c>
    </row>
    <row r="5464">
      <c r="P5464" s="161" t="s">
        <v>6116</v>
      </c>
    </row>
    <row r="5465">
      <c r="P5465" s="161" t="s">
        <v>6117</v>
      </c>
    </row>
    <row r="5466">
      <c r="P5466" s="161" t="s">
        <v>6118</v>
      </c>
    </row>
    <row r="5467">
      <c r="P5467" s="161" t="s">
        <v>6119</v>
      </c>
    </row>
    <row r="5468">
      <c r="P5468" s="161" t="s">
        <v>6120</v>
      </c>
    </row>
    <row r="5469">
      <c r="P5469" s="161" t="s">
        <v>6121</v>
      </c>
    </row>
    <row r="5470">
      <c r="P5470" s="161" t="s">
        <v>6122</v>
      </c>
    </row>
    <row r="5471">
      <c r="P5471" s="161" t="s">
        <v>6123</v>
      </c>
    </row>
    <row r="5472">
      <c r="P5472" s="161" t="s">
        <v>6124</v>
      </c>
    </row>
    <row r="5473">
      <c r="P5473" s="161" t="s">
        <v>6125</v>
      </c>
    </row>
    <row r="5474">
      <c r="P5474" s="161" t="s">
        <v>6126</v>
      </c>
    </row>
    <row r="5475">
      <c r="P5475" s="161" t="s">
        <v>6127</v>
      </c>
    </row>
    <row r="5476">
      <c r="P5476" s="161" t="s">
        <v>6128</v>
      </c>
    </row>
    <row r="5477">
      <c r="P5477" s="161" t="s">
        <v>6129</v>
      </c>
    </row>
    <row r="5478">
      <c r="P5478" s="161" t="s">
        <v>6130</v>
      </c>
    </row>
    <row r="5479">
      <c r="P5479" s="161" t="s">
        <v>6131</v>
      </c>
    </row>
    <row r="5480">
      <c r="P5480" s="161" t="s">
        <v>6132</v>
      </c>
    </row>
    <row r="5481">
      <c r="P5481" s="161" t="s">
        <v>6133</v>
      </c>
    </row>
    <row r="5482">
      <c r="P5482" s="161" t="s">
        <v>6134</v>
      </c>
    </row>
    <row r="5483">
      <c r="P5483" s="161" t="s">
        <v>6135</v>
      </c>
    </row>
    <row r="5484">
      <c r="P5484" s="161" t="s">
        <v>6136</v>
      </c>
    </row>
    <row r="5485">
      <c r="P5485" s="161" t="s">
        <v>6137</v>
      </c>
    </row>
    <row r="5486">
      <c r="P5486" s="161" t="s">
        <v>6138</v>
      </c>
    </row>
    <row r="5487">
      <c r="P5487" s="161" t="s">
        <v>6139</v>
      </c>
    </row>
    <row r="5488">
      <c r="P5488" s="161" t="s">
        <v>6140</v>
      </c>
    </row>
    <row r="5489">
      <c r="P5489" s="161" t="s">
        <v>6141</v>
      </c>
    </row>
    <row r="5490">
      <c r="P5490" s="161" t="s">
        <v>6142</v>
      </c>
    </row>
    <row r="5491">
      <c r="P5491" s="161" t="s">
        <v>6143</v>
      </c>
    </row>
    <row r="5492">
      <c r="P5492" s="161" t="s">
        <v>6144</v>
      </c>
    </row>
    <row r="5493">
      <c r="P5493" s="161" t="s">
        <v>6145</v>
      </c>
    </row>
    <row r="5494">
      <c r="P5494" s="161" t="s">
        <v>6146</v>
      </c>
    </row>
    <row r="5495">
      <c r="P5495" s="161" t="s">
        <v>6147</v>
      </c>
    </row>
    <row r="5496">
      <c r="P5496" s="161" t="s">
        <v>6148</v>
      </c>
    </row>
    <row r="5497">
      <c r="P5497" s="161" t="s">
        <v>6149</v>
      </c>
    </row>
    <row r="5498">
      <c r="P5498" s="161" t="s">
        <v>6150</v>
      </c>
    </row>
    <row r="5499">
      <c r="P5499" s="161" t="s">
        <v>6151</v>
      </c>
    </row>
    <row r="5500">
      <c r="P5500" s="161" t="s">
        <v>6152</v>
      </c>
    </row>
    <row r="5501">
      <c r="P5501" s="161" t="s">
        <v>6153</v>
      </c>
    </row>
    <row r="5502">
      <c r="P5502" s="161" t="s">
        <v>6154</v>
      </c>
    </row>
    <row r="5503">
      <c r="P5503" s="161" t="s">
        <v>6155</v>
      </c>
    </row>
    <row r="5504">
      <c r="P5504" s="161" t="s">
        <v>6156</v>
      </c>
    </row>
    <row r="5505">
      <c r="P5505" s="161" t="s">
        <v>6157</v>
      </c>
    </row>
    <row r="5506">
      <c r="P5506" s="161" t="s">
        <v>6158</v>
      </c>
    </row>
    <row r="5507">
      <c r="P5507" s="161" t="s">
        <v>6159</v>
      </c>
    </row>
    <row r="5508">
      <c r="P5508" s="161" t="s">
        <v>6160</v>
      </c>
    </row>
    <row r="5509">
      <c r="P5509" s="161" t="s">
        <v>6161</v>
      </c>
    </row>
    <row r="5510">
      <c r="P5510" s="161" t="s">
        <v>6162</v>
      </c>
    </row>
    <row r="5511">
      <c r="P5511" s="161" t="s">
        <v>6163</v>
      </c>
    </row>
    <row r="5512">
      <c r="P5512" s="161" t="s">
        <v>6164</v>
      </c>
    </row>
    <row r="5513">
      <c r="P5513" s="161" t="s">
        <v>6165</v>
      </c>
    </row>
    <row r="5514">
      <c r="P5514" s="161" t="s">
        <v>6166</v>
      </c>
    </row>
    <row r="5515">
      <c r="P5515" s="161" t="s">
        <v>6167</v>
      </c>
    </row>
    <row r="5516">
      <c r="P5516" s="161" t="s">
        <v>6168</v>
      </c>
    </row>
    <row r="5517">
      <c r="P5517" s="161" t="s">
        <v>6169</v>
      </c>
    </row>
    <row r="5518">
      <c r="P5518" s="161" t="s">
        <v>6170</v>
      </c>
    </row>
    <row r="5519">
      <c r="P5519" s="161" t="s">
        <v>6171</v>
      </c>
    </row>
    <row r="5520">
      <c r="P5520" s="161" t="s">
        <v>6172</v>
      </c>
    </row>
    <row r="5521">
      <c r="P5521" s="161" t="s">
        <v>6173</v>
      </c>
    </row>
    <row r="5522">
      <c r="P5522" s="161" t="s">
        <v>6174</v>
      </c>
    </row>
    <row r="5523">
      <c r="P5523" s="161" t="s">
        <v>6175</v>
      </c>
    </row>
    <row r="5524">
      <c r="P5524" s="161" t="s">
        <v>6176</v>
      </c>
    </row>
    <row r="5525">
      <c r="P5525" s="161" t="s">
        <v>6177</v>
      </c>
    </row>
    <row r="5526">
      <c r="P5526" s="161" t="s">
        <v>6178</v>
      </c>
    </row>
    <row r="5527">
      <c r="P5527" s="161" t="s">
        <v>6179</v>
      </c>
    </row>
    <row r="5528">
      <c r="P5528" s="161" t="s">
        <v>6180</v>
      </c>
    </row>
    <row r="5529">
      <c r="P5529" s="161" t="s">
        <v>6181</v>
      </c>
    </row>
    <row r="5530">
      <c r="P5530" s="161" t="s">
        <v>6182</v>
      </c>
    </row>
    <row r="5531">
      <c r="P5531" s="161" t="s">
        <v>6183</v>
      </c>
    </row>
    <row r="5532">
      <c r="P5532" s="161" t="s">
        <v>6184</v>
      </c>
    </row>
    <row r="5533">
      <c r="P5533" s="161" t="s">
        <v>6185</v>
      </c>
    </row>
    <row r="5534">
      <c r="P5534" s="161" t="s">
        <v>6186</v>
      </c>
    </row>
    <row r="5535">
      <c r="P5535" s="161" t="s">
        <v>6187</v>
      </c>
    </row>
    <row r="5536">
      <c r="P5536" s="161" t="s">
        <v>6188</v>
      </c>
    </row>
    <row r="5537">
      <c r="P5537" s="161" t="s">
        <v>6189</v>
      </c>
    </row>
    <row r="5538">
      <c r="P5538" s="161" t="s">
        <v>6190</v>
      </c>
    </row>
    <row r="5539">
      <c r="P5539" s="161" t="s">
        <v>6191</v>
      </c>
    </row>
    <row r="5540">
      <c r="P5540" s="161" t="s">
        <v>6192</v>
      </c>
    </row>
    <row r="5541">
      <c r="P5541" s="161" t="s">
        <v>6193</v>
      </c>
    </row>
    <row r="5542">
      <c r="P5542" s="161" t="s">
        <v>6194</v>
      </c>
    </row>
    <row r="5543">
      <c r="P5543" s="161" t="s">
        <v>6195</v>
      </c>
    </row>
    <row r="5544">
      <c r="P5544" s="161" t="s">
        <v>6196</v>
      </c>
    </row>
    <row r="5545">
      <c r="P5545" s="161" t="s">
        <v>6197</v>
      </c>
    </row>
    <row r="5546">
      <c r="P5546" s="161" t="s">
        <v>6198</v>
      </c>
    </row>
    <row r="5547">
      <c r="P5547" s="161" t="s">
        <v>6199</v>
      </c>
    </row>
    <row r="5548">
      <c r="P5548" s="161" t="s">
        <v>6200</v>
      </c>
    </row>
    <row r="5549">
      <c r="P5549" s="161" t="s">
        <v>6201</v>
      </c>
    </row>
    <row r="5550">
      <c r="P5550" s="161" t="s">
        <v>6202</v>
      </c>
    </row>
    <row r="5551">
      <c r="P5551" s="161" t="s">
        <v>6203</v>
      </c>
    </row>
    <row r="5552">
      <c r="P5552" s="161" t="s">
        <v>6204</v>
      </c>
    </row>
    <row r="5553">
      <c r="P5553" s="161" t="s">
        <v>6205</v>
      </c>
    </row>
    <row r="5554">
      <c r="P5554" s="161" t="s">
        <v>6206</v>
      </c>
    </row>
    <row r="5555">
      <c r="P5555" s="161" t="s">
        <v>6207</v>
      </c>
    </row>
    <row r="5556">
      <c r="P5556" s="161" t="s">
        <v>6208</v>
      </c>
    </row>
    <row r="5557">
      <c r="P5557" s="161" t="s">
        <v>6209</v>
      </c>
    </row>
    <row r="5558">
      <c r="P5558" s="161" t="s">
        <v>6210</v>
      </c>
    </row>
    <row r="5559">
      <c r="P5559" s="161" t="s">
        <v>6211</v>
      </c>
    </row>
    <row r="5560">
      <c r="P5560" s="161" t="s">
        <v>6212</v>
      </c>
    </row>
    <row r="5561">
      <c r="P5561" s="161" t="s">
        <v>6213</v>
      </c>
    </row>
    <row r="5562">
      <c r="P5562" s="161" t="s">
        <v>6214</v>
      </c>
    </row>
    <row r="5563">
      <c r="P5563" s="161" t="s">
        <v>6215</v>
      </c>
    </row>
    <row r="5564">
      <c r="P5564" s="161" t="s">
        <v>6216</v>
      </c>
    </row>
    <row r="5565">
      <c r="P5565" s="161" t="s">
        <v>6217</v>
      </c>
    </row>
    <row r="5566">
      <c r="P5566" s="161" t="s">
        <v>6218</v>
      </c>
    </row>
    <row r="5567">
      <c r="P5567" s="161" t="s">
        <v>6219</v>
      </c>
    </row>
    <row r="5568">
      <c r="P5568" s="161" t="s">
        <v>6220</v>
      </c>
    </row>
    <row r="5569">
      <c r="P5569" s="161" t="s">
        <v>6221</v>
      </c>
    </row>
    <row r="5570">
      <c r="P5570" s="161" t="s">
        <v>6222</v>
      </c>
    </row>
    <row r="5571">
      <c r="P5571" s="161" t="s">
        <v>6223</v>
      </c>
    </row>
    <row r="5572">
      <c r="P5572" s="161" t="s">
        <v>6224</v>
      </c>
    </row>
    <row r="5573">
      <c r="P5573" s="161" t="s">
        <v>6225</v>
      </c>
    </row>
    <row r="5574">
      <c r="P5574" s="161" t="s">
        <v>6226</v>
      </c>
    </row>
    <row r="5575">
      <c r="P5575" s="161" t="s">
        <v>6227</v>
      </c>
    </row>
    <row r="5576">
      <c r="P5576" s="161" t="s">
        <v>6228</v>
      </c>
    </row>
    <row r="5577">
      <c r="P5577" s="161" t="s">
        <v>6229</v>
      </c>
    </row>
    <row r="5578">
      <c r="P5578" s="161" t="s">
        <v>6230</v>
      </c>
    </row>
    <row r="5579">
      <c r="P5579" s="161" t="s">
        <v>6231</v>
      </c>
    </row>
    <row r="5580">
      <c r="P5580" s="161" t="s">
        <v>6232</v>
      </c>
    </row>
    <row r="5581">
      <c r="P5581" s="161" t="s">
        <v>6233</v>
      </c>
    </row>
    <row r="5582">
      <c r="P5582" s="161" t="s">
        <v>6234</v>
      </c>
    </row>
    <row r="5583">
      <c r="P5583" s="161" t="s">
        <v>6235</v>
      </c>
    </row>
    <row r="5584">
      <c r="P5584" s="161" t="s">
        <v>6236</v>
      </c>
    </row>
    <row r="5585">
      <c r="P5585" s="161" t="s">
        <v>6237</v>
      </c>
    </row>
    <row r="5586">
      <c r="P5586" s="161" t="s">
        <v>6238</v>
      </c>
    </row>
    <row r="5587">
      <c r="P5587" s="161" t="s">
        <v>6239</v>
      </c>
    </row>
    <row r="5588">
      <c r="P5588" s="161" t="s">
        <v>6240</v>
      </c>
    </row>
    <row r="5589">
      <c r="P5589" s="161" t="s">
        <v>6241</v>
      </c>
    </row>
    <row r="5590">
      <c r="P5590" s="161" t="s">
        <v>6242</v>
      </c>
    </row>
    <row r="5591">
      <c r="P5591" s="161" t="s">
        <v>6243</v>
      </c>
    </row>
    <row r="5592">
      <c r="P5592" s="161" t="s">
        <v>6244</v>
      </c>
    </row>
    <row r="5593">
      <c r="P5593" s="161" t="s">
        <v>6245</v>
      </c>
    </row>
    <row r="5594">
      <c r="P5594" s="161" t="s">
        <v>6246</v>
      </c>
    </row>
    <row r="5595">
      <c r="P5595" s="161" t="s">
        <v>6247</v>
      </c>
    </row>
    <row r="5596">
      <c r="P5596" s="161" t="s">
        <v>6248</v>
      </c>
    </row>
    <row r="5597">
      <c r="P5597" s="161" t="s">
        <v>6249</v>
      </c>
    </row>
    <row r="5598">
      <c r="P5598" s="161" t="s">
        <v>6250</v>
      </c>
    </row>
    <row r="5599">
      <c r="P5599" s="161" t="s">
        <v>6251</v>
      </c>
    </row>
    <row r="5600">
      <c r="P5600" s="161" t="s">
        <v>6252</v>
      </c>
    </row>
    <row r="5601">
      <c r="P5601" s="161" t="s">
        <v>6253</v>
      </c>
    </row>
    <row r="5602">
      <c r="P5602" s="161" t="s">
        <v>6254</v>
      </c>
    </row>
    <row r="5603">
      <c r="P5603" s="161" t="s">
        <v>6255</v>
      </c>
    </row>
    <row r="5604">
      <c r="P5604" s="161" t="s">
        <v>6256</v>
      </c>
    </row>
    <row r="5605">
      <c r="P5605" s="161" t="s">
        <v>6257</v>
      </c>
    </row>
    <row r="5606">
      <c r="P5606" s="161" t="s">
        <v>503</v>
      </c>
    </row>
    <row r="5607">
      <c r="P5607" s="161" t="s">
        <v>6258</v>
      </c>
    </row>
    <row r="5608">
      <c r="P5608" s="161" t="s">
        <v>6259</v>
      </c>
    </row>
    <row r="5609">
      <c r="P5609" s="161" t="s">
        <v>6260</v>
      </c>
    </row>
    <row r="5610">
      <c r="P5610" s="161" t="s">
        <v>6261</v>
      </c>
    </row>
    <row r="5611">
      <c r="P5611" s="161" t="s">
        <v>6262</v>
      </c>
    </row>
    <row r="5612">
      <c r="P5612" s="161" t="s">
        <v>6263</v>
      </c>
    </row>
    <row r="5613">
      <c r="P5613" s="161" t="s">
        <v>6264</v>
      </c>
    </row>
    <row r="5614">
      <c r="P5614" s="161" t="s">
        <v>6265</v>
      </c>
    </row>
    <row r="5615">
      <c r="P5615" s="161" t="s">
        <v>6266</v>
      </c>
    </row>
    <row r="5616">
      <c r="P5616" s="161" t="s">
        <v>6267</v>
      </c>
    </row>
    <row r="5617">
      <c r="P5617" s="161" t="s">
        <v>6268</v>
      </c>
    </row>
    <row r="5618">
      <c r="P5618" s="161" t="s">
        <v>6269</v>
      </c>
    </row>
    <row r="5619">
      <c r="P5619" s="161" t="s">
        <v>6270</v>
      </c>
    </row>
    <row r="5620">
      <c r="P5620" s="161" t="s">
        <v>6271</v>
      </c>
    </row>
    <row r="5621">
      <c r="P5621" s="161" t="s">
        <v>6272</v>
      </c>
    </row>
    <row r="5622">
      <c r="P5622" s="161" t="s">
        <v>6273</v>
      </c>
    </row>
    <row r="5623">
      <c r="P5623" s="161" t="s">
        <v>6274</v>
      </c>
    </row>
    <row r="5624">
      <c r="P5624" s="161" t="s">
        <v>6275</v>
      </c>
    </row>
    <row r="5625">
      <c r="P5625" s="161" t="s">
        <v>6276</v>
      </c>
    </row>
    <row r="5626">
      <c r="P5626" s="161" t="s">
        <v>6277</v>
      </c>
    </row>
    <row r="5627">
      <c r="P5627" s="161" t="s">
        <v>6278</v>
      </c>
    </row>
    <row r="5628">
      <c r="P5628" s="161" t="s">
        <v>6279</v>
      </c>
    </row>
    <row r="5629">
      <c r="P5629" s="161" t="s">
        <v>6280</v>
      </c>
    </row>
    <row r="5630">
      <c r="P5630" s="161" t="s">
        <v>6281</v>
      </c>
    </row>
    <row r="5631">
      <c r="P5631" s="161" t="s">
        <v>6282</v>
      </c>
    </row>
    <row r="5632">
      <c r="P5632" s="161" t="s">
        <v>6283</v>
      </c>
    </row>
    <row r="5633">
      <c r="P5633" s="161" t="s">
        <v>6284</v>
      </c>
    </row>
    <row r="5634">
      <c r="P5634" s="161" t="s">
        <v>6285</v>
      </c>
    </row>
    <row r="5635">
      <c r="P5635" s="161" t="s">
        <v>6286</v>
      </c>
    </row>
    <row r="5636">
      <c r="P5636" s="161" t="s">
        <v>6287</v>
      </c>
    </row>
    <row r="5637">
      <c r="P5637" s="161" t="s">
        <v>6288</v>
      </c>
    </row>
    <row r="5638">
      <c r="P5638" s="161" t="s">
        <v>6289</v>
      </c>
    </row>
    <row r="5639">
      <c r="P5639" s="161" t="s">
        <v>6290</v>
      </c>
    </row>
    <row r="5640">
      <c r="P5640" s="161" t="s">
        <v>6291</v>
      </c>
    </row>
    <row r="5641">
      <c r="P5641" s="161" t="s">
        <v>6292</v>
      </c>
    </row>
    <row r="5642">
      <c r="P5642" s="161" t="s">
        <v>6293</v>
      </c>
    </row>
    <row r="5643">
      <c r="P5643" s="161" t="s">
        <v>6294</v>
      </c>
    </row>
    <row r="5644">
      <c r="P5644" s="161" t="s">
        <v>6295</v>
      </c>
    </row>
    <row r="5645">
      <c r="P5645" s="161" t="s">
        <v>6296</v>
      </c>
    </row>
    <row r="5646">
      <c r="P5646" s="161" t="s">
        <v>6297</v>
      </c>
    </row>
    <row r="5647">
      <c r="P5647" s="161" t="s">
        <v>6298</v>
      </c>
    </row>
    <row r="5648">
      <c r="P5648" s="161" t="s">
        <v>6299</v>
      </c>
    </row>
    <row r="5649">
      <c r="P5649" s="161" t="s">
        <v>6300</v>
      </c>
    </row>
    <row r="5650">
      <c r="P5650" s="161" t="s">
        <v>6301</v>
      </c>
    </row>
    <row r="5651">
      <c r="P5651" s="161" t="s">
        <v>6302</v>
      </c>
    </row>
    <row r="5652">
      <c r="P5652" s="161" t="s">
        <v>6303</v>
      </c>
    </row>
    <row r="5653">
      <c r="P5653" s="161" t="s">
        <v>6304</v>
      </c>
    </row>
    <row r="5654">
      <c r="P5654" s="161" t="s">
        <v>6305</v>
      </c>
    </row>
    <row r="5655">
      <c r="P5655" s="161" t="s">
        <v>6306</v>
      </c>
    </row>
    <row r="5656">
      <c r="P5656" s="161" t="s">
        <v>6307</v>
      </c>
    </row>
    <row r="5657">
      <c r="P5657" s="161" t="s">
        <v>6308</v>
      </c>
    </row>
    <row r="5658">
      <c r="P5658" s="161" t="s">
        <v>6309</v>
      </c>
    </row>
    <row r="5659">
      <c r="P5659" s="161" t="s">
        <v>6310</v>
      </c>
    </row>
    <row r="5660">
      <c r="P5660" s="161" t="s">
        <v>6311</v>
      </c>
    </row>
    <row r="5661">
      <c r="P5661" s="161" t="s">
        <v>6312</v>
      </c>
    </row>
    <row r="5662">
      <c r="P5662" s="161" t="s">
        <v>6313</v>
      </c>
    </row>
    <row r="5663">
      <c r="P5663" s="161" t="s">
        <v>6314</v>
      </c>
    </row>
    <row r="5664">
      <c r="P5664" s="161" t="s">
        <v>6315</v>
      </c>
    </row>
    <row r="5665">
      <c r="P5665" s="161" t="s">
        <v>6316</v>
      </c>
    </row>
    <row r="5666">
      <c r="P5666" s="161" t="s">
        <v>6317</v>
      </c>
    </row>
    <row r="5667">
      <c r="P5667" s="161" t="s">
        <v>6318</v>
      </c>
    </row>
    <row r="5668">
      <c r="P5668" s="161" t="s">
        <v>6319</v>
      </c>
    </row>
    <row r="5669">
      <c r="P5669" s="161" t="s">
        <v>6320</v>
      </c>
    </row>
    <row r="5670">
      <c r="P5670" s="161" t="s">
        <v>6321</v>
      </c>
    </row>
    <row r="5671">
      <c r="P5671" s="161" t="s">
        <v>6322</v>
      </c>
    </row>
    <row r="5672">
      <c r="P5672" s="161" t="s">
        <v>6323</v>
      </c>
    </row>
    <row r="5673">
      <c r="P5673" s="161" t="s">
        <v>6324</v>
      </c>
    </row>
    <row r="5674">
      <c r="P5674" s="161" t="s">
        <v>6325</v>
      </c>
    </row>
    <row r="5675">
      <c r="P5675" s="161" t="s">
        <v>6326</v>
      </c>
    </row>
    <row r="5676">
      <c r="P5676" s="161" t="s">
        <v>6327</v>
      </c>
    </row>
    <row r="5677">
      <c r="P5677" s="161" t="s">
        <v>6328</v>
      </c>
    </row>
    <row r="5678">
      <c r="P5678" s="161" t="s">
        <v>6329</v>
      </c>
    </row>
    <row r="5679">
      <c r="P5679" s="161" t="s">
        <v>6330</v>
      </c>
    </row>
    <row r="5680">
      <c r="P5680" s="161" t="s">
        <v>6331</v>
      </c>
    </row>
    <row r="5681">
      <c r="P5681" s="161" t="s">
        <v>6332</v>
      </c>
    </row>
    <row r="5682">
      <c r="P5682" s="161" t="s">
        <v>6333</v>
      </c>
    </row>
    <row r="5683">
      <c r="P5683" s="161" t="s">
        <v>6334</v>
      </c>
    </row>
    <row r="5684">
      <c r="P5684" s="161" t="s">
        <v>6335</v>
      </c>
    </row>
    <row r="5685">
      <c r="P5685" s="161" t="s">
        <v>6336</v>
      </c>
    </row>
    <row r="5686">
      <c r="P5686" s="161" t="s">
        <v>6337</v>
      </c>
    </row>
    <row r="5687">
      <c r="P5687" s="161" t="s">
        <v>6338</v>
      </c>
    </row>
    <row r="5688">
      <c r="P5688" s="161" t="s">
        <v>6339</v>
      </c>
    </row>
    <row r="5689">
      <c r="P5689" s="161" t="s">
        <v>6340</v>
      </c>
    </row>
    <row r="5690">
      <c r="P5690" s="161" t="s">
        <v>6341</v>
      </c>
    </row>
    <row r="5691">
      <c r="P5691" s="161" t="s">
        <v>6342</v>
      </c>
    </row>
    <row r="5692">
      <c r="P5692" s="161" t="s">
        <v>6343</v>
      </c>
    </row>
    <row r="5693">
      <c r="P5693" s="161" t="s">
        <v>6344</v>
      </c>
    </row>
    <row r="5694">
      <c r="P5694" s="161" t="s">
        <v>6345</v>
      </c>
    </row>
    <row r="5695">
      <c r="P5695" s="161" t="s">
        <v>6346</v>
      </c>
    </row>
    <row r="5696">
      <c r="P5696" s="161" t="s">
        <v>6347</v>
      </c>
    </row>
    <row r="5697">
      <c r="P5697" s="161" t="s">
        <v>6348</v>
      </c>
    </row>
    <row r="5698">
      <c r="P5698" s="161" t="s">
        <v>6349</v>
      </c>
    </row>
    <row r="5699">
      <c r="P5699" s="161" t="s">
        <v>6350</v>
      </c>
    </row>
    <row r="5700">
      <c r="P5700" s="161" t="s">
        <v>6351</v>
      </c>
    </row>
    <row r="5701">
      <c r="P5701" s="161" t="s">
        <v>6352</v>
      </c>
    </row>
    <row r="5702">
      <c r="P5702" s="161" t="s">
        <v>6353</v>
      </c>
    </row>
    <row r="5703">
      <c r="P5703" s="161" t="s">
        <v>6354</v>
      </c>
    </row>
    <row r="5704">
      <c r="P5704" s="161" t="s">
        <v>6355</v>
      </c>
    </row>
    <row r="5705">
      <c r="P5705" s="161" t="s">
        <v>6356</v>
      </c>
    </row>
    <row r="5706">
      <c r="P5706" s="161" t="s">
        <v>6357</v>
      </c>
    </row>
    <row r="5707">
      <c r="P5707" s="161" t="s">
        <v>6358</v>
      </c>
    </row>
    <row r="5708">
      <c r="P5708" s="161" t="s">
        <v>6359</v>
      </c>
    </row>
    <row r="5709">
      <c r="P5709" s="161" t="s">
        <v>6360</v>
      </c>
    </row>
    <row r="5710">
      <c r="P5710" s="161" t="s">
        <v>6361</v>
      </c>
    </row>
    <row r="5711">
      <c r="P5711" s="161" t="s">
        <v>6362</v>
      </c>
    </row>
    <row r="5712">
      <c r="P5712" s="161" t="s">
        <v>6363</v>
      </c>
    </row>
    <row r="5713">
      <c r="P5713" s="161" t="s">
        <v>6364</v>
      </c>
    </row>
    <row r="5714">
      <c r="P5714" s="161" t="s">
        <v>6365</v>
      </c>
    </row>
    <row r="5715">
      <c r="P5715" s="161" t="s">
        <v>6366</v>
      </c>
    </row>
    <row r="5716">
      <c r="P5716" s="161" t="s">
        <v>6367</v>
      </c>
    </row>
    <row r="5717">
      <c r="P5717" s="161" t="s">
        <v>6368</v>
      </c>
    </row>
    <row r="5718">
      <c r="P5718" s="161" t="s">
        <v>6369</v>
      </c>
    </row>
    <row r="5719">
      <c r="P5719" s="161" t="s">
        <v>6370</v>
      </c>
    </row>
    <row r="5720">
      <c r="P5720" s="161" t="s">
        <v>6371</v>
      </c>
    </row>
    <row r="5721">
      <c r="P5721" s="161" t="s">
        <v>6372</v>
      </c>
    </row>
    <row r="5722">
      <c r="P5722" s="161" t="s">
        <v>6373</v>
      </c>
    </row>
    <row r="5723">
      <c r="P5723" s="161" t="s">
        <v>6374</v>
      </c>
    </row>
    <row r="5724">
      <c r="P5724" s="161" t="s">
        <v>6375</v>
      </c>
    </row>
    <row r="5725">
      <c r="P5725" s="161" t="s">
        <v>6376</v>
      </c>
    </row>
    <row r="5726">
      <c r="P5726" s="161" t="s">
        <v>6377</v>
      </c>
    </row>
    <row r="5727">
      <c r="P5727" s="161" t="s">
        <v>6378</v>
      </c>
    </row>
    <row r="5728">
      <c r="P5728" s="161" t="s">
        <v>6379</v>
      </c>
    </row>
    <row r="5729">
      <c r="P5729" s="161" t="s">
        <v>6380</v>
      </c>
    </row>
    <row r="5730">
      <c r="P5730" s="161" t="s">
        <v>6381</v>
      </c>
    </row>
    <row r="5731">
      <c r="P5731" s="161" t="s">
        <v>6382</v>
      </c>
    </row>
    <row r="5732">
      <c r="P5732" s="161" t="s">
        <v>6383</v>
      </c>
    </row>
    <row r="5733">
      <c r="P5733" s="161" t="s">
        <v>6384</v>
      </c>
    </row>
    <row r="5734">
      <c r="P5734" s="161" t="s">
        <v>6385</v>
      </c>
    </row>
    <row r="5735">
      <c r="P5735" s="161" t="s">
        <v>6386</v>
      </c>
    </row>
    <row r="5736">
      <c r="P5736" s="161" t="s">
        <v>6387</v>
      </c>
    </row>
    <row r="5737">
      <c r="P5737" s="161" t="s">
        <v>6388</v>
      </c>
    </row>
    <row r="5738">
      <c r="P5738" s="161" t="s">
        <v>6389</v>
      </c>
    </row>
    <row r="5739">
      <c r="P5739" s="161" t="s">
        <v>6390</v>
      </c>
    </row>
    <row r="5740">
      <c r="P5740" s="161" t="s">
        <v>6391</v>
      </c>
    </row>
    <row r="5741">
      <c r="P5741" s="161" t="s">
        <v>6392</v>
      </c>
    </row>
    <row r="5742">
      <c r="P5742" s="161" t="s">
        <v>6393</v>
      </c>
    </row>
    <row r="5743">
      <c r="P5743" s="161" t="s">
        <v>6394</v>
      </c>
    </row>
    <row r="5744">
      <c r="P5744" s="161" t="s">
        <v>6395</v>
      </c>
    </row>
    <row r="5745">
      <c r="P5745" s="161" t="s">
        <v>6396</v>
      </c>
    </row>
    <row r="5746">
      <c r="P5746" s="161" t="s">
        <v>6397</v>
      </c>
    </row>
    <row r="5747">
      <c r="P5747" s="161" t="s">
        <v>6398</v>
      </c>
    </row>
    <row r="5748">
      <c r="P5748" s="161" t="s">
        <v>6399</v>
      </c>
    </row>
    <row r="5749">
      <c r="P5749" s="161" t="s">
        <v>6400</v>
      </c>
    </row>
    <row r="5750">
      <c r="P5750" s="161" t="s">
        <v>6401</v>
      </c>
    </row>
    <row r="5751">
      <c r="P5751" s="161" t="s">
        <v>6402</v>
      </c>
    </row>
    <row r="5752">
      <c r="P5752" s="161" t="s">
        <v>6403</v>
      </c>
    </row>
    <row r="5753">
      <c r="P5753" s="161" t="s">
        <v>6404</v>
      </c>
    </row>
    <row r="5754">
      <c r="P5754" s="161" t="s">
        <v>6405</v>
      </c>
    </row>
    <row r="5755">
      <c r="P5755" s="161" t="s">
        <v>6406</v>
      </c>
    </row>
    <row r="5756">
      <c r="P5756" s="161" t="s">
        <v>6407</v>
      </c>
    </row>
    <row r="5757">
      <c r="P5757" s="161" t="s">
        <v>6408</v>
      </c>
    </row>
    <row r="5758">
      <c r="P5758" s="161" t="s">
        <v>6409</v>
      </c>
    </row>
    <row r="5759">
      <c r="P5759" s="161" t="s">
        <v>6410</v>
      </c>
    </row>
    <row r="5760">
      <c r="P5760" s="161" t="s">
        <v>6411</v>
      </c>
    </row>
    <row r="5761">
      <c r="P5761" s="161" t="s">
        <v>6412</v>
      </c>
    </row>
    <row r="5762">
      <c r="P5762" s="161" t="s">
        <v>6413</v>
      </c>
    </row>
    <row r="5763">
      <c r="P5763" s="161" t="s">
        <v>6414</v>
      </c>
    </row>
    <row r="5764">
      <c r="P5764" s="161" t="s">
        <v>6415</v>
      </c>
    </row>
    <row r="5765">
      <c r="P5765" s="161" t="s">
        <v>6416</v>
      </c>
    </row>
    <row r="5766">
      <c r="P5766" s="161" t="s">
        <v>6417</v>
      </c>
    </row>
    <row r="5767">
      <c r="P5767" s="161" t="s">
        <v>6418</v>
      </c>
    </row>
    <row r="5768">
      <c r="P5768" s="161" t="s">
        <v>6419</v>
      </c>
    </row>
    <row r="5769">
      <c r="P5769" s="161" t="s">
        <v>6420</v>
      </c>
    </row>
    <row r="5770">
      <c r="P5770" s="161" t="s">
        <v>6421</v>
      </c>
    </row>
    <row r="5771">
      <c r="P5771" s="161" t="s">
        <v>6422</v>
      </c>
    </row>
    <row r="5772">
      <c r="P5772" s="161" t="s">
        <v>6423</v>
      </c>
    </row>
    <row r="5773">
      <c r="P5773" s="161" t="s">
        <v>6424</v>
      </c>
    </row>
    <row r="5774">
      <c r="P5774" s="161" t="s">
        <v>6425</v>
      </c>
    </row>
    <row r="5775">
      <c r="P5775" s="161" t="s">
        <v>6426</v>
      </c>
    </row>
    <row r="5776">
      <c r="P5776" s="161" t="s">
        <v>6427</v>
      </c>
    </row>
    <row r="5777">
      <c r="P5777" s="161" t="s">
        <v>6428</v>
      </c>
    </row>
    <row r="5778">
      <c r="P5778" s="161" t="s">
        <v>6429</v>
      </c>
    </row>
    <row r="5779">
      <c r="P5779" s="161" t="s">
        <v>6430</v>
      </c>
    </row>
    <row r="5780">
      <c r="P5780" s="161" t="s">
        <v>6431</v>
      </c>
    </row>
    <row r="5781">
      <c r="P5781" s="161" t="s">
        <v>6432</v>
      </c>
    </row>
    <row r="5782">
      <c r="P5782" s="161" t="s">
        <v>6433</v>
      </c>
    </row>
    <row r="5783">
      <c r="P5783" s="161" t="s">
        <v>6434</v>
      </c>
    </row>
    <row r="5784">
      <c r="P5784" s="161" t="s">
        <v>6435</v>
      </c>
    </row>
    <row r="5785">
      <c r="P5785" s="161" t="s">
        <v>6436</v>
      </c>
    </row>
    <row r="5786">
      <c r="P5786" s="161" t="s">
        <v>6437</v>
      </c>
    </row>
    <row r="5787">
      <c r="P5787" s="161" t="s">
        <v>6438</v>
      </c>
    </row>
    <row r="5788">
      <c r="P5788" s="161" t="s">
        <v>6439</v>
      </c>
    </row>
    <row r="5789">
      <c r="P5789" s="161" t="s">
        <v>6440</v>
      </c>
    </row>
    <row r="5790">
      <c r="P5790" s="161" t="s">
        <v>6441</v>
      </c>
    </row>
    <row r="5791">
      <c r="P5791" s="161" t="s">
        <v>6442</v>
      </c>
    </row>
    <row r="5792">
      <c r="P5792" s="161" t="s">
        <v>6443</v>
      </c>
    </row>
    <row r="5793">
      <c r="P5793" s="161" t="s">
        <v>6444</v>
      </c>
    </row>
    <row r="5794">
      <c r="P5794" s="161" t="s">
        <v>6445</v>
      </c>
    </row>
    <row r="5795">
      <c r="P5795" s="161" t="s">
        <v>6446</v>
      </c>
    </row>
    <row r="5796">
      <c r="P5796" s="161" t="s">
        <v>6447</v>
      </c>
    </row>
    <row r="5797">
      <c r="P5797" s="161" t="s">
        <v>6448</v>
      </c>
    </row>
    <row r="5798">
      <c r="P5798" s="161" t="s">
        <v>6449</v>
      </c>
    </row>
    <row r="5799">
      <c r="P5799" s="161" t="s">
        <v>6450</v>
      </c>
    </row>
    <row r="5800">
      <c r="P5800" s="161" t="s">
        <v>6451</v>
      </c>
    </row>
    <row r="5801">
      <c r="P5801" s="161" t="s">
        <v>6452</v>
      </c>
    </row>
    <row r="5802">
      <c r="P5802" s="161" t="s">
        <v>6453</v>
      </c>
    </row>
    <row r="5803">
      <c r="P5803" s="161" t="s">
        <v>6454</v>
      </c>
    </row>
    <row r="5804">
      <c r="P5804" s="161" t="s">
        <v>6455</v>
      </c>
    </row>
    <row r="5805">
      <c r="P5805" s="161" t="s">
        <v>6456</v>
      </c>
    </row>
    <row r="5806">
      <c r="P5806" s="161" t="s">
        <v>6457</v>
      </c>
    </row>
    <row r="5807">
      <c r="P5807" s="161" t="s">
        <v>6458</v>
      </c>
    </row>
    <row r="5808">
      <c r="P5808" s="161" t="s">
        <v>6459</v>
      </c>
    </row>
    <row r="5809">
      <c r="P5809" s="161" t="s">
        <v>6460</v>
      </c>
    </row>
    <row r="5810">
      <c r="P5810" s="161" t="s">
        <v>6461</v>
      </c>
    </row>
    <row r="5811">
      <c r="P5811" s="161" t="s">
        <v>6462</v>
      </c>
    </row>
    <row r="5812">
      <c r="P5812" s="161" t="s">
        <v>6463</v>
      </c>
    </row>
    <row r="5813">
      <c r="P5813" s="161" t="s">
        <v>6464</v>
      </c>
    </row>
    <row r="5814">
      <c r="P5814" s="161" t="s">
        <v>6465</v>
      </c>
    </row>
    <row r="5815">
      <c r="P5815" s="161" t="s">
        <v>6466</v>
      </c>
    </row>
    <row r="5816">
      <c r="P5816" s="161" t="s">
        <v>6467</v>
      </c>
    </row>
    <row r="5817">
      <c r="P5817" s="161" t="s">
        <v>6468</v>
      </c>
    </row>
    <row r="5818">
      <c r="P5818" s="161" t="s">
        <v>6469</v>
      </c>
    </row>
    <row r="5819">
      <c r="P5819" s="161" t="s">
        <v>6470</v>
      </c>
    </row>
    <row r="5820">
      <c r="P5820" s="161" t="s">
        <v>6471</v>
      </c>
    </row>
    <row r="5821">
      <c r="P5821" s="161" t="s">
        <v>6472</v>
      </c>
    </row>
    <row r="5822">
      <c r="P5822" s="161" t="s">
        <v>6473</v>
      </c>
    </row>
    <row r="5823">
      <c r="P5823" s="161" t="s">
        <v>6474</v>
      </c>
    </row>
    <row r="5824">
      <c r="P5824" s="161" t="s">
        <v>6475</v>
      </c>
    </row>
    <row r="5825">
      <c r="P5825" s="161" t="s">
        <v>6476</v>
      </c>
    </row>
    <row r="5826">
      <c r="P5826" s="161" t="s">
        <v>6477</v>
      </c>
    </row>
    <row r="5827">
      <c r="P5827" s="161" t="s">
        <v>6478</v>
      </c>
    </row>
    <row r="5828">
      <c r="P5828" s="161" t="s">
        <v>6479</v>
      </c>
    </row>
    <row r="5829">
      <c r="P5829" s="161" t="s">
        <v>6480</v>
      </c>
    </row>
    <row r="5830">
      <c r="P5830" s="161" t="s">
        <v>6481</v>
      </c>
    </row>
    <row r="5831">
      <c r="P5831" s="161" t="s">
        <v>6482</v>
      </c>
    </row>
    <row r="5832">
      <c r="P5832" s="161" t="s">
        <v>6483</v>
      </c>
    </row>
    <row r="5833">
      <c r="P5833" s="161" t="s">
        <v>6484</v>
      </c>
    </row>
    <row r="5834">
      <c r="P5834" s="161" t="s">
        <v>6485</v>
      </c>
    </row>
    <row r="5835">
      <c r="P5835" s="161" t="s">
        <v>6486</v>
      </c>
    </row>
    <row r="5836">
      <c r="P5836" s="161" t="s">
        <v>590</v>
      </c>
    </row>
    <row r="5837">
      <c r="P5837" s="161" t="s">
        <v>6487</v>
      </c>
    </row>
    <row r="5838">
      <c r="P5838" s="161" t="s">
        <v>6488</v>
      </c>
    </row>
    <row r="5839">
      <c r="P5839" s="161" t="s">
        <v>6489</v>
      </c>
    </row>
    <row r="5840">
      <c r="P5840" s="161" t="s">
        <v>6490</v>
      </c>
    </row>
    <row r="5841">
      <c r="P5841" s="161" t="s">
        <v>6491</v>
      </c>
    </row>
    <row r="5842">
      <c r="P5842" s="161" t="s">
        <v>6492</v>
      </c>
    </row>
    <row r="5843">
      <c r="P5843" s="161" t="s">
        <v>6493</v>
      </c>
    </row>
    <row r="5844">
      <c r="P5844" s="161" t="s">
        <v>6494</v>
      </c>
    </row>
    <row r="5845">
      <c r="P5845" s="161" t="s">
        <v>6495</v>
      </c>
    </row>
    <row r="5846">
      <c r="P5846" s="161" t="s">
        <v>6496</v>
      </c>
    </row>
    <row r="5847">
      <c r="P5847" s="161" t="s">
        <v>6497</v>
      </c>
    </row>
    <row r="5848">
      <c r="P5848" s="161" t="s">
        <v>6498</v>
      </c>
    </row>
    <row r="5849">
      <c r="P5849" s="161" t="s">
        <v>6499</v>
      </c>
    </row>
    <row r="5850">
      <c r="P5850" s="161" t="s">
        <v>6500</v>
      </c>
    </row>
    <row r="5851">
      <c r="P5851" s="161" t="s">
        <v>6501</v>
      </c>
    </row>
    <row r="5852">
      <c r="P5852" s="161" t="s">
        <v>6502</v>
      </c>
    </row>
    <row r="5853">
      <c r="P5853" s="161" t="s">
        <v>6503</v>
      </c>
    </row>
    <row r="5854">
      <c r="P5854" s="161" t="s">
        <v>6504</v>
      </c>
    </row>
    <row r="5855">
      <c r="P5855" s="161" t="s">
        <v>520</v>
      </c>
    </row>
    <row r="5856">
      <c r="P5856" s="161" t="s">
        <v>6505</v>
      </c>
    </row>
    <row r="5857">
      <c r="P5857" s="161" t="s">
        <v>6506</v>
      </c>
    </row>
    <row r="5858">
      <c r="P5858" s="161" t="s">
        <v>6507</v>
      </c>
    </row>
    <row r="5859">
      <c r="P5859" s="161" t="s">
        <v>6508</v>
      </c>
    </row>
    <row r="5860">
      <c r="P5860" s="161" t="s">
        <v>6509</v>
      </c>
    </row>
    <row r="5861">
      <c r="P5861" s="161" t="s">
        <v>6510</v>
      </c>
    </row>
    <row r="5862">
      <c r="P5862" s="161" t="s">
        <v>6511</v>
      </c>
    </row>
    <row r="5863">
      <c r="P5863" s="161" t="s">
        <v>6512</v>
      </c>
    </row>
    <row r="5864">
      <c r="P5864" s="161" t="s">
        <v>6513</v>
      </c>
    </row>
    <row r="5865">
      <c r="P5865" s="161" t="s">
        <v>6514</v>
      </c>
    </row>
    <row r="5866">
      <c r="P5866" s="161" t="s">
        <v>6515</v>
      </c>
    </row>
    <row r="5867">
      <c r="P5867" s="161" t="s">
        <v>6516</v>
      </c>
    </row>
    <row r="5868">
      <c r="P5868" s="161" t="s">
        <v>6517</v>
      </c>
    </row>
    <row r="5869">
      <c r="P5869" s="161" t="s">
        <v>6518</v>
      </c>
    </row>
    <row r="5870">
      <c r="P5870" s="161" t="s">
        <v>6519</v>
      </c>
    </row>
    <row r="5871">
      <c r="P5871" s="161" t="s">
        <v>6520</v>
      </c>
    </row>
    <row r="5872">
      <c r="P5872" s="161" t="s">
        <v>6521</v>
      </c>
    </row>
    <row r="5873">
      <c r="P5873" s="161" t="s">
        <v>6522</v>
      </c>
    </row>
    <row r="5874">
      <c r="P5874" s="161" t="s">
        <v>6523</v>
      </c>
    </row>
    <row r="5875">
      <c r="P5875" s="161" t="s">
        <v>6524</v>
      </c>
    </row>
    <row r="5876">
      <c r="P5876" s="161" t="s">
        <v>6525</v>
      </c>
    </row>
    <row r="5877">
      <c r="P5877" s="161" t="s">
        <v>6526</v>
      </c>
    </row>
    <row r="5878">
      <c r="P5878" s="161" t="s">
        <v>6527</v>
      </c>
    </row>
    <row r="5879">
      <c r="P5879" s="161" t="s">
        <v>6528</v>
      </c>
    </row>
    <row r="5880">
      <c r="P5880" s="161" t="s">
        <v>6529</v>
      </c>
    </row>
    <row r="5881">
      <c r="P5881" s="161" t="s">
        <v>6530</v>
      </c>
    </row>
    <row r="5882">
      <c r="P5882" s="161" t="s">
        <v>6531</v>
      </c>
    </row>
    <row r="5883">
      <c r="P5883" s="161" t="s">
        <v>6532</v>
      </c>
    </row>
    <row r="5884">
      <c r="P5884" s="161" t="s">
        <v>6533</v>
      </c>
    </row>
    <row r="5885">
      <c r="P5885" s="161" t="s">
        <v>6534</v>
      </c>
    </row>
    <row r="5886">
      <c r="P5886" s="161" t="s">
        <v>6535</v>
      </c>
    </row>
    <row r="5887">
      <c r="P5887" s="161" t="s">
        <v>6536</v>
      </c>
    </row>
    <row r="5888">
      <c r="P5888" s="161" t="s">
        <v>6537</v>
      </c>
    </row>
    <row r="5889">
      <c r="P5889" s="161" t="s">
        <v>6538</v>
      </c>
    </row>
    <row r="5890">
      <c r="P5890" s="161" t="s">
        <v>6539</v>
      </c>
    </row>
    <row r="5891">
      <c r="P5891" s="161" t="s">
        <v>6540</v>
      </c>
    </row>
    <row r="5892">
      <c r="P5892" s="161" t="s">
        <v>6541</v>
      </c>
    </row>
    <row r="5893">
      <c r="P5893" s="161" t="s">
        <v>6542</v>
      </c>
    </row>
    <row r="5894">
      <c r="P5894" s="161" t="s">
        <v>6543</v>
      </c>
    </row>
    <row r="5895">
      <c r="P5895" s="161" t="s">
        <v>6544</v>
      </c>
    </row>
    <row r="5896">
      <c r="P5896" s="161" t="s">
        <v>6545</v>
      </c>
    </row>
    <row r="5897">
      <c r="P5897" s="161" t="s">
        <v>6546</v>
      </c>
    </row>
    <row r="5898">
      <c r="P5898" s="161" t="s">
        <v>6547</v>
      </c>
    </row>
    <row r="5899">
      <c r="P5899" s="161" t="s">
        <v>6548</v>
      </c>
    </row>
    <row r="5900">
      <c r="P5900" s="161" t="s">
        <v>6549</v>
      </c>
    </row>
    <row r="5901">
      <c r="P5901" s="161" t="s">
        <v>6550</v>
      </c>
    </row>
    <row r="5902">
      <c r="P5902" s="161" t="s">
        <v>6551</v>
      </c>
    </row>
    <row r="5903">
      <c r="P5903" s="161" t="s">
        <v>6552</v>
      </c>
    </row>
    <row r="5904">
      <c r="P5904" s="161" t="s">
        <v>6553</v>
      </c>
    </row>
    <row r="5905">
      <c r="P5905" s="161" t="s">
        <v>6554</v>
      </c>
    </row>
    <row r="5906">
      <c r="P5906" s="161" t="s">
        <v>6555</v>
      </c>
    </row>
    <row r="5907">
      <c r="P5907" s="161" t="s">
        <v>6556</v>
      </c>
    </row>
    <row r="5908">
      <c r="P5908" s="161" t="s">
        <v>6557</v>
      </c>
    </row>
    <row r="5909">
      <c r="P5909" s="161" t="s">
        <v>6558</v>
      </c>
    </row>
    <row r="5910">
      <c r="P5910" s="161" t="s">
        <v>6559</v>
      </c>
    </row>
    <row r="5911">
      <c r="P5911" s="161" t="s">
        <v>6560</v>
      </c>
    </row>
    <row r="5912">
      <c r="P5912" s="161" t="s">
        <v>6561</v>
      </c>
    </row>
    <row r="5913">
      <c r="P5913" s="161" t="s">
        <v>6562</v>
      </c>
    </row>
    <row r="5914">
      <c r="P5914" s="161" t="s">
        <v>6563</v>
      </c>
    </row>
    <row r="5915">
      <c r="P5915" s="161" t="s">
        <v>6564</v>
      </c>
    </row>
    <row r="5916">
      <c r="P5916" s="161" t="s">
        <v>6565</v>
      </c>
    </row>
    <row r="5917">
      <c r="P5917" s="161" t="s">
        <v>6566</v>
      </c>
    </row>
    <row r="5918">
      <c r="P5918" s="161" t="s">
        <v>6567</v>
      </c>
    </row>
    <row r="5919">
      <c r="P5919" s="161" t="s">
        <v>6568</v>
      </c>
    </row>
    <row r="5920">
      <c r="P5920" s="161" t="s">
        <v>6569</v>
      </c>
    </row>
    <row r="5921">
      <c r="P5921" s="161" t="s">
        <v>6570</v>
      </c>
    </row>
    <row r="5922">
      <c r="P5922" s="161" t="s">
        <v>6571</v>
      </c>
    </row>
    <row r="5923">
      <c r="P5923" s="161" t="s">
        <v>6572</v>
      </c>
    </row>
    <row r="5924">
      <c r="P5924" s="161" t="s">
        <v>6573</v>
      </c>
    </row>
    <row r="5925">
      <c r="P5925" s="161" t="s">
        <v>6574</v>
      </c>
    </row>
    <row r="5926">
      <c r="P5926" s="161" t="s">
        <v>6575</v>
      </c>
    </row>
    <row r="5927">
      <c r="P5927" s="161" t="s">
        <v>6576</v>
      </c>
    </row>
    <row r="5928">
      <c r="P5928" s="161" t="s">
        <v>6577</v>
      </c>
    </row>
    <row r="5929">
      <c r="P5929" s="161" t="s">
        <v>6578</v>
      </c>
    </row>
    <row r="5930">
      <c r="P5930" s="161" t="s">
        <v>6579</v>
      </c>
    </row>
    <row r="5931">
      <c r="P5931" s="161" t="s">
        <v>6580</v>
      </c>
    </row>
    <row r="5932">
      <c r="P5932" s="161" t="s">
        <v>6581</v>
      </c>
    </row>
    <row r="5933">
      <c r="P5933" s="161" t="s">
        <v>6582</v>
      </c>
    </row>
    <row r="5934">
      <c r="P5934" s="161" t="s">
        <v>6583</v>
      </c>
    </row>
    <row r="5935">
      <c r="P5935" s="161" t="s">
        <v>6584</v>
      </c>
    </row>
    <row r="5936">
      <c r="P5936" s="161" t="s">
        <v>6585</v>
      </c>
    </row>
    <row r="5937">
      <c r="P5937" s="161" t="s">
        <v>6586</v>
      </c>
    </row>
    <row r="5938">
      <c r="P5938" s="161" t="s">
        <v>6587</v>
      </c>
    </row>
    <row r="5939">
      <c r="P5939" s="161" t="s">
        <v>6588</v>
      </c>
    </row>
    <row r="5940">
      <c r="P5940" s="161" t="s">
        <v>6589</v>
      </c>
    </row>
    <row r="5941">
      <c r="P5941" s="161" t="s">
        <v>6590</v>
      </c>
    </row>
    <row r="5942">
      <c r="P5942" s="161" t="s">
        <v>6591</v>
      </c>
    </row>
    <row r="5943">
      <c r="P5943" s="161" t="s">
        <v>6592</v>
      </c>
    </row>
    <row r="5944">
      <c r="P5944" s="161" t="s">
        <v>6593</v>
      </c>
    </row>
    <row r="5945">
      <c r="P5945" s="161" t="s">
        <v>6594</v>
      </c>
    </row>
    <row r="5946">
      <c r="P5946" s="161" t="s">
        <v>6595</v>
      </c>
    </row>
    <row r="5947">
      <c r="P5947" s="161" t="s">
        <v>6596</v>
      </c>
    </row>
    <row r="5948">
      <c r="P5948" s="161" t="s">
        <v>6597</v>
      </c>
    </row>
    <row r="5949">
      <c r="P5949" s="161" t="s">
        <v>6598</v>
      </c>
    </row>
    <row r="5950">
      <c r="P5950" s="161" t="s">
        <v>6599</v>
      </c>
    </row>
    <row r="5951">
      <c r="P5951" s="161" t="s">
        <v>6600</v>
      </c>
    </row>
    <row r="5952">
      <c r="P5952" s="161" t="s">
        <v>6601</v>
      </c>
    </row>
    <row r="5953">
      <c r="P5953" s="161" t="s">
        <v>6602</v>
      </c>
    </row>
    <row r="5954">
      <c r="P5954" s="161" t="s">
        <v>6603</v>
      </c>
    </row>
    <row r="5955">
      <c r="P5955" s="161" t="s">
        <v>6604</v>
      </c>
    </row>
    <row r="5956">
      <c r="P5956" s="161" t="s">
        <v>6605</v>
      </c>
    </row>
    <row r="5957">
      <c r="P5957" s="161" t="s">
        <v>6606</v>
      </c>
    </row>
    <row r="5958">
      <c r="P5958" s="161" t="s">
        <v>6607</v>
      </c>
    </row>
    <row r="5959">
      <c r="P5959" s="161" t="s">
        <v>6608</v>
      </c>
    </row>
    <row r="5960">
      <c r="P5960" s="161" t="s">
        <v>6609</v>
      </c>
    </row>
    <row r="5961">
      <c r="P5961" s="161" t="s">
        <v>6610</v>
      </c>
    </row>
    <row r="5962">
      <c r="P5962" s="161" t="s">
        <v>6611</v>
      </c>
    </row>
    <row r="5963">
      <c r="P5963" s="161" t="s">
        <v>6612</v>
      </c>
    </row>
    <row r="5964">
      <c r="P5964" s="161" t="s">
        <v>6613</v>
      </c>
    </row>
    <row r="5965">
      <c r="P5965" s="161" t="s">
        <v>6614</v>
      </c>
    </row>
    <row r="5966">
      <c r="P5966" s="161" t="s">
        <v>6615</v>
      </c>
    </row>
    <row r="5967">
      <c r="P5967" s="161" t="s">
        <v>6616</v>
      </c>
    </row>
    <row r="5968">
      <c r="P5968" s="161" t="s">
        <v>6617</v>
      </c>
    </row>
    <row r="5969">
      <c r="P5969" s="161" t="s">
        <v>6618</v>
      </c>
    </row>
    <row r="5970">
      <c r="P5970" s="161" t="s">
        <v>6619</v>
      </c>
    </row>
    <row r="5971">
      <c r="P5971" s="161" t="s">
        <v>6620</v>
      </c>
    </row>
    <row r="5972">
      <c r="P5972" s="161" t="s">
        <v>6621</v>
      </c>
    </row>
    <row r="5973">
      <c r="P5973" s="161" t="s">
        <v>6622</v>
      </c>
    </row>
    <row r="5974">
      <c r="P5974" s="161" t="s">
        <v>6623</v>
      </c>
    </row>
    <row r="5975">
      <c r="P5975" s="161" t="s">
        <v>6624</v>
      </c>
    </row>
    <row r="5976">
      <c r="P5976" s="161" t="s">
        <v>6625</v>
      </c>
    </row>
    <row r="5977">
      <c r="P5977" s="161" t="s">
        <v>6626</v>
      </c>
    </row>
    <row r="5978">
      <c r="P5978" s="161" t="s">
        <v>6627</v>
      </c>
    </row>
    <row r="5979">
      <c r="P5979" s="161" t="s">
        <v>6628</v>
      </c>
    </row>
    <row r="5980">
      <c r="P5980" s="161" t="s">
        <v>6629</v>
      </c>
    </row>
    <row r="5981">
      <c r="P5981" s="161" t="s">
        <v>6630</v>
      </c>
    </row>
    <row r="5982">
      <c r="P5982" s="161" t="s">
        <v>6631</v>
      </c>
    </row>
    <row r="5983">
      <c r="P5983" s="161" t="s">
        <v>6632</v>
      </c>
    </row>
    <row r="5984">
      <c r="P5984" s="161" t="s">
        <v>6633</v>
      </c>
    </row>
    <row r="5985">
      <c r="P5985" s="161" t="s">
        <v>6634</v>
      </c>
    </row>
    <row r="5986">
      <c r="P5986" s="161" t="s">
        <v>6635</v>
      </c>
    </row>
    <row r="5987">
      <c r="P5987" s="161" t="s">
        <v>6636</v>
      </c>
    </row>
    <row r="5988">
      <c r="P5988" s="161" t="s">
        <v>6637</v>
      </c>
    </row>
    <row r="5989">
      <c r="P5989" s="161" t="s">
        <v>6638</v>
      </c>
    </row>
    <row r="5990">
      <c r="P5990" s="161" t="s">
        <v>6639</v>
      </c>
    </row>
    <row r="5991">
      <c r="P5991" s="161" t="s">
        <v>6640</v>
      </c>
    </row>
    <row r="5992">
      <c r="P5992" s="161" t="s">
        <v>6641</v>
      </c>
    </row>
    <row r="5993">
      <c r="P5993" s="161" t="s">
        <v>6642</v>
      </c>
    </row>
    <row r="5994">
      <c r="P5994" s="161" t="s">
        <v>6643</v>
      </c>
    </row>
    <row r="5995">
      <c r="P5995" s="161" t="s">
        <v>6644</v>
      </c>
    </row>
    <row r="5996">
      <c r="P5996" s="161" t="s">
        <v>6645</v>
      </c>
    </row>
    <row r="5997">
      <c r="P5997" s="161" t="s">
        <v>6646</v>
      </c>
    </row>
    <row r="5998">
      <c r="P5998" s="161" t="s">
        <v>6647</v>
      </c>
    </row>
    <row r="5999">
      <c r="P5999" s="161" t="s">
        <v>6648</v>
      </c>
    </row>
    <row r="6000">
      <c r="P6000" s="161" t="s">
        <v>6649</v>
      </c>
    </row>
    <row r="6001">
      <c r="P6001" s="161" t="s">
        <v>6650</v>
      </c>
    </row>
    <row r="6002">
      <c r="P6002" s="161" t="s">
        <v>6651</v>
      </c>
    </row>
    <row r="6003">
      <c r="P6003" s="161" t="s">
        <v>6652</v>
      </c>
    </row>
    <row r="6004">
      <c r="P6004" s="161" t="s">
        <v>6653</v>
      </c>
    </row>
    <row r="6005">
      <c r="P6005" s="161" t="s">
        <v>6654</v>
      </c>
    </row>
    <row r="6006">
      <c r="P6006" s="161" t="s">
        <v>6655</v>
      </c>
    </row>
    <row r="6007">
      <c r="P6007" s="161" t="s">
        <v>6656</v>
      </c>
    </row>
    <row r="6008">
      <c r="P6008" s="161" t="s">
        <v>6657</v>
      </c>
    </row>
    <row r="6009">
      <c r="P6009" s="161" t="s">
        <v>6658</v>
      </c>
    </row>
    <row r="6010">
      <c r="P6010" s="161" t="s">
        <v>6659</v>
      </c>
    </row>
    <row r="6011">
      <c r="P6011" s="161" t="s">
        <v>6660</v>
      </c>
    </row>
    <row r="6012">
      <c r="P6012" s="161" t="s">
        <v>6661</v>
      </c>
    </row>
    <row r="6013">
      <c r="P6013" s="161" t="s">
        <v>6662</v>
      </c>
    </row>
    <row r="6014">
      <c r="P6014" s="161" t="s">
        <v>6663</v>
      </c>
    </row>
    <row r="6015">
      <c r="P6015" s="161" t="s">
        <v>6664</v>
      </c>
    </row>
    <row r="6016">
      <c r="P6016" s="161" t="s">
        <v>6665</v>
      </c>
    </row>
    <row r="6017">
      <c r="P6017" s="161" t="s">
        <v>6666</v>
      </c>
    </row>
    <row r="6018">
      <c r="P6018" s="161" t="s">
        <v>6667</v>
      </c>
    </row>
    <row r="6019">
      <c r="P6019" s="161" t="s">
        <v>6668</v>
      </c>
    </row>
    <row r="6020">
      <c r="P6020" s="161" t="s">
        <v>6669</v>
      </c>
    </row>
    <row r="6021">
      <c r="P6021" s="161" t="s">
        <v>6670</v>
      </c>
    </row>
    <row r="6022">
      <c r="P6022" s="161" t="s">
        <v>6671</v>
      </c>
    </row>
    <row r="6023">
      <c r="P6023" s="161" t="s">
        <v>6672</v>
      </c>
    </row>
    <row r="6024">
      <c r="P6024" s="161" t="s">
        <v>6673</v>
      </c>
    </row>
    <row r="6025">
      <c r="P6025" s="161" t="s">
        <v>6674</v>
      </c>
    </row>
    <row r="6026">
      <c r="P6026" s="161" t="s">
        <v>6675</v>
      </c>
    </row>
    <row r="6027">
      <c r="P6027" s="161" t="s">
        <v>6676</v>
      </c>
    </row>
    <row r="6028">
      <c r="P6028" s="161" t="s">
        <v>6677</v>
      </c>
    </row>
    <row r="6029">
      <c r="P6029" s="161" t="s">
        <v>6678</v>
      </c>
    </row>
    <row r="6030">
      <c r="P6030" s="161" t="s">
        <v>6679</v>
      </c>
    </row>
    <row r="6031">
      <c r="P6031" s="161" t="s">
        <v>6680</v>
      </c>
    </row>
    <row r="6032">
      <c r="P6032" s="161" t="s">
        <v>6681</v>
      </c>
    </row>
    <row r="6033">
      <c r="P6033" s="161" t="s">
        <v>6682</v>
      </c>
    </row>
    <row r="6034">
      <c r="P6034" s="161" t="s">
        <v>6683</v>
      </c>
    </row>
    <row r="6035">
      <c r="P6035" s="161" t="s">
        <v>6684</v>
      </c>
    </row>
    <row r="6036">
      <c r="P6036" s="161" t="s">
        <v>6685</v>
      </c>
    </row>
    <row r="6037">
      <c r="P6037" s="161" t="s">
        <v>6686</v>
      </c>
    </row>
    <row r="6038">
      <c r="P6038" s="161" t="s">
        <v>6687</v>
      </c>
    </row>
    <row r="6039">
      <c r="P6039" s="161" t="s">
        <v>6688</v>
      </c>
    </row>
    <row r="6040">
      <c r="P6040" s="161" t="s">
        <v>6689</v>
      </c>
    </row>
    <row r="6041">
      <c r="P6041" s="161" t="s">
        <v>6690</v>
      </c>
    </row>
    <row r="6042">
      <c r="P6042" s="161" t="s">
        <v>6691</v>
      </c>
    </row>
    <row r="6043">
      <c r="P6043" s="161" t="s">
        <v>6692</v>
      </c>
    </row>
    <row r="6044">
      <c r="P6044" s="161" t="s">
        <v>6693</v>
      </c>
    </row>
    <row r="6045">
      <c r="P6045" s="161" t="s">
        <v>6694</v>
      </c>
    </row>
    <row r="6046">
      <c r="P6046" s="161" t="s">
        <v>6695</v>
      </c>
    </row>
    <row r="6047">
      <c r="P6047" s="161" t="s">
        <v>6696</v>
      </c>
    </row>
    <row r="6048">
      <c r="P6048" s="161" t="s">
        <v>6697</v>
      </c>
    </row>
    <row r="6049">
      <c r="P6049" s="161" t="s">
        <v>6698</v>
      </c>
    </row>
    <row r="6050">
      <c r="P6050" s="161" t="s">
        <v>6699</v>
      </c>
    </row>
    <row r="6051">
      <c r="P6051" s="161" t="s">
        <v>6700</v>
      </c>
    </row>
    <row r="6052">
      <c r="P6052" s="161" t="s">
        <v>6701</v>
      </c>
    </row>
    <row r="6053">
      <c r="P6053" s="161" t="s">
        <v>6702</v>
      </c>
    </row>
    <row r="6054">
      <c r="P6054" s="161" t="s">
        <v>6703</v>
      </c>
    </row>
    <row r="6055">
      <c r="P6055" s="161" t="s">
        <v>6704</v>
      </c>
    </row>
    <row r="6056">
      <c r="P6056" s="161" t="s">
        <v>6705</v>
      </c>
    </row>
    <row r="6057">
      <c r="P6057" s="161" t="s">
        <v>6706</v>
      </c>
    </row>
    <row r="6058">
      <c r="P6058" s="161" t="s">
        <v>6707</v>
      </c>
    </row>
    <row r="6059">
      <c r="P6059" s="161" t="s">
        <v>6708</v>
      </c>
    </row>
    <row r="6060">
      <c r="P6060" s="161" t="s">
        <v>6709</v>
      </c>
    </row>
    <row r="6061">
      <c r="P6061" s="161" t="s">
        <v>6710</v>
      </c>
    </row>
    <row r="6062">
      <c r="P6062" s="161" t="s">
        <v>6711</v>
      </c>
    </row>
    <row r="6063">
      <c r="P6063" s="161" t="s">
        <v>6712</v>
      </c>
    </row>
    <row r="6064">
      <c r="P6064" s="161" t="s">
        <v>6713</v>
      </c>
    </row>
    <row r="6065">
      <c r="P6065" s="161" t="s">
        <v>6714</v>
      </c>
    </row>
    <row r="6066">
      <c r="P6066" s="161" t="s">
        <v>6715</v>
      </c>
    </row>
    <row r="6067">
      <c r="P6067" s="161" t="s">
        <v>6716</v>
      </c>
    </row>
    <row r="6068">
      <c r="P6068" s="161" t="s">
        <v>6717</v>
      </c>
    </row>
    <row r="6069">
      <c r="P6069" s="161" t="s">
        <v>6718</v>
      </c>
    </row>
    <row r="6070">
      <c r="P6070" s="161" t="s">
        <v>6719</v>
      </c>
    </row>
    <row r="6071">
      <c r="P6071" s="161" t="s">
        <v>6720</v>
      </c>
    </row>
    <row r="6072">
      <c r="P6072" s="161" t="s">
        <v>6721</v>
      </c>
    </row>
    <row r="6073">
      <c r="P6073" s="161" t="s">
        <v>6722</v>
      </c>
    </row>
    <row r="6074">
      <c r="P6074" s="161" t="s">
        <v>6723</v>
      </c>
    </row>
    <row r="6075">
      <c r="P6075" s="161" t="s">
        <v>6724</v>
      </c>
    </row>
    <row r="6076">
      <c r="P6076" s="161" t="s">
        <v>6725</v>
      </c>
    </row>
    <row r="6077">
      <c r="P6077" s="161" t="s">
        <v>6726</v>
      </c>
    </row>
    <row r="6078">
      <c r="P6078" s="161" t="s">
        <v>6727</v>
      </c>
    </row>
    <row r="6079">
      <c r="P6079" s="161" t="s">
        <v>6728</v>
      </c>
    </row>
    <row r="6080">
      <c r="P6080" s="161" t="s">
        <v>6729</v>
      </c>
    </row>
    <row r="6081">
      <c r="P6081" s="161" t="s">
        <v>6730</v>
      </c>
    </row>
    <row r="6082">
      <c r="P6082" s="161" t="s">
        <v>6731</v>
      </c>
    </row>
    <row r="6083">
      <c r="P6083" s="161" t="s">
        <v>6732</v>
      </c>
    </row>
    <row r="6084">
      <c r="P6084" s="161" t="s">
        <v>6733</v>
      </c>
    </row>
    <row r="6085">
      <c r="P6085" s="161" t="s">
        <v>6734</v>
      </c>
    </row>
    <row r="6086">
      <c r="P6086" s="161" t="s">
        <v>6735</v>
      </c>
    </row>
    <row r="6087">
      <c r="P6087" s="161" t="s">
        <v>6736</v>
      </c>
    </row>
    <row r="6088">
      <c r="P6088" s="161" t="s">
        <v>6737</v>
      </c>
    </row>
    <row r="6089">
      <c r="P6089" s="161" t="s">
        <v>6738</v>
      </c>
    </row>
    <row r="6090">
      <c r="P6090" s="161" t="s">
        <v>6739</v>
      </c>
    </row>
    <row r="6091">
      <c r="P6091" s="161" t="s">
        <v>6740</v>
      </c>
    </row>
    <row r="6092">
      <c r="P6092" s="161" t="s">
        <v>6741</v>
      </c>
    </row>
    <row r="6093">
      <c r="P6093" s="161" t="s">
        <v>6742</v>
      </c>
    </row>
    <row r="6094">
      <c r="P6094" s="161" t="s">
        <v>6743</v>
      </c>
    </row>
    <row r="6095">
      <c r="P6095" s="161" t="s">
        <v>6744</v>
      </c>
    </row>
    <row r="6096">
      <c r="P6096" s="161" t="s">
        <v>6745</v>
      </c>
    </row>
    <row r="6097">
      <c r="P6097" s="161" t="s">
        <v>6746</v>
      </c>
    </row>
    <row r="6098">
      <c r="P6098" s="161" t="s">
        <v>6747</v>
      </c>
    </row>
    <row r="6099">
      <c r="P6099" s="161" t="s">
        <v>6748</v>
      </c>
    </row>
    <row r="6100">
      <c r="P6100" s="161" t="s">
        <v>6749</v>
      </c>
    </row>
    <row r="6101">
      <c r="P6101" s="161" t="s">
        <v>6750</v>
      </c>
    </row>
    <row r="6102">
      <c r="P6102" s="161" t="s">
        <v>6751</v>
      </c>
    </row>
    <row r="6103">
      <c r="P6103" s="161" t="s">
        <v>6752</v>
      </c>
    </row>
    <row r="6104">
      <c r="P6104" s="161" t="s">
        <v>6753</v>
      </c>
    </row>
    <row r="6105">
      <c r="P6105" s="161" t="s">
        <v>6754</v>
      </c>
    </row>
    <row r="6106">
      <c r="P6106" s="161" t="s">
        <v>6755</v>
      </c>
    </row>
    <row r="6107">
      <c r="P6107" s="161" t="s">
        <v>6756</v>
      </c>
    </row>
    <row r="6108">
      <c r="P6108" s="161" t="s">
        <v>6757</v>
      </c>
    </row>
    <row r="6109">
      <c r="P6109" s="161" t="s">
        <v>6758</v>
      </c>
    </row>
    <row r="6110">
      <c r="P6110" s="161" t="s">
        <v>6759</v>
      </c>
    </row>
    <row r="6111">
      <c r="P6111" s="161" t="s">
        <v>6760</v>
      </c>
    </row>
    <row r="6112">
      <c r="P6112" s="161" t="s">
        <v>6761</v>
      </c>
    </row>
    <row r="6113">
      <c r="P6113" s="161" t="s">
        <v>6762</v>
      </c>
    </row>
    <row r="6114">
      <c r="P6114" s="161" t="s">
        <v>6763</v>
      </c>
    </row>
    <row r="6115">
      <c r="P6115" s="161" t="s">
        <v>6764</v>
      </c>
    </row>
    <row r="6116">
      <c r="P6116" s="161" t="s">
        <v>6765</v>
      </c>
    </row>
    <row r="6117">
      <c r="P6117" s="161" t="s">
        <v>6766</v>
      </c>
    </row>
    <row r="6118">
      <c r="P6118" s="161" t="s">
        <v>6767</v>
      </c>
    </row>
    <row r="6119">
      <c r="P6119" s="161" t="s">
        <v>6768</v>
      </c>
    </row>
    <row r="6120">
      <c r="P6120" s="161" t="s">
        <v>6769</v>
      </c>
    </row>
    <row r="6121">
      <c r="P6121" s="161" t="s">
        <v>6770</v>
      </c>
    </row>
    <row r="6122">
      <c r="P6122" s="161" t="s">
        <v>6771</v>
      </c>
    </row>
    <row r="6123">
      <c r="P6123" s="161" t="s">
        <v>6772</v>
      </c>
    </row>
    <row r="6124">
      <c r="P6124" s="161" t="s">
        <v>6773</v>
      </c>
    </row>
    <row r="6125">
      <c r="P6125" s="161" t="s">
        <v>6774</v>
      </c>
    </row>
    <row r="6126">
      <c r="P6126" s="161" t="s">
        <v>6775</v>
      </c>
    </row>
    <row r="6127">
      <c r="P6127" s="161" t="s">
        <v>6776</v>
      </c>
    </row>
    <row r="6128">
      <c r="P6128" s="161" t="s">
        <v>6777</v>
      </c>
    </row>
    <row r="6129">
      <c r="P6129" s="161" t="s">
        <v>6778</v>
      </c>
    </row>
    <row r="6130">
      <c r="P6130" s="161" t="s">
        <v>6779</v>
      </c>
    </row>
    <row r="6131">
      <c r="P6131" s="161" t="s">
        <v>6780</v>
      </c>
    </row>
    <row r="6132">
      <c r="P6132" s="161" t="s">
        <v>6781</v>
      </c>
    </row>
    <row r="6133">
      <c r="P6133" s="161" t="s">
        <v>6782</v>
      </c>
    </row>
    <row r="6134">
      <c r="P6134" s="161" t="s">
        <v>6783</v>
      </c>
    </row>
    <row r="6135">
      <c r="P6135" s="161" t="s">
        <v>6784</v>
      </c>
    </row>
    <row r="6136">
      <c r="P6136" s="161" t="s">
        <v>6785</v>
      </c>
    </row>
    <row r="6137">
      <c r="P6137" s="161" t="s">
        <v>6786</v>
      </c>
    </row>
    <row r="6138">
      <c r="P6138" s="161" t="s">
        <v>6787</v>
      </c>
    </row>
    <row r="6139">
      <c r="P6139" s="161" t="s">
        <v>6788</v>
      </c>
    </row>
    <row r="6140">
      <c r="P6140" s="161" t="s">
        <v>6789</v>
      </c>
    </row>
    <row r="6141">
      <c r="P6141" s="161" t="s">
        <v>6790</v>
      </c>
    </row>
    <row r="6142">
      <c r="P6142" s="161" t="s">
        <v>6791</v>
      </c>
    </row>
    <row r="6143">
      <c r="P6143" s="161" t="s">
        <v>6792</v>
      </c>
    </row>
    <row r="6144">
      <c r="P6144" s="161" t="s">
        <v>6793</v>
      </c>
    </row>
    <row r="6145">
      <c r="P6145" s="161" t="s">
        <v>6794</v>
      </c>
    </row>
    <row r="6146">
      <c r="P6146" s="161" t="s">
        <v>6795</v>
      </c>
    </row>
    <row r="6147">
      <c r="P6147" s="161" t="s">
        <v>6796</v>
      </c>
    </row>
    <row r="6148">
      <c r="P6148" s="161" t="s">
        <v>6797</v>
      </c>
    </row>
    <row r="6149">
      <c r="P6149" s="161" t="s">
        <v>6798</v>
      </c>
    </row>
    <row r="6150">
      <c r="P6150" s="161" t="s">
        <v>6799</v>
      </c>
    </row>
    <row r="6151">
      <c r="P6151" s="161" t="s">
        <v>6800</v>
      </c>
    </row>
    <row r="6152">
      <c r="P6152" s="161" t="s">
        <v>6801</v>
      </c>
    </row>
    <row r="6153">
      <c r="P6153" s="161" t="s">
        <v>6802</v>
      </c>
    </row>
    <row r="6154">
      <c r="P6154" s="161" t="s">
        <v>6803</v>
      </c>
    </row>
    <row r="6155">
      <c r="P6155" s="161" t="s">
        <v>6804</v>
      </c>
    </row>
    <row r="6156">
      <c r="P6156" s="161" t="s">
        <v>6805</v>
      </c>
    </row>
    <row r="6157">
      <c r="P6157" s="161" t="s">
        <v>6806</v>
      </c>
    </row>
    <row r="6158">
      <c r="P6158" s="161" t="s">
        <v>6807</v>
      </c>
    </row>
    <row r="6159">
      <c r="P6159" s="161" t="s">
        <v>6808</v>
      </c>
    </row>
    <row r="6160">
      <c r="P6160" s="161" t="s">
        <v>6809</v>
      </c>
    </row>
    <row r="6161">
      <c r="P6161" s="161" t="s">
        <v>6810</v>
      </c>
    </row>
    <row r="6162">
      <c r="P6162" s="161" t="s">
        <v>6811</v>
      </c>
    </row>
    <row r="6163">
      <c r="P6163" s="161" t="s">
        <v>6812</v>
      </c>
    </row>
    <row r="6164">
      <c r="P6164" s="161" t="s">
        <v>6813</v>
      </c>
    </row>
    <row r="6165">
      <c r="P6165" s="161" t="s">
        <v>6814</v>
      </c>
    </row>
    <row r="6166">
      <c r="P6166" s="161" t="s">
        <v>6815</v>
      </c>
    </row>
    <row r="6167">
      <c r="P6167" s="161" t="s">
        <v>6816</v>
      </c>
    </row>
    <row r="6168">
      <c r="P6168" s="161" t="s">
        <v>6817</v>
      </c>
    </row>
    <row r="6169">
      <c r="P6169" s="161" t="s">
        <v>6818</v>
      </c>
    </row>
    <row r="6170">
      <c r="P6170" s="161" t="s">
        <v>6819</v>
      </c>
    </row>
    <row r="6171">
      <c r="P6171" s="161" t="s">
        <v>6820</v>
      </c>
    </row>
    <row r="6172">
      <c r="P6172" s="161" t="s">
        <v>6821</v>
      </c>
    </row>
    <row r="6173">
      <c r="P6173" s="161" t="s">
        <v>6822</v>
      </c>
    </row>
    <row r="6174">
      <c r="P6174" s="161" t="s">
        <v>6823</v>
      </c>
    </row>
    <row r="6175">
      <c r="P6175" s="161" t="s">
        <v>6824</v>
      </c>
    </row>
    <row r="6176">
      <c r="P6176" s="161" t="s">
        <v>6825</v>
      </c>
    </row>
    <row r="6177">
      <c r="P6177" s="161" t="s">
        <v>6826</v>
      </c>
    </row>
    <row r="6178">
      <c r="P6178" s="161" t="s">
        <v>6827</v>
      </c>
    </row>
    <row r="6179">
      <c r="P6179" s="161" t="s">
        <v>6828</v>
      </c>
    </row>
    <row r="6180">
      <c r="P6180" s="161" t="s">
        <v>6829</v>
      </c>
    </row>
    <row r="6181">
      <c r="P6181" s="161" t="s">
        <v>6830</v>
      </c>
    </row>
    <row r="6182">
      <c r="P6182" s="161" t="s">
        <v>6831</v>
      </c>
    </row>
    <row r="6183">
      <c r="P6183" s="161" t="s">
        <v>6832</v>
      </c>
    </row>
    <row r="6184">
      <c r="P6184" s="161" t="s">
        <v>6833</v>
      </c>
    </row>
    <row r="6185">
      <c r="P6185" s="161" t="s">
        <v>6834</v>
      </c>
    </row>
    <row r="6186">
      <c r="P6186" s="161" t="s">
        <v>6835</v>
      </c>
    </row>
    <row r="6187">
      <c r="P6187" s="161" t="s">
        <v>6836</v>
      </c>
    </row>
    <row r="6188">
      <c r="P6188" s="161" t="s">
        <v>6837</v>
      </c>
    </row>
    <row r="6189">
      <c r="P6189" s="161" t="s">
        <v>6838</v>
      </c>
    </row>
    <row r="6190">
      <c r="P6190" s="161" t="s">
        <v>6839</v>
      </c>
    </row>
    <row r="6191">
      <c r="P6191" s="161" t="s">
        <v>6840</v>
      </c>
    </row>
    <row r="6192">
      <c r="P6192" s="161" t="s">
        <v>6841</v>
      </c>
    </row>
    <row r="6193">
      <c r="P6193" s="161" t="s">
        <v>6842</v>
      </c>
    </row>
    <row r="6194">
      <c r="P6194" s="161" t="s">
        <v>6843</v>
      </c>
    </row>
    <row r="6195">
      <c r="P6195" s="161" t="s">
        <v>6844</v>
      </c>
    </row>
    <row r="6196">
      <c r="P6196" s="161" t="s">
        <v>6845</v>
      </c>
    </row>
    <row r="6197">
      <c r="P6197" s="161" t="s">
        <v>6846</v>
      </c>
    </row>
    <row r="6198">
      <c r="P6198" s="161" t="s">
        <v>6847</v>
      </c>
    </row>
    <row r="6199">
      <c r="P6199" s="161" t="s">
        <v>6848</v>
      </c>
    </row>
    <row r="6200">
      <c r="P6200" s="161" t="s">
        <v>6849</v>
      </c>
    </row>
    <row r="6201">
      <c r="P6201" s="161" t="s">
        <v>6850</v>
      </c>
    </row>
    <row r="6202">
      <c r="P6202" s="161" t="s">
        <v>6851</v>
      </c>
    </row>
    <row r="6203">
      <c r="P6203" s="161" t="s">
        <v>6852</v>
      </c>
    </row>
    <row r="6204">
      <c r="P6204" s="161" t="s">
        <v>6853</v>
      </c>
    </row>
    <row r="6205">
      <c r="P6205" s="161" t="s">
        <v>6854</v>
      </c>
    </row>
    <row r="6206">
      <c r="P6206" s="161" t="s">
        <v>6855</v>
      </c>
    </row>
    <row r="6207">
      <c r="P6207" s="161" t="s">
        <v>6856</v>
      </c>
    </row>
    <row r="6208">
      <c r="P6208" s="161" t="s">
        <v>6857</v>
      </c>
    </row>
    <row r="6209">
      <c r="P6209" s="161" t="s">
        <v>6858</v>
      </c>
    </row>
    <row r="6210">
      <c r="P6210" s="161" t="s">
        <v>6859</v>
      </c>
    </row>
    <row r="6211">
      <c r="P6211" s="161" t="s">
        <v>6860</v>
      </c>
    </row>
    <row r="6212">
      <c r="P6212" s="161" t="s">
        <v>6861</v>
      </c>
    </row>
    <row r="6213">
      <c r="P6213" s="161" t="s">
        <v>6862</v>
      </c>
    </row>
    <row r="6214">
      <c r="P6214" s="161" t="s">
        <v>6863</v>
      </c>
    </row>
    <row r="6215">
      <c r="P6215" s="161" t="s">
        <v>6864</v>
      </c>
    </row>
    <row r="6216">
      <c r="P6216" s="161" t="s">
        <v>6865</v>
      </c>
    </row>
    <row r="6217">
      <c r="P6217" s="161" t="s">
        <v>6866</v>
      </c>
    </row>
    <row r="6218">
      <c r="P6218" s="161" t="s">
        <v>6867</v>
      </c>
    </row>
    <row r="6219">
      <c r="P6219" s="161" t="s">
        <v>6868</v>
      </c>
    </row>
    <row r="6220">
      <c r="P6220" s="161" t="s">
        <v>6869</v>
      </c>
    </row>
    <row r="6221">
      <c r="P6221" s="161" t="s">
        <v>6870</v>
      </c>
    </row>
    <row r="6222">
      <c r="P6222" s="161" t="s">
        <v>6871</v>
      </c>
    </row>
    <row r="6223">
      <c r="P6223" s="161" t="s">
        <v>6872</v>
      </c>
    </row>
    <row r="6224">
      <c r="P6224" s="161" t="s">
        <v>6873</v>
      </c>
    </row>
    <row r="6225">
      <c r="P6225" s="161" t="s">
        <v>6874</v>
      </c>
    </row>
    <row r="6226">
      <c r="P6226" s="161" t="s">
        <v>6875</v>
      </c>
    </row>
    <row r="6227">
      <c r="P6227" s="161" t="s">
        <v>6876</v>
      </c>
    </row>
    <row r="6228">
      <c r="P6228" s="161" t="s">
        <v>6877</v>
      </c>
    </row>
    <row r="6229">
      <c r="P6229" s="161" t="s">
        <v>6878</v>
      </c>
    </row>
    <row r="6230">
      <c r="P6230" s="161" t="s">
        <v>6879</v>
      </c>
    </row>
    <row r="6231">
      <c r="P6231" s="161" t="s">
        <v>6880</v>
      </c>
    </row>
    <row r="6232">
      <c r="P6232" s="161" t="s">
        <v>6881</v>
      </c>
    </row>
    <row r="6233">
      <c r="P6233" s="161" t="s">
        <v>6882</v>
      </c>
    </row>
    <row r="6234">
      <c r="P6234" s="161" t="s">
        <v>6883</v>
      </c>
    </row>
    <row r="6235">
      <c r="P6235" s="161" t="s">
        <v>6884</v>
      </c>
    </row>
    <row r="6236">
      <c r="P6236" s="161" t="s">
        <v>6885</v>
      </c>
    </row>
    <row r="6237">
      <c r="P6237" s="161" t="s">
        <v>6886</v>
      </c>
    </row>
    <row r="6238">
      <c r="P6238" s="161" t="s">
        <v>6887</v>
      </c>
    </row>
    <row r="6239">
      <c r="P6239" s="161" t="s">
        <v>6888</v>
      </c>
    </row>
    <row r="6240">
      <c r="P6240" s="161" t="s">
        <v>6889</v>
      </c>
    </row>
    <row r="6241">
      <c r="P6241" s="161" t="s">
        <v>6890</v>
      </c>
    </row>
    <row r="6242">
      <c r="P6242" s="161" t="s">
        <v>6891</v>
      </c>
    </row>
    <row r="6243">
      <c r="P6243" s="161" t="s">
        <v>6892</v>
      </c>
    </row>
    <row r="6244">
      <c r="P6244" s="161" t="s">
        <v>6893</v>
      </c>
    </row>
    <row r="6245">
      <c r="P6245" s="161" t="s">
        <v>6894</v>
      </c>
    </row>
    <row r="6246">
      <c r="P6246" s="161" t="s">
        <v>6895</v>
      </c>
    </row>
    <row r="6247">
      <c r="P6247" s="161" t="s">
        <v>6896</v>
      </c>
    </row>
    <row r="6248">
      <c r="P6248" s="161" t="s">
        <v>6897</v>
      </c>
    </row>
    <row r="6249">
      <c r="P6249" s="161" t="s">
        <v>6898</v>
      </c>
    </row>
    <row r="6250">
      <c r="P6250" s="161" t="s">
        <v>6899</v>
      </c>
    </row>
    <row r="6251">
      <c r="P6251" s="161" t="s">
        <v>6900</v>
      </c>
    </row>
    <row r="6252">
      <c r="P6252" s="161" t="s">
        <v>6901</v>
      </c>
    </row>
    <row r="6253">
      <c r="P6253" s="161" t="s">
        <v>6902</v>
      </c>
    </row>
    <row r="6254">
      <c r="P6254" s="161" t="s">
        <v>6903</v>
      </c>
    </row>
    <row r="6255">
      <c r="P6255" s="161" t="s">
        <v>6904</v>
      </c>
    </row>
    <row r="6256">
      <c r="P6256" s="161" t="s">
        <v>6905</v>
      </c>
    </row>
    <row r="6257">
      <c r="P6257" s="161" t="s">
        <v>6906</v>
      </c>
    </row>
    <row r="6258">
      <c r="P6258" s="161" t="s">
        <v>6907</v>
      </c>
    </row>
    <row r="6259">
      <c r="P6259" s="161" t="s">
        <v>6908</v>
      </c>
    </row>
    <row r="6260">
      <c r="P6260" s="161" t="s">
        <v>6909</v>
      </c>
    </row>
    <row r="6261">
      <c r="P6261" s="161" t="s">
        <v>6910</v>
      </c>
    </row>
    <row r="6262">
      <c r="P6262" s="161" t="s">
        <v>6911</v>
      </c>
    </row>
    <row r="6263">
      <c r="P6263" s="161" t="s">
        <v>6912</v>
      </c>
    </row>
    <row r="6264">
      <c r="P6264" s="161" t="s">
        <v>6913</v>
      </c>
    </row>
    <row r="6265">
      <c r="P6265" s="161" t="s">
        <v>6914</v>
      </c>
    </row>
    <row r="6266">
      <c r="P6266" s="161" t="s">
        <v>6915</v>
      </c>
    </row>
    <row r="6267">
      <c r="P6267" s="161" t="s">
        <v>6916</v>
      </c>
    </row>
    <row r="6268">
      <c r="P6268" s="161" t="s">
        <v>6917</v>
      </c>
    </row>
    <row r="6269">
      <c r="P6269" s="161" t="s">
        <v>6918</v>
      </c>
    </row>
    <row r="6270">
      <c r="P6270" s="161" t="s">
        <v>6919</v>
      </c>
    </row>
    <row r="6271">
      <c r="P6271" s="161" t="s">
        <v>6920</v>
      </c>
    </row>
    <row r="6272">
      <c r="P6272" s="161" t="s">
        <v>6921</v>
      </c>
    </row>
    <row r="6273">
      <c r="P6273" s="161" t="s">
        <v>6922</v>
      </c>
    </row>
    <row r="6274">
      <c r="P6274" s="161" t="s">
        <v>6923</v>
      </c>
    </row>
    <row r="6275">
      <c r="P6275" s="161" t="s">
        <v>6924</v>
      </c>
    </row>
    <row r="6276">
      <c r="P6276" s="161" t="s">
        <v>6925</v>
      </c>
    </row>
    <row r="6277">
      <c r="P6277" s="161" t="s">
        <v>6926</v>
      </c>
    </row>
    <row r="6278">
      <c r="P6278" s="161" t="s">
        <v>6927</v>
      </c>
    </row>
    <row r="6279">
      <c r="P6279" s="161" t="s">
        <v>6928</v>
      </c>
    </row>
    <row r="6280">
      <c r="P6280" s="161" t="s">
        <v>6929</v>
      </c>
    </row>
    <row r="6281">
      <c r="P6281" s="161" t="s">
        <v>6930</v>
      </c>
    </row>
    <row r="6282">
      <c r="P6282" s="161" t="s">
        <v>6931</v>
      </c>
    </row>
    <row r="6283">
      <c r="P6283" s="161" t="s">
        <v>6932</v>
      </c>
    </row>
    <row r="6284">
      <c r="P6284" s="161" t="s">
        <v>6933</v>
      </c>
    </row>
    <row r="6285">
      <c r="P6285" s="161" t="s">
        <v>6934</v>
      </c>
    </row>
    <row r="6286">
      <c r="P6286" s="161" t="s">
        <v>6935</v>
      </c>
    </row>
    <row r="6287">
      <c r="P6287" s="161" t="s">
        <v>6936</v>
      </c>
    </row>
    <row r="6288">
      <c r="P6288" s="161" t="s">
        <v>6937</v>
      </c>
    </row>
    <row r="6289">
      <c r="P6289" s="161" t="s">
        <v>6938</v>
      </c>
    </row>
    <row r="6290">
      <c r="P6290" s="161" t="s">
        <v>6939</v>
      </c>
    </row>
    <row r="6291">
      <c r="P6291" s="161" t="s">
        <v>6940</v>
      </c>
    </row>
    <row r="6292">
      <c r="P6292" s="161" t="s">
        <v>6941</v>
      </c>
    </row>
    <row r="6293">
      <c r="P6293" s="161" t="s">
        <v>6942</v>
      </c>
    </row>
    <row r="6294">
      <c r="P6294" s="161" t="s">
        <v>6943</v>
      </c>
    </row>
    <row r="6295">
      <c r="P6295" s="161" t="s">
        <v>6944</v>
      </c>
    </row>
    <row r="6296">
      <c r="P6296" s="161" t="s">
        <v>6945</v>
      </c>
    </row>
    <row r="6297">
      <c r="P6297" s="161" t="s">
        <v>6946</v>
      </c>
    </row>
    <row r="6298">
      <c r="P6298" s="161" t="s">
        <v>6947</v>
      </c>
    </row>
    <row r="6299">
      <c r="P6299" s="161" t="s">
        <v>6948</v>
      </c>
    </row>
    <row r="6300">
      <c r="P6300" s="161" t="s">
        <v>6949</v>
      </c>
    </row>
    <row r="6301">
      <c r="P6301" s="161" t="s">
        <v>6950</v>
      </c>
    </row>
    <row r="6302">
      <c r="P6302" s="161" t="s">
        <v>6951</v>
      </c>
    </row>
    <row r="6303">
      <c r="P6303" s="161" t="s">
        <v>6952</v>
      </c>
    </row>
    <row r="6304">
      <c r="P6304" s="161" t="s">
        <v>6953</v>
      </c>
    </row>
    <row r="6305">
      <c r="P6305" s="161" t="s">
        <v>6954</v>
      </c>
    </row>
    <row r="6306">
      <c r="P6306" s="161" t="s">
        <v>6955</v>
      </c>
    </row>
    <row r="6307">
      <c r="P6307" s="161" t="s">
        <v>6956</v>
      </c>
    </row>
    <row r="6308">
      <c r="P6308" s="161" t="s">
        <v>6957</v>
      </c>
    </row>
    <row r="6309">
      <c r="P6309" s="161" t="s">
        <v>6958</v>
      </c>
    </row>
    <row r="6310">
      <c r="P6310" s="161" t="s">
        <v>6959</v>
      </c>
    </row>
    <row r="6311">
      <c r="P6311" s="161" t="s">
        <v>6960</v>
      </c>
    </row>
    <row r="6312">
      <c r="P6312" s="161" t="s">
        <v>6961</v>
      </c>
    </row>
    <row r="6313">
      <c r="P6313" s="161" t="s">
        <v>6962</v>
      </c>
    </row>
    <row r="6314">
      <c r="P6314" s="161" t="s">
        <v>6963</v>
      </c>
    </row>
    <row r="6315">
      <c r="P6315" s="161" t="s">
        <v>6964</v>
      </c>
    </row>
    <row r="6316">
      <c r="P6316" s="161" t="s">
        <v>6965</v>
      </c>
    </row>
    <row r="6317">
      <c r="P6317" s="161" t="s">
        <v>6966</v>
      </c>
    </row>
    <row r="6318">
      <c r="P6318" s="161" t="s">
        <v>6967</v>
      </c>
    </row>
    <row r="6319">
      <c r="P6319" s="161" t="s">
        <v>6968</v>
      </c>
    </row>
    <row r="6320">
      <c r="P6320" s="161" t="s">
        <v>6969</v>
      </c>
    </row>
    <row r="6321">
      <c r="P6321" s="161" t="s">
        <v>6970</v>
      </c>
    </row>
    <row r="6322">
      <c r="P6322" s="161" t="s">
        <v>6971</v>
      </c>
    </row>
    <row r="6323">
      <c r="P6323" s="161" t="s">
        <v>6972</v>
      </c>
    </row>
    <row r="6324">
      <c r="P6324" s="161" t="s">
        <v>6973</v>
      </c>
    </row>
    <row r="6325">
      <c r="P6325" s="161" t="s">
        <v>6974</v>
      </c>
    </row>
    <row r="6326">
      <c r="P6326" s="161" t="s">
        <v>6975</v>
      </c>
    </row>
    <row r="6327">
      <c r="P6327" s="161" t="s">
        <v>6976</v>
      </c>
    </row>
    <row r="6328">
      <c r="P6328" s="161" t="s">
        <v>6977</v>
      </c>
    </row>
    <row r="6329">
      <c r="P6329" s="161" t="s">
        <v>6978</v>
      </c>
    </row>
    <row r="6330">
      <c r="P6330" s="161" t="s">
        <v>6979</v>
      </c>
    </row>
    <row r="6331">
      <c r="P6331" s="161" t="s">
        <v>6980</v>
      </c>
    </row>
    <row r="6332">
      <c r="P6332" s="161" t="s">
        <v>6981</v>
      </c>
    </row>
    <row r="6333">
      <c r="P6333" s="161" t="s">
        <v>6982</v>
      </c>
    </row>
    <row r="6334">
      <c r="P6334" s="161" t="s">
        <v>6983</v>
      </c>
    </row>
    <row r="6335">
      <c r="P6335" s="161" t="s">
        <v>6984</v>
      </c>
    </row>
    <row r="6336">
      <c r="P6336" s="161" t="s">
        <v>6985</v>
      </c>
    </row>
    <row r="6337">
      <c r="P6337" s="161" t="s">
        <v>6986</v>
      </c>
    </row>
    <row r="6338">
      <c r="P6338" s="161" t="s">
        <v>6987</v>
      </c>
    </row>
    <row r="6339">
      <c r="P6339" s="161" t="s">
        <v>6988</v>
      </c>
    </row>
    <row r="6340">
      <c r="P6340" s="161" t="s">
        <v>6989</v>
      </c>
    </row>
    <row r="6341">
      <c r="P6341" s="161" t="s">
        <v>6990</v>
      </c>
    </row>
    <row r="6342">
      <c r="P6342" s="161" t="s">
        <v>6991</v>
      </c>
    </row>
    <row r="6343">
      <c r="P6343" s="161" t="s">
        <v>6992</v>
      </c>
    </row>
    <row r="6344">
      <c r="P6344" s="161" t="s">
        <v>6993</v>
      </c>
    </row>
    <row r="6345">
      <c r="P6345" s="161" t="s">
        <v>6994</v>
      </c>
    </row>
    <row r="6346">
      <c r="P6346" s="161" t="s">
        <v>6995</v>
      </c>
    </row>
    <row r="6347">
      <c r="P6347" s="161" t="s">
        <v>6996</v>
      </c>
    </row>
    <row r="6348">
      <c r="P6348" s="161" t="s">
        <v>6997</v>
      </c>
    </row>
    <row r="6349">
      <c r="P6349" s="161" t="s">
        <v>6998</v>
      </c>
    </row>
    <row r="6350">
      <c r="P6350" s="161" t="s">
        <v>6999</v>
      </c>
    </row>
    <row r="6351">
      <c r="P6351" s="161" t="s">
        <v>7000</v>
      </c>
    </row>
    <row r="6352">
      <c r="P6352" s="161" t="s">
        <v>7001</v>
      </c>
    </row>
    <row r="6353">
      <c r="P6353" s="161" t="s">
        <v>7002</v>
      </c>
    </row>
    <row r="6354">
      <c r="P6354" s="161" t="s">
        <v>7003</v>
      </c>
    </row>
    <row r="6355">
      <c r="P6355" s="161" t="s">
        <v>7004</v>
      </c>
    </row>
    <row r="6356">
      <c r="P6356" s="161" t="s">
        <v>7005</v>
      </c>
    </row>
    <row r="6357">
      <c r="P6357" s="161" t="s">
        <v>7006</v>
      </c>
    </row>
    <row r="6358">
      <c r="P6358" s="161" t="s">
        <v>7007</v>
      </c>
    </row>
    <row r="6359">
      <c r="P6359" s="161" t="s">
        <v>7008</v>
      </c>
    </row>
    <row r="6360">
      <c r="P6360" s="161" t="s">
        <v>7009</v>
      </c>
    </row>
    <row r="6361">
      <c r="P6361" s="161" t="s">
        <v>7010</v>
      </c>
    </row>
    <row r="6362">
      <c r="P6362" s="161" t="s">
        <v>7011</v>
      </c>
    </row>
    <row r="6363">
      <c r="P6363" s="161" t="s">
        <v>7012</v>
      </c>
    </row>
    <row r="6364">
      <c r="P6364" s="161" t="s">
        <v>7013</v>
      </c>
    </row>
    <row r="6365">
      <c r="P6365" s="161" t="s">
        <v>7014</v>
      </c>
    </row>
    <row r="6366">
      <c r="P6366" s="161" t="s">
        <v>7015</v>
      </c>
    </row>
    <row r="6367">
      <c r="P6367" s="161" t="s">
        <v>7016</v>
      </c>
    </row>
    <row r="6368">
      <c r="P6368" s="161" t="s">
        <v>7017</v>
      </c>
    </row>
    <row r="6369">
      <c r="P6369" s="161" t="s">
        <v>7018</v>
      </c>
    </row>
    <row r="6370">
      <c r="P6370" s="161" t="s">
        <v>7019</v>
      </c>
    </row>
    <row r="6371">
      <c r="P6371" s="161" t="s">
        <v>7020</v>
      </c>
    </row>
    <row r="6372">
      <c r="P6372" s="161" t="s">
        <v>7021</v>
      </c>
    </row>
    <row r="6373">
      <c r="P6373" s="161" t="s">
        <v>7022</v>
      </c>
    </row>
    <row r="6374">
      <c r="P6374" s="161" t="s">
        <v>7023</v>
      </c>
    </row>
    <row r="6375">
      <c r="P6375" s="161" t="s">
        <v>7024</v>
      </c>
    </row>
    <row r="6376">
      <c r="P6376" s="161" t="s">
        <v>7025</v>
      </c>
    </row>
    <row r="6377">
      <c r="P6377" s="161" t="s">
        <v>7026</v>
      </c>
    </row>
    <row r="6378">
      <c r="P6378" s="161" t="s">
        <v>7027</v>
      </c>
    </row>
    <row r="6379">
      <c r="P6379" s="161" t="s">
        <v>7028</v>
      </c>
    </row>
    <row r="6380">
      <c r="P6380" s="161" t="s">
        <v>7029</v>
      </c>
    </row>
    <row r="6381">
      <c r="P6381" s="161" t="s">
        <v>7030</v>
      </c>
    </row>
    <row r="6382">
      <c r="P6382" s="161" t="s">
        <v>7031</v>
      </c>
    </row>
    <row r="6383">
      <c r="P6383" s="161" t="s">
        <v>7032</v>
      </c>
    </row>
    <row r="6384">
      <c r="P6384" s="161" t="s">
        <v>7033</v>
      </c>
    </row>
    <row r="6385">
      <c r="P6385" s="161" t="s">
        <v>7034</v>
      </c>
    </row>
    <row r="6386">
      <c r="P6386" s="161" t="s">
        <v>7035</v>
      </c>
    </row>
    <row r="6387">
      <c r="P6387" s="161" t="s">
        <v>7036</v>
      </c>
    </row>
    <row r="6388">
      <c r="P6388" s="161" t="s">
        <v>7037</v>
      </c>
    </row>
    <row r="6389">
      <c r="P6389" s="161" t="s">
        <v>7038</v>
      </c>
    </row>
    <row r="6390">
      <c r="P6390" s="161" t="s">
        <v>7039</v>
      </c>
    </row>
    <row r="6391">
      <c r="P6391" s="161" t="s">
        <v>7040</v>
      </c>
    </row>
    <row r="6392">
      <c r="P6392" s="161" t="s">
        <v>7041</v>
      </c>
    </row>
    <row r="6393">
      <c r="P6393" s="161" t="s">
        <v>7042</v>
      </c>
    </row>
    <row r="6394">
      <c r="P6394" s="161" t="s">
        <v>7043</v>
      </c>
    </row>
    <row r="6395">
      <c r="P6395" s="161" t="s">
        <v>7044</v>
      </c>
    </row>
    <row r="6396">
      <c r="P6396" s="161" t="s">
        <v>7045</v>
      </c>
    </row>
    <row r="6397">
      <c r="P6397" s="161" t="s">
        <v>7046</v>
      </c>
    </row>
    <row r="6398">
      <c r="P6398" s="161" t="s">
        <v>7047</v>
      </c>
    </row>
    <row r="6399">
      <c r="P6399" s="161" t="s">
        <v>7048</v>
      </c>
    </row>
    <row r="6400">
      <c r="P6400" s="161" t="s">
        <v>7049</v>
      </c>
    </row>
    <row r="6401">
      <c r="P6401" s="161" t="s">
        <v>7050</v>
      </c>
    </row>
    <row r="6402">
      <c r="P6402" s="161" t="s">
        <v>7051</v>
      </c>
    </row>
    <row r="6403">
      <c r="P6403" s="161" t="s">
        <v>7052</v>
      </c>
    </row>
    <row r="6404">
      <c r="P6404" s="161" t="s">
        <v>7053</v>
      </c>
    </row>
    <row r="6405">
      <c r="P6405" s="161" t="s">
        <v>7054</v>
      </c>
    </row>
    <row r="6406">
      <c r="P6406" s="161" t="s">
        <v>7055</v>
      </c>
    </row>
    <row r="6407">
      <c r="P6407" s="161" t="s">
        <v>7056</v>
      </c>
    </row>
    <row r="6408">
      <c r="P6408" s="161" t="s">
        <v>7057</v>
      </c>
    </row>
    <row r="6409">
      <c r="P6409" s="161" t="s">
        <v>7058</v>
      </c>
    </row>
    <row r="6410">
      <c r="P6410" s="161" t="s">
        <v>7059</v>
      </c>
    </row>
    <row r="6411">
      <c r="P6411" s="161" t="s">
        <v>7060</v>
      </c>
    </row>
    <row r="6412">
      <c r="P6412" s="161" t="s">
        <v>7061</v>
      </c>
    </row>
    <row r="6413">
      <c r="P6413" s="161" t="s">
        <v>7062</v>
      </c>
    </row>
    <row r="6414">
      <c r="P6414" s="161" t="s">
        <v>7063</v>
      </c>
    </row>
    <row r="6415">
      <c r="P6415" s="161" t="s">
        <v>7064</v>
      </c>
    </row>
    <row r="6416">
      <c r="P6416" s="161" t="s">
        <v>7065</v>
      </c>
    </row>
    <row r="6417">
      <c r="P6417" s="161" t="s">
        <v>7066</v>
      </c>
    </row>
    <row r="6418">
      <c r="P6418" s="161" t="s">
        <v>7067</v>
      </c>
    </row>
    <row r="6419">
      <c r="P6419" s="161" t="s">
        <v>7068</v>
      </c>
    </row>
    <row r="6420">
      <c r="P6420" s="161" t="s">
        <v>7069</v>
      </c>
    </row>
    <row r="6421">
      <c r="P6421" s="161" t="s">
        <v>7070</v>
      </c>
    </row>
    <row r="6422">
      <c r="P6422" s="161" t="s">
        <v>7071</v>
      </c>
    </row>
    <row r="6423">
      <c r="P6423" s="161" t="s">
        <v>7072</v>
      </c>
    </row>
    <row r="6424">
      <c r="P6424" s="161" t="s">
        <v>7073</v>
      </c>
    </row>
    <row r="6425">
      <c r="P6425" s="161" t="s">
        <v>7074</v>
      </c>
    </row>
    <row r="6426">
      <c r="P6426" s="161" t="s">
        <v>7075</v>
      </c>
    </row>
    <row r="6427">
      <c r="P6427" s="161" t="s">
        <v>7076</v>
      </c>
    </row>
    <row r="6428">
      <c r="P6428" s="161" t="s">
        <v>7077</v>
      </c>
    </row>
    <row r="6429">
      <c r="P6429" s="161" t="s">
        <v>7078</v>
      </c>
    </row>
    <row r="6430">
      <c r="P6430" s="161" t="s">
        <v>7079</v>
      </c>
    </row>
    <row r="6431">
      <c r="P6431" s="161" t="s">
        <v>7080</v>
      </c>
    </row>
    <row r="6432">
      <c r="P6432" s="161" t="s">
        <v>7081</v>
      </c>
    </row>
    <row r="6433">
      <c r="P6433" s="161" t="s">
        <v>7082</v>
      </c>
    </row>
    <row r="6434">
      <c r="P6434" s="161" t="s">
        <v>7083</v>
      </c>
    </row>
    <row r="6435">
      <c r="P6435" s="161" t="s">
        <v>7084</v>
      </c>
    </row>
    <row r="6436">
      <c r="P6436" s="161" t="s">
        <v>7085</v>
      </c>
    </row>
    <row r="6437">
      <c r="P6437" s="161" t="s">
        <v>7086</v>
      </c>
    </row>
    <row r="6438">
      <c r="P6438" s="161" t="s">
        <v>7087</v>
      </c>
    </row>
    <row r="6439">
      <c r="P6439" s="161" t="s">
        <v>7088</v>
      </c>
    </row>
    <row r="6440">
      <c r="P6440" s="161" t="s">
        <v>7089</v>
      </c>
    </row>
    <row r="6441">
      <c r="P6441" s="161" t="s">
        <v>7090</v>
      </c>
    </row>
    <row r="6442">
      <c r="P6442" s="161" t="s">
        <v>7091</v>
      </c>
    </row>
    <row r="6443">
      <c r="P6443" s="161" t="s">
        <v>7092</v>
      </c>
    </row>
    <row r="6444">
      <c r="P6444" s="161" t="s">
        <v>7093</v>
      </c>
    </row>
    <row r="6445">
      <c r="P6445" s="161" t="s">
        <v>7094</v>
      </c>
    </row>
    <row r="6446">
      <c r="P6446" s="161" t="s">
        <v>7095</v>
      </c>
    </row>
    <row r="6447">
      <c r="P6447" s="161" t="s">
        <v>7096</v>
      </c>
    </row>
    <row r="6448">
      <c r="P6448" s="161" t="s">
        <v>7097</v>
      </c>
    </row>
    <row r="6449">
      <c r="P6449" s="161" t="s">
        <v>7098</v>
      </c>
    </row>
    <row r="6450">
      <c r="P6450" s="161" t="s">
        <v>7099</v>
      </c>
    </row>
    <row r="6451">
      <c r="P6451" s="161" t="s">
        <v>7100</v>
      </c>
    </row>
    <row r="6452">
      <c r="P6452" s="161" t="s">
        <v>7101</v>
      </c>
    </row>
    <row r="6453">
      <c r="P6453" s="161" t="s">
        <v>7102</v>
      </c>
    </row>
    <row r="6454">
      <c r="P6454" s="161" t="s">
        <v>7103</v>
      </c>
    </row>
    <row r="6455">
      <c r="P6455" s="161" t="s">
        <v>7104</v>
      </c>
    </row>
    <row r="6456">
      <c r="P6456" s="161" t="s">
        <v>7105</v>
      </c>
    </row>
    <row r="6457">
      <c r="P6457" s="161" t="s">
        <v>7106</v>
      </c>
    </row>
    <row r="6458">
      <c r="P6458" s="161" t="s">
        <v>7107</v>
      </c>
    </row>
    <row r="6459">
      <c r="P6459" s="161" t="s">
        <v>7108</v>
      </c>
    </row>
    <row r="6460">
      <c r="P6460" s="161" t="s">
        <v>7109</v>
      </c>
    </row>
    <row r="6461">
      <c r="P6461" s="161" t="s">
        <v>7110</v>
      </c>
    </row>
    <row r="6462">
      <c r="P6462" s="161" t="s">
        <v>7111</v>
      </c>
    </row>
    <row r="6463">
      <c r="P6463" s="161" t="s">
        <v>7112</v>
      </c>
    </row>
    <row r="6464">
      <c r="P6464" s="161" t="s">
        <v>7113</v>
      </c>
    </row>
    <row r="6465">
      <c r="P6465" s="161" t="s">
        <v>7114</v>
      </c>
    </row>
    <row r="6466">
      <c r="P6466" s="161" t="s">
        <v>7115</v>
      </c>
    </row>
    <row r="6467">
      <c r="P6467" s="161" t="s">
        <v>7116</v>
      </c>
    </row>
    <row r="6468">
      <c r="P6468" s="161" t="s">
        <v>7117</v>
      </c>
    </row>
    <row r="6469">
      <c r="P6469" s="161" t="s">
        <v>7118</v>
      </c>
    </row>
    <row r="6470">
      <c r="P6470" s="161" t="s">
        <v>7119</v>
      </c>
    </row>
    <row r="6471">
      <c r="P6471" s="161" t="s">
        <v>7120</v>
      </c>
    </row>
    <row r="6472">
      <c r="P6472" s="161" t="s">
        <v>7121</v>
      </c>
    </row>
    <row r="6473">
      <c r="P6473" s="161" t="s">
        <v>7122</v>
      </c>
    </row>
    <row r="6474">
      <c r="P6474" s="161" t="s">
        <v>7123</v>
      </c>
    </row>
    <row r="6475">
      <c r="P6475" s="161" t="s">
        <v>7124</v>
      </c>
    </row>
    <row r="6476">
      <c r="P6476" s="161" t="s">
        <v>7125</v>
      </c>
    </row>
    <row r="6477">
      <c r="P6477" s="161" t="s">
        <v>7126</v>
      </c>
    </row>
    <row r="6478">
      <c r="P6478" s="161" t="s">
        <v>7127</v>
      </c>
    </row>
    <row r="6479">
      <c r="P6479" s="161" t="s">
        <v>7128</v>
      </c>
    </row>
    <row r="6480">
      <c r="P6480" s="161" t="s">
        <v>7129</v>
      </c>
    </row>
    <row r="6481">
      <c r="P6481" s="161" t="s">
        <v>7130</v>
      </c>
    </row>
    <row r="6482">
      <c r="P6482" s="161" t="s">
        <v>7131</v>
      </c>
    </row>
    <row r="6483">
      <c r="P6483" s="161" t="s">
        <v>7132</v>
      </c>
    </row>
    <row r="6484">
      <c r="P6484" s="161" t="s">
        <v>7133</v>
      </c>
    </row>
    <row r="6485">
      <c r="P6485" s="161" t="s">
        <v>7134</v>
      </c>
    </row>
    <row r="6486">
      <c r="P6486" s="161" t="s">
        <v>7091</v>
      </c>
    </row>
    <row r="6487">
      <c r="P6487" s="161" t="s">
        <v>7135</v>
      </c>
    </row>
    <row r="6488">
      <c r="P6488" s="161" t="s">
        <v>7136</v>
      </c>
    </row>
    <row r="6489">
      <c r="P6489" s="161" t="s">
        <v>7137</v>
      </c>
    </row>
    <row r="6490">
      <c r="P6490" s="161" t="s">
        <v>7138</v>
      </c>
    </row>
    <row r="6491">
      <c r="P6491" s="161" t="s">
        <v>7139</v>
      </c>
    </row>
    <row r="6492">
      <c r="P6492" s="161" t="s">
        <v>7140</v>
      </c>
    </row>
    <row r="6493">
      <c r="P6493" s="161" t="s">
        <v>7141</v>
      </c>
    </row>
    <row r="6494">
      <c r="P6494" s="161" t="s">
        <v>7142</v>
      </c>
    </row>
    <row r="6495">
      <c r="P6495" s="161" t="s">
        <v>7143</v>
      </c>
    </row>
    <row r="6496">
      <c r="P6496" s="161" t="s">
        <v>7144</v>
      </c>
    </row>
    <row r="6497">
      <c r="P6497" s="161" t="s">
        <v>7145</v>
      </c>
    </row>
    <row r="6498">
      <c r="P6498" s="161" t="s">
        <v>7146</v>
      </c>
    </row>
    <row r="6499">
      <c r="P6499" s="161" t="s">
        <v>7147</v>
      </c>
    </row>
    <row r="6500">
      <c r="P6500" s="161" t="s">
        <v>7148</v>
      </c>
    </row>
    <row r="6501">
      <c r="P6501" s="161" t="s">
        <v>7149</v>
      </c>
    </row>
    <row r="6502">
      <c r="P6502" s="161" t="s">
        <v>7150</v>
      </c>
    </row>
    <row r="6503">
      <c r="P6503" s="161" t="s">
        <v>7151</v>
      </c>
    </row>
    <row r="6504">
      <c r="P6504" s="161" t="s">
        <v>7152</v>
      </c>
    </row>
    <row r="6505">
      <c r="P6505" s="161" t="s">
        <v>7153</v>
      </c>
    </row>
    <row r="6506">
      <c r="P6506" s="161" t="s">
        <v>7154</v>
      </c>
    </row>
    <row r="6507">
      <c r="P6507" s="161" t="s">
        <v>7155</v>
      </c>
    </row>
    <row r="6508">
      <c r="P6508" s="161" t="s">
        <v>7156</v>
      </c>
    </row>
    <row r="6509">
      <c r="P6509" s="161" t="s">
        <v>7157</v>
      </c>
    </row>
    <row r="6510">
      <c r="P6510" s="161" t="s">
        <v>7158</v>
      </c>
    </row>
    <row r="6511">
      <c r="P6511" s="161" t="s">
        <v>7159</v>
      </c>
    </row>
    <row r="6512">
      <c r="P6512" s="161" t="s">
        <v>7160</v>
      </c>
    </row>
    <row r="6513">
      <c r="P6513" s="161" t="s">
        <v>7161</v>
      </c>
    </row>
    <row r="6514">
      <c r="P6514" s="161" t="s">
        <v>7162</v>
      </c>
    </row>
    <row r="6515">
      <c r="P6515" s="161" t="s">
        <v>7163</v>
      </c>
    </row>
    <row r="6516">
      <c r="P6516" s="161" t="s">
        <v>7164</v>
      </c>
    </row>
    <row r="6517">
      <c r="P6517" s="161" t="s">
        <v>7165</v>
      </c>
    </row>
    <row r="6518">
      <c r="P6518" s="161" t="s">
        <v>7166</v>
      </c>
    </row>
    <row r="6519">
      <c r="P6519" s="161" t="s">
        <v>7167</v>
      </c>
    </row>
    <row r="6520">
      <c r="P6520" s="161" t="s">
        <v>7168</v>
      </c>
    </row>
    <row r="6521">
      <c r="P6521" s="161" t="s">
        <v>7169</v>
      </c>
    </row>
    <row r="6522">
      <c r="P6522" s="161" t="s">
        <v>7170</v>
      </c>
    </row>
    <row r="6523">
      <c r="P6523" s="161" t="s">
        <v>7171</v>
      </c>
    </row>
    <row r="6524">
      <c r="P6524" s="161" t="s">
        <v>7172</v>
      </c>
    </row>
    <row r="6525">
      <c r="P6525" s="161" t="s">
        <v>7173</v>
      </c>
    </row>
    <row r="6526">
      <c r="P6526" s="161" t="s">
        <v>7174</v>
      </c>
    </row>
    <row r="6527">
      <c r="P6527" s="161" t="s">
        <v>7175</v>
      </c>
    </row>
    <row r="6528">
      <c r="P6528" s="161" t="s">
        <v>7176</v>
      </c>
    </row>
    <row r="6529">
      <c r="P6529" s="161" t="s">
        <v>7177</v>
      </c>
    </row>
    <row r="6530">
      <c r="P6530" s="161" t="s">
        <v>7178</v>
      </c>
    </row>
    <row r="6531">
      <c r="P6531" s="161" t="s">
        <v>7179</v>
      </c>
    </row>
    <row r="6532">
      <c r="P6532" s="161" t="s">
        <v>7180</v>
      </c>
    </row>
    <row r="6533">
      <c r="P6533" s="161" t="s">
        <v>7181</v>
      </c>
    </row>
    <row r="6534">
      <c r="P6534" s="161" t="s">
        <v>7182</v>
      </c>
    </row>
    <row r="6535">
      <c r="P6535" s="161" t="s">
        <v>7183</v>
      </c>
    </row>
    <row r="6536">
      <c r="P6536" s="161" t="s">
        <v>7184</v>
      </c>
    </row>
    <row r="6537">
      <c r="P6537" s="161" t="s">
        <v>7185</v>
      </c>
    </row>
    <row r="6538">
      <c r="P6538" s="161" t="s">
        <v>7186</v>
      </c>
    </row>
    <row r="6539">
      <c r="P6539" s="161" t="s">
        <v>7187</v>
      </c>
    </row>
    <row r="6540">
      <c r="P6540" s="161" t="s">
        <v>7188</v>
      </c>
    </row>
    <row r="6541">
      <c r="P6541" s="161" t="s">
        <v>7189</v>
      </c>
    </row>
    <row r="6542">
      <c r="P6542" s="161" t="s">
        <v>7190</v>
      </c>
    </row>
    <row r="6543">
      <c r="P6543" s="161" t="s">
        <v>7191</v>
      </c>
    </row>
    <row r="6544">
      <c r="P6544" s="161" t="s">
        <v>7192</v>
      </c>
    </row>
    <row r="6545">
      <c r="P6545" s="161" t="s">
        <v>7193</v>
      </c>
    </row>
    <row r="6546">
      <c r="P6546" s="161" t="s">
        <v>7194</v>
      </c>
    </row>
    <row r="6547">
      <c r="P6547" s="161" t="s">
        <v>7195</v>
      </c>
    </row>
    <row r="6548">
      <c r="P6548" s="161" t="s">
        <v>7196</v>
      </c>
    </row>
    <row r="6549">
      <c r="P6549" s="161" t="s">
        <v>7197</v>
      </c>
    </row>
    <row r="6550">
      <c r="P6550" s="161" t="s">
        <v>7198</v>
      </c>
    </row>
    <row r="6551">
      <c r="P6551" s="161" t="s">
        <v>7199</v>
      </c>
    </row>
    <row r="6552">
      <c r="P6552" s="161" t="s">
        <v>7200</v>
      </c>
    </row>
    <row r="6553">
      <c r="P6553" s="161" t="s">
        <v>7201</v>
      </c>
    </row>
    <row r="6554">
      <c r="P6554" s="161" t="s">
        <v>7202</v>
      </c>
    </row>
    <row r="6555">
      <c r="P6555" s="161" t="s">
        <v>7203</v>
      </c>
    </row>
    <row r="6556">
      <c r="P6556" s="161" t="s">
        <v>7204</v>
      </c>
    </row>
    <row r="6557">
      <c r="P6557" s="161" t="s">
        <v>7205</v>
      </c>
    </row>
    <row r="6558">
      <c r="P6558" s="161" t="s">
        <v>7206</v>
      </c>
    </row>
    <row r="6559">
      <c r="P6559" s="161" t="s">
        <v>7207</v>
      </c>
    </row>
    <row r="6560">
      <c r="P6560" s="161" t="s">
        <v>7208</v>
      </c>
    </row>
    <row r="6561">
      <c r="P6561" s="161" t="s">
        <v>7209</v>
      </c>
    </row>
    <row r="6562">
      <c r="P6562" s="161" t="s">
        <v>7210</v>
      </c>
    </row>
    <row r="6563">
      <c r="P6563" s="161" t="s">
        <v>7211</v>
      </c>
    </row>
    <row r="6564">
      <c r="P6564" s="161" t="s">
        <v>7212</v>
      </c>
    </row>
    <row r="6565">
      <c r="P6565" s="161" t="s">
        <v>7213</v>
      </c>
    </row>
    <row r="6566">
      <c r="P6566" s="161" t="s">
        <v>7214</v>
      </c>
    </row>
    <row r="6567">
      <c r="P6567" s="161" t="s">
        <v>7215</v>
      </c>
    </row>
    <row r="6568">
      <c r="P6568" s="161" t="s">
        <v>7216</v>
      </c>
    </row>
    <row r="6569">
      <c r="P6569" s="161" t="s">
        <v>7217</v>
      </c>
    </row>
    <row r="6570">
      <c r="P6570" s="161" t="s">
        <v>7218</v>
      </c>
    </row>
    <row r="6571">
      <c r="P6571" s="161" t="s">
        <v>7219</v>
      </c>
    </row>
    <row r="6572">
      <c r="P6572" s="161" t="s">
        <v>7220</v>
      </c>
    </row>
    <row r="6573">
      <c r="P6573" s="161" t="s">
        <v>7221</v>
      </c>
    </row>
    <row r="6574">
      <c r="P6574" s="161" t="s">
        <v>7222</v>
      </c>
    </row>
    <row r="6575">
      <c r="P6575" s="161" t="s">
        <v>7223</v>
      </c>
    </row>
    <row r="6576">
      <c r="P6576" s="161" t="s">
        <v>7224</v>
      </c>
    </row>
    <row r="6577">
      <c r="P6577" s="161" t="s">
        <v>7225</v>
      </c>
    </row>
    <row r="6578">
      <c r="P6578" s="161" t="s">
        <v>7226</v>
      </c>
    </row>
    <row r="6579">
      <c r="P6579" s="161" t="s">
        <v>7227</v>
      </c>
    </row>
    <row r="6580">
      <c r="P6580" s="161" t="s">
        <v>7228</v>
      </c>
    </row>
    <row r="6581">
      <c r="P6581" s="161" t="s">
        <v>7229</v>
      </c>
    </row>
    <row r="6582">
      <c r="P6582" s="161" t="s">
        <v>7230</v>
      </c>
    </row>
    <row r="6583">
      <c r="P6583" s="161" t="s">
        <v>7231</v>
      </c>
    </row>
    <row r="6584">
      <c r="P6584" s="161" t="s">
        <v>7232</v>
      </c>
    </row>
    <row r="6585">
      <c r="P6585" s="161" t="s">
        <v>7233</v>
      </c>
    </row>
    <row r="6586">
      <c r="P6586" s="161" t="s">
        <v>7234</v>
      </c>
    </row>
    <row r="6587">
      <c r="P6587" s="161" t="s">
        <v>7235</v>
      </c>
    </row>
    <row r="6588">
      <c r="P6588" s="161" t="s">
        <v>7236</v>
      </c>
    </row>
    <row r="6589">
      <c r="P6589" s="161" t="s">
        <v>7237</v>
      </c>
    </row>
    <row r="6590">
      <c r="P6590" s="161" t="s">
        <v>7238</v>
      </c>
    </row>
    <row r="6591">
      <c r="P6591" s="161" t="s">
        <v>7239</v>
      </c>
    </row>
    <row r="6592">
      <c r="P6592" s="161" t="s">
        <v>7240</v>
      </c>
    </row>
    <row r="6593">
      <c r="P6593" s="161" t="s">
        <v>7241</v>
      </c>
    </row>
    <row r="6594">
      <c r="P6594" s="161" t="s">
        <v>7242</v>
      </c>
    </row>
    <row r="6595">
      <c r="P6595" s="161" t="s">
        <v>7243</v>
      </c>
    </row>
    <row r="6596">
      <c r="P6596" s="161" t="s">
        <v>7244</v>
      </c>
    </row>
    <row r="6597">
      <c r="P6597" s="161" t="s">
        <v>7245</v>
      </c>
    </row>
    <row r="6598">
      <c r="P6598" s="161" t="s">
        <v>7246</v>
      </c>
    </row>
    <row r="6599">
      <c r="P6599" s="161" t="s">
        <v>7247</v>
      </c>
    </row>
    <row r="6600">
      <c r="P6600" s="161" t="s">
        <v>7248</v>
      </c>
    </row>
    <row r="6601">
      <c r="P6601" s="161" t="s">
        <v>7249</v>
      </c>
    </row>
    <row r="6602">
      <c r="P6602" s="161" t="s">
        <v>7250</v>
      </c>
    </row>
    <row r="6603">
      <c r="P6603" s="161" t="s">
        <v>7251</v>
      </c>
    </row>
    <row r="6604">
      <c r="P6604" s="161" t="s">
        <v>7252</v>
      </c>
    </row>
    <row r="6605">
      <c r="P6605" s="161" t="s">
        <v>7253</v>
      </c>
    </row>
    <row r="6606">
      <c r="P6606" s="161" t="s">
        <v>7254</v>
      </c>
    </row>
    <row r="6607">
      <c r="P6607" s="161" t="s">
        <v>7255</v>
      </c>
    </row>
    <row r="6608">
      <c r="P6608" s="161" t="s">
        <v>7256</v>
      </c>
    </row>
    <row r="6609">
      <c r="P6609" s="161" t="s">
        <v>7257</v>
      </c>
    </row>
    <row r="6610">
      <c r="P6610" s="161" t="s">
        <v>7258</v>
      </c>
    </row>
    <row r="6611">
      <c r="P6611" s="161" t="s">
        <v>7259</v>
      </c>
    </row>
    <row r="6612">
      <c r="P6612" s="161" t="s">
        <v>7260</v>
      </c>
    </row>
    <row r="6613">
      <c r="P6613" s="161" t="s">
        <v>7261</v>
      </c>
    </row>
    <row r="6614">
      <c r="P6614" s="161" t="s">
        <v>7262</v>
      </c>
    </row>
    <row r="6615">
      <c r="P6615" s="161" t="s">
        <v>7263</v>
      </c>
    </row>
    <row r="6616">
      <c r="P6616" s="161" t="s">
        <v>7264</v>
      </c>
    </row>
    <row r="6617">
      <c r="P6617" s="161" t="s">
        <v>7265</v>
      </c>
    </row>
    <row r="6618">
      <c r="P6618" s="161" t="s">
        <v>7266</v>
      </c>
    </row>
    <row r="6619">
      <c r="P6619" s="161" t="s">
        <v>7267</v>
      </c>
    </row>
    <row r="6620">
      <c r="P6620" s="161" t="s">
        <v>7268</v>
      </c>
    </row>
    <row r="6621">
      <c r="P6621" s="161" t="s">
        <v>7269</v>
      </c>
    </row>
    <row r="6622">
      <c r="P6622" s="161" t="s">
        <v>7270</v>
      </c>
    </row>
    <row r="6623">
      <c r="P6623" s="161" t="s">
        <v>7271</v>
      </c>
    </row>
    <row r="6624">
      <c r="P6624" s="161" t="s">
        <v>7272</v>
      </c>
    </row>
    <row r="6625">
      <c r="P6625" s="161" t="s">
        <v>7273</v>
      </c>
    </row>
    <row r="6626">
      <c r="P6626" s="161" t="s">
        <v>7274</v>
      </c>
    </row>
    <row r="6627">
      <c r="P6627" s="161" t="s">
        <v>7275</v>
      </c>
    </row>
    <row r="6628">
      <c r="P6628" s="161" t="s">
        <v>7276</v>
      </c>
    </row>
    <row r="6629">
      <c r="P6629" s="161" t="s">
        <v>7277</v>
      </c>
    </row>
    <row r="6630">
      <c r="P6630" s="161" t="s">
        <v>7278</v>
      </c>
    </row>
    <row r="6631">
      <c r="P6631" s="161" t="s">
        <v>7279</v>
      </c>
    </row>
    <row r="6632">
      <c r="P6632" s="161" t="s">
        <v>7280</v>
      </c>
    </row>
    <row r="6633">
      <c r="P6633" s="161" t="s">
        <v>7281</v>
      </c>
    </row>
    <row r="6634">
      <c r="P6634" s="161" t="s">
        <v>7282</v>
      </c>
    </row>
    <row r="6635">
      <c r="P6635" s="161" t="s">
        <v>7283</v>
      </c>
    </row>
    <row r="6636">
      <c r="P6636" s="161" t="s">
        <v>7284</v>
      </c>
    </row>
    <row r="6637">
      <c r="P6637" s="161" t="s">
        <v>7285</v>
      </c>
    </row>
    <row r="6638">
      <c r="P6638" s="161" t="s">
        <v>7286</v>
      </c>
    </row>
    <row r="6639">
      <c r="P6639" s="161" t="s">
        <v>7287</v>
      </c>
    </row>
    <row r="6640">
      <c r="P6640" s="161" t="s">
        <v>7288</v>
      </c>
    </row>
    <row r="6641">
      <c r="P6641" s="161" t="s">
        <v>7289</v>
      </c>
    </row>
    <row r="6642">
      <c r="P6642" s="161" t="s">
        <v>7290</v>
      </c>
    </row>
    <row r="6643">
      <c r="P6643" s="161" t="s">
        <v>7291</v>
      </c>
    </row>
    <row r="6644">
      <c r="P6644" s="161" t="s">
        <v>7292</v>
      </c>
    </row>
    <row r="6645">
      <c r="P6645" s="161" t="s">
        <v>7293</v>
      </c>
    </row>
    <row r="6646">
      <c r="P6646" s="161" t="s">
        <v>7294</v>
      </c>
    </row>
    <row r="6647">
      <c r="P6647" s="161" t="s">
        <v>7295</v>
      </c>
    </row>
    <row r="6648">
      <c r="P6648" s="161" t="s">
        <v>7296</v>
      </c>
    </row>
    <row r="6649">
      <c r="P6649" s="161" t="s">
        <v>7297</v>
      </c>
    </row>
    <row r="6650">
      <c r="P6650" s="161" t="s">
        <v>7298</v>
      </c>
    </row>
    <row r="6651">
      <c r="P6651" s="161" t="s">
        <v>7299</v>
      </c>
    </row>
    <row r="6652">
      <c r="P6652" s="161" t="s">
        <v>7300</v>
      </c>
    </row>
    <row r="6653">
      <c r="P6653" s="161" t="s">
        <v>7301</v>
      </c>
    </row>
    <row r="6654">
      <c r="P6654" s="161" t="s">
        <v>7302</v>
      </c>
    </row>
    <row r="6655">
      <c r="P6655" s="161" t="s">
        <v>7303</v>
      </c>
    </row>
    <row r="6656">
      <c r="P6656" s="161" t="s">
        <v>7304</v>
      </c>
    </row>
    <row r="6657">
      <c r="P6657" s="161" t="s">
        <v>7305</v>
      </c>
    </row>
    <row r="6658">
      <c r="P6658" s="161" t="s">
        <v>7306</v>
      </c>
    </row>
    <row r="6659">
      <c r="P6659" s="161" t="s">
        <v>7307</v>
      </c>
    </row>
    <row r="6660">
      <c r="P6660" s="161" t="s">
        <v>7308</v>
      </c>
    </row>
    <row r="6661">
      <c r="P6661" s="161" t="s">
        <v>7309</v>
      </c>
    </row>
    <row r="6662">
      <c r="P6662" s="161" t="s">
        <v>7310</v>
      </c>
    </row>
    <row r="6663">
      <c r="P6663" s="161" t="s">
        <v>7311</v>
      </c>
    </row>
    <row r="6664">
      <c r="P6664" s="161" t="s">
        <v>7312</v>
      </c>
    </row>
    <row r="6665">
      <c r="P6665" s="161" t="s">
        <v>7313</v>
      </c>
    </row>
    <row r="6666">
      <c r="P6666" s="161" t="s">
        <v>7314</v>
      </c>
    </row>
    <row r="6667">
      <c r="P6667" s="161" t="s">
        <v>7315</v>
      </c>
    </row>
    <row r="6668">
      <c r="P6668" s="161" t="s">
        <v>7316</v>
      </c>
    </row>
    <row r="6669">
      <c r="P6669" s="161" t="s">
        <v>7317</v>
      </c>
    </row>
    <row r="6670">
      <c r="P6670" s="161" t="s">
        <v>7318</v>
      </c>
    </row>
    <row r="6671">
      <c r="P6671" s="161" t="s">
        <v>7319</v>
      </c>
    </row>
    <row r="6672">
      <c r="P6672" s="161" t="s">
        <v>7320</v>
      </c>
    </row>
    <row r="6673">
      <c r="P6673" s="161" t="s">
        <v>7321</v>
      </c>
    </row>
    <row r="6674">
      <c r="P6674" s="161" t="s">
        <v>7322</v>
      </c>
    </row>
    <row r="6675">
      <c r="P6675" s="161" t="s">
        <v>7323</v>
      </c>
    </row>
    <row r="6676">
      <c r="P6676" s="161" t="s">
        <v>7324</v>
      </c>
    </row>
    <row r="6677">
      <c r="P6677" s="161" t="s">
        <v>7325</v>
      </c>
    </row>
    <row r="6678">
      <c r="P6678" s="161" t="s">
        <v>7326</v>
      </c>
    </row>
    <row r="6679">
      <c r="P6679" s="161" t="s">
        <v>7327</v>
      </c>
    </row>
    <row r="6680">
      <c r="P6680" s="161" t="s">
        <v>7328</v>
      </c>
    </row>
    <row r="6681">
      <c r="P6681" s="161" t="s">
        <v>7329</v>
      </c>
    </row>
    <row r="6682">
      <c r="P6682" s="161" t="s">
        <v>7330</v>
      </c>
    </row>
    <row r="6683">
      <c r="P6683" s="161" t="s">
        <v>7331</v>
      </c>
    </row>
    <row r="6684">
      <c r="P6684" s="161" t="s">
        <v>7332</v>
      </c>
    </row>
    <row r="6685">
      <c r="P6685" s="161" t="s">
        <v>7333</v>
      </c>
    </row>
    <row r="6686">
      <c r="P6686" s="161" t="s">
        <v>7334</v>
      </c>
    </row>
    <row r="6687">
      <c r="P6687" s="161" t="s">
        <v>7335</v>
      </c>
    </row>
    <row r="6688">
      <c r="P6688" s="161" t="s">
        <v>7336</v>
      </c>
    </row>
    <row r="6689">
      <c r="P6689" s="161" t="s">
        <v>7337</v>
      </c>
    </row>
    <row r="6690">
      <c r="P6690" s="161" t="s">
        <v>7338</v>
      </c>
    </row>
    <row r="6691">
      <c r="P6691" s="161" t="s">
        <v>7339</v>
      </c>
    </row>
    <row r="6692">
      <c r="P6692" s="161" t="s">
        <v>7340</v>
      </c>
    </row>
    <row r="6693">
      <c r="P6693" s="161" t="s">
        <v>7341</v>
      </c>
    </row>
    <row r="6694">
      <c r="P6694" s="161" t="s">
        <v>7342</v>
      </c>
    </row>
    <row r="6695">
      <c r="P6695" s="161" t="s">
        <v>7343</v>
      </c>
    </row>
    <row r="6696">
      <c r="P6696" s="161" t="s">
        <v>7344</v>
      </c>
    </row>
    <row r="6697">
      <c r="P6697" s="161" t="s">
        <v>7345</v>
      </c>
    </row>
    <row r="6698">
      <c r="P6698" s="161" t="s">
        <v>7346</v>
      </c>
    </row>
    <row r="6699">
      <c r="P6699" s="161" t="s">
        <v>7347</v>
      </c>
    </row>
    <row r="6700">
      <c r="P6700" s="161" t="s">
        <v>7348</v>
      </c>
    </row>
    <row r="6701">
      <c r="P6701" s="161" t="s">
        <v>7349</v>
      </c>
    </row>
    <row r="6702">
      <c r="P6702" s="161" t="s">
        <v>7350</v>
      </c>
    </row>
    <row r="6703">
      <c r="P6703" s="161" t="s">
        <v>7351</v>
      </c>
    </row>
    <row r="6704">
      <c r="P6704" s="161" t="s">
        <v>7352</v>
      </c>
    </row>
    <row r="6705">
      <c r="P6705" s="161" t="s">
        <v>7353</v>
      </c>
    </row>
    <row r="6706">
      <c r="P6706" s="161" t="s">
        <v>7354</v>
      </c>
    </row>
    <row r="6707">
      <c r="P6707" s="161" t="s">
        <v>7355</v>
      </c>
    </row>
    <row r="6708">
      <c r="P6708" s="161" t="s">
        <v>7356</v>
      </c>
    </row>
    <row r="6709">
      <c r="P6709" s="161" t="s">
        <v>7357</v>
      </c>
    </row>
    <row r="6710">
      <c r="P6710" s="161" t="s">
        <v>7358</v>
      </c>
    </row>
    <row r="6711">
      <c r="P6711" s="161" t="s">
        <v>7359</v>
      </c>
    </row>
    <row r="6712">
      <c r="P6712" s="161" t="s">
        <v>7360</v>
      </c>
    </row>
    <row r="6713">
      <c r="P6713" s="161" t="s">
        <v>7361</v>
      </c>
    </row>
    <row r="6714">
      <c r="P6714" s="161" t="s">
        <v>7362</v>
      </c>
    </row>
    <row r="6715">
      <c r="P6715" s="161" t="s">
        <v>7363</v>
      </c>
    </row>
    <row r="6716">
      <c r="P6716" s="161" t="s">
        <v>7364</v>
      </c>
    </row>
    <row r="6717">
      <c r="P6717" s="161" t="s">
        <v>7365</v>
      </c>
    </row>
    <row r="6718">
      <c r="P6718" s="161" t="s">
        <v>7366</v>
      </c>
    </row>
    <row r="6719">
      <c r="P6719" s="161" t="s">
        <v>7367</v>
      </c>
    </row>
    <row r="6720">
      <c r="P6720" s="161" t="s">
        <v>7368</v>
      </c>
    </row>
    <row r="6721">
      <c r="P6721" s="161" t="s">
        <v>7369</v>
      </c>
    </row>
    <row r="6722">
      <c r="P6722" s="161" t="s">
        <v>7370</v>
      </c>
    </row>
    <row r="6723">
      <c r="P6723" s="161" t="s">
        <v>7371</v>
      </c>
    </row>
    <row r="6724">
      <c r="P6724" s="161" t="s">
        <v>7372</v>
      </c>
    </row>
    <row r="6725">
      <c r="P6725" s="161" t="s">
        <v>7373</v>
      </c>
    </row>
    <row r="6726">
      <c r="P6726" s="161" t="s">
        <v>7374</v>
      </c>
    </row>
    <row r="6727">
      <c r="P6727" s="161" t="s">
        <v>7375</v>
      </c>
    </row>
    <row r="6728">
      <c r="P6728" s="161" t="s">
        <v>7376</v>
      </c>
    </row>
    <row r="6729">
      <c r="P6729" s="161" t="s">
        <v>7377</v>
      </c>
    </row>
    <row r="6730">
      <c r="P6730" s="161" t="s">
        <v>7378</v>
      </c>
    </row>
    <row r="6731">
      <c r="P6731" s="161" t="s">
        <v>7379</v>
      </c>
    </row>
    <row r="6732">
      <c r="P6732" s="161" t="s">
        <v>7380</v>
      </c>
    </row>
    <row r="6733">
      <c r="P6733" s="161" t="s">
        <v>7381</v>
      </c>
    </row>
    <row r="6734">
      <c r="P6734" s="161" t="s">
        <v>7382</v>
      </c>
    </row>
    <row r="6735">
      <c r="P6735" s="161" t="s">
        <v>7383</v>
      </c>
    </row>
    <row r="6736">
      <c r="P6736" s="161" t="s">
        <v>7384</v>
      </c>
    </row>
    <row r="6737">
      <c r="P6737" s="161" t="s">
        <v>7385</v>
      </c>
    </row>
    <row r="6738">
      <c r="P6738" s="161" t="s">
        <v>7386</v>
      </c>
    </row>
    <row r="6739">
      <c r="P6739" s="161" t="s">
        <v>7387</v>
      </c>
    </row>
    <row r="6740">
      <c r="P6740" s="161" t="s">
        <v>7388</v>
      </c>
    </row>
    <row r="6741">
      <c r="P6741" s="161" t="s">
        <v>7389</v>
      </c>
    </row>
    <row r="6742">
      <c r="P6742" s="161" t="s">
        <v>7390</v>
      </c>
    </row>
    <row r="6743">
      <c r="P6743" s="161" t="s">
        <v>7391</v>
      </c>
    </row>
    <row r="6744">
      <c r="P6744" s="161" t="s">
        <v>7392</v>
      </c>
    </row>
    <row r="6745">
      <c r="P6745" s="161" t="s">
        <v>7393</v>
      </c>
    </row>
    <row r="6746">
      <c r="P6746" s="161" t="s">
        <v>7394</v>
      </c>
    </row>
    <row r="6747">
      <c r="P6747" s="161" t="s">
        <v>7395</v>
      </c>
    </row>
    <row r="6748">
      <c r="P6748" s="161" t="s">
        <v>7396</v>
      </c>
    </row>
    <row r="6749">
      <c r="P6749" s="161" t="s">
        <v>7397</v>
      </c>
    </row>
    <row r="6750">
      <c r="P6750" s="161" t="s">
        <v>7398</v>
      </c>
    </row>
    <row r="6751">
      <c r="P6751" s="161" t="s">
        <v>7399</v>
      </c>
    </row>
    <row r="6752">
      <c r="P6752" s="161" t="s">
        <v>7400</v>
      </c>
    </row>
    <row r="6753">
      <c r="P6753" s="161" t="s">
        <v>7401</v>
      </c>
    </row>
    <row r="6754">
      <c r="P6754" s="161" t="s">
        <v>7402</v>
      </c>
    </row>
    <row r="6755">
      <c r="P6755" s="161" t="s">
        <v>7403</v>
      </c>
    </row>
    <row r="6756">
      <c r="P6756" s="161" t="s">
        <v>7404</v>
      </c>
    </row>
    <row r="6757">
      <c r="P6757" s="161" t="s">
        <v>7405</v>
      </c>
    </row>
    <row r="6758">
      <c r="P6758" s="161" t="s">
        <v>7406</v>
      </c>
    </row>
    <row r="6759">
      <c r="P6759" s="161" t="s">
        <v>7407</v>
      </c>
    </row>
    <row r="6760">
      <c r="P6760" s="161" t="s">
        <v>7408</v>
      </c>
    </row>
    <row r="6761">
      <c r="P6761" s="161" t="s">
        <v>7409</v>
      </c>
    </row>
    <row r="6762">
      <c r="P6762" s="161" t="s">
        <v>7410</v>
      </c>
    </row>
    <row r="6763">
      <c r="P6763" s="161" t="s">
        <v>7411</v>
      </c>
    </row>
    <row r="6764">
      <c r="P6764" s="161" t="s">
        <v>7412</v>
      </c>
    </row>
    <row r="6765">
      <c r="P6765" s="161" t="s">
        <v>7413</v>
      </c>
    </row>
    <row r="6766">
      <c r="P6766" s="161" t="s">
        <v>7414</v>
      </c>
    </row>
    <row r="6767">
      <c r="P6767" s="161" t="s">
        <v>7415</v>
      </c>
    </row>
    <row r="6768">
      <c r="P6768" s="161" t="s">
        <v>7416</v>
      </c>
    </row>
    <row r="6769">
      <c r="P6769" s="161" t="s">
        <v>7417</v>
      </c>
    </row>
    <row r="6770">
      <c r="P6770" s="161" t="s">
        <v>7418</v>
      </c>
    </row>
    <row r="6771">
      <c r="P6771" s="161" t="s">
        <v>7419</v>
      </c>
    </row>
    <row r="6772">
      <c r="P6772" s="161" t="s">
        <v>7420</v>
      </c>
    </row>
    <row r="6773">
      <c r="P6773" s="161" t="s">
        <v>7421</v>
      </c>
    </row>
    <row r="6774">
      <c r="P6774" s="161" t="s">
        <v>7422</v>
      </c>
    </row>
    <row r="6775">
      <c r="P6775" s="161" t="s">
        <v>7423</v>
      </c>
    </row>
    <row r="6776">
      <c r="P6776" s="161" t="s">
        <v>7424</v>
      </c>
    </row>
    <row r="6777">
      <c r="P6777" s="161" t="s">
        <v>7425</v>
      </c>
    </row>
    <row r="6778">
      <c r="P6778" s="161" t="s">
        <v>7426</v>
      </c>
    </row>
    <row r="6779">
      <c r="P6779" s="161" t="s">
        <v>7427</v>
      </c>
    </row>
    <row r="6780">
      <c r="P6780" s="161" t="s">
        <v>7428</v>
      </c>
    </row>
    <row r="6781">
      <c r="P6781" s="161" t="s">
        <v>7429</v>
      </c>
    </row>
    <row r="6782">
      <c r="P6782" s="161" t="s">
        <v>7430</v>
      </c>
    </row>
    <row r="6783">
      <c r="P6783" s="161" t="s">
        <v>7431</v>
      </c>
    </row>
    <row r="6784">
      <c r="P6784" s="161" t="s">
        <v>7432</v>
      </c>
    </row>
    <row r="6785">
      <c r="P6785" s="161" t="s">
        <v>7433</v>
      </c>
    </row>
    <row r="6786">
      <c r="P6786" s="161" t="s">
        <v>7434</v>
      </c>
    </row>
    <row r="6787">
      <c r="P6787" s="161" t="s">
        <v>7435</v>
      </c>
    </row>
    <row r="6788">
      <c r="P6788" s="161" t="s">
        <v>7436</v>
      </c>
    </row>
    <row r="6789">
      <c r="P6789" s="161" t="s">
        <v>7437</v>
      </c>
    </row>
    <row r="6790">
      <c r="P6790" s="161" t="s">
        <v>7438</v>
      </c>
    </row>
    <row r="6791">
      <c r="P6791" s="161" t="s">
        <v>7439</v>
      </c>
    </row>
    <row r="6792">
      <c r="P6792" s="161" t="s">
        <v>7440</v>
      </c>
    </row>
    <row r="6793">
      <c r="P6793" s="161" t="s">
        <v>7441</v>
      </c>
    </row>
    <row r="6794">
      <c r="P6794" s="161" t="s">
        <v>7442</v>
      </c>
    </row>
    <row r="6795">
      <c r="P6795" s="161" t="s">
        <v>7443</v>
      </c>
    </row>
    <row r="6796">
      <c r="P6796" s="161" t="s">
        <v>7444</v>
      </c>
    </row>
    <row r="6797">
      <c r="P6797" s="161" t="s">
        <v>7445</v>
      </c>
    </row>
    <row r="6798">
      <c r="P6798" s="161" t="s">
        <v>7446</v>
      </c>
    </row>
    <row r="6799">
      <c r="P6799" s="161" t="s">
        <v>7447</v>
      </c>
    </row>
    <row r="6800">
      <c r="P6800" s="161" t="s">
        <v>7448</v>
      </c>
    </row>
    <row r="6801">
      <c r="P6801" s="161" t="s">
        <v>7449</v>
      </c>
    </row>
    <row r="6802">
      <c r="P6802" s="161" t="s">
        <v>7450</v>
      </c>
    </row>
    <row r="6803">
      <c r="P6803" s="161" t="s">
        <v>7451</v>
      </c>
    </row>
    <row r="6804">
      <c r="P6804" s="161" t="s">
        <v>7452</v>
      </c>
    </row>
    <row r="6805">
      <c r="P6805" s="161" t="s">
        <v>7453</v>
      </c>
    </row>
    <row r="6806">
      <c r="P6806" s="161" t="s">
        <v>7454</v>
      </c>
    </row>
    <row r="6807">
      <c r="P6807" s="161" t="s">
        <v>7455</v>
      </c>
    </row>
    <row r="6808">
      <c r="P6808" s="161" t="s">
        <v>7456</v>
      </c>
    </row>
    <row r="6809">
      <c r="P6809" s="161" t="s">
        <v>7457</v>
      </c>
    </row>
    <row r="6810">
      <c r="P6810" s="161" t="s">
        <v>7458</v>
      </c>
    </row>
    <row r="6811">
      <c r="P6811" s="161" t="s">
        <v>7459</v>
      </c>
    </row>
    <row r="6812">
      <c r="P6812" s="161" t="s">
        <v>7460</v>
      </c>
    </row>
    <row r="6813">
      <c r="P6813" s="161" t="s">
        <v>7461</v>
      </c>
    </row>
    <row r="6814">
      <c r="P6814" s="161" t="s">
        <v>7462</v>
      </c>
    </row>
    <row r="6815">
      <c r="P6815" s="161" t="s">
        <v>7463</v>
      </c>
    </row>
    <row r="6816">
      <c r="P6816" s="161" t="s">
        <v>7464</v>
      </c>
    </row>
    <row r="6817">
      <c r="P6817" s="161" t="s">
        <v>7465</v>
      </c>
    </row>
    <row r="6818">
      <c r="P6818" s="161" t="s">
        <v>7466</v>
      </c>
    </row>
    <row r="6819">
      <c r="P6819" s="161" t="s">
        <v>7467</v>
      </c>
    </row>
    <row r="6820">
      <c r="P6820" s="161" t="s">
        <v>7468</v>
      </c>
    </row>
    <row r="6821">
      <c r="P6821" s="161" t="s">
        <v>7469</v>
      </c>
    </row>
    <row r="6822">
      <c r="P6822" s="161" t="s">
        <v>7470</v>
      </c>
    </row>
    <row r="6823">
      <c r="P6823" s="161" t="s">
        <v>7471</v>
      </c>
    </row>
    <row r="6824">
      <c r="P6824" s="161" t="s">
        <v>7472</v>
      </c>
    </row>
    <row r="6825">
      <c r="P6825" s="161" t="s">
        <v>7473</v>
      </c>
    </row>
    <row r="6826">
      <c r="P6826" s="161" t="s">
        <v>7474</v>
      </c>
    </row>
    <row r="6827">
      <c r="P6827" s="161" t="s">
        <v>7475</v>
      </c>
    </row>
    <row r="6828">
      <c r="P6828" s="161" t="s">
        <v>7476</v>
      </c>
    </row>
    <row r="6829">
      <c r="P6829" s="161" t="s">
        <v>7477</v>
      </c>
    </row>
    <row r="6830">
      <c r="P6830" s="161" t="s">
        <v>7478</v>
      </c>
    </row>
    <row r="6831">
      <c r="P6831" s="161" t="s">
        <v>7479</v>
      </c>
    </row>
    <row r="6832">
      <c r="P6832" s="161" t="s">
        <v>7480</v>
      </c>
    </row>
    <row r="6833">
      <c r="P6833" s="161" t="s">
        <v>7481</v>
      </c>
    </row>
    <row r="6834">
      <c r="P6834" s="161" t="s">
        <v>7482</v>
      </c>
    </row>
    <row r="6835">
      <c r="P6835" s="161" t="s">
        <v>7483</v>
      </c>
    </row>
    <row r="6836">
      <c r="P6836" s="161" t="s">
        <v>7484</v>
      </c>
    </row>
    <row r="6837">
      <c r="P6837" s="161" t="s">
        <v>7485</v>
      </c>
    </row>
    <row r="6838">
      <c r="P6838" s="161" t="s">
        <v>7486</v>
      </c>
    </row>
    <row r="6839">
      <c r="P6839" s="161" t="s">
        <v>7487</v>
      </c>
    </row>
    <row r="6840">
      <c r="P6840" s="161" t="s">
        <v>7488</v>
      </c>
    </row>
    <row r="6841">
      <c r="P6841" s="161" t="s">
        <v>7489</v>
      </c>
    </row>
    <row r="6842">
      <c r="P6842" s="161" t="s">
        <v>7490</v>
      </c>
    </row>
    <row r="6843">
      <c r="P6843" s="161" t="s">
        <v>7491</v>
      </c>
    </row>
    <row r="6844">
      <c r="P6844" s="161" t="s">
        <v>7492</v>
      </c>
    </row>
    <row r="6845">
      <c r="P6845" s="161" t="s">
        <v>7493</v>
      </c>
    </row>
    <row r="6846">
      <c r="P6846" s="161" t="s">
        <v>7494</v>
      </c>
    </row>
    <row r="6847">
      <c r="P6847" s="161" t="s">
        <v>7495</v>
      </c>
    </row>
    <row r="6848">
      <c r="P6848" s="161" t="s">
        <v>7496</v>
      </c>
    </row>
    <row r="6849">
      <c r="P6849" s="161" t="s">
        <v>7497</v>
      </c>
    </row>
    <row r="6850">
      <c r="P6850" s="161" t="s">
        <v>7498</v>
      </c>
    </row>
    <row r="6851">
      <c r="P6851" s="161" t="s">
        <v>7499</v>
      </c>
    </row>
    <row r="6852">
      <c r="P6852" s="161" t="s">
        <v>7500</v>
      </c>
    </row>
    <row r="6853">
      <c r="P6853" s="161" t="s">
        <v>7501</v>
      </c>
    </row>
    <row r="6854">
      <c r="P6854" s="161" t="s">
        <v>7502</v>
      </c>
    </row>
    <row r="6855">
      <c r="P6855" s="161" t="s">
        <v>7503</v>
      </c>
    </row>
    <row r="6856">
      <c r="P6856" s="161" t="s">
        <v>7504</v>
      </c>
    </row>
    <row r="6857">
      <c r="P6857" s="161" t="s">
        <v>7505</v>
      </c>
    </row>
    <row r="6858">
      <c r="P6858" s="161" t="s">
        <v>7506</v>
      </c>
    </row>
    <row r="6859">
      <c r="P6859" s="161" t="s">
        <v>7507</v>
      </c>
    </row>
    <row r="6860">
      <c r="P6860" s="161" t="s">
        <v>7508</v>
      </c>
    </row>
    <row r="6861">
      <c r="P6861" s="161" t="s">
        <v>7509</v>
      </c>
    </row>
    <row r="6862">
      <c r="P6862" s="161" t="s">
        <v>7510</v>
      </c>
    </row>
    <row r="6863">
      <c r="P6863" s="161" t="s">
        <v>7511</v>
      </c>
    </row>
    <row r="6864">
      <c r="P6864" s="161" t="s">
        <v>7512</v>
      </c>
    </row>
    <row r="6865">
      <c r="P6865" s="161" t="s">
        <v>7513</v>
      </c>
    </row>
    <row r="6866">
      <c r="P6866" s="161" t="s">
        <v>7514</v>
      </c>
    </row>
    <row r="6867">
      <c r="P6867" s="161" t="s">
        <v>7515</v>
      </c>
    </row>
    <row r="6868">
      <c r="P6868" s="161" t="s">
        <v>7516</v>
      </c>
    </row>
    <row r="6869">
      <c r="P6869" s="161" t="s">
        <v>7517</v>
      </c>
    </row>
    <row r="6870">
      <c r="P6870" s="161" t="s">
        <v>7518</v>
      </c>
    </row>
    <row r="6871">
      <c r="P6871" s="161" t="s">
        <v>7519</v>
      </c>
    </row>
    <row r="6872">
      <c r="P6872" s="161" t="s">
        <v>7520</v>
      </c>
    </row>
    <row r="6873">
      <c r="P6873" s="161" t="s">
        <v>7521</v>
      </c>
    </row>
    <row r="6874">
      <c r="P6874" s="161" t="s">
        <v>7522</v>
      </c>
    </row>
    <row r="6875">
      <c r="P6875" s="161" t="s">
        <v>7523</v>
      </c>
    </row>
    <row r="6876">
      <c r="P6876" s="161" t="s">
        <v>7524</v>
      </c>
    </row>
    <row r="6877">
      <c r="P6877" s="161" t="s">
        <v>7525</v>
      </c>
    </row>
    <row r="6878">
      <c r="P6878" s="161" t="s">
        <v>7526</v>
      </c>
    </row>
    <row r="6879">
      <c r="P6879" s="161" t="s">
        <v>7527</v>
      </c>
    </row>
    <row r="6880">
      <c r="P6880" s="161" t="s">
        <v>7528</v>
      </c>
    </row>
    <row r="6881">
      <c r="P6881" s="161" t="s">
        <v>7529</v>
      </c>
    </row>
    <row r="6882">
      <c r="P6882" s="161" t="s">
        <v>7530</v>
      </c>
    </row>
    <row r="6883">
      <c r="P6883" s="161" t="s">
        <v>7531</v>
      </c>
    </row>
    <row r="6884">
      <c r="P6884" s="161" t="s">
        <v>7532</v>
      </c>
    </row>
    <row r="6885">
      <c r="P6885" s="161" t="s">
        <v>7533</v>
      </c>
    </row>
    <row r="6886">
      <c r="P6886" s="161" t="s">
        <v>7534</v>
      </c>
    </row>
    <row r="6887">
      <c r="P6887" s="161" t="s">
        <v>7535</v>
      </c>
    </row>
    <row r="6888">
      <c r="P6888" s="161" t="s">
        <v>7536</v>
      </c>
    </row>
    <row r="6889">
      <c r="P6889" s="161" t="s">
        <v>7537</v>
      </c>
    </row>
    <row r="6890">
      <c r="P6890" s="161" t="s">
        <v>7538</v>
      </c>
    </row>
    <row r="6891">
      <c r="P6891" s="161" t="s">
        <v>7539</v>
      </c>
    </row>
    <row r="6892">
      <c r="P6892" s="161" t="s">
        <v>7540</v>
      </c>
    </row>
    <row r="6893">
      <c r="P6893" s="161" t="s">
        <v>7541</v>
      </c>
    </row>
    <row r="6894">
      <c r="P6894" s="161" t="s">
        <v>7542</v>
      </c>
    </row>
    <row r="6895">
      <c r="P6895" s="161" t="s">
        <v>7543</v>
      </c>
    </row>
    <row r="6896">
      <c r="P6896" s="161" t="s">
        <v>7544</v>
      </c>
    </row>
    <row r="6897">
      <c r="P6897" s="161" t="s">
        <v>7545</v>
      </c>
    </row>
    <row r="6898">
      <c r="P6898" s="161" t="s">
        <v>7546</v>
      </c>
    </row>
    <row r="6899">
      <c r="P6899" s="161" t="s">
        <v>507</v>
      </c>
    </row>
    <row r="6900">
      <c r="P6900" s="161" t="s">
        <v>7547</v>
      </c>
    </row>
    <row r="6901">
      <c r="P6901" s="161" t="s">
        <v>7548</v>
      </c>
    </row>
    <row r="6902">
      <c r="P6902" s="161" t="s">
        <v>7549</v>
      </c>
    </row>
    <row r="6903">
      <c r="P6903" s="161" t="s">
        <v>7550</v>
      </c>
    </row>
    <row r="6904">
      <c r="P6904" s="161" t="s">
        <v>7551</v>
      </c>
    </row>
    <row r="6905">
      <c r="P6905" s="161" t="s">
        <v>7552</v>
      </c>
    </row>
    <row r="6906">
      <c r="P6906" s="161" t="s">
        <v>7553</v>
      </c>
    </row>
    <row r="6907">
      <c r="P6907" s="161" t="s">
        <v>7554</v>
      </c>
    </row>
    <row r="6908">
      <c r="P6908" s="161" t="s">
        <v>7555</v>
      </c>
    </row>
    <row r="6909">
      <c r="P6909" s="161" t="s">
        <v>7556</v>
      </c>
    </row>
    <row r="6910">
      <c r="P6910" s="161" t="s">
        <v>358</v>
      </c>
    </row>
    <row r="6911">
      <c r="P6911" s="161" t="s">
        <v>444</v>
      </c>
    </row>
    <row r="6912">
      <c r="P6912" s="161" t="s">
        <v>7557</v>
      </c>
    </row>
    <row r="6913">
      <c r="P6913" s="161" t="s">
        <v>7558</v>
      </c>
    </row>
    <row r="6914">
      <c r="P6914" s="161" t="s">
        <v>7559</v>
      </c>
    </row>
    <row r="6915">
      <c r="P6915" s="161" t="s">
        <v>545</v>
      </c>
    </row>
    <row r="6916">
      <c r="P6916" s="161" t="s">
        <v>7560</v>
      </c>
    </row>
    <row r="6917">
      <c r="P6917" s="161" t="s">
        <v>7561</v>
      </c>
    </row>
    <row r="6918">
      <c r="P6918" s="161" t="s">
        <v>7562</v>
      </c>
    </row>
    <row r="6919">
      <c r="P6919" s="161" t="s">
        <v>7563</v>
      </c>
    </row>
    <row r="6920">
      <c r="P6920" s="161" t="s">
        <v>7564</v>
      </c>
    </row>
    <row r="6921">
      <c r="P6921" s="161" t="s">
        <v>7565</v>
      </c>
    </row>
    <row r="6922">
      <c r="P6922" s="161" t="s">
        <v>567</v>
      </c>
    </row>
    <row r="6923">
      <c r="P6923" s="161" t="s">
        <v>7566</v>
      </c>
    </row>
    <row r="6924">
      <c r="P6924" s="161" t="s">
        <v>7567</v>
      </c>
    </row>
    <row r="6925">
      <c r="P6925" s="161" t="s">
        <v>7568</v>
      </c>
    </row>
    <row r="6926">
      <c r="P6926" s="161" t="s">
        <v>7569</v>
      </c>
    </row>
    <row r="6927">
      <c r="P6927" s="161" t="s">
        <v>7570</v>
      </c>
    </row>
    <row r="6928">
      <c r="P6928" s="161" t="s">
        <v>7571</v>
      </c>
    </row>
    <row r="6929">
      <c r="P6929" s="161" t="s">
        <v>7572</v>
      </c>
    </row>
    <row r="6930">
      <c r="P6930" s="161" t="s">
        <v>7573</v>
      </c>
    </row>
    <row r="6931">
      <c r="P6931" s="161" t="s">
        <v>7574</v>
      </c>
    </row>
    <row r="6932">
      <c r="P6932" s="161" t="s">
        <v>7575</v>
      </c>
    </row>
    <row r="6933">
      <c r="P6933" s="161" t="s">
        <v>7576</v>
      </c>
    </row>
    <row r="6934">
      <c r="P6934" s="161" t="s">
        <v>7577</v>
      </c>
    </row>
    <row r="6935">
      <c r="P6935" s="161" t="s">
        <v>7578</v>
      </c>
    </row>
    <row r="6936">
      <c r="P6936" s="161" t="s">
        <v>7579</v>
      </c>
    </row>
    <row r="6937">
      <c r="P6937" s="161" t="s">
        <v>7580</v>
      </c>
    </row>
    <row r="6938">
      <c r="P6938" s="161" t="s">
        <v>7581</v>
      </c>
    </row>
    <row r="6939">
      <c r="P6939" s="161" t="s">
        <v>7582</v>
      </c>
    </row>
    <row r="6940">
      <c r="P6940" s="161" t="s">
        <v>7583</v>
      </c>
    </row>
    <row r="6941">
      <c r="P6941" s="161" t="s">
        <v>7584</v>
      </c>
    </row>
    <row r="6942">
      <c r="P6942" s="161" t="s">
        <v>7585</v>
      </c>
    </row>
    <row r="6943">
      <c r="P6943" s="161" t="s">
        <v>7586</v>
      </c>
    </row>
    <row r="6944">
      <c r="P6944" s="161" t="s">
        <v>7587</v>
      </c>
    </row>
    <row r="6945">
      <c r="P6945" s="161" t="s">
        <v>7588</v>
      </c>
    </row>
    <row r="6946">
      <c r="P6946" s="161" t="s">
        <v>7589</v>
      </c>
    </row>
    <row r="6947">
      <c r="P6947" s="161" t="s">
        <v>7590</v>
      </c>
    </row>
    <row r="6948">
      <c r="P6948" s="161" t="s">
        <v>7591</v>
      </c>
    </row>
    <row r="6949">
      <c r="P6949" s="161" t="s">
        <v>7592</v>
      </c>
    </row>
    <row r="6950">
      <c r="P6950" s="161" t="s">
        <v>7593</v>
      </c>
    </row>
    <row r="6951">
      <c r="P6951" s="161" t="s">
        <v>7594</v>
      </c>
    </row>
    <row r="6952">
      <c r="P6952" s="161" t="s">
        <v>7595</v>
      </c>
    </row>
    <row r="6953">
      <c r="P6953" s="161" t="s">
        <v>7596</v>
      </c>
    </row>
    <row r="6954">
      <c r="P6954" s="161" t="s">
        <v>7597</v>
      </c>
    </row>
    <row r="6955">
      <c r="P6955" s="161" t="s">
        <v>7598</v>
      </c>
    </row>
    <row r="6956">
      <c r="P6956" s="161" t="s">
        <v>7599</v>
      </c>
    </row>
    <row r="6957">
      <c r="P6957" s="161" t="s">
        <v>7600</v>
      </c>
    </row>
    <row r="6958">
      <c r="P6958" s="161" t="s">
        <v>7601</v>
      </c>
    </row>
    <row r="6959">
      <c r="P6959" s="161" t="s">
        <v>7602</v>
      </c>
    </row>
    <row r="6960">
      <c r="P6960" s="161" t="s">
        <v>7603</v>
      </c>
    </row>
    <row r="6961">
      <c r="P6961" s="161" t="s">
        <v>7604</v>
      </c>
    </row>
    <row r="6962">
      <c r="P6962" s="161" t="s">
        <v>7605</v>
      </c>
    </row>
    <row r="6963">
      <c r="P6963" s="161" t="s">
        <v>7606</v>
      </c>
    </row>
    <row r="6964">
      <c r="P6964" s="161" t="s">
        <v>7607</v>
      </c>
    </row>
    <row r="6965">
      <c r="P6965" s="161" t="s">
        <v>7608</v>
      </c>
    </row>
    <row r="6966">
      <c r="P6966" s="161" t="s">
        <v>7609</v>
      </c>
    </row>
    <row r="6967">
      <c r="P6967" s="161" t="s">
        <v>7610</v>
      </c>
    </row>
    <row r="6968">
      <c r="P6968" s="161" t="s">
        <v>7611</v>
      </c>
    </row>
    <row r="6969">
      <c r="P6969" s="161" t="s">
        <v>7612</v>
      </c>
    </row>
    <row r="6970">
      <c r="P6970" s="161" t="s">
        <v>7613</v>
      </c>
    </row>
    <row r="6971">
      <c r="P6971" s="161" t="s">
        <v>7614</v>
      </c>
    </row>
    <row r="6972">
      <c r="P6972" s="161" t="s">
        <v>7615</v>
      </c>
    </row>
    <row r="6973">
      <c r="P6973" s="161" t="s">
        <v>7616</v>
      </c>
    </row>
    <row r="6974">
      <c r="P6974" s="161" t="s">
        <v>7617</v>
      </c>
    </row>
    <row r="6975">
      <c r="P6975" s="161" t="s">
        <v>7618</v>
      </c>
    </row>
    <row r="6976">
      <c r="P6976" s="161" t="s">
        <v>7619</v>
      </c>
    </row>
    <row r="6977">
      <c r="P6977" s="161" t="s">
        <v>7620</v>
      </c>
    </row>
    <row r="6978">
      <c r="P6978" s="161" t="s">
        <v>7621</v>
      </c>
    </row>
    <row r="6979">
      <c r="P6979" s="161" t="s">
        <v>7622</v>
      </c>
    </row>
    <row r="6980">
      <c r="P6980" s="161" t="s">
        <v>7623</v>
      </c>
    </row>
    <row r="6981">
      <c r="P6981" s="161" t="s">
        <v>7624</v>
      </c>
    </row>
    <row r="6982">
      <c r="P6982" s="161" t="s">
        <v>7625</v>
      </c>
    </row>
    <row r="6983">
      <c r="P6983" s="161" t="s">
        <v>7626</v>
      </c>
    </row>
    <row r="6984">
      <c r="P6984" s="161" t="s">
        <v>7627</v>
      </c>
    </row>
    <row r="6985">
      <c r="P6985" s="161" t="s">
        <v>7628</v>
      </c>
    </row>
    <row r="6986">
      <c r="P6986" s="161" t="s">
        <v>7629</v>
      </c>
    </row>
    <row r="6987">
      <c r="P6987" s="161" t="s">
        <v>7630</v>
      </c>
    </row>
    <row r="6988">
      <c r="P6988" s="161" t="s">
        <v>7631</v>
      </c>
    </row>
    <row r="6989">
      <c r="P6989" s="161" t="s">
        <v>410</v>
      </c>
    </row>
    <row r="6990">
      <c r="P6990" s="161" t="s">
        <v>7632</v>
      </c>
    </row>
    <row r="6991">
      <c r="P6991" s="161" t="s">
        <v>7633</v>
      </c>
    </row>
    <row r="6992">
      <c r="P6992" s="161" t="s">
        <v>7634</v>
      </c>
    </row>
    <row r="6993">
      <c r="P6993" s="161" t="s">
        <v>7635</v>
      </c>
    </row>
    <row r="6994">
      <c r="P6994" s="161" t="s">
        <v>7636</v>
      </c>
    </row>
    <row r="6995">
      <c r="P6995" s="161" t="s">
        <v>7637</v>
      </c>
    </row>
    <row r="6996">
      <c r="P6996" s="161" t="s">
        <v>7638</v>
      </c>
    </row>
    <row r="6997">
      <c r="P6997" s="161" t="s">
        <v>7639</v>
      </c>
    </row>
    <row r="6998">
      <c r="P6998" s="161" t="s">
        <v>7640</v>
      </c>
    </row>
    <row r="6999">
      <c r="P6999" s="161" t="s">
        <v>7641</v>
      </c>
    </row>
    <row r="7000">
      <c r="P7000" s="161" t="s">
        <v>7642</v>
      </c>
    </row>
    <row r="7001">
      <c r="P7001" s="161" t="s">
        <v>7643</v>
      </c>
    </row>
    <row r="7002">
      <c r="P7002" s="161" t="s">
        <v>7644</v>
      </c>
    </row>
    <row r="7003">
      <c r="P7003" s="161" t="s">
        <v>7645</v>
      </c>
    </row>
    <row r="7004">
      <c r="P7004" s="161" t="s">
        <v>7646</v>
      </c>
    </row>
    <row r="7005">
      <c r="P7005" s="161" t="s">
        <v>7647</v>
      </c>
    </row>
    <row r="7006">
      <c r="P7006" s="161" t="s">
        <v>7648</v>
      </c>
    </row>
    <row r="7007">
      <c r="P7007" s="161" t="s">
        <v>7649</v>
      </c>
    </row>
    <row r="7008">
      <c r="P7008" s="161" t="s">
        <v>7650</v>
      </c>
    </row>
    <row r="7009">
      <c r="P7009" s="161" t="s">
        <v>7651</v>
      </c>
    </row>
    <row r="7010">
      <c r="P7010" s="161" t="s">
        <v>7652</v>
      </c>
    </row>
    <row r="7011">
      <c r="P7011" s="161" t="s">
        <v>7653</v>
      </c>
    </row>
    <row r="7012">
      <c r="P7012" s="161" t="s">
        <v>7654</v>
      </c>
    </row>
    <row r="7013">
      <c r="P7013" s="161" t="s">
        <v>7655</v>
      </c>
    </row>
    <row r="7014">
      <c r="P7014" s="161" t="s">
        <v>7656</v>
      </c>
    </row>
    <row r="7015">
      <c r="P7015" s="161" t="s">
        <v>7657</v>
      </c>
    </row>
    <row r="7016">
      <c r="P7016" s="161" t="s">
        <v>7658</v>
      </c>
    </row>
    <row r="7017">
      <c r="P7017" s="161" t="s">
        <v>7659</v>
      </c>
    </row>
    <row r="7018">
      <c r="P7018" s="161" t="s">
        <v>7660</v>
      </c>
    </row>
    <row r="7019">
      <c r="P7019" s="161" t="s">
        <v>7661</v>
      </c>
    </row>
    <row r="7020">
      <c r="P7020" s="161" t="s">
        <v>7662</v>
      </c>
    </row>
    <row r="7021">
      <c r="P7021" s="161" t="s">
        <v>7663</v>
      </c>
    </row>
    <row r="7022">
      <c r="P7022" s="161" t="s">
        <v>7664</v>
      </c>
    </row>
    <row r="7023">
      <c r="P7023" s="161" t="s">
        <v>7665</v>
      </c>
    </row>
    <row r="7024">
      <c r="P7024" s="161" t="s">
        <v>7666</v>
      </c>
    </row>
    <row r="7025">
      <c r="P7025" s="161" t="s">
        <v>7667</v>
      </c>
    </row>
    <row r="7026">
      <c r="P7026" s="161" t="s">
        <v>7668</v>
      </c>
    </row>
    <row r="7027">
      <c r="P7027" s="161" t="s">
        <v>7669</v>
      </c>
    </row>
    <row r="7028">
      <c r="P7028" s="161" t="s">
        <v>7670</v>
      </c>
    </row>
    <row r="7029">
      <c r="P7029" s="161" t="s">
        <v>7671</v>
      </c>
    </row>
    <row r="7030">
      <c r="P7030" s="161" t="s">
        <v>433</v>
      </c>
    </row>
    <row r="7031">
      <c r="P7031" s="161" t="s">
        <v>364</v>
      </c>
    </row>
    <row r="7032">
      <c r="P7032" s="161" t="s">
        <v>544</v>
      </c>
    </row>
    <row r="7033">
      <c r="P7033" s="161" t="s">
        <v>7672</v>
      </c>
    </row>
    <row r="7034">
      <c r="P7034" s="161" t="s">
        <v>7673</v>
      </c>
    </row>
    <row r="7035">
      <c r="P7035" s="161" t="s">
        <v>478</v>
      </c>
    </row>
    <row r="7036">
      <c r="P7036" s="161" t="s">
        <v>351</v>
      </c>
    </row>
    <row r="7037">
      <c r="P7037" s="161" t="s">
        <v>7674</v>
      </c>
    </row>
    <row r="7038">
      <c r="P7038" s="161" t="s">
        <v>7675</v>
      </c>
    </row>
    <row r="7039">
      <c r="P7039" s="161" t="s">
        <v>7676</v>
      </c>
    </row>
    <row r="7040">
      <c r="P7040" s="161" t="s">
        <v>7677</v>
      </c>
    </row>
    <row r="7041">
      <c r="P7041" s="161" t="s">
        <v>7678</v>
      </c>
    </row>
    <row r="7042">
      <c r="P7042" s="161" t="s">
        <v>7679</v>
      </c>
    </row>
    <row r="7043">
      <c r="P7043" s="161" t="s">
        <v>7680</v>
      </c>
    </row>
    <row r="7044">
      <c r="P7044" s="161" t="s">
        <v>7681</v>
      </c>
    </row>
    <row r="7045">
      <c r="P7045" s="161" t="s">
        <v>7682</v>
      </c>
    </row>
    <row r="7046">
      <c r="P7046" s="161" t="s">
        <v>7683</v>
      </c>
    </row>
    <row r="7047">
      <c r="P7047" s="161" t="s">
        <v>7684</v>
      </c>
    </row>
    <row r="7048">
      <c r="P7048" s="161" t="s">
        <v>7685</v>
      </c>
    </row>
    <row r="7049">
      <c r="P7049" s="161" t="s">
        <v>7686</v>
      </c>
    </row>
    <row r="7050">
      <c r="P7050" s="161" t="s">
        <v>7687</v>
      </c>
    </row>
    <row r="7051">
      <c r="P7051" s="161" t="s">
        <v>7688</v>
      </c>
    </row>
    <row r="7052">
      <c r="P7052" s="161" t="s">
        <v>7689</v>
      </c>
    </row>
    <row r="7053">
      <c r="P7053" s="161" t="s">
        <v>7690</v>
      </c>
    </row>
    <row r="7054">
      <c r="P7054" s="161" t="s">
        <v>7691</v>
      </c>
    </row>
    <row r="7055">
      <c r="P7055" s="161" t="s">
        <v>7692</v>
      </c>
    </row>
    <row r="7056">
      <c r="P7056" s="161" t="s">
        <v>7693</v>
      </c>
    </row>
    <row r="7057">
      <c r="P7057" s="161" t="s">
        <v>7694</v>
      </c>
    </row>
    <row r="7058">
      <c r="P7058" s="161" t="s">
        <v>7695</v>
      </c>
    </row>
    <row r="7059">
      <c r="P7059" s="161" t="s">
        <v>7696</v>
      </c>
    </row>
    <row r="7060">
      <c r="P7060" s="161" t="s">
        <v>7697</v>
      </c>
    </row>
    <row r="7061">
      <c r="P7061" s="161" t="s">
        <v>7698</v>
      </c>
    </row>
    <row r="7062">
      <c r="P7062" s="161" t="s">
        <v>7699</v>
      </c>
    </row>
    <row r="7063">
      <c r="P7063" s="161" t="s">
        <v>7700</v>
      </c>
    </row>
    <row r="7064">
      <c r="P7064" s="161" t="s">
        <v>7701</v>
      </c>
    </row>
    <row r="7065">
      <c r="P7065" s="161" t="s">
        <v>7702</v>
      </c>
    </row>
    <row r="7066">
      <c r="P7066" s="161" t="s">
        <v>7703</v>
      </c>
    </row>
    <row r="7067">
      <c r="P7067" s="161" t="s">
        <v>7704</v>
      </c>
    </row>
    <row r="7068">
      <c r="P7068" s="161" t="s">
        <v>7705</v>
      </c>
    </row>
    <row r="7069">
      <c r="P7069" s="161" t="s">
        <v>7706</v>
      </c>
    </row>
    <row r="7070">
      <c r="P7070" s="161" t="s">
        <v>7707</v>
      </c>
    </row>
    <row r="7071">
      <c r="P7071" s="161" t="s">
        <v>7708</v>
      </c>
    </row>
    <row r="7072">
      <c r="P7072" s="161" t="s">
        <v>7709</v>
      </c>
    </row>
    <row r="7073">
      <c r="P7073" s="161" t="s">
        <v>7710</v>
      </c>
    </row>
    <row r="7074">
      <c r="P7074" s="161" t="s">
        <v>7711</v>
      </c>
    </row>
    <row r="7075">
      <c r="P7075" s="161" t="s">
        <v>7712</v>
      </c>
    </row>
    <row r="7076">
      <c r="P7076" s="161" t="s">
        <v>7713</v>
      </c>
    </row>
    <row r="7077">
      <c r="P7077" s="161" t="s">
        <v>7714</v>
      </c>
    </row>
    <row r="7078">
      <c r="P7078" s="161" t="s">
        <v>7715</v>
      </c>
    </row>
    <row r="7079">
      <c r="P7079" s="161" t="s">
        <v>7716</v>
      </c>
    </row>
    <row r="7080">
      <c r="P7080" s="161" t="s">
        <v>7717</v>
      </c>
    </row>
    <row r="7081">
      <c r="P7081" s="161" t="s">
        <v>7718</v>
      </c>
    </row>
    <row r="7082">
      <c r="P7082" s="161" t="s">
        <v>7719</v>
      </c>
    </row>
    <row r="7083">
      <c r="P7083" s="161" t="s">
        <v>7720</v>
      </c>
    </row>
    <row r="7084">
      <c r="P7084" s="161" t="s">
        <v>7721</v>
      </c>
    </row>
    <row r="7085">
      <c r="P7085" s="161" t="s">
        <v>7722</v>
      </c>
    </row>
    <row r="7086">
      <c r="P7086" s="161" t="s">
        <v>7723</v>
      </c>
    </row>
    <row r="7087">
      <c r="P7087" s="161" t="s">
        <v>7724</v>
      </c>
    </row>
    <row r="7088">
      <c r="P7088" s="161" t="s">
        <v>7725</v>
      </c>
    </row>
    <row r="7089">
      <c r="P7089" s="161" t="s">
        <v>7726</v>
      </c>
    </row>
    <row r="7090">
      <c r="P7090" s="161" t="s">
        <v>7727</v>
      </c>
    </row>
    <row r="7091">
      <c r="P7091" s="161" t="s">
        <v>7728</v>
      </c>
    </row>
    <row r="7092">
      <c r="P7092" s="161" t="s">
        <v>7729</v>
      </c>
    </row>
    <row r="7093">
      <c r="P7093" s="161" t="s">
        <v>7730</v>
      </c>
    </row>
    <row r="7094">
      <c r="P7094" s="161" t="s">
        <v>7731</v>
      </c>
    </row>
    <row r="7095">
      <c r="P7095" s="161" t="s">
        <v>7732</v>
      </c>
    </row>
    <row r="7096">
      <c r="P7096" s="161" t="s">
        <v>7733</v>
      </c>
    </row>
    <row r="7097">
      <c r="P7097" s="161" t="s">
        <v>7734</v>
      </c>
    </row>
    <row r="7098">
      <c r="P7098" s="161" t="s">
        <v>7735</v>
      </c>
    </row>
    <row r="7099">
      <c r="P7099" s="161" t="s">
        <v>7736</v>
      </c>
    </row>
    <row r="7100">
      <c r="P7100" s="161" t="s">
        <v>7737</v>
      </c>
    </row>
    <row r="7101">
      <c r="P7101" s="161" t="s">
        <v>7738</v>
      </c>
    </row>
    <row r="7102">
      <c r="P7102" s="161" t="s">
        <v>7739</v>
      </c>
    </row>
    <row r="7103">
      <c r="P7103" s="161" t="s">
        <v>7740</v>
      </c>
    </row>
    <row r="7104">
      <c r="P7104" s="161" t="s">
        <v>7741</v>
      </c>
    </row>
    <row r="7105">
      <c r="P7105" s="161" t="s">
        <v>7742</v>
      </c>
    </row>
    <row r="7106">
      <c r="P7106" s="161" t="s">
        <v>7743</v>
      </c>
    </row>
    <row r="7107">
      <c r="P7107" s="161" t="s">
        <v>7744</v>
      </c>
    </row>
    <row r="7108">
      <c r="P7108" s="161" t="s">
        <v>7745</v>
      </c>
    </row>
    <row r="7109">
      <c r="P7109" s="161" t="s">
        <v>7746</v>
      </c>
    </row>
    <row r="7110">
      <c r="P7110" s="161" t="s">
        <v>7747</v>
      </c>
    </row>
    <row r="7111">
      <c r="P7111" s="161" t="s">
        <v>7748</v>
      </c>
    </row>
    <row r="7112">
      <c r="P7112" s="161" t="s">
        <v>7749</v>
      </c>
    </row>
    <row r="7113">
      <c r="P7113" s="161" t="s">
        <v>7750</v>
      </c>
    </row>
    <row r="7114">
      <c r="P7114" s="161" t="s">
        <v>7751</v>
      </c>
    </row>
    <row r="7115">
      <c r="P7115" s="161" t="s">
        <v>7752</v>
      </c>
    </row>
    <row r="7116">
      <c r="P7116" s="161" t="s">
        <v>7753</v>
      </c>
    </row>
    <row r="7117">
      <c r="P7117" s="161" t="s">
        <v>7754</v>
      </c>
    </row>
    <row r="7118">
      <c r="P7118" s="161" t="s">
        <v>7755</v>
      </c>
    </row>
    <row r="7119">
      <c r="P7119" s="161" t="s">
        <v>7756</v>
      </c>
    </row>
    <row r="7120">
      <c r="P7120" s="161" t="s">
        <v>7757</v>
      </c>
    </row>
    <row r="7121">
      <c r="P7121" s="161" t="s">
        <v>7758</v>
      </c>
    </row>
    <row r="7122">
      <c r="P7122" s="161" t="s">
        <v>7759</v>
      </c>
    </row>
    <row r="7123">
      <c r="P7123" s="161" t="s">
        <v>7760</v>
      </c>
    </row>
    <row r="7124">
      <c r="P7124" s="161" t="s">
        <v>7761</v>
      </c>
    </row>
    <row r="7125">
      <c r="P7125" s="161" t="s">
        <v>7762</v>
      </c>
    </row>
    <row r="7126">
      <c r="P7126" s="161" t="s">
        <v>7763</v>
      </c>
    </row>
    <row r="7127">
      <c r="P7127" s="161" t="s">
        <v>7764</v>
      </c>
    </row>
    <row r="7128">
      <c r="P7128" s="161" t="s">
        <v>7765</v>
      </c>
    </row>
    <row r="7129">
      <c r="P7129" s="161" t="s">
        <v>7766</v>
      </c>
    </row>
    <row r="7130">
      <c r="P7130" s="161" t="s">
        <v>7767</v>
      </c>
    </row>
    <row r="7131">
      <c r="P7131" s="161" t="s">
        <v>7768</v>
      </c>
    </row>
    <row r="7132">
      <c r="P7132" s="161" t="s">
        <v>7769</v>
      </c>
    </row>
    <row r="7133">
      <c r="P7133" s="161" t="s">
        <v>7770</v>
      </c>
    </row>
    <row r="7134">
      <c r="P7134" s="161" t="s">
        <v>7771</v>
      </c>
    </row>
    <row r="7135">
      <c r="P7135" s="161" t="s">
        <v>7772</v>
      </c>
    </row>
    <row r="7136">
      <c r="P7136" s="161" t="s">
        <v>7773</v>
      </c>
    </row>
    <row r="7137">
      <c r="P7137" s="161" t="s">
        <v>7774</v>
      </c>
    </row>
    <row r="7138">
      <c r="P7138" s="161" t="s">
        <v>7775</v>
      </c>
    </row>
    <row r="7139">
      <c r="P7139" s="161" t="s">
        <v>7776</v>
      </c>
    </row>
    <row r="7140">
      <c r="P7140" s="161" t="s">
        <v>7777</v>
      </c>
    </row>
    <row r="7141">
      <c r="P7141" s="161" t="s">
        <v>7778</v>
      </c>
    </row>
    <row r="7142">
      <c r="P7142" s="161" t="s">
        <v>7779</v>
      </c>
    </row>
    <row r="7143">
      <c r="P7143" s="161" t="s">
        <v>7780</v>
      </c>
    </row>
    <row r="7144">
      <c r="P7144" s="161" t="s">
        <v>7781</v>
      </c>
    </row>
    <row r="7145">
      <c r="P7145" s="161" t="s">
        <v>7782</v>
      </c>
    </row>
    <row r="7146">
      <c r="P7146" s="161" t="s">
        <v>7783</v>
      </c>
    </row>
    <row r="7147">
      <c r="P7147" s="161" t="s">
        <v>7784</v>
      </c>
    </row>
    <row r="7148">
      <c r="P7148" s="161" t="s">
        <v>7785</v>
      </c>
    </row>
    <row r="7149">
      <c r="P7149" s="161" t="s">
        <v>7786</v>
      </c>
    </row>
    <row r="7150">
      <c r="P7150" s="161" t="s">
        <v>7787</v>
      </c>
    </row>
    <row r="7151">
      <c r="P7151" s="161" t="s">
        <v>7788</v>
      </c>
    </row>
    <row r="7152">
      <c r="P7152" s="161" t="s">
        <v>7789</v>
      </c>
    </row>
    <row r="7153">
      <c r="P7153" s="161" t="s">
        <v>7790</v>
      </c>
    </row>
    <row r="7154">
      <c r="P7154" s="161" t="s">
        <v>7791</v>
      </c>
    </row>
    <row r="7155">
      <c r="P7155" s="161" t="s">
        <v>7792</v>
      </c>
    </row>
    <row r="7156">
      <c r="P7156" s="161" t="s">
        <v>7793</v>
      </c>
    </row>
    <row r="7157">
      <c r="P7157" s="161" t="s">
        <v>7794</v>
      </c>
    </row>
    <row r="7158">
      <c r="P7158" s="161" t="s">
        <v>7795</v>
      </c>
    </row>
    <row r="7159">
      <c r="P7159" s="161" t="s">
        <v>7796</v>
      </c>
    </row>
    <row r="7160">
      <c r="P7160" s="161" t="s">
        <v>7797</v>
      </c>
    </row>
    <row r="7161">
      <c r="P7161" s="161" t="s">
        <v>7798</v>
      </c>
    </row>
    <row r="7162">
      <c r="P7162" s="161" t="s">
        <v>7799</v>
      </c>
    </row>
    <row r="7163">
      <c r="P7163" s="161" t="s">
        <v>7800</v>
      </c>
    </row>
    <row r="7164">
      <c r="P7164" s="161" t="s">
        <v>7801</v>
      </c>
    </row>
    <row r="7165">
      <c r="P7165" s="161" t="s">
        <v>7802</v>
      </c>
    </row>
    <row r="7166">
      <c r="P7166" s="161" t="s">
        <v>7803</v>
      </c>
    </row>
    <row r="7167">
      <c r="P7167" s="161" t="s">
        <v>7804</v>
      </c>
    </row>
    <row r="7168">
      <c r="P7168" s="161" t="s">
        <v>7805</v>
      </c>
    </row>
    <row r="7169">
      <c r="P7169" s="161" t="s">
        <v>7806</v>
      </c>
    </row>
    <row r="7170">
      <c r="P7170" s="161" t="s">
        <v>7807</v>
      </c>
    </row>
    <row r="7171">
      <c r="P7171" s="161" t="s">
        <v>7808</v>
      </c>
    </row>
    <row r="7172">
      <c r="P7172" s="161" t="s">
        <v>7809</v>
      </c>
    </row>
    <row r="7173">
      <c r="P7173" s="161" t="s">
        <v>7810</v>
      </c>
    </row>
    <row r="7174">
      <c r="P7174" s="161" t="s">
        <v>7811</v>
      </c>
    </row>
    <row r="7175">
      <c r="P7175" s="161" t="s">
        <v>7812</v>
      </c>
    </row>
    <row r="7176">
      <c r="P7176" s="161" t="s">
        <v>7813</v>
      </c>
    </row>
    <row r="7177">
      <c r="P7177" s="161" t="s">
        <v>7814</v>
      </c>
    </row>
    <row r="7178">
      <c r="P7178" s="161" t="s">
        <v>7815</v>
      </c>
    </row>
    <row r="7179">
      <c r="P7179" s="161" t="s">
        <v>7816</v>
      </c>
    </row>
    <row r="7180">
      <c r="P7180" s="161" t="s">
        <v>7817</v>
      </c>
    </row>
    <row r="7181">
      <c r="P7181" s="161" t="s">
        <v>7818</v>
      </c>
    </row>
    <row r="7182">
      <c r="P7182" s="161" t="s">
        <v>7819</v>
      </c>
    </row>
    <row r="7183">
      <c r="P7183" s="161" t="s">
        <v>7820</v>
      </c>
    </row>
    <row r="7184">
      <c r="P7184" s="161" t="s">
        <v>7821</v>
      </c>
    </row>
    <row r="7185">
      <c r="P7185" s="161" t="s">
        <v>7822</v>
      </c>
    </row>
    <row r="7186">
      <c r="P7186" s="161" t="s">
        <v>7823</v>
      </c>
    </row>
    <row r="7187">
      <c r="P7187" s="161" t="s">
        <v>7824</v>
      </c>
    </row>
    <row r="7188">
      <c r="P7188" s="161" t="s">
        <v>7825</v>
      </c>
    </row>
    <row r="7189">
      <c r="P7189" s="161" t="s">
        <v>7826</v>
      </c>
    </row>
    <row r="7190">
      <c r="P7190" s="161" t="s">
        <v>7827</v>
      </c>
    </row>
    <row r="7191">
      <c r="P7191" s="161" t="s">
        <v>7828</v>
      </c>
    </row>
    <row r="7192">
      <c r="P7192" s="161" t="s">
        <v>7829</v>
      </c>
    </row>
    <row r="7193">
      <c r="P7193" s="161" t="s">
        <v>7830</v>
      </c>
    </row>
    <row r="7194">
      <c r="P7194" s="161" t="s">
        <v>7831</v>
      </c>
    </row>
    <row r="7195">
      <c r="P7195" s="161" t="s">
        <v>7832</v>
      </c>
    </row>
    <row r="7196">
      <c r="P7196" s="161" t="s">
        <v>7833</v>
      </c>
    </row>
    <row r="7197">
      <c r="P7197" s="161" t="s">
        <v>7834</v>
      </c>
    </row>
    <row r="7198">
      <c r="P7198" s="161" t="s">
        <v>7835</v>
      </c>
    </row>
    <row r="7199">
      <c r="P7199" s="161" t="s">
        <v>7836</v>
      </c>
    </row>
    <row r="7200">
      <c r="P7200" s="161" t="s">
        <v>7837</v>
      </c>
    </row>
    <row r="7201">
      <c r="P7201" s="161" t="s">
        <v>7838</v>
      </c>
    </row>
    <row r="7202">
      <c r="P7202" s="161" t="s">
        <v>7839</v>
      </c>
    </row>
    <row r="7203">
      <c r="P7203" s="161" t="s">
        <v>7840</v>
      </c>
    </row>
    <row r="7204">
      <c r="P7204" s="161" t="s">
        <v>7841</v>
      </c>
    </row>
    <row r="7205">
      <c r="P7205" s="161" t="s">
        <v>7842</v>
      </c>
    </row>
    <row r="7206">
      <c r="P7206" s="161" t="s">
        <v>7843</v>
      </c>
    </row>
    <row r="7207">
      <c r="P7207" s="161" t="s">
        <v>7844</v>
      </c>
    </row>
    <row r="7208">
      <c r="P7208" s="161" t="s">
        <v>7845</v>
      </c>
    </row>
    <row r="7209">
      <c r="P7209" s="161" t="s">
        <v>7846</v>
      </c>
    </row>
    <row r="7210">
      <c r="P7210" s="161" t="s">
        <v>7847</v>
      </c>
    </row>
    <row r="7211">
      <c r="P7211" s="161" t="s">
        <v>7848</v>
      </c>
    </row>
    <row r="7212">
      <c r="P7212" s="161" t="s">
        <v>618</v>
      </c>
    </row>
    <row r="7213">
      <c r="P7213" s="161" t="s">
        <v>7849</v>
      </c>
    </row>
    <row r="7214">
      <c r="P7214" s="161" t="s">
        <v>7850</v>
      </c>
    </row>
    <row r="7215">
      <c r="P7215" s="161" t="s">
        <v>7851</v>
      </c>
    </row>
    <row r="7216">
      <c r="P7216" s="161" t="s">
        <v>7852</v>
      </c>
    </row>
    <row r="7217">
      <c r="P7217" s="161" t="s">
        <v>7853</v>
      </c>
    </row>
    <row r="7218">
      <c r="P7218" s="161" t="s">
        <v>7854</v>
      </c>
    </row>
    <row r="7219">
      <c r="P7219" s="161" t="s">
        <v>7855</v>
      </c>
    </row>
    <row r="7220">
      <c r="P7220" s="161" t="s">
        <v>7856</v>
      </c>
    </row>
    <row r="7221">
      <c r="P7221" s="161" t="s">
        <v>7857</v>
      </c>
    </row>
    <row r="7222">
      <c r="P7222" s="161" t="s">
        <v>7858</v>
      </c>
    </row>
    <row r="7223">
      <c r="P7223" s="161" t="s">
        <v>7859</v>
      </c>
    </row>
    <row r="7224">
      <c r="P7224" s="161" t="s">
        <v>7860</v>
      </c>
    </row>
    <row r="7225">
      <c r="P7225" s="161" t="s">
        <v>7861</v>
      </c>
    </row>
    <row r="7226">
      <c r="P7226" s="161" t="s">
        <v>7862</v>
      </c>
    </row>
    <row r="7227">
      <c r="P7227" s="161" t="s">
        <v>7863</v>
      </c>
    </row>
    <row r="7228">
      <c r="P7228" s="161" t="s">
        <v>7864</v>
      </c>
    </row>
    <row r="7229">
      <c r="P7229" s="161" t="s">
        <v>7865</v>
      </c>
    </row>
    <row r="7230">
      <c r="P7230" s="161" t="s">
        <v>7866</v>
      </c>
    </row>
    <row r="7231">
      <c r="P7231" s="161" t="s">
        <v>7867</v>
      </c>
    </row>
    <row r="7232">
      <c r="P7232" s="161" t="s">
        <v>7868</v>
      </c>
    </row>
    <row r="7233">
      <c r="P7233" s="161" t="s">
        <v>7869</v>
      </c>
    </row>
    <row r="7234">
      <c r="P7234" s="161" t="s">
        <v>7870</v>
      </c>
    </row>
    <row r="7235">
      <c r="P7235" s="161" t="s">
        <v>7871</v>
      </c>
    </row>
    <row r="7236">
      <c r="P7236" s="161" t="s">
        <v>7872</v>
      </c>
    </row>
    <row r="7237">
      <c r="P7237" s="161" t="s">
        <v>7873</v>
      </c>
    </row>
    <row r="7238">
      <c r="P7238" s="161" t="s">
        <v>7874</v>
      </c>
    </row>
    <row r="7239">
      <c r="P7239" s="161" t="s">
        <v>7875</v>
      </c>
    </row>
    <row r="7240">
      <c r="P7240" s="161" t="s">
        <v>7876</v>
      </c>
    </row>
    <row r="7241">
      <c r="P7241" s="161" t="s">
        <v>7877</v>
      </c>
    </row>
    <row r="7242">
      <c r="P7242" s="161" t="s">
        <v>7878</v>
      </c>
    </row>
    <row r="7243">
      <c r="P7243" s="161" t="s">
        <v>7879</v>
      </c>
    </row>
    <row r="7244">
      <c r="P7244" s="161" t="s">
        <v>7880</v>
      </c>
    </row>
    <row r="7245">
      <c r="P7245" s="161" t="s">
        <v>7881</v>
      </c>
    </row>
    <row r="7246">
      <c r="P7246" s="161" t="s">
        <v>7882</v>
      </c>
    </row>
    <row r="7247">
      <c r="P7247" s="161" t="s">
        <v>7883</v>
      </c>
    </row>
    <row r="7248">
      <c r="P7248" s="161" t="s">
        <v>7884</v>
      </c>
    </row>
    <row r="7249">
      <c r="P7249" s="161" t="s">
        <v>7885</v>
      </c>
    </row>
    <row r="7250">
      <c r="P7250" s="161" t="s">
        <v>7886</v>
      </c>
    </row>
    <row r="7251">
      <c r="P7251" s="161" t="s">
        <v>7887</v>
      </c>
    </row>
    <row r="7252">
      <c r="P7252" s="161" t="s">
        <v>7888</v>
      </c>
    </row>
    <row r="7253">
      <c r="P7253" s="161" t="s">
        <v>7889</v>
      </c>
    </row>
    <row r="7254">
      <c r="P7254" s="161" t="s">
        <v>7890</v>
      </c>
    </row>
    <row r="7255">
      <c r="P7255" s="161" t="s">
        <v>7891</v>
      </c>
    </row>
    <row r="7256">
      <c r="P7256" s="161" t="s">
        <v>7892</v>
      </c>
    </row>
    <row r="7257">
      <c r="P7257" s="161" t="s">
        <v>7893</v>
      </c>
    </row>
    <row r="7258">
      <c r="P7258" s="161" t="s">
        <v>7894</v>
      </c>
    </row>
    <row r="7259">
      <c r="P7259" s="161" t="s">
        <v>7895</v>
      </c>
    </row>
    <row r="7260">
      <c r="P7260" s="161" t="s">
        <v>7896</v>
      </c>
    </row>
    <row r="7261">
      <c r="P7261" s="161" t="s">
        <v>7897</v>
      </c>
    </row>
    <row r="7262">
      <c r="P7262" s="161" t="s">
        <v>7898</v>
      </c>
    </row>
    <row r="7263">
      <c r="P7263" s="161" t="s">
        <v>7899</v>
      </c>
    </row>
    <row r="7264">
      <c r="P7264" s="161" t="s">
        <v>7900</v>
      </c>
    </row>
    <row r="7265">
      <c r="P7265" s="161" t="s">
        <v>7901</v>
      </c>
    </row>
    <row r="7266">
      <c r="P7266" s="161" t="s">
        <v>7902</v>
      </c>
    </row>
    <row r="7267">
      <c r="P7267" s="161" t="s">
        <v>7903</v>
      </c>
    </row>
    <row r="7268">
      <c r="P7268" s="161" t="s">
        <v>7904</v>
      </c>
    </row>
    <row r="7269">
      <c r="P7269" s="161" t="s">
        <v>7905</v>
      </c>
    </row>
    <row r="7270">
      <c r="P7270" s="161" t="s">
        <v>7906</v>
      </c>
    </row>
    <row r="7271">
      <c r="P7271" s="161" t="s">
        <v>7907</v>
      </c>
    </row>
    <row r="7272">
      <c r="P7272" s="161" t="s">
        <v>7908</v>
      </c>
    </row>
    <row r="7273">
      <c r="P7273" s="161" t="s">
        <v>7909</v>
      </c>
    </row>
    <row r="7274">
      <c r="P7274" s="161" t="s">
        <v>7910</v>
      </c>
    </row>
    <row r="7275">
      <c r="P7275" s="161" t="s">
        <v>7911</v>
      </c>
    </row>
    <row r="7276">
      <c r="P7276" s="161" t="s">
        <v>7912</v>
      </c>
    </row>
    <row r="7277">
      <c r="P7277" s="161" t="s">
        <v>7913</v>
      </c>
    </row>
    <row r="7278">
      <c r="P7278" s="161" t="s">
        <v>7914</v>
      </c>
    </row>
    <row r="7279">
      <c r="P7279" s="161" t="s">
        <v>7915</v>
      </c>
    </row>
    <row r="7280">
      <c r="P7280" s="161" t="s">
        <v>7916</v>
      </c>
    </row>
    <row r="7281">
      <c r="P7281" s="161" t="s">
        <v>7917</v>
      </c>
    </row>
    <row r="7282">
      <c r="P7282" s="161" t="s">
        <v>7918</v>
      </c>
    </row>
    <row r="7283">
      <c r="P7283" s="161" t="s">
        <v>7919</v>
      </c>
    </row>
    <row r="7284">
      <c r="P7284" s="161" t="s">
        <v>7920</v>
      </c>
    </row>
    <row r="7285">
      <c r="P7285" s="161" t="s">
        <v>7921</v>
      </c>
    </row>
    <row r="7286">
      <c r="P7286" s="161" t="s">
        <v>7922</v>
      </c>
    </row>
    <row r="7287">
      <c r="P7287" s="161" t="s">
        <v>7923</v>
      </c>
    </row>
    <row r="7288">
      <c r="P7288" s="161" t="s">
        <v>7924</v>
      </c>
    </row>
    <row r="7289">
      <c r="P7289" s="161" t="s">
        <v>7925</v>
      </c>
    </row>
    <row r="7290">
      <c r="P7290" s="161" t="s">
        <v>7926</v>
      </c>
    </row>
    <row r="7291">
      <c r="P7291" s="161" t="s">
        <v>7927</v>
      </c>
    </row>
    <row r="7292">
      <c r="P7292" s="161" t="s">
        <v>7928</v>
      </c>
    </row>
    <row r="7293">
      <c r="P7293" s="161" t="s">
        <v>7929</v>
      </c>
    </row>
    <row r="7294">
      <c r="P7294" s="161" t="s">
        <v>7930</v>
      </c>
    </row>
    <row r="7295">
      <c r="P7295" s="161" t="s">
        <v>7931</v>
      </c>
    </row>
    <row r="7296">
      <c r="P7296" s="161" t="s">
        <v>7932</v>
      </c>
    </row>
    <row r="7297">
      <c r="P7297" s="161" t="s">
        <v>7933</v>
      </c>
    </row>
    <row r="7298">
      <c r="P7298" s="161" t="s">
        <v>7934</v>
      </c>
    </row>
    <row r="7299">
      <c r="P7299" s="161" t="s">
        <v>7935</v>
      </c>
    </row>
    <row r="7300">
      <c r="P7300" s="161" t="s">
        <v>7936</v>
      </c>
    </row>
    <row r="7301">
      <c r="P7301" s="161" t="s">
        <v>7937</v>
      </c>
    </row>
    <row r="7302">
      <c r="P7302" s="161" t="s">
        <v>7938</v>
      </c>
    </row>
    <row r="7303">
      <c r="P7303" s="161" t="s">
        <v>7939</v>
      </c>
    </row>
    <row r="7304">
      <c r="P7304" s="161" t="s">
        <v>7940</v>
      </c>
    </row>
    <row r="7305">
      <c r="P7305" s="161" t="s">
        <v>7941</v>
      </c>
    </row>
    <row r="7306">
      <c r="P7306" s="161" t="s">
        <v>7942</v>
      </c>
    </row>
    <row r="7307">
      <c r="P7307" s="161" t="s">
        <v>7943</v>
      </c>
    </row>
    <row r="7308">
      <c r="P7308" s="161" t="s">
        <v>7944</v>
      </c>
    </row>
    <row r="7309">
      <c r="P7309" s="161" t="s">
        <v>7945</v>
      </c>
    </row>
    <row r="7310">
      <c r="P7310" s="161" t="s">
        <v>7946</v>
      </c>
    </row>
    <row r="7311">
      <c r="P7311" s="161" t="s">
        <v>7947</v>
      </c>
    </row>
    <row r="7312">
      <c r="P7312" s="161" t="s">
        <v>7948</v>
      </c>
    </row>
    <row r="7313">
      <c r="P7313" s="161" t="s">
        <v>7949</v>
      </c>
    </row>
    <row r="7314">
      <c r="P7314" s="161" t="s">
        <v>7950</v>
      </c>
    </row>
    <row r="7315">
      <c r="P7315" s="161" t="s">
        <v>7951</v>
      </c>
    </row>
    <row r="7316">
      <c r="P7316" s="161" t="s">
        <v>7952</v>
      </c>
    </row>
    <row r="7317">
      <c r="P7317" s="161" t="s">
        <v>7953</v>
      </c>
    </row>
    <row r="7318">
      <c r="P7318" s="161" t="s">
        <v>7954</v>
      </c>
    </row>
    <row r="7319">
      <c r="P7319" s="161" t="s">
        <v>7955</v>
      </c>
    </row>
    <row r="7320">
      <c r="P7320" s="161" t="s">
        <v>7956</v>
      </c>
    </row>
    <row r="7321">
      <c r="P7321" s="161" t="s">
        <v>7957</v>
      </c>
    </row>
    <row r="7322">
      <c r="P7322" s="161" t="s">
        <v>7958</v>
      </c>
    </row>
    <row r="7323">
      <c r="P7323" s="161" t="s">
        <v>7959</v>
      </c>
    </row>
    <row r="7324">
      <c r="P7324" s="161" t="s">
        <v>7960</v>
      </c>
    </row>
    <row r="7325">
      <c r="P7325" s="161" t="s">
        <v>7961</v>
      </c>
    </row>
    <row r="7326">
      <c r="P7326" s="161" t="s">
        <v>7962</v>
      </c>
    </row>
    <row r="7327">
      <c r="P7327" s="161" t="s">
        <v>7963</v>
      </c>
    </row>
    <row r="7328">
      <c r="P7328" s="161" t="s">
        <v>7964</v>
      </c>
    </row>
    <row r="7329">
      <c r="P7329" s="161" t="s">
        <v>7965</v>
      </c>
    </row>
    <row r="7330">
      <c r="P7330" s="161" t="s">
        <v>463</v>
      </c>
    </row>
    <row r="7331">
      <c r="P7331" s="161" t="s">
        <v>7966</v>
      </c>
    </row>
    <row r="7332">
      <c r="P7332" s="161" t="s">
        <v>7967</v>
      </c>
    </row>
    <row r="7333">
      <c r="P7333" s="161" t="s">
        <v>7968</v>
      </c>
    </row>
    <row r="7334">
      <c r="P7334" s="161" t="s">
        <v>7969</v>
      </c>
    </row>
    <row r="7335">
      <c r="P7335" s="161" t="s">
        <v>7970</v>
      </c>
    </row>
    <row r="7336">
      <c r="P7336" s="161" t="s">
        <v>7971</v>
      </c>
    </row>
    <row r="7337">
      <c r="P7337" s="161" t="s">
        <v>7972</v>
      </c>
    </row>
    <row r="7338">
      <c r="P7338" s="161" t="s">
        <v>7973</v>
      </c>
    </row>
    <row r="7339">
      <c r="P7339" s="161" t="s">
        <v>7974</v>
      </c>
    </row>
    <row r="7340">
      <c r="P7340" s="161" t="s">
        <v>7975</v>
      </c>
    </row>
    <row r="7341">
      <c r="P7341" s="161" t="s">
        <v>7976</v>
      </c>
    </row>
    <row r="7342">
      <c r="P7342" s="161" t="s">
        <v>7977</v>
      </c>
    </row>
    <row r="7343">
      <c r="P7343" s="161" t="s">
        <v>7978</v>
      </c>
    </row>
    <row r="7344">
      <c r="P7344" s="161" t="s">
        <v>543</v>
      </c>
    </row>
    <row r="7345">
      <c r="P7345" s="161" t="s">
        <v>7979</v>
      </c>
    </row>
    <row r="7346">
      <c r="P7346" s="161" t="s">
        <v>7980</v>
      </c>
    </row>
    <row r="7347">
      <c r="P7347" s="161" t="s">
        <v>7981</v>
      </c>
    </row>
    <row r="7348">
      <c r="P7348" s="161" t="s">
        <v>7982</v>
      </c>
    </row>
    <row r="7349">
      <c r="P7349" s="161" t="s">
        <v>7983</v>
      </c>
    </row>
    <row r="7350">
      <c r="P7350" s="161" t="s">
        <v>7984</v>
      </c>
    </row>
    <row r="7351">
      <c r="P7351" s="161" t="s">
        <v>7985</v>
      </c>
    </row>
    <row r="7352">
      <c r="P7352" s="161" t="s">
        <v>7986</v>
      </c>
    </row>
    <row r="7353">
      <c r="P7353" s="161" t="s">
        <v>7987</v>
      </c>
    </row>
    <row r="7354">
      <c r="P7354" s="161" t="s">
        <v>7988</v>
      </c>
    </row>
    <row r="7355">
      <c r="P7355" s="161" t="s">
        <v>7989</v>
      </c>
    </row>
    <row r="7356">
      <c r="P7356" s="161" t="s">
        <v>7990</v>
      </c>
    </row>
    <row r="7357">
      <c r="P7357" s="161" t="s">
        <v>7991</v>
      </c>
    </row>
    <row r="7358">
      <c r="P7358" s="161" t="s">
        <v>7992</v>
      </c>
    </row>
    <row r="7359">
      <c r="P7359" s="161" t="s">
        <v>7993</v>
      </c>
    </row>
    <row r="7360">
      <c r="P7360" s="161" t="s">
        <v>7994</v>
      </c>
    </row>
    <row r="7361">
      <c r="P7361" s="161" t="s">
        <v>7995</v>
      </c>
    </row>
    <row r="7362">
      <c r="P7362" s="161" t="s">
        <v>7996</v>
      </c>
    </row>
    <row r="7363">
      <c r="P7363" s="161" t="s">
        <v>7997</v>
      </c>
    </row>
    <row r="7364">
      <c r="P7364" s="161" t="s">
        <v>7998</v>
      </c>
    </row>
    <row r="7365">
      <c r="P7365" s="161" t="s">
        <v>7999</v>
      </c>
    </row>
    <row r="7366">
      <c r="P7366" s="161" t="s">
        <v>8000</v>
      </c>
    </row>
    <row r="7367">
      <c r="P7367" s="161" t="s">
        <v>8001</v>
      </c>
    </row>
    <row r="7368">
      <c r="P7368" s="161" t="s">
        <v>8002</v>
      </c>
    </row>
    <row r="7369">
      <c r="P7369" s="161" t="s">
        <v>8003</v>
      </c>
    </row>
    <row r="7370">
      <c r="P7370" s="161" t="s">
        <v>8004</v>
      </c>
    </row>
    <row r="7371">
      <c r="P7371" s="161" t="s">
        <v>8005</v>
      </c>
    </row>
    <row r="7372">
      <c r="P7372" s="161" t="s">
        <v>8006</v>
      </c>
    </row>
    <row r="7373">
      <c r="P7373" s="161" t="s">
        <v>8007</v>
      </c>
    </row>
    <row r="7374">
      <c r="P7374" s="161" t="s">
        <v>8008</v>
      </c>
    </row>
    <row r="7375">
      <c r="P7375" s="161" t="s">
        <v>8009</v>
      </c>
    </row>
    <row r="7376">
      <c r="P7376" s="161" t="s">
        <v>8010</v>
      </c>
    </row>
    <row r="7377">
      <c r="P7377" s="161" t="s">
        <v>8011</v>
      </c>
    </row>
    <row r="7378">
      <c r="P7378" s="161" t="s">
        <v>8012</v>
      </c>
    </row>
    <row r="7379">
      <c r="P7379" s="161" t="s">
        <v>8013</v>
      </c>
    </row>
    <row r="7380">
      <c r="P7380" s="161" t="s">
        <v>8014</v>
      </c>
    </row>
    <row r="7381">
      <c r="P7381" s="161" t="s">
        <v>8015</v>
      </c>
    </row>
    <row r="7382">
      <c r="P7382" s="161" t="s">
        <v>8016</v>
      </c>
    </row>
    <row r="7383">
      <c r="P7383" s="161" t="s">
        <v>8017</v>
      </c>
    </row>
    <row r="7384">
      <c r="P7384" s="161" t="s">
        <v>8018</v>
      </c>
    </row>
    <row r="7385">
      <c r="P7385" s="161" t="s">
        <v>8019</v>
      </c>
    </row>
    <row r="7386">
      <c r="P7386" s="161" t="s">
        <v>8020</v>
      </c>
    </row>
    <row r="7387">
      <c r="P7387" s="161" t="s">
        <v>8021</v>
      </c>
    </row>
    <row r="7388">
      <c r="P7388" s="161" t="s">
        <v>8022</v>
      </c>
    </row>
    <row r="7389">
      <c r="P7389" s="161" t="s">
        <v>8023</v>
      </c>
    </row>
    <row r="7390">
      <c r="P7390" s="161" t="s">
        <v>8024</v>
      </c>
    </row>
    <row r="7391">
      <c r="P7391" s="161" t="s">
        <v>8025</v>
      </c>
    </row>
    <row r="7392">
      <c r="P7392" s="161" t="s">
        <v>8026</v>
      </c>
    </row>
    <row r="7393">
      <c r="P7393" s="161" t="s">
        <v>8027</v>
      </c>
    </row>
    <row r="7394">
      <c r="P7394" s="161" t="s">
        <v>8028</v>
      </c>
    </row>
    <row r="7395">
      <c r="P7395" s="161" t="s">
        <v>8029</v>
      </c>
    </row>
    <row r="7396">
      <c r="P7396" s="161" t="s">
        <v>8030</v>
      </c>
    </row>
    <row r="7397">
      <c r="P7397" s="161" t="s">
        <v>8031</v>
      </c>
    </row>
    <row r="7398">
      <c r="P7398" s="161" t="s">
        <v>8032</v>
      </c>
    </row>
    <row r="7399">
      <c r="P7399" s="161" t="s">
        <v>8033</v>
      </c>
    </row>
    <row r="7400">
      <c r="P7400" s="161" t="s">
        <v>8034</v>
      </c>
    </row>
    <row r="7401">
      <c r="P7401" s="161" t="s">
        <v>8035</v>
      </c>
    </row>
    <row r="7402">
      <c r="P7402" s="161" t="s">
        <v>8036</v>
      </c>
    </row>
    <row r="7403">
      <c r="P7403" s="161" t="s">
        <v>8037</v>
      </c>
    </row>
    <row r="7404">
      <c r="P7404" s="161" t="s">
        <v>8038</v>
      </c>
    </row>
    <row r="7405">
      <c r="P7405" s="161" t="s">
        <v>8039</v>
      </c>
    </row>
    <row r="7406">
      <c r="P7406" s="161" t="s">
        <v>8040</v>
      </c>
    </row>
    <row r="7407">
      <c r="P7407" s="161" t="s">
        <v>8041</v>
      </c>
    </row>
    <row r="7408">
      <c r="P7408" s="161" t="s">
        <v>8042</v>
      </c>
    </row>
    <row r="7409">
      <c r="P7409" s="161" t="s">
        <v>8043</v>
      </c>
    </row>
    <row r="7410">
      <c r="P7410" s="161" t="s">
        <v>8044</v>
      </c>
    </row>
    <row r="7411">
      <c r="P7411" s="161" t="s">
        <v>8045</v>
      </c>
    </row>
    <row r="7412">
      <c r="P7412" s="161" t="s">
        <v>8046</v>
      </c>
    </row>
    <row r="7413">
      <c r="P7413" s="161" t="s">
        <v>8047</v>
      </c>
    </row>
    <row r="7414">
      <c r="P7414" s="161" t="s">
        <v>8048</v>
      </c>
    </row>
    <row r="7415">
      <c r="P7415" s="161" t="s">
        <v>8049</v>
      </c>
    </row>
    <row r="7416">
      <c r="P7416" s="161" t="s">
        <v>8050</v>
      </c>
    </row>
    <row r="7417">
      <c r="P7417" s="161" t="s">
        <v>8051</v>
      </c>
    </row>
    <row r="7418">
      <c r="P7418" s="161" t="s">
        <v>8052</v>
      </c>
    </row>
    <row r="7419">
      <c r="P7419" s="161" t="s">
        <v>8053</v>
      </c>
    </row>
    <row r="7420">
      <c r="P7420" s="161" t="s">
        <v>8054</v>
      </c>
    </row>
    <row r="7421">
      <c r="P7421" s="161" t="s">
        <v>8055</v>
      </c>
    </row>
    <row r="7422">
      <c r="P7422" s="161" t="s">
        <v>8056</v>
      </c>
    </row>
    <row r="7423">
      <c r="P7423" s="161" t="s">
        <v>8057</v>
      </c>
    </row>
    <row r="7424">
      <c r="P7424" s="161" t="s">
        <v>8058</v>
      </c>
    </row>
    <row r="7425">
      <c r="P7425" s="161" t="s">
        <v>8059</v>
      </c>
    </row>
    <row r="7426">
      <c r="P7426" s="161" t="s">
        <v>8060</v>
      </c>
    </row>
    <row r="7427">
      <c r="P7427" s="161" t="s">
        <v>8061</v>
      </c>
    </row>
    <row r="7428">
      <c r="P7428" s="161" t="s">
        <v>8062</v>
      </c>
    </row>
    <row r="7429">
      <c r="P7429" s="161" t="s">
        <v>8063</v>
      </c>
    </row>
    <row r="7430">
      <c r="P7430" s="161" t="s">
        <v>8064</v>
      </c>
    </row>
    <row r="7431">
      <c r="P7431" s="161" t="s">
        <v>8065</v>
      </c>
    </row>
    <row r="7432">
      <c r="P7432" s="161" t="s">
        <v>8066</v>
      </c>
    </row>
    <row r="7433">
      <c r="P7433" s="161" t="s">
        <v>8067</v>
      </c>
    </row>
    <row r="7434">
      <c r="P7434" s="161" t="s">
        <v>8068</v>
      </c>
    </row>
    <row r="7435">
      <c r="P7435" s="161" t="s">
        <v>8069</v>
      </c>
    </row>
    <row r="7436">
      <c r="P7436" s="161" t="s">
        <v>8070</v>
      </c>
    </row>
    <row r="7437">
      <c r="P7437" s="161" t="s">
        <v>8071</v>
      </c>
    </row>
    <row r="7438">
      <c r="P7438" s="161" t="s">
        <v>8072</v>
      </c>
    </row>
    <row r="7439">
      <c r="P7439" s="161" t="s">
        <v>8073</v>
      </c>
    </row>
    <row r="7440">
      <c r="P7440" s="161" t="s">
        <v>8074</v>
      </c>
    </row>
    <row r="7441">
      <c r="P7441" s="161" t="s">
        <v>8075</v>
      </c>
    </row>
    <row r="7442">
      <c r="P7442" s="161" t="s">
        <v>8076</v>
      </c>
    </row>
    <row r="7443">
      <c r="P7443" s="161" t="s">
        <v>8077</v>
      </c>
    </row>
    <row r="7444">
      <c r="P7444" s="161" t="s">
        <v>8078</v>
      </c>
    </row>
    <row r="7445">
      <c r="P7445" s="161" t="s">
        <v>8079</v>
      </c>
    </row>
    <row r="7446">
      <c r="P7446" s="161" t="s">
        <v>8080</v>
      </c>
    </row>
    <row r="7447">
      <c r="P7447" s="161" t="s">
        <v>8081</v>
      </c>
    </row>
    <row r="7448">
      <c r="P7448" s="161" t="s">
        <v>8082</v>
      </c>
    </row>
    <row r="7449">
      <c r="P7449" s="161" t="s">
        <v>8083</v>
      </c>
    </row>
    <row r="7450">
      <c r="P7450" s="161" t="s">
        <v>8084</v>
      </c>
    </row>
    <row r="7451">
      <c r="P7451" s="161" t="s">
        <v>8085</v>
      </c>
    </row>
    <row r="7452">
      <c r="P7452" s="161" t="s">
        <v>8086</v>
      </c>
    </row>
    <row r="7453">
      <c r="P7453" s="161" t="s">
        <v>8087</v>
      </c>
    </row>
    <row r="7454">
      <c r="P7454" s="161" t="s">
        <v>8088</v>
      </c>
    </row>
    <row r="7455">
      <c r="P7455" s="161" t="s">
        <v>8089</v>
      </c>
    </row>
    <row r="7456">
      <c r="P7456" s="161" t="s">
        <v>8090</v>
      </c>
    </row>
    <row r="7457">
      <c r="P7457" s="161" t="s">
        <v>8091</v>
      </c>
    </row>
    <row r="7458">
      <c r="P7458" s="161" t="s">
        <v>8092</v>
      </c>
    </row>
    <row r="7459">
      <c r="P7459" s="161" t="s">
        <v>8093</v>
      </c>
    </row>
    <row r="7460">
      <c r="P7460" s="161" t="s">
        <v>8094</v>
      </c>
    </row>
    <row r="7461">
      <c r="P7461" s="161" t="s">
        <v>8095</v>
      </c>
    </row>
    <row r="7462">
      <c r="P7462" s="161" t="s">
        <v>8096</v>
      </c>
    </row>
    <row r="7463">
      <c r="P7463" s="161" t="s">
        <v>8097</v>
      </c>
    </row>
    <row r="7464">
      <c r="P7464" s="161" t="s">
        <v>8098</v>
      </c>
    </row>
    <row r="7465">
      <c r="P7465" s="161" t="s">
        <v>8099</v>
      </c>
    </row>
    <row r="7466">
      <c r="P7466" s="161" t="s">
        <v>473</v>
      </c>
    </row>
    <row r="7467">
      <c r="P7467" s="161" t="s">
        <v>8100</v>
      </c>
    </row>
    <row r="7468">
      <c r="P7468" s="161" t="s">
        <v>8101</v>
      </c>
    </row>
    <row r="7469">
      <c r="P7469" s="161" t="s">
        <v>8102</v>
      </c>
    </row>
    <row r="7470">
      <c r="P7470" s="161" t="s">
        <v>8103</v>
      </c>
    </row>
    <row r="7471">
      <c r="P7471" s="161" t="s">
        <v>8104</v>
      </c>
    </row>
    <row r="7472">
      <c r="P7472" s="161" t="s">
        <v>8105</v>
      </c>
    </row>
    <row r="7473">
      <c r="P7473" s="161" t="s">
        <v>8106</v>
      </c>
    </row>
    <row r="7474">
      <c r="P7474" s="161" t="s">
        <v>8107</v>
      </c>
    </row>
    <row r="7475">
      <c r="P7475" s="161" t="s">
        <v>8108</v>
      </c>
    </row>
    <row r="7476">
      <c r="P7476" s="161" t="s">
        <v>8109</v>
      </c>
    </row>
    <row r="7477">
      <c r="P7477" s="161" t="s">
        <v>8110</v>
      </c>
    </row>
    <row r="7478">
      <c r="P7478" s="161" t="s">
        <v>8111</v>
      </c>
    </row>
    <row r="7479">
      <c r="P7479" s="161" t="s">
        <v>8112</v>
      </c>
    </row>
    <row r="7480">
      <c r="P7480" s="161" t="s">
        <v>8113</v>
      </c>
    </row>
    <row r="7481">
      <c r="P7481" s="161" t="s">
        <v>8114</v>
      </c>
    </row>
    <row r="7482">
      <c r="P7482" s="161" t="s">
        <v>8115</v>
      </c>
    </row>
    <row r="7483">
      <c r="P7483" s="161" t="s">
        <v>8116</v>
      </c>
    </row>
    <row r="7484">
      <c r="P7484" s="161" t="s">
        <v>8117</v>
      </c>
    </row>
    <row r="7485">
      <c r="P7485" s="161" t="s">
        <v>8118</v>
      </c>
    </row>
    <row r="7486">
      <c r="P7486" s="161" t="s">
        <v>8119</v>
      </c>
    </row>
    <row r="7487">
      <c r="P7487" s="161" t="s">
        <v>8120</v>
      </c>
    </row>
    <row r="7488">
      <c r="P7488" s="161" t="s">
        <v>8121</v>
      </c>
    </row>
    <row r="7489">
      <c r="P7489" s="161" t="s">
        <v>8122</v>
      </c>
    </row>
    <row r="7490">
      <c r="P7490" s="161" t="s">
        <v>8123</v>
      </c>
    </row>
    <row r="7491">
      <c r="P7491" s="161" t="s">
        <v>8124</v>
      </c>
    </row>
    <row r="7492">
      <c r="P7492" s="161" t="s">
        <v>8125</v>
      </c>
    </row>
    <row r="7493">
      <c r="P7493" s="161" t="s">
        <v>8126</v>
      </c>
    </row>
    <row r="7494">
      <c r="P7494" s="161" t="s">
        <v>8127</v>
      </c>
    </row>
    <row r="7495">
      <c r="P7495" s="161" t="s">
        <v>8128</v>
      </c>
    </row>
    <row r="7496">
      <c r="P7496" s="161" t="s">
        <v>8129</v>
      </c>
    </row>
    <row r="7497">
      <c r="P7497" s="161" t="s">
        <v>8130</v>
      </c>
    </row>
    <row r="7498">
      <c r="P7498" s="161" t="s">
        <v>8131</v>
      </c>
    </row>
    <row r="7499">
      <c r="P7499" s="161" t="s">
        <v>8132</v>
      </c>
    </row>
    <row r="7500">
      <c r="P7500" s="161" t="s">
        <v>8133</v>
      </c>
    </row>
    <row r="7501">
      <c r="P7501" s="161" t="s">
        <v>8134</v>
      </c>
    </row>
    <row r="7502">
      <c r="P7502" s="161" t="s">
        <v>8135</v>
      </c>
    </row>
    <row r="7503">
      <c r="P7503" s="161" t="s">
        <v>8136</v>
      </c>
    </row>
    <row r="7504">
      <c r="P7504" s="161" t="s">
        <v>8137</v>
      </c>
    </row>
    <row r="7505">
      <c r="P7505" s="161" t="s">
        <v>8138</v>
      </c>
    </row>
    <row r="7506">
      <c r="P7506" s="161" t="s">
        <v>8139</v>
      </c>
    </row>
    <row r="7507">
      <c r="P7507" s="161" t="s">
        <v>8140</v>
      </c>
    </row>
    <row r="7508">
      <c r="P7508" s="161" t="s">
        <v>8141</v>
      </c>
    </row>
    <row r="7509">
      <c r="P7509" s="161" t="s">
        <v>8142</v>
      </c>
    </row>
    <row r="7510">
      <c r="P7510" s="161" t="s">
        <v>8143</v>
      </c>
    </row>
    <row r="7511">
      <c r="P7511" s="161" t="s">
        <v>8144</v>
      </c>
    </row>
    <row r="7512">
      <c r="P7512" s="161" t="s">
        <v>8145</v>
      </c>
    </row>
    <row r="7513">
      <c r="P7513" s="161" t="s">
        <v>8146</v>
      </c>
    </row>
    <row r="7514">
      <c r="P7514" s="161" t="s">
        <v>8147</v>
      </c>
    </row>
    <row r="7515">
      <c r="P7515" s="161" t="s">
        <v>8148</v>
      </c>
    </row>
    <row r="7516">
      <c r="P7516" s="161" t="s">
        <v>8149</v>
      </c>
    </row>
    <row r="7517">
      <c r="P7517" s="161" t="s">
        <v>8150</v>
      </c>
    </row>
    <row r="7518">
      <c r="P7518" s="161" t="s">
        <v>8151</v>
      </c>
    </row>
    <row r="7519">
      <c r="P7519" s="161" t="s">
        <v>8152</v>
      </c>
    </row>
    <row r="7520">
      <c r="P7520" s="161" t="s">
        <v>460</v>
      </c>
    </row>
    <row r="7521">
      <c r="P7521" s="161" t="s">
        <v>8153</v>
      </c>
    </row>
    <row r="7522">
      <c r="P7522" s="161" t="s">
        <v>8154</v>
      </c>
    </row>
    <row r="7523">
      <c r="P7523" s="161" t="s">
        <v>8155</v>
      </c>
    </row>
    <row r="7524">
      <c r="P7524" s="161" t="s">
        <v>8156</v>
      </c>
    </row>
    <row r="7525">
      <c r="P7525" s="161" t="s">
        <v>8157</v>
      </c>
    </row>
    <row r="7526">
      <c r="P7526" s="161" t="s">
        <v>8158</v>
      </c>
    </row>
    <row r="7527">
      <c r="P7527" s="161" t="s">
        <v>8159</v>
      </c>
    </row>
    <row r="7528">
      <c r="P7528" s="161" t="s">
        <v>8160</v>
      </c>
    </row>
    <row r="7529">
      <c r="P7529" s="161" t="s">
        <v>8161</v>
      </c>
    </row>
    <row r="7530">
      <c r="P7530" s="161" t="s">
        <v>624</v>
      </c>
    </row>
    <row r="7531">
      <c r="P7531" s="161" t="s">
        <v>8162</v>
      </c>
    </row>
    <row r="7532">
      <c r="P7532" s="161" t="s">
        <v>8163</v>
      </c>
    </row>
    <row r="7533">
      <c r="P7533" s="161" t="s">
        <v>8164</v>
      </c>
    </row>
    <row r="7534">
      <c r="P7534" s="161" t="s">
        <v>8165</v>
      </c>
    </row>
    <row r="7535">
      <c r="P7535" s="161" t="s">
        <v>8166</v>
      </c>
    </row>
    <row r="7536">
      <c r="P7536" s="161" t="s">
        <v>8167</v>
      </c>
    </row>
    <row r="7537">
      <c r="P7537" s="161" t="s">
        <v>8168</v>
      </c>
    </row>
    <row r="7538">
      <c r="P7538" s="161" t="s">
        <v>8169</v>
      </c>
    </row>
    <row r="7539">
      <c r="P7539" s="161" t="s">
        <v>8170</v>
      </c>
    </row>
    <row r="7540">
      <c r="P7540" s="161" t="s">
        <v>8171</v>
      </c>
    </row>
    <row r="7541">
      <c r="P7541" s="161" t="s">
        <v>8172</v>
      </c>
    </row>
    <row r="7542">
      <c r="P7542" s="161" t="s">
        <v>8173</v>
      </c>
    </row>
    <row r="7543">
      <c r="P7543" s="161" t="s">
        <v>8174</v>
      </c>
    </row>
    <row r="7544">
      <c r="P7544" s="161" t="s">
        <v>8175</v>
      </c>
    </row>
    <row r="7545">
      <c r="P7545" s="161" t="s">
        <v>8176</v>
      </c>
    </row>
    <row r="7546">
      <c r="P7546" s="161" t="s">
        <v>8177</v>
      </c>
    </row>
    <row r="7547">
      <c r="P7547" s="161" t="s">
        <v>8178</v>
      </c>
    </row>
    <row r="7548">
      <c r="P7548" s="161" t="s">
        <v>8179</v>
      </c>
    </row>
    <row r="7549">
      <c r="P7549" s="161" t="s">
        <v>8180</v>
      </c>
    </row>
    <row r="7550">
      <c r="P7550" s="161" t="s">
        <v>8181</v>
      </c>
    </row>
    <row r="7551">
      <c r="P7551" s="161" t="s">
        <v>8182</v>
      </c>
    </row>
    <row r="7552">
      <c r="P7552" s="161" t="s">
        <v>8183</v>
      </c>
    </row>
    <row r="7553">
      <c r="P7553" s="161" t="s">
        <v>8184</v>
      </c>
    </row>
    <row r="7554">
      <c r="P7554" s="161" t="s">
        <v>8185</v>
      </c>
    </row>
    <row r="7555">
      <c r="P7555" s="161" t="s">
        <v>8186</v>
      </c>
    </row>
    <row r="7556">
      <c r="P7556" s="161" t="s">
        <v>8187</v>
      </c>
    </row>
    <row r="7557">
      <c r="P7557" s="161" t="s">
        <v>8188</v>
      </c>
    </row>
    <row r="7558">
      <c r="P7558" s="161" t="s">
        <v>8189</v>
      </c>
    </row>
    <row r="7559">
      <c r="P7559" s="161" t="s">
        <v>8190</v>
      </c>
    </row>
    <row r="7560">
      <c r="P7560" s="161" t="s">
        <v>8191</v>
      </c>
    </row>
    <row r="7561">
      <c r="P7561" s="161" t="s">
        <v>8192</v>
      </c>
    </row>
    <row r="7562">
      <c r="P7562" s="161" t="s">
        <v>8193</v>
      </c>
    </row>
    <row r="7563">
      <c r="P7563" s="161" t="s">
        <v>8194</v>
      </c>
    </row>
    <row r="7564">
      <c r="P7564" s="161" t="s">
        <v>8195</v>
      </c>
    </row>
    <row r="7565">
      <c r="P7565" s="161" t="s">
        <v>8196</v>
      </c>
    </row>
    <row r="7566">
      <c r="P7566" s="161" t="s">
        <v>8197</v>
      </c>
    </row>
    <row r="7567">
      <c r="P7567" s="161" t="s">
        <v>8198</v>
      </c>
    </row>
    <row r="7568">
      <c r="P7568" s="161" t="s">
        <v>8199</v>
      </c>
    </row>
    <row r="7569">
      <c r="P7569" s="161" t="s">
        <v>8200</v>
      </c>
    </row>
    <row r="7570">
      <c r="P7570" s="161" t="s">
        <v>8201</v>
      </c>
    </row>
    <row r="7571">
      <c r="P7571" s="161" t="s">
        <v>8202</v>
      </c>
    </row>
    <row r="7572">
      <c r="P7572" s="161" t="s">
        <v>8203</v>
      </c>
    </row>
    <row r="7573">
      <c r="P7573" s="161" t="s">
        <v>8204</v>
      </c>
    </row>
    <row r="7574">
      <c r="P7574" s="161" t="s">
        <v>8205</v>
      </c>
    </row>
    <row r="7575">
      <c r="P7575" s="161" t="s">
        <v>8206</v>
      </c>
    </row>
    <row r="7576">
      <c r="P7576" s="161" t="s">
        <v>8207</v>
      </c>
    </row>
    <row r="7577">
      <c r="P7577" s="161" t="s">
        <v>8208</v>
      </c>
    </row>
    <row r="7578">
      <c r="P7578" s="161" t="s">
        <v>8209</v>
      </c>
    </row>
    <row r="7579">
      <c r="P7579" s="161" t="s">
        <v>8210</v>
      </c>
    </row>
    <row r="7580">
      <c r="P7580" s="161" t="s">
        <v>380</v>
      </c>
    </row>
    <row r="7581">
      <c r="P7581" s="161" t="s">
        <v>8211</v>
      </c>
    </row>
    <row r="7582">
      <c r="P7582" s="161" t="s">
        <v>8212</v>
      </c>
    </row>
    <row r="7583">
      <c r="P7583" s="161" t="s">
        <v>8213</v>
      </c>
    </row>
    <row r="7584">
      <c r="P7584" s="161" t="s">
        <v>8214</v>
      </c>
    </row>
    <row r="7585">
      <c r="P7585" s="161" t="s">
        <v>8215</v>
      </c>
    </row>
    <row r="7586">
      <c r="P7586" s="161" t="s">
        <v>8216</v>
      </c>
    </row>
    <row r="7587">
      <c r="P7587" s="161" t="s">
        <v>8217</v>
      </c>
    </row>
    <row r="7588">
      <c r="P7588" s="161" t="s">
        <v>8218</v>
      </c>
    </row>
    <row r="7589">
      <c r="P7589" s="161" t="s">
        <v>8219</v>
      </c>
    </row>
    <row r="7590">
      <c r="P7590" s="161" t="s">
        <v>8220</v>
      </c>
    </row>
    <row r="7591">
      <c r="P7591" s="161" t="s">
        <v>8221</v>
      </c>
    </row>
    <row r="7592">
      <c r="P7592" s="161" t="s">
        <v>8222</v>
      </c>
    </row>
    <row r="7593">
      <c r="P7593" s="161" t="s">
        <v>8223</v>
      </c>
    </row>
    <row r="7594">
      <c r="P7594" s="161" t="s">
        <v>8224</v>
      </c>
    </row>
    <row r="7595">
      <c r="P7595" s="161" t="s">
        <v>8225</v>
      </c>
    </row>
    <row r="7596">
      <c r="P7596" s="161" t="s">
        <v>8226</v>
      </c>
    </row>
    <row r="7597">
      <c r="P7597" s="161" t="s">
        <v>8227</v>
      </c>
    </row>
    <row r="7598">
      <c r="P7598" s="161" t="s">
        <v>8228</v>
      </c>
    </row>
    <row r="7599">
      <c r="P7599" s="161" t="s">
        <v>8229</v>
      </c>
    </row>
    <row r="7600">
      <c r="P7600" s="161" t="s">
        <v>8230</v>
      </c>
    </row>
    <row r="7601">
      <c r="P7601" s="161" t="s">
        <v>8231</v>
      </c>
    </row>
    <row r="7602">
      <c r="P7602" s="161" t="s">
        <v>8232</v>
      </c>
    </row>
    <row r="7603">
      <c r="P7603" s="161" t="s">
        <v>8233</v>
      </c>
    </row>
    <row r="7604">
      <c r="P7604" s="161" t="s">
        <v>8234</v>
      </c>
    </row>
    <row r="7605">
      <c r="P7605" s="161" t="s">
        <v>8235</v>
      </c>
    </row>
    <row r="7606">
      <c r="P7606" s="161" t="s">
        <v>8236</v>
      </c>
    </row>
    <row r="7607">
      <c r="P7607" s="161" t="s">
        <v>8237</v>
      </c>
    </row>
    <row r="7608">
      <c r="P7608" s="161" t="s">
        <v>8238</v>
      </c>
    </row>
    <row r="7609">
      <c r="P7609" s="161" t="s">
        <v>8239</v>
      </c>
    </row>
    <row r="7610">
      <c r="P7610" s="161" t="s">
        <v>8240</v>
      </c>
    </row>
    <row r="7611">
      <c r="P7611" s="161" t="s">
        <v>8241</v>
      </c>
    </row>
    <row r="7612">
      <c r="P7612" s="161" t="s">
        <v>8242</v>
      </c>
    </row>
    <row r="7613">
      <c r="P7613" s="161" t="s">
        <v>8243</v>
      </c>
    </row>
    <row r="7614">
      <c r="P7614" s="161" t="s">
        <v>8244</v>
      </c>
    </row>
    <row r="7615">
      <c r="P7615" s="161" t="s">
        <v>8245</v>
      </c>
    </row>
    <row r="7616">
      <c r="P7616" s="161" t="s">
        <v>8246</v>
      </c>
    </row>
    <row r="7617">
      <c r="P7617" s="161" t="s">
        <v>8247</v>
      </c>
    </row>
    <row r="7618">
      <c r="P7618" s="161" t="s">
        <v>8248</v>
      </c>
    </row>
    <row r="7619">
      <c r="P7619" s="161" t="s">
        <v>8249</v>
      </c>
    </row>
    <row r="7620">
      <c r="P7620" s="161" t="s">
        <v>8250</v>
      </c>
    </row>
    <row r="7621">
      <c r="P7621" s="161" t="s">
        <v>8251</v>
      </c>
    </row>
    <row r="7622">
      <c r="P7622" s="161" t="s">
        <v>8252</v>
      </c>
    </row>
    <row r="7623">
      <c r="P7623" s="161" t="s">
        <v>8253</v>
      </c>
    </row>
    <row r="7624">
      <c r="P7624" s="161" t="s">
        <v>8254</v>
      </c>
    </row>
    <row r="7625">
      <c r="P7625" s="161" t="s">
        <v>8255</v>
      </c>
    </row>
    <row r="7626">
      <c r="P7626" s="161" t="s">
        <v>8256</v>
      </c>
    </row>
    <row r="7627">
      <c r="P7627" s="161" t="s">
        <v>8257</v>
      </c>
    </row>
    <row r="7628">
      <c r="P7628" s="161" t="s">
        <v>8258</v>
      </c>
    </row>
    <row r="7629">
      <c r="P7629" s="161" t="s">
        <v>8259</v>
      </c>
    </row>
    <row r="7630">
      <c r="P7630" s="161" t="s">
        <v>8260</v>
      </c>
    </row>
    <row r="7631">
      <c r="P7631" s="161" t="s">
        <v>8261</v>
      </c>
    </row>
    <row r="7632">
      <c r="P7632" s="161" t="s">
        <v>8262</v>
      </c>
    </row>
    <row r="7633">
      <c r="P7633" s="161" t="s">
        <v>8263</v>
      </c>
    </row>
    <row r="7634">
      <c r="P7634" s="161" t="s">
        <v>8264</v>
      </c>
    </row>
    <row r="7635">
      <c r="P7635" s="161" t="s">
        <v>8265</v>
      </c>
    </row>
    <row r="7636">
      <c r="P7636" s="161" t="s">
        <v>8266</v>
      </c>
    </row>
    <row r="7637">
      <c r="P7637" s="161" t="s">
        <v>8267</v>
      </c>
    </row>
    <row r="7638">
      <c r="P7638" s="161" t="s">
        <v>8268</v>
      </c>
    </row>
    <row r="7639">
      <c r="P7639" s="161" t="s">
        <v>8269</v>
      </c>
    </row>
    <row r="7640">
      <c r="P7640" s="161" t="s">
        <v>8270</v>
      </c>
    </row>
    <row r="7641">
      <c r="P7641" s="161" t="s">
        <v>8271</v>
      </c>
    </row>
    <row r="7642">
      <c r="P7642" s="161" t="s">
        <v>8272</v>
      </c>
    </row>
    <row r="7643">
      <c r="P7643" s="161" t="s">
        <v>8273</v>
      </c>
    </row>
    <row r="7644">
      <c r="P7644" s="161" t="s">
        <v>8274</v>
      </c>
    </row>
    <row r="7645">
      <c r="P7645" s="161" t="s">
        <v>8275</v>
      </c>
    </row>
    <row r="7646">
      <c r="P7646" s="161" t="s">
        <v>8276</v>
      </c>
    </row>
    <row r="7647">
      <c r="P7647" s="161" t="s">
        <v>8277</v>
      </c>
    </row>
    <row r="7648">
      <c r="P7648" s="161" t="s">
        <v>8278</v>
      </c>
    </row>
    <row r="7649">
      <c r="P7649" s="161" t="s">
        <v>8279</v>
      </c>
    </row>
    <row r="7650">
      <c r="P7650" s="161" t="s">
        <v>8280</v>
      </c>
    </row>
    <row r="7651">
      <c r="P7651" s="161" t="s">
        <v>8281</v>
      </c>
    </row>
    <row r="7652">
      <c r="P7652" s="161" t="s">
        <v>8282</v>
      </c>
    </row>
    <row r="7653">
      <c r="P7653" s="161" t="s">
        <v>8283</v>
      </c>
    </row>
    <row r="7654">
      <c r="P7654" s="161" t="s">
        <v>8284</v>
      </c>
    </row>
    <row r="7655">
      <c r="P7655" s="161" t="s">
        <v>8285</v>
      </c>
    </row>
    <row r="7656">
      <c r="P7656" s="161" t="s">
        <v>8286</v>
      </c>
    </row>
    <row r="7657">
      <c r="P7657" s="161" t="s">
        <v>8287</v>
      </c>
    </row>
    <row r="7658">
      <c r="P7658" s="161" t="s">
        <v>8288</v>
      </c>
    </row>
    <row r="7659">
      <c r="P7659" s="161" t="s">
        <v>8289</v>
      </c>
    </row>
    <row r="7660">
      <c r="P7660" s="161" t="s">
        <v>8290</v>
      </c>
    </row>
    <row r="7661">
      <c r="P7661" s="161" t="s">
        <v>8291</v>
      </c>
    </row>
    <row r="7662">
      <c r="P7662" s="161" t="s">
        <v>8292</v>
      </c>
    </row>
    <row r="7663">
      <c r="P7663" s="161" t="s">
        <v>8293</v>
      </c>
    </row>
    <row r="7664">
      <c r="P7664" s="161" t="s">
        <v>8294</v>
      </c>
    </row>
    <row r="7665">
      <c r="P7665" s="161" t="s">
        <v>8295</v>
      </c>
    </row>
    <row r="7666">
      <c r="P7666" s="161" t="s">
        <v>8296</v>
      </c>
    </row>
    <row r="7667">
      <c r="P7667" s="161" t="s">
        <v>8297</v>
      </c>
    </row>
    <row r="7668">
      <c r="P7668" s="161" t="s">
        <v>8298</v>
      </c>
    </row>
    <row r="7669">
      <c r="P7669" s="161" t="s">
        <v>8299</v>
      </c>
    </row>
    <row r="7670">
      <c r="P7670" s="161" t="s">
        <v>8300</v>
      </c>
    </row>
    <row r="7671">
      <c r="P7671" s="161" t="s">
        <v>8301</v>
      </c>
    </row>
    <row r="7672">
      <c r="P7672" s="161" t="s">
        <v>8302</v>
      </c>
    </row>
    <row r="7673">
      <c r="P7673" s="161" t="s">
        <v>8303</v>
      </c>
    </row>
    <row r="7674">
      <c r="P7674" s="161" t="s">
        <v>8304</v>
      </c>
    </row>
    <row r="7675">
      <c r="P7675" s="161" t="s">
        <v>8305</v>
      </c>
    </row>
    <row r="7676">
      <c r="P7676" s="161" t="s">
        <v>8306</v>
      </c>
    </row>
    <row r="7677">
      <c r="P7677" s="161" t="s">
        <v>8307</v>
      </c>
    </row>
    <row r="7678">
      <c r="P7678" s="161" t="s">
        <v>8308</v>
      </c>
    </row>
    <row r="7679">
      <c r="P7679" s="161" t="s">
        <v>8309</v>
      </c>
    </row>
    <row r="7680">
      <c r="P7680" s="161" t="s">
        <v>8310</v>
      </c>
    </row>
    <row r="7681">
      <c r="P7681" s="161" t="s">
        <v>8311</v>
      </c>
    </row>
    <row r="7682">
      <c r="P7682" s="161" t="s">
        <v>8312</v>
      </c>
    </row>
    <row r="7683">
      <c r="P7683" s="161" t="s">
        <v>8313</v>
      </c>
    </row>
    <row r="7684">
      <c r="P7684" s="161" t="s">
        <v>8314</v>
      </c>
    </row>
    <row r="7685">
      <c r="P7685" s="161" t="s">
        <v>8315</v>
      </c>
    </row>
    <row r="7686">
      <c r="P7686" s="161" t="s">
        <v>8316</v>
      </c>
    </row>
    <row r="7687">
      <c r="P7687" s="161" t="s">
        <v>538</v>
      </c>
    </row>
    <row r="7688">
      <c r="P7688" s="161" t="s">
        <v>8317</v>
      </c>
    </row>
    <row r="7689">
      <c r="P7689" s="161" t="s">
        <v>8318</v>
      </c>
    </row>
    <row r="7690">
      <c r="P7690" s="161" t="s">
        <v>8319</v>
      </c>
    </row>
    <row r="7691">
      <c r="P7691" s="161" t="s">
        <v>505</v>
      </c>
    </row>
    <row r="7692">
      <c r="P7692" s="161" t="s">
        <v>491</v>
      </c>
    </row>
    <row r="7693">
      <c r="P7693" s="161" t="s">
        <v>8320</v>
      </c>
    </row>
    <row r="7694">
      <c r="P7694" s="161" t="s">
        <v>8321</v>
      </c>
    </row>
    <row r="7695">
      <c r="P7695" s="161" t="s">
        <v>8322</v>
      </c>
    </row>
    <row r="7696">
      <c r="P7696" s="161" t="s">
        <v>8323</v>
      </c>
    </row>
    <row r="7697">
      <c r="P7697" s="161" t="s">
        <v>8324</v>
      </c>
    </row>
    <row r="7698">
      <c r="P7698" s="161" t="s">
        <v>8325</v>
      </c>
    </row>
    <row r="7699">
      <c r="P7699" s="161" t="s">
        <v>8326</v>
      </c>
    </row>
    <row r="7700">
      <c r="P7700" s="161" t="s">
        <v>8327</v>
      </c>
    </row>
    <row r="7701">
      <c r="P7701" s="161" t="s">
        <v>8328</v>
      </c>
    </row>
    <row r="7702">
      <c r="P7702" s="161" t="s">
        <v>8329</v>
      </c>
    </row>
    <row r="7703">
      <c r="P7703" s="161" t="s">
        <v>8330</v>
      </c>
    </row>
    <row r="7704">
      <c r="P7704" s="161" t="s">
        <v>8331</v>
      </c>
    </row>
    <row r="7705">
      <c r="P7705" s="161" t="s">
        <v>8332</v>
      </c>
    </row>
    <row r="7706">
      <c r="P7706" s="161" t="s">
        <v>8333</v>
      </c>
    </row>
    <row r="7707">
      <c r="P7707" s="161" t="s">
        <v>8334</v>
      </c>
    </row>
    <row r="7708">
      <c r="P7708" s="161" t="s">
        <v>8335</v>
      </c>
    </row>
    <row r="7709">
      <c r="P7709" s="161" t="s">
        <v>8336</v>
      </c>
    </row>
    <row r="7710">
      <c r="P7710" s="161" t="s">
        <v>8337</v>
      </c>
    </row>
    <row r="7711">
      <c r="P7711" s="161" t="s">
        <v>8338</v>
      </c>
    </row>
    <row r="7712">
      <c r="P7712" s="161" t="s">
        <v>8339</v>
      </c>
    </row>
    <row r="7713">
      <c r="P7713" s="161" t="s">
        <v>8340</v>
      </c>
    </row>
    <row r="7714">
      <c r="P7714" s="161" t="s">
        <v>8341</v>
      </c>
    </row>
    <row r="7715">
      <c r="P7715" s="161" t="s">
        <v>8342</v>
      </c>
    </row>
    <row r="7716">
      <c r="P7716" s="161" t="s">
        <v>8343</v>
      </c>
    </row>
    <row r="7717">
      <c r="P7717" s="161" t="s">
        <v>8344</v>
      </c>
    </row>
    <row r="7718">
      <c r="P7718" s="161" t="s">
        <v>8345</v>
      </c>
    </row>
    <row r="7719">
      <c r="P7719" s="161" t="s">
        <v>8346</v>
      </c>
    </row>
    <row r="7720">
      <c r="P7720" s="161" t="s">
        <v>8347</v>
      </c>
    </row>
    <row r="7721">
      <c r="P7721" s="161" t="s">
        <v>8348</v>
      </c>
    </row>
    <row r="7722">
      <c r="P7722" s="161" t="s">
        <v>8349</v>
      </c>
    </row>
    <row r="7723">
      <c r="P7723" s="161" t="s">
        <v>8350</v>
      </c>
    </row>
    <row r="7724">
      <c r="P7724" s="161" t="s">
        <v>8351</v>
      </c>
    </row>
    <row r="7725">
      <c r="P7725" s="161" t="s">
        <v>8352</v>
      </c>
    </row>
    <row r="7726">
      <c r="P7726" s="161" t="s">
        <v>8353</v>
      </c>
    </row>
    <row r="7727">
      <c r="P7727" s="161" t="s">
        <v>8354</v>
      </c>
    </row>
    <row r="7728">
      <c r="P7728" s="161" t="s">
        <v>8355</v>
      </c>
    </row>
    <row r="7729">
      <c r="P7729" s="161" t="s">
        <v>8356</v>
      </c>
    </row>
    <row r="7730">
      <c r="P7730" s="161" t="s">
        <v>8357</v>
      </c>
    </row>
    <row r="7731">
      <c r="P7731" s="161" t="s">
        <v>8358</v>
      </c>
    </row>
    <row r="7732">
      <c r="P7732" s="161" t="s">
        <v>8359</v>
      </c>
    </row>
    <row r="7733">
      <c r="P7733" s="161" t="s">
        <v>8360</v>
      </c>
    </row>
    <row r="7734">
      <c r="P7734" s="161" t="s">
        <v>8361</v>
      </c>
    </row>
    <row r="7735">
      <c r="P7735" s="161" t="s">
        <v>8362</v>
      </c>
    </row>
    <row r="7736">
      <c r="P7736" s="161" t="s">
        <v>8363</v>
      </c>
    </row>
    <row r="7737">
      <c r="P7737" s="161" t="s">
        <v>8364</v>
      </c>
    </row>
    <row r="7738">
      <c r="P7738" s="161" t="s">
        <v>8365</v>
      </c>
    </row>
    <row r="7739">
      <c r="P7739" s="161" t="s">
        <v>8366</v>
      </c>
    </row>
    <row r="7740">
      <c r="P7740" s="161" t="s">
        <v>8367</v>
      </c>
    </row>
    <row r="7741">
      <c r="P7741" s="161" t="s">
        <v>8368</v>
      </c>
    </row>
    <row r="7742">
      <c r="P7742" s="161" t="s">
        <v>8369</v>
      </c>
    </row>
    <row r="7743">
      <c r="P7743" s="161" t="s">
        <v>8370</v>
      </c>
    </row>
    <row r="7744">
      <c r="P7744" s="161" t="s">
        <v>381</v>
      </c>
    </row>
    <row r="7745">
      <c r="P7745" s="161" t="s">
        <v>8371</v>
      </c>
    </row>
    <row r="7746">
      <c r="P7746" s="161" t="s">
        <v>8372</v>
      </c>
    </row>
    <row r="7747">
      <c r="P7747" s="161" t="s">
        <v>8373</v>
      </c>
    </row>
    <row r="7748">
      <c r="P7748" s="161" t="s">
        <v>8374</v>
      </c>
    </row>
    <row r="7749">
      <c r="P7749" s="161" t="s">
        <v>8375</v>
      </c>
    </row>
    <row r="7750">
      <c r="P7750" s="161" t="s">
        <v>8376</v>
      </c>
    </row>
    <row r="7751">
      <c r="P7751" s="161" t="s">
        <v>598</v>
      </c>
    </row>
    <row r="7752">
      <c r="P7752" s="161" t="s">
        <v>456</v>
      </c>
    </row>
    <row r="7753">
      <c r="P7753" s="161" t="s">
        <v>575</v>
      </c>
    </row>
    <row r="7754">
      <c r="P7754" s="161" t="s">
        <v>437</v>
      </c>
    </row>
    <row r="7755">
      <c r="P7755" s="161" t="s">
        <v>8377</v>
      </c>
    </row>
    <row r="7756">
      <c r="P7756" s="161" t="s">
        <v>8378</v>
      </c>
    </row>
    <row r="7757">
      <c r="P7757" s="161" t="s">
        <v>8379</v>
      </c>
    </row>
    <row r="7758">
      <c r="P7758" s="161" t="s">
        <v>8380</v>
      </c>
    </row>
    <row r="7759">
      <c r="P7759" s="161" t="s">
        <v>8381</v>
      </c>
    </row>
    <row r="7760">
      <c r="P7760" s="161" t="s">
        <v>8382</v>
      </c>
    </row>
    <row r="7761">
      <c r="P7761" s="161" t="s">
        <v>8383</v>
      </c>
    </row>
    <row r="7762">
      <c r="P7762" s="161" t="s">
        <v>8384</v>
      </c>
    </row>
    <row r="7763">
      <c r="P7763" s="161" t="s">
        <v>8385</v>
      </c>
    </row>
    <row r="7764">
      <c r="P7764" s="161" t="s">
        <v>8386</v>
      </c>
    </row>
    <row r="7765">
      <c r="P7765" s="161" t="s">
        <v>8387</v>
      </c>
    </row>
    <row r="7766">
      <c r="P7766" s="161" t="s">
        <v>8388</v>
      </c>
    </row>
    <row r="7767">
      <c r="P7767" s="161" t="s">
        <v>8389</v>
      </c>
    </row>
    <row r="7768">
      <c r="P7768" s="161" t="s">
        <v>8390</v>
      </c>
    </row>
    <row r="7769">
      <c r="P7769" s="161" t="s">
        <v>8391</v>
      </c>
    </row>
    <row r="7770">
      <c r="P7770" s="161" t="s">
        <v>563</v>
      </c>
    </row>
    <row r="7771">
      <c r="P7771" s="161" t="s">
        <v>8392</v>
      </c>
    </row>
    <row r="7772">
      <c r="P7772" s="161" t="s">
        <v>8393</v>
      </c>
    </row>
    <row r="7773">
      <c r="P7773" s="161" t="s">
        <v>8394</v>
      </c>
    </row>
    <row r="7774">
      <c r="P7774" s="161" t="s">
        <v>8395</v>
      </c>
    </row>
    <row r="7775">
      <c r="P7775" s="161" t="s">
        <v>8396</v>
      </c>
    </row>
    <row r="7776">
      <c r="P7776" s="161" t="s">
        <v>8397</v>
      </c>
    </row>
    <row r="7777">
      <c r="P7777" s="161" t="s">
        <v>8398</v>
      </c>
    </row>
    <row r="7778">
      <c r="P7778" s="161" t="s">
        <v>8399</v>
      </c>
    </row>
    <row r="7779">
      <c r="P7779" s="161" t="s">
        <v>8400</v>
      </c>
    </row>
    <row r="7780">
      <c r="P7780" s="161" t="s">
        <v>8401</v>
      </c>
    </row>
    <row r="7781">
      <c r="P7781" s="161" t="s">
        <v>8402</v>
      </c>
    </row>
    <row r="7782">
      <c r="P7782" s="161" t="s">
        <v>8403</v>
      </c>
    </row>
    <row r="7783">
      <c r="P7783" s="161" t="s">
        <v>8404</v>
      </c>
    </row>
    <row r="7784">
      <c r="P7784" s="161" t="s">
        <v>8405</v>
      </c>
    </row>
    <row r="7785">
      <c r="P7785" s="161" t="s">
        <v>8406</v>
      </c>
    </row>
    <row r="7786">
      <c r="P7786" s="161" t="s">
        <v>8407</v>
      </c>
    </row>
    <row r="7787">
      <c r="P7787" s="161" t="s">
        <v>8408</v>
      </c>
    </row>
    <row r="7788">
      <c r="P7788" s="161" t="s">
        <v>8409</v>
      </c>
    </row>
    <row r="7789">
      <c r="P7789" s="161" t="s">
        <v>8410</v>
      </c>
    </row>
    <row r="7790">
      <c r="P7790" s="161" t="s">
        <v>8411</v>
      </c>
    </row>
    <row r="7791">
      <c r="P7791" s="161" t="s">
        <v>8412</v>
      </c>
    </row>
    <row r="7792">
      <c r="P7792" s="161" t="s">
        <v>8413</v>
      </c>
    </row>
    <row r="7793">
      <c r="P7793" s="161" t="s">
        <v>8414</v>
      </c>
    </row>
    <row r="7794">
      <c r="P7794" s="161" t="s">
        <v>8415</v>
      </c>
    </row>
    <row r="7795">
      <c r="P7795" s="161" t="s">
        <v>8416</v>
      </c>
    </row>
    <row r="7796">
      <c r="P7796" s="161" t="s">
        <v>8417</v>
      </c>
    </row>
    <row r="7797">
      <c r="P7797" s="161" t="s">
        <v>8418</v>
      </c>
    </row>
    <row r="7798">
      <c r="P7798" s="161" t="s">
        <v>8419</v>
      </c>
    </row>
    <row r="7799">
      <c r="P7799" s="161" t="s">
        <v>8420</v>
      </c>
    </row>
    <row r="7800">
      <c r="P7800" s="161" t="s">
        <v>8421</v>
      </c>
    </row>
    <row r="7801">
      <c r="P7801" s="161" t="s">
        <v>8422</v>
      </c>
    </row>
    <row r="7802">
      <c r="P7802" s="161" t="s">
        <v>8423</v>
      </c>
    </row>
    <row r="7803">
      <c r="P7803" s="161" t="s">
        <v>8424</v>
      </c>
    </row>
    <row r="7804">
      <c r="P7804" s="161" t="s">
        <v>8425</v>
      </c>
    </row>
    <row r="7805">
      <c r="P7805" s="161" t="s">
        <v>8426</v>
      </c>
    </row>
    <row r="7806">
      <c r="P7806" s="161" t="s">
        <v>8427</v>
      </c>
    </row>
    <row r="7807">
      <c r="P7807" s="161" t="s">
        <v>8428</v>
      </c>
    </row>
    <row r="7808">
      <c r="P7808" s="161" t="s">
        <v>8429</v>
      </c>
    </row>
    <row r="7809">
      <c r="P7809" s="161" t="s">
        <v>8430</v>
      </c>
    </row>
    <row r="7810">
      <c r="P7810" s="161" t="s">
        <v>8431</v>
      </c>
    </row>
    <row r="7811">
      <c r="P7811" s="161" t="s">
        <v>8432</v>
      </c>
    </row>
    <row r="7812">
      <c r="P7812" s="161" t="s">
        <v>8433</v>
      </c>
    </row>
    <row r="7813">
      <c r="P7813" s="161" t="s">
        <v>8434</v>
      </c>
    </row>
    <row r="7814">
      <c r="P7814" s="161" t="s">
        <v>8435</v>
      </c>
    </row>
    <row r="7815">
      <c r="P7815" s="161" t="s">
        <v>8436</v>
      </c>
    </row>
    <row r="7816">
      <c r="P7816" s="161" t="s">
        <v>8437</v>
      </c>
    </row>
    <row r="7817">
      <c r="P7817" s="161" t="s">
        <v>8438</v>
      </c>
    </row>
    <row r="7818">
      <c r="P7818" s="161" t="s">
        <v>8439</v>
      </c>
    </row>
    <row r="7819">
      <c r="P7819" s="161" t="s">
        <v>8440</v>
      </c>
    </row>
    <row r="7820">
      <c r="P7820" s="161" t="s">
        <v>8441</v>
      </c>
    </row>
    <row r="7821">
      <c r="P7821" s="161" t="s">
        <v>8442</v>
      </c>
    </row>
    <row r="7822">
      <c r="P7822" s="161" t="s">
        <v>8443</v>
      </c>
    </row>
    <row r="7823">
      <c r="P7823" s="161" t="s">
        <v>8444</v>
      </c>
    </row>
    <row r="7824">
      <c r="P7824" s="161" t="s">
        <v>8445</v>
      </c>
    </row>
    <row r="7825">
      <c r="P7825" s="161" t="s">
        <v>8446</v>
      </c>
    </row>
    <row r="7826">
      <c r="P7826" s="161" t="s">
        <v>8447</v>
      </c>
    </row>
    <row r="7827">
      <c r="P7827" s="161" t="s">
        <v>8448</v>
      </c>
    </row>
    <row r="7828">
      <c r="P7828" s="161" t="s">
        <v>8449</v>
      </c>
    </row>
    <row r="7829">
      <c r="P7829" s="161" t="s">
        <v>8450</v>
      </c>
    </row>
    <row r="7830">
      <c r="P7830" s="161" t="s">
        <v>8451</v>
      </c>
    </row>
    <row r="7831">
      <c r="P7831" s="161" t="s">
        <v>8452</v>
      </c>
    </row>
    <row r="7832">
      <c r="P7832" s="161" t="s">
        <v>8453</v>
      </c>
    </row>
    <row r="7833">
      <c r="P7833" s="161" t="s">
        <v>8454</v>
      </c>
    </row>
    <row r="7834">
      <c r="P7834" s="161" t="s">
        <v>8455</v>
      </c>
    </row>
    <row r="7835">
      <c r="P7835" s="161" t="s">
        <v>8456</v>
      </c>
    </row>
    <row r="7836">
      <c r="P7836" s="161" t="s">
        <v>8457</v>
      </c>
    </row>
    <row r="7837">
      <c r="P7837" s="161" t="s">
        <v>8458</v>
      </c>
    </row>
    <row r="7838">
      <c r="P7838" s="161" t="s">
        <v>8459</v>
      </c>
    </row>
    <row r="7839">
      <c r="P7839" s="161" t="s">
        <v>8460</v>
      </c>
    </row>
    <row r="7840">
      <c r="P7840" s="161" t="s">
        <v>8461</v>
      </c>
    </row>
    <row r="7841">
      <c r="P7841" s="161" t="s">
        <v>8462</v>
      </c>
    </row>
    <row r="7842">
      <c r="P7842" s="161" t="s">
        <v>8463</v>
      </c>
    </row>
    <row r="7843">
      <c r="P7843" s="161" t="s">
        <v>8464</v>
      </c>
    </row>
    <row r="7844">
      <c r="P7844" s="161" t="s">
        <v>8465</v>
      </c>
    </row>
    <row r="7845">
      <c r="P7845" s="161" t="s">
        <v>8466</v>
      </c>
    </row>
    <row r="7846">
      <c r="P7846" s="161" t="s">
        <v>8467</v>
      </c>
    </row>
    <row r="7847">
      <c r="P7847" s="161" t="s">
        <v>8468</v>
      </c>
    </row>
    <row r="7848">
      <c r="P7848" s="161" t="s">
        <v>8469</v>
      </c>
    </row>
    <row r="7849">
      <c r="P7849" s="161" t="s">
        <v>8470</v>
      </c>
    </row>
    <row r="7850">
      <c r="P7850" s="161" t="s">
        <v>8471</v>
      </c>
    </row>
    <row r="7851">
      <c r="P7851" s="161" t="s">
        <v>8472</v>
      </c>
    </row>
    <row r="7852">
      <c r="P7852" s="161" t="s">
        <v>8473</v>
      </c>
    </row>
    <row r="7853">
      <c r="P7853" s="161" t="s">
        <v>8474</v>
      </c>
    </row>
    <row r="7854">
      <c r="P7854" s="161" t="s">
        <v>8475</v>
      </c>
    </row>
    <row r="7855">
      <c r="P7855" s="161" t="s">
        <v>8476</v>
      </c>
    </row>
    <row r="7856">
      <c r="P7856" s="161" t="s">
        <v>8477</v>
      </c>
    </row>
    <row r="7857">
      <c r="P7857" s="161" t="s">
        <v>8478</v>
      </c>
    </row>
    <row r="7858">
      <c r="P7858" s="161" t="s">
        <v>8479</v>
      </c>
    </row>
    <row r="7859">
      <c r="P7859" s="161" t="s">
        <v>8480</v>
      </c>
    </row>
    <row r="7860">
      <c r="P7860" s="161" t="s">
        <v>8481</v>
      </c>
    </row>
    <row r="7861">
      <c r="P7861" s="161" t="s">
        <v>8482</v>
      </c>
    </row>
    <row r="7862">
      <c r="P7862" s="161" t="s">
        <v>8483</v>
      </c>
    </row>
    <row r="7863">
      <c r="P7863" s="161" t="s">
        <v>8484</v>
      </c>
    </row>
    <row r="7864">
      <c r="P7864" s="161" t="s">
        <v>8485</v>
      </c>
    </row>
    <row r="7865">
      <c r="P7865" s="161" t="s">
        <v>8486</v>
      </c>
    </row>
    <row r="7866">
      <c r="P7866" s="161" t="s">
        <v>8487</v>
      </c>
    </row>
    <row r="7867">
      <c r="P7867" s="161" t="s">
        <v>8488</v>
      </c>
    </row>
    <row r="7868">
      <c r="P7868" s="161" t="s">
        <v>8489</v>
      </c>
    </row>
    <row r="7869">
      <c r="P7869" s="161" t="s">
        <v>8490</v>
      </c>
    </row>
    <row r="7870">
      <c r="P7870" s="161" t="s">
        <v>8491</v>
      </c>
    </row>
    <row r="7871">
      <c r="P7871" s="161" t="s">
        <v>8492</v>
      </c>
    </row>
    <row r="7872">
      <c r="P7872" s="161" t="s">
        <v>8493</v>
      </c>
    </row>
    <row r="7873">
      <c r="P7873" s="161" t="s">
        <v>8494</v>
      </c>
    </row>
    <row r="7874">
      <c r="P7874" s="161" t="s">
        <v>8495</v>
      </c>
    </row>
    <row r="7875">
      <c r="P7875" s="161" t="s">
        <v>8496</v>
      </c>
    </row>
    <row r="7876">
      <c r="P7876" s="161" t="s">
        <v>8497</v>
      </c>
    </row>
    <row r="7877">
      <c r="P7877" s="161" t="s">
        <v>8498</v>
      </c>
    </row>
    <row r="7878">
      <c r="P7878" s="161" t="s">
        <v>8499</v>
      </c>
    </row>
    <row r="7879">
      <c r="P7879" s="161" t="s">
        <v>8500</v>
      </c>
    </row>
    <row r="7880">
      <c r="P7880" s="161" t="s">
        <v>8501</v>
      </c>
    </row>
    <row r="7881">
      <c r="P7881" s="161" t="s">
        <v>8502</v>
      </c>
    </row>
    <row r="7882">
      <c r="P7882" s="161" t="s">
        <v>8503</v>
      </c>
    </row>
    <row r="7883">
      <c r="P7883" s="161" t="s">
        <v>8504</v>
      </c>
    </row>
    <row r="7884">
      <c r="P7884" s="161" t="s">
        <v>8505</v>
      </c>
    </row>
    <row r="7885">
      <c r="P7885" s="161" t="s">
        <v>8506</v>
      </c>
    </row>
    <row r="7886">
      <c r="P7886" s="161" t="s">
        <v>8507</v>
      </c>
    </row>
    <row r="7887">
      <c r="P7887" s="161" t="s">
        <v>8508</v>
      </c>
    </row>
    <row r="7888">
      <c r="P7888" s="161" t="s">
        <v>8509</v>
      </c>
    </row>
    <row r="7889">
      <c r="P7889" s="161" t="s">
        <v>8510</v>
      </c>
    </row>
    <row r="7890">
      <c r="P7890" s="161" t="s">
        <v>8511</v>
      </c>
    </row>
    <row r="7891">
      <c r="P7891" s="161" t="s">
        <v>8512</v>
      </c>
    </row>
    <row r="7892">
      <c r="P7892" s="161" t="s">
        <v>8513</v>
      </c>
    </row>
    <row r="7893">
      <c r="P7893" s="161" t="s">
        <v>8514</v>
      </c>
    </row>
    <row r="7894">
      <c r="P7894" s="161" t="s">
        <v>8515</v>
      </c>
    </row>
    <row r="7895">
      <c r="P7895" s="161" t="s">
        <v>8516</v>
      </c>
    </row>
    <row r="7896">
      <c r="P7896" s="161" t="s">
        <v>8517</v>
      </c>
    </row>
    <row r="7897">
      <c r="P7897" s="161" t="s">
        <v>8518</v>
      </c>
    </row>
    <row r="7898">
      <c r="P7898" s="161" t="s">
        <v>8519</v>
      </c>
    </row>
    <row r="7899">
      <c r="P7899" s="161" t="s">
        <v>8520</v>
      </c>
    </row>
    <row r="7900">
      <c r="P7900" s="161" t="s">
        <v>8521</v>
      </c>
    </row>
    <row r="7901">
      <c r="P7901" s="161" t="s">
        <v>8522</v>
      </c>
    </row>
    <row r="7902">
      <c r="P7902" s="161" t="s">
        <v>8523</v>
      </c>
    </row>
    <row r="7903">
      <c r="P7903" s="161" t="s">
        <v>8524</v>
      </c>
    </row>
    <row r="7904">
      <c r="P7904" s="161" t="s">
        <v>8525</v>
      </c>
    </row>
    <row r="7905">
      <c r="P7905" s="161" t="s">
        <v>8526</v>
      </c>
    </row>
    <row r="7906">
      <c r="P7906" s="161" t="s">
        <v>8527</v>
      </c>
    </row>
    <row r="7907">
      <c r="P7907" s="161" t="s">
        <v>8528</v>
      </c>
    </row>
    <row r="7908">
      <c r="P7908" s="161" t="s">
        <v>8529</v>
      </c>
    </row>
    <row r="7909">
      <c r="P7909" s="161" t="s">
        <v>8530</v>
      </c>
    </row>
    <row r="7910">
      <c r="P7910" s="161" t="s">
        <v>8531</v>
      </c>
    </row>
    <row r="7911">
      <c r="P7911" s="161" t="s">
        <v>8532</v>
      </c>
    </row>
    <row r="7912">
      <c r="P7912" s="161" t="s">
        <v>8533</v>
      </c>
    </row>
    <row r="7913">
      <c r="P7913" s="161" t="s">
        <v>8534</v>
      </c>
    </row>
    <row r="7914">
      <c r="P7914" s="161" t="s">
        <v>8535</v>
      </c>
    </row>
    <row r="7915">
      <c r="P7915" s="161" t="s">
        <v>8536</v>
      </c>
    </row>
    <row r="7916">
      <c r="P7916" s="161" t="s">
        <v>8537</v>
      </c>
    </row>
    <row r="7917">
      <c r="P7917" s="161" t="s">
        <v>8538</v>
      </c>
    </row>
    <row r="7918">
      <c r="P7918" s="161" t="s">
        <v>8539</v>
      </c>
    </row>
    <row r="7919">
      <c r="P7919" s="161" t="s">
        <v>8540</v>
      </c>
    </row>
    <row r="7920">
      <c r="P7920" s="161" t="s">
        <v>8541</v>
      </c>
    </row>
    <row r="7921">
      <c r="P7921" s="161" t="s">
        <v>8542</v>
      </c>
    </row>
    <row r="7922">
      <c r="P7922" s="161" t="s">
        <v>8543</v>
      </c>
    </row>
    <row r="7923">
      <c r="P7923" s="161" t="s">
        <v>8544</v>
      </c>
    </row>
    <row r="7924">
      <c r="P7924" s="161" t="s">
        <v>474</v>
      </c>
    </row>
    <row r="7925">
      <c r="P7925" s="161" t="s">
        <v>8545</v>
      </c>
    </row>
    <row r="7926">
      <c r="P7926" s="161" t="s">
        <v>8546</v>
      </c>
    </row>
    <row r="7927">
      <c r="P7927" s="161" t="s">
        <v>8547</v>
      </c>
    </row>
    <row r="7928">
      <c r="P7928" s="161" t="s">
        <v>8548</v>
      </c>
    </row>
    <row r="7929">
      <c r="P7929" s="161" t="s">
        <v>8549</v>
      </c>
    </row>
    <row r="7930">
      <c r="P7930" s="161" t="s">
        <v>8550</v>
      </c>
    </row>
    <row r="7931">
      <c r="P7931" s="161" t="s">
        <v>8551</v>
      </c>
    </row>
    <row r="7932">
      <c r="P7932" s="161" t="s">
        <v>8552</v>
      </c>
    </row>
    <row r="7933">
      <c r="P7933" s="161" t="s">
        <v>8553</v>
      </c>
    </row>
    <row r="7934">
      <c r="P7934" s="161" t="s">
        <v>8554</v>
      </c>
    </row>
    <row r="7935">
      <c r="P7935" s="161" t="s">
        <v>8555</v>
      </c>
    </row>
    <row r="7936">
      <c r="P7936" s="161" t="s">
        <v>8556</v>
      </c>
    </row>
    <row r="7937">
      <c r="P7937" s="161" t="s">
        <v>8557</v>
      </c>
    </row>
    <row r="7938">
      <c r="P7938" s="161" t="s">
        <v>8558</v>
      </c>
    </row>
    <row r="7939">
      <c r="P7939" s="161" t="s">
        <v>8559</v>
      </c>
    </row>
    <row r="7940">
      <c r="P7940" s="161" t="s">
        <v>8560</v>
      </c>
    </row>
    <row r="7941">
      <c r="P7941" s="161" t="s">
        <v>8561</v>
      </c>
    </row>
    <row r="7942">
      <c r="P7942" s="161" t="s">
        <v>8562</v>
      </c>
    </row>
    <row r="7943">
      <c r="P7943" s="161" t="s">
        <v>8563</v>
      </c>
    </row>
    <row r="7944">
      <c r="P7944" s="161" t="s">
        <v>8564</v>
      </c>
    </row>
    <row r="7945">
      <c r="P7945" s="161" t="s">
        <v>8565</v>
      </c>
    </row>
    <row r="7946">
      <c r="P7946" s="161" t="s">
        <v>8566</v>
      </c>
    </row>
    <row r="7947">
      <c r="P7947" s="161" t="s">
        <v>8567</v>
      </c>
    </row>
    <row r="7948">
      <c r="P7948" s="161" t="s">
        <v>8568</v>
      </c>
    </row>
    <row r="7949">
      <c r="P7949" s="161" t="s">
        <v>8569</v>
      </c>
    </row>
    <row r="7950">
      <c r="P7950" s="161" t="s">
        <v>8570</v>
      </c>
    </row>
    <row r="7951">
      <c r="P7951" s="161" t="s">
        <v>8571</v>
      </c>
    </row>
    <row r="7952">
      <c r="P7952" s="161" t="s">
        <v>8572</v>
      </c>
    </row>
    <row r="7953">
      <c r="P7953" s="161" t="s">
        <v>8573</v>
      </c>
    </row>
    <row r="7954">
      <c r="P7954" s="161" t="s">
        <v>8574</v>
      </c>
    </row>
    <row r="7955">
      <c r="P7955" s="161" t="s">
        <v>8575</v>
      </c>
    </row>
    <row r="7956">
      <c r="P7956" s="161" t="s">
        <v>8576</v>
      </c>
    </row>
    <row r="7957">
      <c r="P7957" s="161" t="s">
        <v>8577</v>
      </c>
    </row>
    <row r="7958">
      <c r="P7958" s="161" t="s">
        <v>8578</v>
      </c>
    </row>
    <row r="7959">
      <c r="P7959" s="161" t="s">
        <v>8579</v>
      </c>
    </row>
    <row r="7960">
      <c r="P7960" s="161" t="s">
        <v>8580</v>
      </c>
    </row>
    <row r="7961">
      <c r="P7961" s="161" t="s">
        <v>8581</v>
      </c>
    </row>
    <row r="7962">
      <c r="P7962" s="161" t="s">
        <v>8582</v>
      </c>
    </row>
    <row r="7963">
      <c r="P7963" s="161" t="s">
        <v>8583</v>
      </c>
    </row>
    <row r="7964">
      <c r="P7964" s="161" t="s">
        <v>8584</v>
      </c>
    </row>
    <row r="7965">
      <c r="P7965" s="161" t="s">
        <v>589</v>
      </c>
    </row>
    <row r="7966">
      <c r="P7966" s="161" t="s">
        <v>8585</v>
      </c>
    </row>
    <row r="7967">
      <c r="P7967" s="161" t="s">
        <v>8586</v>
      </c>
    </row>
    <row r="7968">
      <c r="P7968" s="161" t="s">
        <v>8587</v>
      </c>
    </row>
    <row r="7969">
      <c r="P7969" s="161" t="s">
        <v>8588</v>
      </c>
    </row>
    <row r="7970">
      <c r="P7970" s="161" t="s">
        <v>8589</v>
      </c>
    </row>
    <row r="7971">
      <c r="P7971" s="161" t="s">
        <v>8590</v>
      </c>
    </row>
    <row r="7972">
      <c r="P7972" s="161" t="s">
        <v>8591</v>
      </c>
    </row>
    <row r="7973">
      <c r="P7973" s="161" t="s">
        <v>8592</v>
      </c>
    </row>
    <row r="7974">
      <c r="P7974" s="161" t="s">
        <v>8593</v>
      </c>
    </row>
    <row r="7975">
      <c r="P7975" s="161" t="s">
        <v>8594</v>
      </c>
    </row>
    <row r="7976">
      <c r="P7976" s="161" t="s">
        <v>8595</v>
      </c>
    </row>
    <row r="7977">
      <c r="P7977" s="161" t="s">
        <v>8596</v>
      </c>
    </row>
    <row r="7978">
      <c r="P7978" s="161" t="s">
        <v>8597</v>
      </c>
    </row>
    <row r="7979">
      <c r="P7979" s="161" t="s">
        <v>8598</v>
      </c>
    </row>
    <row r="7980">
      <c r="P7980" s="161" t="s">
        <v>8599</v>
      </c>
    </row>
    <row r="7981">
      <c r="P7981" s="161" t="s">
        <v>8600</v>
      </c>
    </row>
    <row r="7982">
      <c r="P7982" s="161" t="s">
        <v>8601</v>
      </c>
    </row>
    <row r="7983">
      <c r="P7983" s="161" t="s">
        <v>8602</v>
      </c>
    </row>
    <row r="7984">
      <c r="P7984" s="161" t="s">
        <v>8603</v>
      </c>
    </row>
    <row r="7985">
      <c r="P7985" s="161" t="s">
        <v>8604</v>
      </c>
    </row>
    <row r="7986">
      <c r="P7986" s="161" t="s">
        <v>8605</v>
      </c>
    </row>
    <row r="7987">
      <c r="P7987" s="161" t="s">
        <v>8606</v>
      </c>
    </row>
    <row r="7988">
      <c r="P7988" s="161" t="s">
        <v>8607</v>
      </c>
    </row>
    <row r="7989">
      <c r="P7989" s="161" t="s">
        <v>8608</v>
      </c>
    </row>
    <row r="7990">
      <c r="P7990" s="161" t="s">
        <v>8609</v>
      </c>
    </row>
    <row r="7991">
      <c r="P7991" s="161" t="s">
        <v>8610</v>
      </c>
    </row>
    <row r="7992">
      <c r="P7992" s="161" t="s">
        <v>8611</v>
      </c>
    </row>
    <row r="7993">
      <c r="P7993" s="161" t="s">
        <v>8612</v>
      </c>
    </row>
    <row r="7994">
      <c r="P7994" s="161" t="s">
        <v>8613</v>
      </c>
    </row>
    <row r="7995">
      <c r="P7995" s="161" t="s">
        <v>8614</v>
      </c>
    </row>
    <row r="7996">
      <c r="P7996" s="161" t="s">
        <v>8615</v>
      </c>
    </row>
    <row r="7997">
      <c r="P7997" s="161" t="s">
        <v>8616</v>
      </c>
    </row>
    <row r="7998">
      <c r="P7998" s="161" t="s">
        <v>8617</v>
      </c>
    </row>
    <row r="7999">
      <c r="P7999" s="161" t="s">
        <v>8618</v>
      </c>
    </row>
    <row r="8000">
      <c r="P8000" s="161" t="s">
        <v>8619</v>
      </c>
    </row>
    <row r="8001">
      <c r="P8001" s="161" t="s">
        <v>8620</v>
      </c>
    </row>
    <row r="8002">
      <c r="P8002" s="161" t="s">
        <v>8621</v>
      </c>
    </row>
    <row r="8003">
      <c r="P8003" s="161" t="s">
        <v>8622</v>
      </c>
    </row>
    <row r="8004">
      <c r="P8004" s="161" t="s">
        <v>8623</v>
      </c>
    </row>
    <row r="8005">
      <c r="P8005" s="161" t="s">
        <v>8624</v>
      </c>
    </row>
    <row r="8006">
      <c r="P8006" s="161" t="s">
        <v>8625</v>
      </c>
    </row>
    <row r="8007">
      <c r="P8007" s="161" t="s">
        <v>8626</v>
      </c>
    </row>
    <row r="8008">
      <c r="P8008" s="161" t="s">
        <v>8627</v>
      </c>
    </row>
    <row r="8009">
      <c r="P8009" s="161" t="s">
        <v>609</v>
      </c>
    </row>
    <row r="8010">
      <c r="P8010" s="161" t="s">
        <v>533</v>
      </c>
    </row>
    <row r="8011">
      <c r="P8011" s="161" t="s">
        <v>8628</v>
      </c>
    </row>
    <row r="8012">
      <c r="P8012" s="161" t="s">
        <v>8629</v>
      </c>
    </row>
    <row r="8013">
      <c r="P8013" s="161" t="s">
        <v>8630</v>
      </c>
    </row>
    <row r="8014">
      <c r="P8014" s="161" t="s">
        <v>8631</v>
      </c>
    </row>
    <row r="8015">
      <c r="P8015" s="161" t="s">
        <v>8632</v>
      </c>
    </row>
    <row r="8016">
      <c r="P8016" s="161" t="s">
        <v>8633</v>
      </c>
    </row>
    <row r="8017">
      <c r="P8017" s="161" t="s">
        <v>8634</v>
      </c>
    </row>
    <row r="8018">
      <c r="P8018" s="161" t="s">
        <v>8635</v>
      </c>
    </row>
    <row r="8019">
      <c r="P8019" s="161" t="s">
        <v>8636</v>
      </c>
    </row>
    <row r="8020">
      <c r="P8020" s="161" t="s">
        <v>8637</v>
      </c>
    </row>
    <row r="8021">
      <c r="P8021" s="161" t="s">
        <v>8638</v>
      </c>
    </row>
    <row r="8022">
      <c r="P8022" s="161" t="s">
        <v>8639</v>
      </c>
    </row>
    <row r="8023">
      <c r="P8023" s="161" t="s">
        <v>8640</v>
      </c>
    </row>
    <row r="8024">
      <c r="P8024" s="161" t="s">
        <v>8641</v>
      </c>
    </row>
    <row r="8025">
      <c r="P8025" s="161" t="s">
        <v>8642</v>
      </c>
    </row>
    <row r="8026">
      <c r="P8026" s="161" t="s">
        <v>8643</v>
      </c>
    </row>
    <row r="8027">
      <c r="P8027" s="161" t="s">
        <v>8644</v>
      </c>
    </row>
    <row r="8028">
      <c r="P8028" s="161" t="s">
        <v>8645</v>
      </c>
    </row>
    <row r="8029">
      <c r="P8029" s="161" t="s">
        <v>8646</v>
      </c>
    </row>
    <row r="8030">
      <c r="P8030" s="161" t="s">
        <v>8647</v>
      </c>
    </row>
    <row r="8031">
      <c r="P8031" s="161" t="s">
        <v>8648</v>
      </c>
    </row>
    <row r="8032">
      <c r="P8032" s="161" t="s">
        <v>8649</v>
      </c>
    </row>
    <row r="8033">
      <c r="P8033" s="161" t="s">
        <v>8650</v>
      </c>
    </row>
    <row r="8034">
      <c r="P8034" s="161" t="s">
        <v>8651</v>
      </c>
    </row>
    <row r="8035">
      <c r="P8035" s="161" t="s">
        <v>8652</v>
      </c>
    </row>
    <row r="8036">
      <c r="P8036" s="161" t="s">
        <v>8653</v>
      </c>
    </row>
    <row r="8037">
      <c r="P8037" s="161" t="s">
        <v>8654</v>
      </c>
    </row>
    <row r="8038">
      <c r="P8038" s="161" t="s">
        <v>8655</v>
      </c>
    </row>
    <row r="8039">
      <c r="P8039" s="161" t="s">
        <v>8656</v>
      </c>
    </row>
    <row r="8040">
      <c r="P8040" s="161" t="s">
        <v>8657</v>
      </c>
    </row>
    <row r="8041">
      <c r="P8041" s="161" t="s">
        <v>8658</v>
      </c>
    </row>
    <row r="8042">
      <c r="P8042" s="161" t="s">
        <v>8659</v>
      </c>
    </row>
    <row r="8043">
      <c r="P8043" s="161" t="s">
        <v>8660</v>
      </c>
    </row>
    <row r="8044">
      <c r="P8044" s="161" t="s">
        <v>8661</v>
      </c>
    </row>
    <row r="8045">
      <c r="P8045" s="161" t="s">
        <v>8662</v>
      </c>
    </row>
    <row r="8046">
      <c r="P8046" s="161" t="s">
        <v>8663</v>
      </c>
    </row>
    <row r="8047">
      <c r="P8047" s="161" t="s">
        <v>8664</v>
      </c>
    </row>
    <row r="8048">
      <c r="P8048" s="161" t="s">
        <v>8665</v>
      </c>
    </row>
    <row r="8049">
      <c r="P8049" s="161" t="s">
        <v>8666</v>
      </c>
    </row>
    <row r="8050">
      <c r="P8050" s="161" t="s">
        <v>8667</v>
      </c>
    </row>
    <row r="8051">
      <c r="P8051" s="161" t="s">
        <v>8668</v>
      </c>
    </row>
    <row r="8052">
      <c r="P8052" s="161" t="s">
        <v>8669</v>
      </c>
    </row>
    <row r="8053">
      <c r="P8053" s="161" t="s">
        <v>8670</v>
      </c>
    </row>
    <row r="8054">
      <c r="P8054" s="161" t="s">
        <v>8671</v>
      </c>
    </row>
    <row r="8055">
      <c r="P8055" s="161" t="s">
        <v>8672</v>
      </c>
    </row>
    <row r="8056">
      <c r="P8056" s="161" t="s">
        <v>8673</v>
      </c>
    </row>
    <row r="8057">
      <c r="P8057" s="161" t="s">
        <v>8674</v>
      </c>
    </row>
    <row r="8058">
      <c r="P8058" s="161" t="s">
        <v>8675</v>
      </c>
    </row>
    <row r="8059">
      <c r="P8059" s="161" t="s">
        <v>8676</v>
      </c>
    </row>
    <row r="8060">
      <c r="P8060" s="161" t="s">
        <v>8677</v>
      </c>
    </row>
    <row r="8061">
      <c r="P8061" s="161" t="s">
        <v>8678</v>
      </c>
    </row>
    <row r="8062">
      <c r="P8062" s="161" t="s">
        <v>8679</v>
      </c>
    </row>
    <row r="8063">
      <c r="P8063" s="161" t="s">
        <v>8680</v>
      </c>
    </row>
    <row r="8064">
      <c r="P8064" s="161" t="s">
        <v>8681</v>
      </c>
    </row>
    <row r="8065">
      <c r="P8065" s="161" t="s">
        <v>8682</v>
      </c>
    </row>
    <row r="8066">
      <c r="P8066" s="161" t="s">
        <v>8683</v>
      </c>
    </row>
    <row r="8067">
      <c r="P8067" s="161" t="s">
        <v>8684</v>
      </c>
    </row>
    <row r="8068">
      <c r="P8068" s="161" t="s">
        <v>8685</v>
      </c>
    </row>
    <row r="8069">
      <c r="P8069" s="161" t="s">
        <v>8686</v>
      </c>
    </row>
    <row r="8070">
      <c r="P8070" s="161" t="s">
        <v>8687</v>
      </c>
    </row>
    <row r="8071">
      <c r="P8071" s="161" t="s">
        <v>8688</v>
      </c>
    </row>
    <row r="8072">
      <c r="P8072" s="161" t="s">
        <v>8689</v>
      </c>
    </row>
    <row r="8073">
      <c r="P8073" s="161" t="s">
        <v>8690</v>
      </c>
    </row>
    <row r="8074">
      <c r="P8074" s="161" t="s">
        <v>8691</v>
      </c>
    </row>
    <row r="8075">
      <c r="P8075" s="161" t="s">
        <v>8692</v>
      </c>
    </row>
    <row r="8076">
      <c r="P8076" s="161" t="s">
        <v>8693</v>
      </c>
    </row>
    <row r="8077">
      <c r="P8077" s="161" t="s">
        <v>8694</v>
      </c>
    </row>
    <row r="8078">
      <c r="P8078" s="161" t="s">
        <v>8695</v>
      </c>
    </row>
    <row r="8079">
      <c r="P8079" s="161" t="s">
        <v>8696</v>
      </c>
    </row>
    <row r="8080">
      <c r="P8080" s="161" t="s">
        <v>8697</v>
      </c>
    </row>
    <row r="8081">
      <c r="P8081" s="161" t="s">
        <v>8698</v>
      </c>
    </row>
    <row r="8082">
      <c r="P8082" s="161" t="s">
        <v>8699</v>
      </c>
    </row>
    <row r="8083">
      <c r="P8083" s="161" t="s">
        <v>8700</v>
      </c>
    </row>
    <row r="8084">
      <c r="P8084" s="161" t="s">
        <v>8701</v>
      </c>
    </row>
    <row r="8085">
      <c r="P8085" s="161" t="s">
        <v>8702</v>
      </c>
    </row>
    <row r="8086">
      <c r="P8086" s="161" t="s">
        <v>8703</v>
      </c>
    </row>
    <row r="8087">
      <c r="P8087" s="161" t="s">
        <v>8704</v>
      </c>
    </row>
    <row r="8088">
      <c r="P8088" s="161" t="s">
        <v>8705</v>
      </c>
    </row>
    <row r="8089">
      <c r="P8089" s="161" t="s">
        <v>8706</v>
      </c>
    </row>
    <row r="8090">
      <c r="P8090" s="161" t="s">
        <v>8707</v>
      </c>
    </row>
    <row r="8091">
      <c r="P8091" s="161" t="s">
        <v>8708</v>
      </c>
    </row>
    <row r="8092">
      <c r="P8092" s="161" t="s">
        <v>8709</v>
      </c>
    </row>
    <row r="8093">
      <c r="P8093" s="161" t="s">
        <v>8710</v>
      </c>
    </row>
    <row r="8094">
      <c r="P8094" s="161" t="s">
        <v>8711</v>
      </c>
    </row>
    <row r="8095">
      <c r="P8095" s="161" t="s">
        <v>8712</v>
      </c>
    </row>
    <row r="8096">
      <c r="P8096" s="161" t="s">
        <v>8713</v>
      </c>
    </row>
    <row r="8097">
      <c r="P8097" s="161" t="s">
        <v>8714</v>
      </c>
    </row>
    <row r="8098">
      <c r="P8098" s="161" t="s">
        <v>8715</v>
      </c>
    </row>
    <row r="8099">
      <c r="P8099" s="161" t="s">
        <v>8716</v>
      </c>
    </row>
    <row r="8100">
      <c r="P8100" s="161" t="s">
        <v>8717</v>
      </c>
    </row>
    <row r="8101">
      <c r="P8101" s="161" t="s">
        <v>8718</v>
      </c>
    </row>
    <row r="8102">
      <c r="P8102" s="161" t="s">
        <v>8719</v>
      </c>
    </row>
    <row r="8103">
      <c r="P8103" s="161" t="s">
        <v>8720</v>
      </c>
    </row>
    <row r="8104">
      <c r="P8104" s="161" t="s">
        <v>8721</v>
      </c>
    </row>
    <row r="8105">
      <c r="P8105" s="161" t="s">
        <v>8722</v>
      </c>
    </row>
    <row r="8106">
      <c r="P8106" s="161" t="s">
        <v>8723</v>
      </c>
    </row>
    <row r="8107">
      <c r="P8107" s="161" t="s">
        <v>8724</v>
      </c>
    </row>
    <row r="8108">
      <c r="P8108" s="161" t="s">
        <v>8725</v>
      </c>
    </row>
    <row r="8109">
      <c r="P8109" s="161" t="s">
        <v>8726</v>
      </c>
    </row>
    <row r="8110">
      <c r="P8110" s="161" t="s">
        <v>8727</v>
      </c>
    </row>
    <row r="8111">
      <c r="P8111" s="161" t="s">
        <v>8728</v>
      </c>
    </row>
    <row r="8112">
      <c r="P8112" s="161" t="s">
        <v>8729</v>
      </c>
    </row>
    <row r="8113">
      <c r="P8113" s="161" t="s">
        <v>8730</v>
      </c>
    </row>
    <row r="8114">
      <c r="P8114" s="161" t="s">
        <v>8731</v>
      </c>
    </row>
    <row r="8115">
      <c r="P8115" s="161" t="s">
        <v>8732</v>
      </c>
    </row>
    <row r="8116">
      <c r="P8116" s="161" t="s">
        <v>8733</v>
      </c>
    </row>
    <row r="8117">
      <c r="P8117" s="161" t="s">
        <v>8734</v>
      </c>
    </row>
    <row r="8118">
      <c r="P8118" s="161" t="s">
        <v>8735</v>
      </c>
    </row>
    <row r="8119">
      <c r="P8119" s="161" t="s">
        <v>8736</v>
      </c>
    </row>
    <row r="8120">
      <c r="P8120" s="161" t="s">
        <v>8737</v>
      </c>
    </row>
    <row r="8121">
      <c r="P8121" s="161" t="s">
        <v>8738</v>
      </c>
    </row>
    <row r="8122">
      <c r="P8122" s="161" t="s">
        <v>8739</v>
      </c>
    </row>
    <row r="8123">
      <c r="P8123" s="161" t="s">
        <v>8740</v>
      </c>
    </row>
    <row r="8124">
      <c r="P8124" s="161" t="s">
        <v>8741</v>
      </c>
    </row>
    <row r="8125">
      <c r="P8125" s="161" t="s">
        <v>8742</v>
      </c>
    </row>
    <row r="8126">
      <c r="P8126" s="161" t="s">
        <v>8743</v>
      </c>
    </row>
    <row r="8127">
      <c r="P8127" s="161" t="s">
        <v>8744</v>
      </c>
    </row>
    <row r="8128">
      <c r="P8128" s="161" t="s">
        <v>8745</v>
      </c>
    </row>
    <row r="8129">
      <c r="P8129" s="161" t="s">
        <v>8746</v>
      </c>
    </row>
    <row r="8130">
      <c r="P8130" s="161" t="s">
        <v>8747</v>
      </c>
    </row>
    <row r="8131">
      <c r="P8131" s="161" t="s">
        <v>8748</v>
      </c>
    </row>
    <row r="8132">
      <c r="P8132" s="161" t="s">
        <v>8749</v>
      </c>
    </row>
    <row r="8133">
      <c r="P8133" s="161" t="s">
        <v>8750</v>
      </c>
    </row>
    <row r="8134">
      <c r="P8134" s="161" t="s">
        <v>8751</v>
      </c>
    </row>
    <row r="8135">
      <c r="P8135" s="161" t="s">
        <v>8752</v>
      </c>
    </row>
    <row r="8136">
      <c r="P8136" s="161" t="s">
        <v>8753</v>
      </c>
    </row>
    <row r="8137">
      <c r="P8137" s="161" t="s">
        <v>8754</v>
      </c>
    </row>
    <row r="8138">
      <c r="P8138" s="161" t="s">
        <v>8755</v>
      </c>
    </row>
    <row r="8139">
      <c r="P8139" s="161" t="s">
        <v>8756</v>
      </c>
    </row>
    <row r="8140">
      <c r="P8140" s="161" t="s">
        <v>8757</v>
      </c>
    </row>
    <row r="8141">
      <c r="P8141" s="161" t="s">
        <v>8758</v>
      </c>
    </row>
    <row r="8142">
      <c r="P8142" s="161" t="s">
        <v>8759</v>
      </c>
    </row>
    <row r="8143">
      <c r="P8143" s="161" t="s">
        <v>8760</v>
      </c>
    </row>
    <row r="8144">
      <c r="P8144" s="161" t="s">
        <v>8761</v>
      </c>
    </row>
    <row r="8145">
      <c r="P8145" s="161" t="s">
        <v>8762</v>
      </c>
    </row>
    <row r="8146">
      <c r="P8146" s="161" t="s">
        <v>8763</v>
      </c>
    </row>
    <row r="8147">
      <c r="P8147" s="161" t="s">
        <v>8764</v>
      </c>
    </row>
    <row r="8148">
      <c r="P8148" s="161" t="s">
        <v>8765</v>
      </c>
    </row>
    <row r="8149">
      <c r="P8149" s="161" t="s">
        <v>8766</v>
      </c>
    </row>
    <row r="8150">
      <c r="P8150" s="161" t="s">
        <v>8767</v>
      </c>
    </row>
    <row r="8151">
      <c r="P8151" s="161" t="s">
        <v>8768</v>
      </c>
    </row>
    <row r="8152">
      <c r="P8152" s="161" t="s">
        <v>8769</v>
      </c>
    </row>
    <row r="8153">
      <c r="P8153" s="161" t="s">
        <v>8770</v>
      </c>
    </row>
    <row r="8154">
      <c r="P8154" s="161" t="s">
        <v>8771</v>
      </c>
    </row>
    <row r="8155">
      <c r="P8155" s="161" t="s">
        <v>8772</v>
      </c>
    </row>
    <row r="8156">
      <c r="P8156" s="161" t="s">
        <v>8773</v>
      </c>
    </row>
    <row r="8157">
      <c r="P8157" s="161" t="s">
        <v>8774</v>
      </c>
    </row>
    <row r="8158">
      <c r="P8158" s="161" t="s">
        <v>8775</v>
      </c>
    </row>
    <row r="8159">
      <c r="P8159" s="161" t="s">
        <v>8776</v>
      </c>
    </row>
    <row r="8160">
      <c r="P8160" s="161" t="s">
        <v>8777</v>
      </c>
    </row>
    <row r="8161">
      <c r="P8161" s="161" t="s">
        <v>8778</v>
      </c>
    </row>
    <row r="8162">
      <c r="P8162" s="161" t="s">
        <v>8779</v>
      </c>
    </row>
    <row r="8163">
      <c r="P8163" s="161" t="s">
        <v>8780</v>
      </c>
    </row>
    <row r="8164">
      <c r="P8164" s="161" t="s">
        <v>8781</v>
      </c>
    </row>
    <row r="8165">
      <c r="P8165" s="161" t="s">
        <v>8782</v>
      </c>
    </row>
    <row r="8166">
      <c r="P8166" s="161" t="s">
        <v>8783</v>
      </c>
    </row>
    <row r="8167">
      <c r="P8167" s="161" t="s">
        <v>8784</v>
      </c>
    </row>
    <row r="8168">
      <c r="P8168" s="161" t="s">
        <v>8785</v>
      </c>
    </row>
    <row r="8169">
      <c r="P8169" s="161" t="s">
        <v>8786</v>
      </c>
    </row>
    <row r="8170">
      <c r="P8170" s="161" t="s">
        <v>8787</v>
      </c>
    </row>
    <row r="8171">
      <c r="P8171" s="161" t="s">
        <v>8788</v>
      </c>
    </row>
    <row r="8172">
      <c r="P8172" s="161" t="s">
        <v>8789</v>
      </c>
    </row>
    <row r="8173">
      <c r="P8173" s="161" t="s">
        <v>8790</v>
      </c>
    </row>
    <row r="8174">
      <c r="P8174" s="161" t="s">
        <v>8791</v>
      </c>
    </row>
    <row r="8175">
      <c r="P8175" s="161" t="s">
        <v>8792</v>
      </c>
    </row>
    <row r="8176">
      <c r="P8176" s="161" t="s">
        <v>8793</v>
      </c>
    </row>
    <row r="8177">
      <c r="P8177" s="161" t="s">
        <v>8794</v>
      </c>
    </row>
    <row r="8178">
      <c r="P8178" s="161" t="s">
        <v>8795</v>
      </c>
    </row>
    <row r="8179">
      <c r="P8179" s="161" t="s">
        <v>8796</v>
      </c>
    </row>
    <row r="8180">
      <c r="P8180" s="161" t="s">
        <v>8797</v>
      </c>
    </row>
    <row r="8181">
      <c r="P8181" s="161" t="s">
        <v>8798</v>
      </c>
    </row>
    <row r="8182">
      <c r="P8182" s="161" t="s">
        <v>8799</v>
      </c>
    </row>
    <row r="8183">
      <c r="P8183" s="161" t="s">
        <v>8800</v>
      </c>
    </row>
    <row r="8184">
      <c r="P8184" s="161" t="s">
        <v>8801</v>
      </c>
    </row>
    <row r="8185">
      <c r="P8185" s="161" t="s">
        <v>8802</v>
      </c>
    </row>
    <row r="8186">
      <c r="P8186" s="161" t="s">
        <v>8803</v>
      </c>
    </row>
    <row r="8187">
      <c r="P8187" s="161" t="s">
        <v>8804</v>
      </c>
    </row>
    <row r="8188">
      <c r="P8188" s="161" t="s">
        <v>8805</v>
      </c>
    </row>
    <row r="8189">
      <c r="P8189" s="161" t="s">
        <v>8806</v>
      </c>
    </row>
    <row r="8190">
      <c r="P8190" s="161" t="s">
        <v>8807</v>
      </c>
    </row>
    <row r="8191">
      <c r="P8191" s="161" t="s">
        <v>8808</v>
      </c>
    </row>
    <row r="8192">
      <c r="P8192" s="161" t="s">
        <v>8809</v>
      </c>
    </row>
    <row r="8193">
      <c r="P8193" s="161" t="s">
        <v>8810</v>
      </c>
    </row>
    <row r="8194">
      <c r="P8194" s="161" t="s">
        <v>8811</v>
      </c>
    </row>
    <row r="8195">
      <c r="P8195" s="161" t="s">
        <v>8812</v>
      </c>
    </row>
    <row r="8196">
      <c r="P8196" s="161" t="s">
        <v>8813</v>
      </c>
    </row>
    <row r="8197">
      <c r="P8197" s="161" t="s">
        <v>8814</v>
      </c>
    </row>
    <row r="8198">
      <c r="P8198" s="161" t="s">
        <v>8815</v>
      </c>
    </row>
    <row r="8199">
      <c r="P8199" s="161" t="s">
        <v>8816</v>
      </c>
    </row>
    <row r="8200">
      <c r="P8200" s="161" t="s">
        <v>8817</v>
      </c>
    </row>
    <row r="8201">
      <c r="P8201" s="161" t="s">
        <v>8818</v>
      </c>
    </row>
    <row r="8202">
      <c r="P8202" s="161" t="s">
        <v>8819</v>
      </c>
    </row>
    <row r="8203">
      <c r="P8203" s="161" t="s">
        <v>8820</v>
      </c>
    </row>
    <row r="8204">
      <c r="P8204" s="161" t="s">
        <v>8821</v>
      </c>
    </row>
    <row r="8205">
      <c r="P8205" s="161" t="s">
        <v>8822</v>
      </c>
    </row>
    <row r="8206">
      <c r="P8206" s="161" t="s">
        <v>8823</v>
      </c>
    </row>
    <row r="8207">
      <c r="P8207" s="161" t="s">
        <v>8824</v>
      </c>
    </row>
    <row r="8208">
      <c r="P8208" s="161" t="s">
        <v>8825</v>
      </c>
    </row>
    <row r="8209">
      <c r="P8209" s="161" t="s">
        <v>8826</v>
      </c>
    </row>
    <row r="8210">
      <c r="P8210" s="161" t="s">
        <v>8827</v>
      </c>
    </row>
    <row r="8211">
      <c r="P8211" s="161" t="s">
        <v>8828</v>
      </c>
    </row>
    <row r="8212">
      <c r="P8212" s="161" t="s">
        <v>8829</v>
      </c>
    </row>
    <row r="8213">
      <c r="P8213" s="161" t="s">
        <v>8830</v>
      </c>
    </row>
    <row r="8214">
      <c r="P8214" s="161" t="s">
        <v>8831</v>
      </c>
    </row>
    <row r="8215">
      <c r="P8215" s="161" t="s">
        <v>8832</v>
      </c>
    </row>
    <row r="8216">
      <c r="P8216" s="161" t="s">
        <v>8833</v>
      </c>
    </row>
    <row r="8217">
      <c r="P8217" s="161" t="s">
        <v>8834</v>
      </c>
    </row>
    <row r="8218">
      <c r="P8218" s="161" t="s">
        <v>8835</v>
      </c>
    </row>
    <row r="8219">
      <c r="P8219" s="161" t="s">
        <v>8836</v>
      </c>
    </row>
    <row r="8220">
      <c r="P8220" s="161" t="s">
        <v>8837</v>
      </c>
    </row>
    <row r="8221">
      <c r="P8221" s="161" t="s">
        <v>8838</v>
      </c>
    </row>
    <row r="8222">
      <c r="P8222" s="161" t="s">
        <v>8839</v>
      </c>
    </row>
    <row r="8223">
      <c r="P8223" s="161" t="s">
        <v>8840</v>
      </c>
    </row>
    <row r="8224">
      <c r="P8224" s="161" t="s">
        <v>8841</v>
      </c>
    </row>
    <row r="8225">
      <c r="P8225" s="161" t="s">
        <v>8842</v>
      </c>
    </row>
    <row r="8226">
      <c r="P8226" s="161" t="s">
        <v>8843</v>
      </c>
    </row>
    <row r="8227">
      <c r="P8227" s="161" t="s">
        <v>8844</v>
      </c>
    </row>
    <row r="8228">
      <c r="P8228" s="161" t="s">
        <v>8845</v>
      </c>
    </row>
    <row r="8229">
      <c r="P8229" s="161" t="s">
        <v>8846</v>
      </c>
    </row>
    <row r="8230">
      <c r="P8230" s="161" t="s">
        <v>8847</v>
      </c>
    </row>
    <row r="8231">
      <c r="P8231" s="161" t="s">
        <v>8848</v>
      </c>
    </row>
    <row r="8232">
      <c r="P8232" s="161" t="s">
        <v>8849</v>
      </c>
    </row>
    <row r="8233">
      <c r="P8233" s="161" t="s">
        <v>8850</v>
      </c>
    </row>
    <row r="8234">
      <c r="P8234" s="161" t="s">
        <v>8851</v>
      </c>
    </row>
    <row r="8235">
      <c r="P8235" s="161" t="s">
        <v>8852</v>
      </c>
    </row>
    <row r="8236">
      <c r="P8236" s="161" t="s">
        <v>8853</v>
      </c>
    </row>
    <row r="8237">
      <c r="P8237" s="161" t="s">
        <v>8854</v>
      </c>
    </row>
    <row r="8238">
      <c r="P8238" s="161" t="s">
        <v>8855</v>
      </c>
    </row>
    <row r="8239">
      <c r="P8239" s="161" t="s">
        <v>8856</v>
      </c>
    </row>
    <row r="8240">
      <c r="P8240" s="161" t="s">
        <v>8857</v>
      </c>
    </row>
    <row r="8241">
      <c r="P8241" s="161" t="s">
        <v>8858</v>
      </c>
    </row>
    <row r="8242">
      <c r="P8242" s="161" t="s">
        <v>8859</v>
      </c>
    </row>
    <row r="8243">
      <c r="P8243" s="161" t="s">
        <v>8860</v>
      </c>
    </row>
    <row r="8244">
      <c r="P8244" s="161" t="s">
        <v>8861</v>
      </c>
    </row>
    <row r="8245">
      <c r="P8245" s="161" t="s">
        <v>8862</v>
      </c>
    </row>
    <row r="8246">
      <c r="P8246" s="161" t="s">
        <v>8863</v>
      </c>
    </row>
    <row r="8247">
      <c r="P8247" s="161" t="s">
        <v>8864</v>
      </c>
    </row>
    <row r="8248">
      <c r="P8248" s="161" t="s">
        <v>8865</v>
      </c>
    </row>
    <row r="8249">
      <c r="P8249" s="161" t="s">
        <v>8866</v>
      </c>
    </row>
    <row r="8250">
      <c r="P8250" s="161" t="s">
        <v>8867</v>
      </c>
    </row>
    <row r="8251">
      <c r="P8251" s="161" t="s">
        <v>8868</v>
      </c>
    </row>
    <row r="8252">
      <c r="P8252" s="161" t="s">
        <v>8869</v>
      </c>
    </row>
    <row r="8253">
      <c r="P8253" s="161" t="s">
        <v>8870</v>
      </c>
    </row>
    <row r="8254">
      <c r="P8254" s="161" t="s">
        <v>8871</v>
      </c>
    </row>
    <row r="8255">
      <c r="P8255" s="161" t="s">
        <v>8872</v>
      </c>
    </row>
    <row r="8256">
      <c r="P8256" s="161" t="s">
        <v>8873</v>
      </c>
    </row>
    <row r="8257">
      <c r="P8257" s="161" t="s">
        <v>8874</v>
      </c>
    </row>
    <row r="8258">
      <c r="P8258" s="161" t="s">
        <v>8875</v>
      </c>
    </row>
    <row r="8259">
      <c r="P8259" s="161" t="s">
        <v>8876</v>
      </c>
    </row>
    <row r="8260">
      <c r="P8260" s="161" t="s">
        <v>8877</v>
      </c>
    </row>
    <row r="8261">
      <c r="P8261" s="161" t="s">
        <v>8878</v>
      </c>
    </row>
    <row r="8262">
      <c r="P8262" s="161" t="s">
        <v>8879</v>
      </c>
    </row>
    <row r="8263">
      <c r="P8263" s="161" t="s">
        <v>8880</v>
      </c>
    </row>
    <row r="8264">
      <c r="P8264" s="161" t="s">
        <v>8881</v>
      </c>
    </row>
    <row r="8265">
      <c r="P8265" s="161" t="s">
        <v>8882</v>
      </c>
    </row>
    <row r="8266">
      <c r="P8266" s="161" t="s">
        <v>8883</v>
      </c>
    </row>
    <row r="8267">
      <c r="P8267" s="161" t="s">
        <v>8884</v>
      </c>
    </row>
    <row r="8268">
      <c r="P8268" s="161" t="s">
        <v>8885</v>
      </c>
    </row>
    <row r="8269">
      <c r="P8269" s="161" t="s">
        <v>8886</v>
      </c>
    </row>
    <row r="8270">
      <c r="P8270" s="161" t="s">
        <v>8887</v>
      </c>
    </row>
    <row r="8271">
      <c r="P8271" s="161" t="s">
        <v>8888</v>
      </c>
    </row>
    <row r="8272">
      <c r="P8272" s="161" t="s">
        <v>8889</v>
      </c>
    </row>
    <row r="8273">
      <c r="P8273" s="161" t="s">
        <v>8890</v>
      </c>
    </row>
    <row r="8274">
      <c r="P8274" s="161" t="s">
        <v>8891</v>
      </c>
    </row>
    <row r="8275">
      <c r="P8275" s="161" t="s">
        <v>8892</v>
      </c>
    </row>
    <row r="8276">
      <c r="P8276" s="161" t="s">
        <v>8893</v>
      </c>
    </row>
    <row r="8277">
      <c r="P8277" s="161" t="s">
        <v>8894</v>
      </c>
    </row>
    <row r="8278">
      <c r="P8278" s="161" t="s">
        <v>8895</v>
      </c>
    </row>
    <row r="8279">
      <c r="P8279" s="161" t="s">
        <v>8896</v>
      </c>
    </row>
    <row r="8280">
      <c r="P8280" s="161" t="s">
        <v>8897</v>
      </c>
    </row>
    <row r="8281">
      <c r="P8281" s="161" t="s">
        <v>8898</v>
      </c>
    </row>
    <row r="8282">
      <c r="P8282" s="161" t="s">
        <v>8899</v>
      </c>
    </row>
    <row r="8283">
      <c r="P8283" s="161" t="s">
        <v>8900</v>
      </c>
    </row>
    <row r="8284">
      <c r="P8284" s="161" t="s">
        <v>8901</v>
      </c>
    </row>
    <row r="8285">
      <c r="P8285" s="161" t="s">
        <v>8902</v>
      </c>
    </row>
    <row r="8286">
      <c r="P8286" s="161" t="s">
        <v>8903</v>
      </c>
    </row>
    <row r="8287">
      <c r="P8287" s="161" t="s">
        <v>8904</v>
      </c>
    </row>
    <row r="8288">
      <c r="P8288" s="161" t="s">
        <v>8905</v>
      </c>
    </row>
    <row r="8289">
      <c r="P8289" s="161" t="s">
        <v>8906</v>
      </c>
    </row>
    <row r="8290">
      <c r="P8290" s="161" t="s">
        <v>8907</v>
      </c>
    </row>
    <row r="8291">
      <c r="P8291" s="161" t="s">
        <v>8908</v>
      </c>
    </row>
    <row r="8292">
      <c r="P8292" s="161" t="s">
        <v>8909</v>
      </c>
    </row>
    <row r="8293">
      <c r="P8293" s="161" t="s">
        <v>8910</v>
      </c>
    </row>
    <row r="8294">
      <c r="P8294" s="161" t="s">
        <v>8911</v>
      </c>
    </row>
    <row r="8295">
      <c r="P8295" s="161" t="s">
        <v>8912</v>
      </c>
    </row>
    <row r="8296">
      <c r="P8296" s="161" t="s">
        <v>8913</v>
      </c>
    </row>
    <row r="8297">
      <c r="P8297" s="161" t="s">
        <v>8914</v>
      </c>
    </row>
    <row r="8298">
      <c r="P8298" s="161" t="s">
        <v>8915</v>
      </c>
    </row>
    <row r="8299">
      <c r="P8299" s="161" t="s">
        <v>8916</v>
      </c>
    </row>
    <row r="8300">
      <c r="P8300" s="161" t="s">
        <v>8917</v>
      </c>
    </row>
    <row r="8301">
      <c r="P8301" s="161" t="s">
        <v>8918</v>
      </c>
    </row>
    <row r="8302">
      <c r="P8302" s="161" t="s">
        <v>8919</v>
      </c>
    </row>
    <row r="8303">
      <c r="P8303" s="161" t="s">
        <v>8920</v>
      </c>
    </row>
    <row r="8304">
      <c r="P8304" s="161" t="s">
        <v>8921</v>
      </c>
    </row>
    <row r="8305">
      <c r="P8305" s="161" t="s">
        <v>8922</v>
      </c>
    </row>
    <row r="8306">
      <c r="P8306" s="161" t="s">
        <v>8923</v>
      </c>
    </row>
    <row r="8307">
      <c r="P8307" s="161" t="s">
        <v>8924</v>
      </c>
    </row>
    <row r="8308">
      <c r="P8308" s="161" t="s">
        <v>8925</v>
      </c>
    </row>
    <row r="8309">
      <c r="P8309" s="161" t="s">
        <v>8926</v>
      </c>
    </row>
    <row r="8310">
      <c r="P8310" s="161" t="s">
        <v>8927</v>
      </c>
    </row>
    <row r="8311">
      <c r="P8311" s="161" t="s">
        <v>8928</v>
      </c>
    </row>
    <row r="8312">
      <c r="P8312" s="161" t="s">
        <v>8929</v>
      </c>
    </row>
    <row r="8313">
      <c r="P8313" s="161" t="s">
        <v>8930</v>
      </c>
    </row>
    <row r="8314">
      <c r="P8314" s="161" t="s">
        <v>8931</v>
      </c>
    </row>
    <row r="8315">
      <c r="P8315" s="161" t="s">
        <v>7551</v>
      </c>
    </row>
    <row r="8316">
      <c r="P8316" s="161" t="s">
        <v>8932</v>
      </c>
    </row>
    <row r="8317">
      <c r="P8317" s="161" t="s">
        <v>8933</v>
      </c>
    </row>
    <row r="8318">
      <c r="P8318" s="161" t="s">
        <v>8934</v>
      </c>
    </row>
    <row r="8319">
      <c r="P8319" s="161" t="s">
        <v>8935</v>
      </c>
    </row>
    <row r="8320">
      <c r="P8320" s="161" t="s">
        <v>8936</v>
      </c>
    </row>
    <row r="8321">
      <c r="P8321" s="161" t="s">
        <v>8937</v>
      </c>
    </row>
    <row r="8322">
      <c r="P8322" s="161" t="s">
        <v>8938</v>
      </c>
    </row>
    <row r="8323">
      <c r="P8323" s="161" t="s">
        <v>8939</v>
      </c>
    </row>
    <row r="8324">
      <c r="P8324" s="161" t="s">
        <v>8940</v>
      </c>
    </row>
    <row r="8325">
      <c r="P8325" s="161" t="s">
        <v>8941</v>
      </c>
    </row>
    <row r="8326">
      <c r="P8326" s="161" t="s">
        <v>8942</v>
      </c>
    </row>
    <row r="8327">
      <c r="P8327" s="161" t="s">
        <v>8943</v>
      </c>
    </row>
    <row r="8328">
      <c r="P8328" s="161" t="s">
        <v>8944</v>
      </c>
    </row>
    <row r="8329">
      <c r="P8329" s="161" t="s">
        <v>8945</v>
      </c>
    </row>
    <row r="8330">
      <c r="P8330" s="161" t="s">
        <v>8946</v>
      </c>
    </row>
    <row r="8331">
      <c r="P8331" s="161" t="s">
        <v>8947</v>
      </c>
    </row>
    <row r="8332">
      <c r="P8332" s="161" t="s">
        <v>8948</v>
      </c>
    </row>
    <row r="8333">
      <c r="P8333" s="161" t="s">
        <v>8949</v>
      </c>
    </row>
    <row r="8334">
      <c r="P8334" s="161" t="s">
        <v>8950</v>
      </c>
    </row>
    <row r="8335">
      <c r="P8335" s="161" t="s">
        <v>8951</v>
      </c>
    </row>
    <row r="8336">
      <c r="P8336" s="161" t="s">
        <v>8952</v>
      </c>
    </row>
    <row r="8337">
      <c r="P8337" s="161" t="s">
        <v>8953</v>
      </c>
    </row>
    <row r="8338">
      <c r="P8338" s="161" t="s">
        <v>416</v>
      </c>
    </row>
    <row r="8339">
      <c r="P8339" s="161" t="s">
        <v>8954</v>
      </c>
    </row>
    <row r="8340">
      <c r="P8340" s="161" t="s">
        <v>8955</v>
      </c>
    </row>
    <row r="8341">
      <c r="P8341" s="161" t="s">
        <v>8956</v>
      </c>
    </row>
    <row r="8342">
      <c r="P8342" s="161" t="s">
        <v>8957</v>
      </c>
    </row>
    <row r="8343">
      <c r="P8343" s="161" t="s">
        <v>8958</v>
      </c>
    </row>
    <row r="8344">
      <c r="P8344" s="161" t="s">
        <v>8959</v>
      </c>
    </row>
    <row r="8345">
      <c r="P8345" s="161" t="s">
        <v>8960</v>
      </c>
    </row>
    <row r="8346">
      <c r="P8346" s="161" t="s">
        <v>8961</v>
      </c>
    </row>
    <row r="8347">
      <c r="P8347" s="161" t="s">
        <v>8962</v>
      </c>
    </row>
    <row r="8348">
      <c r="P8348" s="161" t="s">
        <v>8963</v>
      </c>
    </row>
    <row r="8349">
      <c r="P8349" s="161" t="s">
        <v>8964</v>
      </c>
    </row>
    <row r="8350">
      <c r="P8350" s="161" t="s">
        <v>8965</v>
      </c>
    </row>
    <row r="8351">
      <c r="P8351" s="161" t="s">
        <v>8966</v>
      </c>
    </row>
    <row r="8352">
      <c r="P8352" s="161" t="s">
        <v>8967</v>
      </c>
    </row>
    <row r="8353">
      <c r="P8353" s="161" t="s">
        <v>8968</v>
      </c>
    </row>
    <row r="8354">
      <c r="P8354" s="161" t="s">
        <v>8969</v>
      </c>
    </row>
    <row r="8355">
      <c r="P8355" s="161" t="s">
        <v>8970</v>
      </c>
    </row>
    <row r="8356">
      <c r="P8356" s="161" t="s">
        <v>8971</v>
      </c>
    </row>
    <row r="8357">
      <c r="P8357" s="161" t="s">
        <v>8972</v>
      </c>
    </row>
    <row r="8358">
      <c r="P8358" s="161" t="s">
        <v>8973</v>
      </c>
    </row>
    <row r="8359">
      <c r="P8359" s="161" t="s">
        <v>8974</v>
      </c>
    </row>
    <row r="8360">
      <c r="P8360" s="161" t="s">
        <v>8975</v>
      </c>
    </row>
    <row r="8361">
      <c r="P8361" s="161" t="s">
        <v>8976</v>
      </c>
    </row>
    <row r="8362">
      <c r="P8362" s="161" t="s">
        <v>8977</v>
      </c>
    </row>
    <row r="8363">
      <c r="P8363" s="161" t="s">
        <v>8978</v>
      </c>
    </row>
    <row r="8364">
      <c r="P8364" s="161" t="s">
        <v>8979</v>
      </c>
    </row>
    <row r="8365">
      <c r="P8365" s="161" t="s">
        <v>8980</v>
      </c>
    </row>
    <row r="8366">
      <c r="P8366" s="161" t="s">
        <v>8981</v>
      </c>
    </row>
    <row r="8367">
      <c r="P8367" s="161" t="s">
        <v>8982</v>
      </c>
    </row>
    <row r="8368">
      <c r="P8368" s="161" t="s">
        <v>8983</v>
      </c>
    </row>
    <row r="8369">
      <c r="P8369" s="161" t="s">
        <v>628</v>
      </c>
    </row>
    <row r="8370">
      <c r="P8370" s="161" t="s">
        <v>8984</v>
      </c>
    </row>
    <row r="8371">
      <c r="P8371" s="161" t="s">
        <v>8985</v>
      </c>
    </row>
    <row r="8372">
      <c r="P8372" s="161" t="s">
        <v>8986</v>
      </c>
    </row>
    <row r="8373">
      <c r="P8373" s="161" t="s">
        <v>8987</v>
      </c>
    </row>
    <row r="8374">
      <c r="P8374" s="161" t="s">
        <v>8988</v>
      </c>
    </row>
    <row r="8375">
      <c r="P8375" s="161" t="s">
        <v>8989</v>
      </c>
    </row>
    <row r="8376">
      <c r="P8376" s="161" t="s">
        <v>8990</v>
      </c>
    </row>
    <row r="8377">
      <c r="P8377" s="161" t="s">
        <v>8991</v>
      </c>
    </row>
    <row r="8378">
      <c r="P8378" s="161" t="s">
        <v>8992</v>
      </c>
    </row>
    <row r="8379">
      <c r="P8379" s="161" t="s">
        <v>8993</v>
      </c>
    </row>
    <row r="8380">
      <c r="P8380" s="161" t="s">
        <v>8994</v>
      </c>
    </row>
    <row r="8381">
      <c r="P8381" s="161" t="s">
        <v>8995</v>
      </c>
    </row>
    <row r="8382">
      <c r="P8382" s="161" t="s">
        <v>8996</v>
      </c>
    </row>
    <row r="8383">
      <c r="P8383" s="161" t="s">
        <v>8997</v>
      </c>
    </row>
    <row r="8384">
      <c r="P8384" s="161" t="s">
        <v>8998</v>
      </c>
    </row>
    <row r="8385">
      <c r="P8385" s="161" t="s">
        <v>8999</v>
      </c>
    </row>
    <row r="8386">
      <c r="P8386" s="161" t="s">
        <v>9000</v>
      </c>
    </row>
    <row r="8387">
      <c r="P8387" s="161" t="s">
        <v>9001</v>
      </c>
    </row>
    <row r="8388">
      <c r="P8388" s="161" t="s">
        <v>9002</v>
      </c>
    </row>
    <row r="8389">
      <c r="P8389" s="161" t="s">
        <v>9003</v>
      </c>
    </row>
    <row r="8390">
      <c r="P8390" s="161" t="s">
        <v>9004</v>
      </c>
    </row>
    <row r="8391">
      <c r="P8391" s="161" t="s">
        <v>9005</v>
      </c>
    </row>
    <row r="8392">
      <c r="P8392" s="161" t="s">
        <v>9006</v>
      </c>
    </row>
    <row r="8393">
      <c r="P8393" s="161" t="s">
        <v>9007</v>
      </c>
    </row>
    <row r="8394">
      <c r="P8394" s="161" t="s">
        <v>9008</v>
      </c>
    </row>
    <row r="8395">
      <c r="P8395" s="161" t="s">
        <v>9009</v>
      </c>
    </row>
    <row r="8396">
      <c r="P8396" s="161" t="s">
        <v>9010</v>
      </c>
    </row>
    <row r="8397">
      <c r="P8397" s="161" t="s">
        <v>9011</v>
      </c>
    </row>
    <row r="8398">
      <c r="P8398" s="161" t="s">
        <v>9012</v>
      </c>
    </row>
    <row r="8399">
      <c r="P8399" s="161" t="s">
        <v>9013</v>
      </c>
    </row>
    <row r="8400">
      <c r="P8400" s="161" t="s">
        <v>9014</v>
      </c>
    </row>
    <row r="8401">
      <c r="P8401" s="161" t="s">
        <v>9015</v>
      </c>
    </row>
    <row r="8402">
      <c r="P8402" s="161" t="s">
        <v>9016</v>
      </c>
    </row>
    <row r="8403">
      <c r="P8403" s="161" t="s">
        <v>9017</v>
      </c>
    </row>
    <row r="8404">
      <c r="P8404" s="161" t="s">
        <v>9018</v>
      </c>
    </row>
    <row r="8405">
      <c r="P8405" s="161" t="s">
        <v>9019</v>
      </c>
    </row>
    <row r="8406">
      <c r="P8406" s="161" t="s">
        <v>9020</v>
      </c>
    </row>
    <row r="8407">
      <c r="P8407" s="161" t="s">
        <v>9021</v>
      </c>
    </row>
    <row r="8408">
      <c r="P8408" s="161" t="s">
        <v>9022</v>
      </c>
    </row>
    <row r="8409">
      <c r="P8409" s="161" t="s">
        <v>9023</v>
      </c>
    </row>
    <row r="8410">
      <c r="P8410" s="161" t="s">
        <v>9024</v>
      </c>
    </row>
    <row r="8411">
      <c r="P8411" s="161" t="s">
        <v>9025</v>
      </c>
    </row>
    <row r="8412">
      <c r="P8412" s="161" t="s">
        <v>9026</v>
      </c>
    </row>
    <row r="8413">
      <c r="P8413" s="161" t="s">
        <v>9027</v>
      </c>
    </row>
    <row r="8414">
      <c r="P8414" s="161" t="s">
        <v>9028</v>
      </c>
    </row>
    <row r="8415">
      <c r="P8415" s="161" t="s">
        <v>9029</v>
      </c>
    </row>
    <row r="8416">
      <c r="P8416" s="161" t="s">
        <v>9030</v>
      </c>
    </row>
    <row r="8417">
      <c r="P8417" s="161" t="s">
        <v>9031</v>
      </c>
    </row>
    <row r="8418">
      <c r="P8418" s="161" t="s">
        <v>9032</v>
      </c>
    </row>
    <row r="8419">
      <c r="P8419" s="161" t="s">
        <v>9033</v>
      </c>
    </row>
    <row r="8420">
      <c r="P8420" s="161" t="s">
        <v>9034</v>
      </c>
    </row>
    <row r="8421">
      <c r="P8421" s="161" t="s">
        <v>9035</v>
      </c>
    </row>
    <row r="8422">
      <c r="P8422" s="161" t="s">
        <v>9036</v>
      </c>
    </row>
    <row r="8423">
      <c r="P8423" s="161" t="s">
        <v>9037</v>
      </c>
    </row>
    <row r="8424">
      <c r="P8424" s="161" t="s">
        <v>9038</v>
      </c>
    </row>
    <row r="8425">
      <c r="P8425" s="161" t="s">
        <v>9039</v>
      </c>
    </row>
    <row r="8426">
      <c r="P8426" s="161" t="s">
        <v>9040</v>
      </c>
    </row>
    <row r="8427">
      <c r="P8427" s="161" t="s">
        <v>9041</v>
      </c>
    </row>
    <row r="8428">
      <c r="P8428" s="161" t="s">
        <v>9042</v>
      </c>
    </row>
    <row r="8429">
      <c r="P8429" s="161" t="s">
        <v>9043</v>
      </c>
    </row>
    <row r="8430">
      <c r="P8430" s="161" t="s">
        <v>9044</v>
      </c>
    </row>
    <row r="8431">
      <c r="P8431" s="161" t="s">
        <v>9045</v>
      </c>
    </row>
    <row r="8432">
      <c r="P8432" s="161" t="s">
        <v>9046</v>
      </c>
    </row>
    <row r="8433">
      <c r="P8433" s="161" t="s">
        <v>9047</v>
      </c>
    </row>
    <row r="8434">
      <c r="P8434" s="161" t="s">
        <v>9048</v>
      </c>
    </row>
    <row r="8435">
      <c r="P8435" s="161" t="s">
        <v>9049</v>
      </c>
    </row>
    <row r="8436">
      <c r="P8436" s="161" t="s">
        <v>9050</v>
      </c>
    </row>
    <row r="8437">
      <c r="P8437" s="161" t="s">
        <v>9051</v>
      </c>
    </row>
    <row r="8438">
      <c r="P8438" s="161" t="s">
        <v>9052</v>
      </c>
    </row>
    <row r="8439">
      <c r="P8439" s="161" t="s">
        <v>9053</v>
      </c>
    </row>
    <row r="8440">
      <c r="P8440" s="161" t="s">
        <v>9054</v>
      </c>
    </row>
    <row r="8441">
      <c r="P8441" s="161" t="s">
        <v>9055</v>
      </c>
    </row>
    <row r="8442">
      <c r="P8442" s="161" t="s">
        <v>9056</v>
      </c>
    </row>
    <row r="8443">
      <c r="P8443" s="161" t="s">
        <v>9057</v>
      </c>
    </row>
    <row r="8444">
      <c r="P8444" s="161" t="s">
        <v>9058</v>
      </c>
    </row>
    <row r="8445">
      <c r="P8445" s="161" t="s">
        <v>9059</v>
      </c>
    </row>
    <row r="8446">
      <c r="P8446" s="161" t="s">
        <v>9060</v>
      </c>
    </row>
    <row r="8447">
      <c r="P8447" s="161" t="s">
        <v>9061</v>
      </c>
    </row>
    <row r="8448">
      <c r="P8448" s="161" t="s">
        <v>9062</v>
      </c>
    </row>
    <row r="8449">
      <c r="P8449" s="161" t="s">
        <v>9063</v>
      </c>
    </row>
    <row r="8450">
      <c r="P8450" s="161" t="s">
        <v>9064</v>
      </c>
    </row>
    <row r="8451">
      <c r="P8451" s="161" t="s">
        <v>9065</v>
      </c>
    </row>
    <row r="8452">
      <c r="P8452" s="161" t="s">
        <v>9066</v>
      </c>
    </row>
    <row r="8453">
      <c r="P8453" s="161" t="s">
        <v>9067</v>
      </c>
    </row>
    <row r="8454">
      <c r="P8454" s="161" t="s">
        <v>9068</v>
      </c>
    </row>
    <row r="8455">
      <c r="P8455" s="161" t="s">
        <v>9069</v>
      </c>
    </row>
    <row r="8456">
      <c r="P8456" s="161" t="s">
        <v>9070</v>
      </c>
    </row>
    <row r="8457">
      <c r="P8457" s="161" t="s">
        <v>9071</v>
      </c>
    </row>
    <row r="8458">
      <c r="P8458" s="161" t="s">
        <v>9072</v>
      </c>
    </row>
    <row r="8459">
      <c r="P8459" s="161" t="s">
        <v>9073</v>
      </c>
    </row>
    <row r="8460">
      <c r="P8460" s="161" t="s">
        <v>9074</v>
      </c>
    </row>
    <row r="8461">
      <c r="P8461" s="161" t="s">
        <v>9075</v>
      </c>
    </row>
    <row r="8462">
      <c r="P8462" s="161" t="s">
        <v>9076</v>
      </c>
    </row>
    <row r="8463">
      <c r="P8463" s="161" t="s">
        <v>9077</v>
      </c>
    </row>
    <row r="8464">
      <c r="P8464" s="161" t="s">
        <v>9078</v>
      </c>
    </row>
    <row r="8465">
      <c r="P8465" s="161" t="s">
        <v>9079</v>
      </c>
    </row>
    <row r="8466">
      <c r="P8466" s="161" t="s">
        <v>9080</v>
      </c>
    </row>
    <row r="8467">
      <c r="P8467" s="161" t="s">
        <v>9081</v>
      </c>
    </row>
    <row r="8468">
      <c r="P8468" s="161" t="s">
        <v>9082</v>
      </c>
    </row>
    <row r="8469">
      <c r="P8469" s="161" t="s">
        <v>9083</v>
      </c>
    </row>
    <row r="8470">
      <c r="P8470" s="161" t="s">
        <v>9084</v>
      </c>
    </row>
    <row r="8471">
      <c r="P8471" s="161" t="s">
        <v>9085</v>
      </c>
    </row>
    <row r="8472">
      <c r="P8472" s="161" t="s">
        <v>9086</v>
      </c>
    </row>
    <row r="8473">
      <c r="P8473" s="161" t="s">
        <v>9087</v>
      </c>
    </row>
    <row r="8474">
      <c r="P8474" s="161" t="s">
        <v>9088</v>
      </c>
    </row>
    <row r="8475">
      <c r="P8475" s="161" t="s">
        <v>9089</v>
      </c>
    </row>
    <row r="8476">
      <c r="P8476" s="161" t="s">
        <v>9090</v>
      </c>
    </row>
    <row r="8477">
      <c r="P8477" s="161" t="s">
        <v>9091</v>
      </c>
    </row>
    <row r="8478">
      <c r="P8478" s="161" t="s">
        <v>9092</v>
      </c>
    </row>
    <row r="8479">
      <c r="P8479" s="161" t="s">
        <v>9093</v>
      </c>
    </row>
    <row r="8480">
      <c r="P8480" s="161" t="s">
        <v>9094</v>
      </c>
    </row>
    <row r="8481">
      <c r="P8481" s="161" t="s">
        <v>9095</v>
      </c>
    </row>
    <row r="8482">
      <c r="P8482" s="161" t="s">
        <v>9096</v>
      </c>
    </row>
    <row r="8483">
      <c r="P8483" s="161" t="s">
        <v>9097</v>
      </c>
    </row>
    <row r="8484">
      <c r="P8484" s="161" t="s">
        <v>9098</v>
      </c>
    </row>
    <row r="8485">
      <c r="P8485" s="161" t="s">
        <v>9099</v>
      </c>
    </row>
    <row r="8486">
      <c r="P8486" s="161" t="s">
        <v>9100</v>
      </c>
    </row>
    <row r="8487">
      <c r="P8487" s="161" t="s">
        <v>9101</v>
      </c>
    </row>
    <row r="8488">
      <c r="P8488" s="161" t="s">
        <v>9102</v>
      </c>
    </row>
    <row r="8489">
      <c r="P8489" s="161" t="s">
        <v>9103</v>
      </c>
    </row>
    <row r="8490">
      <c r="P8490" s="161" t="s">
        <v>9104</v>
      </c>
    </row>
    <row r="8491">
      <c r="P8491" s="161" t="s">
        <v>9105</v>
      </c>
    </row>
    <row r="8492">
      <c r="P8492" s="161" t="s">
        <v>9106</v>
      </c>
    </row>
    <row r="8493">
      <c r="P8493" s="161" t="s">
        <v>9107</v>
      </c>
    </row>
    <row r="8494">
      <c r="P8494" s="161" t="s">
        <v>9108</v>
      </c>
    </row>
    <row r="8495">
      <c r="P8495" s="161" t="s">
        <v>9109</v>
      </c>
    </row>
    <row r="8496">
      <c r="P8496" s="161" t="s">
        <v>9110</v>
      </c>
    </row>
    <row r="8497">
      <c r="P8497" s="161" t="s">
        <v>9111</v>
      </c>
    </row>
    <row r="8498">
      <c r="P8498" s="161" t="s">
        <v>9112</v>
      </c>
    </row>
    <row r="8499">
      <c r="P8499" s="161" t="s">
        <v>9113</v>
      </c>
    </row>
    <row r="8500">
      <c r="P8500" s="161" t="s">
        <v>9114</v>
      </c>
    </row>
    <row r="8501">
      <c r="P8501" s="161" t="s">
        <v>9115</v>
      </c>
    </row>
    <row r="8502">
      <c r="P8502" s="161" t="s">
        <v>9116</v>
      </c>
    </row>
    <row r="8503">
      <c r="P8503" s="161" t="s">
        <v>9117</v>
      </c>
    </row>
    <row r="8504">
      <c r="P8504" s="161" t="s">
        <v>9118</v>
      </c>
    </row>
    <row r="8505">
      <c r="P8505" s="161" t="s">
        <v>9119</v>
      </c>
    </row>
    <row r="8506">
      <c r="P8506" s="161" t="s">
        <v>9120</v>
      </c>
    </row>
    <row r="8507">
      <c r="P8507" s="161" t="s">
        <v>9121</v>
      </c>
    </row>
    <row r="8508">
      <c r="P8508" s="161" t="s">
        <v>9122</v>
      </c>
    </row>
    <row r="8509">
      <c r="P8509" s="161" t="s">
        <v>9123</v>
      </c>
    </row>
    <row r="8510">
      <c r="P8510" s="161" t="s">
        <v>9124</v>
      </c>
    </row>
    <row r="8511">
      <c r="P8511" s="161" t="s">
        <v>9125</v>
      </c>
    </row>
    <row r="8512">
      <c r="P8512" s="161" t="s">
        <v>9126</v>
      </c>
    </row>
    <row r="8513">
      <c r="P8513" s="161" t="s">
        <v>9127</v>
      </c>
    </row>
    <row r="8514">
      <c r="P8514" s="161" t="s">
        <v>9128</v>
      </c>
    </row>
    <row r="8515">
      <c r="P8515" s="161" t="s">
        <v>9129</v>
      </c>
    </row>
    <row r="8516">
      <c r="P8516" s="161" t="s">
        <v>9130</v>
      </c>
    </row>
    <row r="8517">
      <c r="P8517" s="161" t="s">
        <v>9131</v>
      </c>
    </row>
    <row r="8518">
      <c r="P8518" s="161" t="s">
        <v>9132</v>
      </c>
    </row>
    <row r="8519">
      <c r="P8519" s="161" t="s">
        <v>9133</v>
      </c>
    </row>
    <row r="8520">
      <c r="P8520" s="161" t="s">
        <v>9134</v>
      </c>
    </row>
    <row r="8521">
      <c r="P8521" s="161" t="s">
        <v>9135</v>
      </c>
    </row>
    <row r="8522">
      <c r="P8522" s="161" t="s">
        <v>9136</v>
      </c>
    </row>
    <row r="8523">
      <c r="P8523" s="161" t="s">
        <v>9137</v>
      </c>
    </row>
    <row r="8524">
      <c r="P8524" s="161" t="s">
        <v>9138</v>
      </c>
    </row>
    <row r="8525">
      <c r="P8525" s="161" t="s">
        <v>9139</v>
      </c>
    </row>
    <row r="8526">
      <c r="P8526" s="161" t="s">
        <v>9140</v>
      </c>
    </row>
    <row r="8527">
      <c r="P8527" s="161" t="s">
        <v>9141</v>
      </c>
    </row>
    <row r="8528">
      <c r="P8528" s="161" t="s">
        <v>9142</v>
      </c>
    </row>
    <row r="8529">
      <c r="P8529" s="161" t="s">
        <v>9143</v>
      </c>
    </row>
    <row r="8530">
      <c r="P8530" s="161" t="s">
        <v>9144</v>
      </c>
    </row>
    <row r="8531">
      <c r="P8531" s="161" t="s">
        <v>9145</v>
      </c>
    </row>
    <row r="8532">
      <c r="P8532" s="161" t="s">
        <v>9146</v>
      </c>
    </row>
    <row r="8533">
      <c r="P8533" s="161" t="s">
        <v>9147</v>
      </c>
    </row>
    <row r="8534">
      <c r="P8534" s="161" t="s">
        <v>9148</v>
      </c>
    </row>
    <row r="8535">
      <c r="P8535" s="161" t="s">
        <v>9149</v>
      </c>
    </row>
    <row r="8536">
      <c r="P8536" s="161" t="s">
        <v>9150</v>
      </c>
    </row>
    <row r="8537">
      <c r="P8537" s="161" t="s">
        <v>9151</v>
      </c>
    </row>
    <row r="8538">
      <c r="P8538" s="161" t="s">
        <v>9152</v>
      </c>
    </row>
    <row r="8539">
      <c r="P8539" s="161" t="s">
        <v>9153</v>
      </c>
    </row>
    <row r="8540">
      <c r="P8540" s="161" t="s">
        <v>9154</v>
      </c>
    </row>
    <row r="8541">
      <c r="P8541" s="161" t="s">
        <v>9155</v>
      </c>
    </row>
    <row r="8542">
      <c r="P8542" s="161" t="s">
        <v>9156</v>
      </c>
    </row>
    <row r="8543">
      <c r="P8543" s="161" t="s">
        <v>9157</v>
      </c>
    </row>
    <row r="8544">
      <c r="P8544" s="161" t="s">
        <v>9158</v>
      </c>
    </row>
    <row r="8545">
      <c r="P8545" s="161" t="s">
        <v>9159</v>
      </c>
    </row>
    <row r="8546">
      <c r="P8546" s="161" t="s">
        <v>9160</v>
      </c>
    </row>
    <row r="8547">
      <c r="P8547" s="161" t="s">
        <v>9161</v>
      </c>
    </row>
    <row r="8548">
      <c r="P8548" s="161" t="s">
        <v>9162</v>
      </c>
    </row>
    <row r="8549">
      <c r="P8549" s="161" t="s">
        <v>9163</v>
      </c>
    </row>
    <row r="8550">
      <c r="P8550" s="161" t="s">
        <v>9164</v>
      </c>
    </row>
    <row r="8551">
      <c r="P8551" s="161" t="s">
        <v>9165</v>
      </c>
    </row>
    <row r="8552">
      <c r="P8552" s="161" t="s">
        <v>9166</v>
      </c>
    </row>
    <row r="8553">
      <c r="P8553" s="161" t="s">
        <v>9167</v>
      </c>
    </row>
    <row r="8554">
      <c r="P8554" s="161" t="s">
        <v>9168</v>
      </c>
    </row>
    <row r="8555">
      <c r="P8555" s="161" t="s">
        <v>9169</v>
      </c>
    </row>
    <row r="8556">
      <c r="P8556" s="161" t="s">
        <v>9170</v>
      </c>
    </row>
    <row r="8557">
      <c r="P8557" s="161" t="s">
        <v>9171</v>
      </c>
    </row>
    <row r="8558">
      <c r="P8558" s="161" t="s">
        <v>9172</v>
      </c>
    </row>
    <row r="8559">
      <c r="P8559" s="161" t="s">
        <v>9173</v>
      </c>
    </row>
    <row r="8560">
      <c r="P8560" s="161" t="s">
        <v>9174</v>
      </c>
    </row>
    <row r="8561">
      <c r="P8561" s="161" t="s">
        <v>9175</v>
      </c>
    </row>
    <row r="8562">
      <c r="P8562" s="161" t="s">
        <v>9176</v>
      </c>
    </row>
    <row r="8563">
      <c r="P8563" s="161" t="s">
        <v>9177</v>
      </c>
    </row>
    <row r="8564">
      <c r="P8564" s="161" t="s">
        <v>9178</v>
      </c>
    </row>
    <row r="8565">
      <c r="P8565" s="161" t="s">
        <v>9179</v>
      </c>
    </row>
    <row r="8566">
      <c r="P8566" s="161" t="s">
        <v>9180</v>
      </c>
    </row>
    <row r="8567">
      <c r="P8567" s="161" t="s">
        <v>9181</v>
      </c>
    </row>
    <row r="8568">
      <c r="P8568" s="161" t="s">
        <v>9182</v>
      </c>
    </row>
    <row r="8569">
      <c r="P8569" s="161" t="s">
        <v>9183</v>
      </c>
    </row>
    <row r="8570">
      <c r="P8570" s="161" t="s">
        <v>9184</v>
      </c>
    </row>
    <row r="8571">
      <c r="P8571" s="161" t="s">
        <v>9185</v>
      </c>
    </row>
    <row r="8572">
      <c r="P8572" s="161" t="s">
        <v>9186</v>
      </c>
    </row>
    <row r="8573">
      <c r="P8573" s="161" t="s">
        <v>9187</v>
      </c>
    </row>
    <row r="8574">
      <c r="P8574" s="161" t="s">
        <v>9188</v>
      </c>
    </row>
    <row r="8575">
      <c r="P8575" s="161" t="s">
        <v>9189</v>
      </c>
    </row>
    <row r="8576">
      <c r="P8576" s="161" t="s">
        <v>9190</v>
      </c>
    </row>
    <row r="8577">
      <c r="P8577" s="161" t="s">
        <v>9191</v>
      </c>
    </row>
    <row r="8578">
      <c r="P8578" s="161" t="s">
        <v>9192</v>
      </c>
    </row>
    <row r="8579">
      <c r="P8579" s="161" t="s">
        <v>9193</v>
      </c>
    </row>
    <row r="8580">
      <c r="P8580" s="161" t="s">
        <v>9194</v>
      </c>
    </row>
    <row r="8581">
      <c r="P8581" s="161" t="s">
        <v>9195</v>
      </c>
    </row>
    <row r="8582">
      <c r="P8582" s="161" t="s">
        <v>9196</v>
      </c>
    </row>
    <row r="8583">
      <c r="P8583" s="161" t="s">
        <v>9197</v>
      </c>
    </row>
    <row r="8584">
      <c r="P8584" s="161" t="s">
        <v>9198</v>
      </c>
    </row>
    <row r="8585">
      <c r="P8585" s="161" t="s">
        <v>9199</v>
      </c>
    </row>
    <row r="8586">
      <c r="P8586" s="161" t="s">
        <v>9200</v>
      </c>
    </row>
    <row r="8587">
      <c r="P8587" s="161" t="s">
        <v>9201</v>
      </c>
    </row>
    <row r="8588">
      <c r="P8588" s="161" t="s">
        <v>9202</v>
      </c>
    </row>
    <row r="8589">
      <c r="P8589" s="161" t="s">
        <v>9203</v>
      </c>
    </row>
    <row r="8590">
      <c r="P8590" s="161" t="s">
        <v>9204</v>
      </c>
    </row>
    <row r="8591">
      <c r="P8591" s="161" t="s">
        <v>9205</v>
      </c>
    </row>
    <row r="8592">
      <c r="P8592" s="161" t="s">
        <v>9206</v>
      </c>
    </row>
    <row r="8593">
      <c r="P8593" s="161" t="s">
        <v>9207</v>
      </c>
    </row>
    <row r="8594">
      <c r="P8594" s="161" t="s">
        <v>9208</v>
      </c>
    </row>
    <row r="8595">
      <c r="P8595" s="161" t="s">
        <v>9209</v>
      </c>
    </row>
    <row r="8596">
      <c r="P8596" s="161" t="s">
        <v>9210</v>
      </c>
    </row>
    <row r="8597">
      <c r="P8597" s="161" t="s">
        <v>9211</v>
      </c>
    </row>
    <row r="8598">
      <c r="P8598" s="161" t="s">
        <v>9212</v>
      </c>
    </row>
    <row r="8599">
      <c r="P8599" s="161" t="s">
        <v>9213</v>
      </c>
    </row>
    <row r="8600">
      <c r="P8600" s="161" t="s">
        <v>9214</v>
      </c>
    </row>
    <row r="8601">
      <c r="P8601" s="161" t="s">
        <v>9215</v>
      </c>
    </row>
    <row r="8602">
      <c r="P8602" s="161" t="s">
        <v>9216</v>
      </c>
    </row>
    <row r="8603">
      <c r="P8603" s="161" t="s">
        <v>9217</v>
      </c>
    </row>
    <row r="8604">
      <c r="P8604" s="161" t="s">
        <v>9218</v>
      </c>
    </row>
    <row r="8605">
      <c r="P8605" s="161" t="s">
        <v>9219</v>
      </c>
    </row>
    <row r="8606">
      <c r="P8606" s="161" t="s">
        <v>9220</v>
      </c>
    </row>
    <row r="8607">
      <c r="P8607" s="161" t="s">
        <v>9221</v>
      </c>
    </row>
    <row r="8608">
      <c r="P8608" s="161" t="s">
        <v>9222</v>
      </c>
    </row>
    <row r="8609">
      <c r="P8609" s="161" t="s">
        <v>9223</v>
      </c>
    </row>
    <row r="8610">
      <c r="P8610" s="161" t="s">
        <v>9224</v>
      </c>
    </row>
    <row r="8611">
      <c r="P8611" s="161" t="s">
        <v>9225</v>
      </c>
    </row>
    <row r="8612">
      <c r="P8612" s="161" t="s">
        <v>9226</v>
      </c>
    </row>
    <row r="8613">
      <c r="P8613" s="161" t="s">
        <v>9227</v>
      </c>
    </row>
    <row r="8614">
      <c r="P8614" s="161" t="s">
        <v>9228</v>
      </c>
    </row>
    <row r="8615">
      <c r="P8615" s="161" t="s">
        <v>9229</v>
      </c>
    </row>
    <row r="8616">
      <c r="P8616" s="161" t="s">
        <v>9230</v>
      </c>
    </row>
    <row r="8617">
      <c r="P8617" s="161" t="s">
        <v>9231</v>
      </c>
    </row>
    <row r="8618">
      <c r="P8618" s="161" t="s">
        <v>9232</v>
      </c>
    </row>
    <row r="8619">
      <c r="P8619" s="161" t="s">
        <v>9233</v>
      </c>
    </row>
    <row r="8620">
      <c r="P8620" s="161" t="s">
        <v>9234</v>
      </c>
    </row>
    <row r="8621">
      <c r="P8621" s="161" t="s">
        <v>9235</v>
      </c>
    </row>
    <row r="8622">
      <c r="P8622" s="161" t="s">
        <v>9236</v>
      </c>
    </row>
    <row r="8623">
      <c r="P8623" s="161" t="s">
        <v>9237</v>
      </c>
    </row>
    <row r="8624">
      <c r="P8624" s="161" t="s">
        <v>9238</v>
      </c>
    </row>
    <row r="8625">
      <c r="P8625" s="161" t="s">
        <v>9239</v>
      </c>
    </row>
    <row r="8626">
      <c r="P8626" s="161" t="s">
        <v>9240</v>
      </c>
    </row>
    <row r="8627">
      <c r="P8627" s="161" t="s">
        <v>9241</v>
      </c>
    </row>
    <row r="8628">
      <c r="P8628" s="161" t="s">
        <v>9242</v>
      </c>
    </row>
    <row r="8629">
      <c r="P8629" s="161" t="s">
        <v>9243</v>
      </c>
    </row>
    <row r="8630">
      <c r="P8630" s="161" t="s">
        <v>9244</v>
      </c>
    </row>
    <row r="8631">
      <c r="P8631" s="161" t="s">
        <v>9245</v>
      </c>
    </row>
    <row r="8632">
      <c r="P8632" s="161" t="s">
        <v>9246</v>
      </c>
    </row>
    <row r="8633">
      <c r="P8633" s="161" t="s">
        <v>9247</v>
      </c>
    </row>
    <row r="8634">
      <c r="P8634" s="161" t="s">
        <v>9248</v>
      </c>
    </row>
    <row r="8635">
      <c r="P8635" s="161" t="s">
        <v>9249</v>
      </c>
    </row>
    <row r="8636">
      <c r="P8636" s="161" t="s">
        <v>9250</v>
      </c>
    </row>
    <row r="8637">
      <c r="P8637" s="161" t="s">
        <v>9251</v>
      </c>
    </row>
    <row r="8638">
      <c r="P8638" s="161" t="s">
        <v>9252</v>
      </c>
    </row>
    <row r="8639">
      <c r="P8639" s="161" t="s">
        <v>9253</v>
      </c>
    </row>
    <row r="8640">
      <c r="P8640" s="161" t="s">
        <v>9254</v>
      </c>
    </row>
    <row r="8641">
      <c r="P8641" s="161" t="s">
        <v>9255</v>
      </c>
    </row>
    <row r="8642">
      <c r="P8642" s="161" t="s">
        <v>9256</v>
      </c>
    </row>
    <row r="8643">
      <c r="P8643" s="161" t="s">
        <v>600</v>
      </c>
    </row>
    <row r="8644">
      <c r="P8644" s="161" t="s">
        <v>9257</v>
      </c>
    </row>
    <row r="8645">
      <c r="P8645" s="161" t="s">
        <v>9258</v>
      </c>
    </row>
    <row r="8646">
      <c r="P8646" s="161" t="s">
        <v>9259</v>
      </c>
    </row>
    <row r="8647">
      <c r="P8647" s="161" t="s">
        <v>9260</v>
      </c>
    </row>
    <row r="8648">
      <c r="P8648" s="161" t="s">
        <v>9261</v>
      </c>
    </row>
    <row r="8649">
      <c r="P8649" s="161" t="s">
        <v>9262</v>
      </c>
    </row>
    <row r="8650">
      <c r="P8650" s="161" t="s">
        <v>9263</v>
      </c>
    </row>
    <row r="8651">
      <c r="P8651" s="161" t="s">
        <v>9264</v>
      </c>
    </row>
    <row r="8652">
      <c r="P8652" s="161" t="s">
        <v>9265</v>
      </c>
    </row>
    <row r="8653">
      <c r="P8653" s="161" t="s">
        <v>9266</v>
      </c>
    </row>
    <row r="8654">
      <c r="P8654" s="161" t="s">
        <v>9267</v>
      </c>
    </row>
    <row r="8655">
      <c r="P8655" s="161" t="s">
        <v>9268</v>
      </c>
    </row>
    <row r="8656">
      <c r="P8656" s="161" t="s">
        <v>9269</v>
      </c>
    </row>
    <row r="8657">
      <c r="P8657" s="161" t="s">
        <v>9270</v>
      </c>
    </row>
    <row r="8658">
      <c r="P8658" s="161" t="s">
        <v>9271</v>
      </c>
    </row>
    <row r="8659">
      <c r="P8659" s="161" t="s">
        <v>9272</v>
      </c>
    </row>
    <row r="8660">
      <c r="P8660" s="161" t="s">
        <v>9273</v>
      </c>
    </row>
    <row r="8661">
      <c r="P8661" s="161" t="s">
        <v>9274</v>
      </c>
    </row>
    <row r="8662">
      <c r="P8662" s="161" t="s">
        <v>9275</v>
      </c>
    </row>
    <row r="8663">
      <c r="P8663" s="161" t="s">
        <v>9276</v>
      </c>
    </row>
    <row r="8664">
      <c r="P8664" s="161" t="s">
        <v>9277</v>
      </c>
    </row>
    <row r="8665">
      <c r="P8665" s="161" t="s">
        <v>9278</v>
      </c>
    </row>
    <row r="8666">
      <c r="P8666" s="161" t="s">
        <v>9279</v>
      </c>
    </row>
    <row r="8667">
      <c r="P8667" s="161" t="s">
        <v>9280</v>
      </c>
    </row>
    <row r="8668">
      <c r="P8668" s="161" t="s">
        <v>9281</v>
      </c>
    </row>
    <row r="8669">
      <c r="P8669" s="161" t="s">
        <v>9282</v>
      </c>
    </row>
    <row r="8670">
      <c r="P8670" s="161" t="s">
        <v>9283</v>
      </c>
    </row>
    <row r="8671">
      <c r="P8671" s="161" t="s">
        <v>9284</v>
      </c>
    </row>
    <row r="8672">
      <c r="P8672" s="161" t="s">
        <v>9285</v>
      </c>
    </row>
    <row r="8673">
      <c r="P8673" s="161" t="s">
        <v>9286</v>
      </c>
    </row>
    <row r="8674">
      <c r="P8674" s="161" t="s">
        <v>9287</v>
      </c>
    </row>
    <row r="8675">
      <c r="P8675" s="161" t="s">
        <v>9288</v>
      </c>
    </row>
    <row r="8676">
      <c r="P8676" s="161" t="s">
        <v>9289</v>
      </c>
    </row>
    <row r="8677">
      <c r="P8677" s="161" t="s">
        <v>9290</v>
      </c>
    </row>
    <row r="8678">
      <c r="P8678" s="161" t="s">
        <v>9291</v>
      </c>
    </row>
    <row r="8679">
      <c r="P8679" s="161" t="s">
        <v>9292</v>
      </c>
    </row>
    <row r="8680">
      <c r="P8680" s="161" t="s">
        <v>9293</v>
      </c>
    </row>
    <row r="8681">
      <c r="P8681" s="161" t="s">
        <v>9294</v>
      </c>
    </row>
    <row r="8682">
      <c r="P8682" s="161" t="s">
        <v>9295</v>
      </c>
    </row>
    <row r="8683">
      <c r="P8683" s="161" t="s">
        <v>9296</v>
      </c>
    </row>
    <row r="8684">
      <c r="P8684" s="161" t="s">
        <v>9297</v>
      </c>
    </row>
    <row r="8685">
      <c r="P8685" s="161" t="s">
        <v>9298</v>
      </c>
    </row>
    <row r="8686">
      <c r="P8686" s="161" t="s">
        <v>9299</v>
      </c>
    </row>
    <row r="8687">
      <c r="P8687" s="161" t="s">
        <v>9300</v>
      </c>
    </row>
    <row r="8688">
      <c r="P8688" s="161" t="s">
        <v>9301</v>
      </c>
    </row>
    <row r="8689">
      <c r="P8689" s="161" t="s">
        <v>9302</v>
      </c>
    </row>
    <row r="8690">
      <c r="P8690" s="161" t="s">
        <v>9303</v>
      </c>
    </row>
    <row r="8691">
      <c r="P8691" s="161" t="s">
        <v>9304</v>
      </c>
    </row>
    <row r="8692">
      <c r="P8692" s="161" t="s">
        <v>9305</v>
      </c>
    </row>
    <row r="8693">
      <c r="P8693" s="161" t="s">
        <v>9306</v>
      </c>
    </row>
    <row r="8694">
      <c r="P8694" s="161" t="s">
        <v>9307</v>
      </c>
    </row>
    <row r="8695">
      <c r="P8695" s="161" t="s">
        <v>9308</v>
      </c>
    </row>
    <row r="8696">
      <c r="P8696" s="161" t="s">
        <v>9309</v>
      </c>
    </row>
    <row r="8697">
      <c r="P8697" s="161" t="s">
        <v>9310</v>
      </c>
    </row>
    <row r="8698">
      <c r="P8698" s="161" t="s">
        <v>9311</v>
      </c>
    </row>
    <row r="8699">
      <c r="P8699" s="161" t="s">
        <v>9312</v>
      </c>
    </row>
    <row r="8700">
      <c r="P8700" s="161" t="s">
        <v>9313</v>
      </c>
    </row>
    <row r="8701">
      <c r="P8701" s="161" t="s">
        <v>9314</v>
      </c>
    </row>
    <row r="8702">
      <c r="P8702" s="161" t="s">
        <v>9315</v>
      </c>
    </row>
    <row r="8703">
      <c r="P8703" s="161" t="s">
        <v>9316</v>
      </c>
    </row>
    <row r="8704">
      <c r="P8704" s="161" t="s">
        <v>9317</v>
      </c>
    </row>
    <row r="8705">
      <c r="P8705" s="161" t="s">
        <v>9318</v>
      </c>
    </row>
    <row r="8706">
      <c r="P8706" s="161" t="s">
        <v>9319</v>
      </c>
    </row>
    <row r="8707">
      <c r="P8707" s="161" t="s">
        <v>9320</v>
      </c>
    </row>
    <row r="8708">
      <c r="P8708" s="161" t="s">
        <v>9321</v>
      </c>
    </row>
    <row r="8709">
      <c r="P8709" s="161" t="s">
        <v>9322</v>
      </c>
    </row>
    <row r="8710">
      <c r="P8710" s="161" t="s">
        <v>9323</v>
      </c>
    </row>
    <row r="8711">
      <c r="P8711" s="161" t="s">
        <v>9324</v>
      </c>
    </row>
    <row r="8712">
      <c r="P8712" s="161" t="s">
        <v>9325</v>
      </c>
    </row>
    <row r="8713">
      <c r="P8713" s="161" t="s">
        <v>9326</v>
      </c>
    </row>
    <row r="8714">
      <c r="P8714" s="161" t="s">
        <v>9327</v>
      </c>
    </row>
    <row r="8715">
      <c r="P8715" s="161" t="s">
        <v>9328</v>
      </c>
    </row>
    <row r="8716">
      <c r="P8716" s="161" t="s">
        <v>9329</v>
      </c>
    </row>
    <row r="8717">
      <c r="P8717" s="161" t="s">
        <v>9330</v>
      </c>
    </row>
    <row r="8718">
      <c r="P8718" s="161" t="s">
        <v>9331</v>
      </c>
    </row>
    <row r="8719">
      <c r="P8719" s="161" t="s">
        <v>9332</v>
      </c>
    </row>
    <row r="8720">
      <c r="P8720" s="161" t="s">
        <v>9333</v>
      </c>
    </row>
    <row r="8721">
      <c r="P8721" s="161" t="s">
        <v>9334</v>
      </c>
    </row>
    <row r="8722">
      <c r="P8722" s="161" t="s">
        <v>9335</v>
      </c>
    </row>
    <row r="8723">
      <c r="P8723" s="161" t="s">
        <v>9336</v>
      </c>
    </row>
    <row r="8724">
      <c r="P8724" s="161" t="s">
        <v>9337</v>
      </c>
    </row>
    <row r="8725">
      <c r="P8725" s="161" t="s">
        <v>9338</v>
      </c>
    </row>
    <row r="8726">
      <c r="P8726" s="161" t="s">
        <v>9339</v>
      </c>
    </row>
    <row r="8727">
      <c r="P8727" s="161" t="s">
        <v>9340</v>
      </c>
    </row>
    <row r="8728">
      <c r="P8728" s="161" t="s">
        <v>9341</v>
      </c>
    </row>
    <row r="8729">
      <c r="P8729" s="161" t="s">
        <v>9342</v>
      </c>
    </row>
    <row r="8730">
      <c r="P8730" s="161" t="s">
        <v>9343</v>
      </c>
    </row>
    <row r="8731">
      <c r="P8731" s="161" t="s">
        <v>9344</v>
      </c>
    </row>
    <row r="8732">
      <c r="P8732" s="161" t="s">
        <v>9345</v>
      </c>
    </row>
    <row r="8733">
      <c r="P8733" s="161" t="s">
        <v>9346</v>
      </c>
    </row>
    <row r="8734">
      <c r="P8734" s="161" t="s">
        <v>9347</v>
      </c>
    </row>
    <row r="8735">
      <c r="P8735" s="161" t="s">
        <v>9348</v>
      </c>
    </row>
    <row r="8736">
      <c r="P8736" s="161" t="s">
        <v>9349</v>
      </c>
    </row>
    <row r="8737">
      <c r="P8737" s="161" t="s">
        <v>9350</v>
      </c>
    </row>
    <row r="8738">
      <c r="P8738" s="161" t="s">
        <v>9351</v>
      </c>
    </row>
    <row r="8739">
      <c r="P8739" s="161" t="s">
        <v>9352</v>
      </c>
    </row>
    <row r="8740">
      <c r="P8740" s="161" t="s">
        <v>9353</v>
      </c>
    </row>
    <row r="8741">
      <c r="P8741" s="161" t="s">
        <v>9354</v>
      </c>
    </row>
    <row r="8742">
      <c r="P8742" s="161" t="s">
        <v>9355</v>
      </c>
    </row>
    <row r="8743">
      <c r="P8743" s="161" t="s">
        <v>9356</v>
      </c>
    </row>
    <row r="8744">
      <c r="P8744" s="161" t="s">
        <v>9357</v>
      </c>
    </row>
    <row r="8745">
      <c r="P8745" s="161" t="s">
        <v>9358</v>
      </c>
    </row>
    <row r="8746">
      <c r="P8746" s="161" t="s">
        <v>9359</v>
      </c>
    </row>
    <row r="8747">
      <c r="P8747" s="161" t="s">
        <v>9360</v>
      </c>
    </row>
    <row r="8748">
      <c r="P8748" s="161" t="s">
        <v>9361</v>
      </c>
    </row>
    <row r="8749">
      <c r="P8749" s="161" t="s">
        <v>9362</v>
      </c>
    </row>
    <row r="8750">
      <c r="P8750" s="161" t="s">
        <v>9363</v>
      </c>
    </row>
    <row r="8751">
      <c r="P8751" s="161" t="s">
        <v>9364</v>
      </c>
    </row>
    <row r="8752">
      <c r="P8752" s="161" t="s">
        <v>9365</v>
      </c>
    </row>
    <row r="8753">
      <c r="P8753" s="161" t="s">
        <v>9366</v>
      </c>
    </row>
    <row r="8754">
      <c r="P8754" s="161" t="s">
        <v>9367</v>
      </c>
    </row>
    <row r="8755">
      <c r="P8755" s="161" t="s">
        <v>9368</v>
      </c>
    </row>
    <row r="8756">
      <c r="P8756" s="161" t="s">
        <v>9369</v>
      </c>
    </row>
    <row r="8757">
      <c r="P8757" s="161" t="s">
        <v>9370</v>
      </c>
    </row>
    <row r="8758">
      <c r="P8758" s="161" t="s">
        <v>9371</v>
      </c>
    </row>
    <row r="8759">
      <c r="P8759" s="161" t="s">
        <v>9372</v>
      </c>
    </row>
    <row r="8760">
      <c r="P8760" s="161" t="s">
        <v>9373</v>
      </c>
    </row>
    <row r="8761">
      <c r="P8761" s="161" t="s">
        <v>9374</v>
      </c>
    </row>
    <row r="8762">
      <c r="P8762" s="161" t="s">
        <v>9375</v>
      </c>
    </row>
    <row r="8763">
      <c r="P8763" s="161" t="s">
        <v>9376</v>
      </c>
    </row>
    <row r="8764">
      <c r="P8764" s="161" t="s">
        <v>9377</v>
      </c>
    </row>
    <row r="8765">
      <c r="P8765" s="161" t="s">
        <v>9378</v>
      </c>
    </row>
    <row r="8766">
      <c r="P8766" s="161" t="s">
        <v>9379</v>
      </c>
    </row>
    <row r="8767">
      <c r="P8767" s="161" t="s">
        <v>9380</v>
      </c>
    </row>
    <row r="8768">
      <c r="P8768" s="161" t="s">
        <v>9381</v>
      </c>
    </row>
    <row r="8769">
      <c r="P8769" s="161" t="s">
        <v>9382</v>
      </c>
    </row>
    <row r="8770">
      <c r="P8770" s="161" t="s">
        <v>9383</v>
      </c>
    </row>
    <row r="8771">
      <c r="P8771" s="161" t="s">
        <v>9384</v>
      </c>
    </row>
    <row r="8772">
      <c r="P8772" s="161" t="s">
        <v>9385</v>
      </c>
    </row>
    <row r="8773">
      <c r="P8773" s="161" t="s">
        <v>9386</v>
      </c>
    </row>
    <row r="8774">
      <c r="P8774" s="161" t="s">
        <v>9387</v>
      </c>
    </row>
    <row r="8775">
      <c r="P8775" s="161" t="s">
        <v>9388</v>
      </c>
    </row>
    <row r="8776">
      <c r="P8776" s="161" t="s">
        <v>9389</v>
      </c>
    </row>
    <row r="8777">
      <c r="P8777" s="161" t="s">
        <v>9390</v>
      </c>
    </row>
    <row r="8778">
      <c r="P8778" s="161" t="s">
        <v>9391</v>
      </c>
    </row>
    <row r="8779">
      <c r="P8779" s="161" t="s">
        <v>9392</v>
      </c>
    </row>
    <row r="8780">
      <c r="P8780" s="161" t="s">
        <v>9393</v>
      </c>
    </row>
    <row r="8781">
      <c r="P8781" s="161" t="s">
        <v>9394</v>
      </c>
    </row>
    <row r="8782">
      <c r="P8782" s="161" t="s">
        <v>9395</v>
      </c>
    </row>
    <row r="8783">
      <c r="P8783" s="161" t="s">
        <v>9396</v>
      </c>
    </row>
    <row r="8784">
      <c r="P8784" s="161" t="s">
        <v>9397</v>
      </c>
    </row>
    <row r="8785">
      <c r="P8785" s="161" t="s">
        <v>9398</v>
      </c>
    </row>
    <row r="8786">
      <c r="P8786" s="161" t="s">
        <v>9399</v>
      </c>
    </row>
    <row r="8787">
      <c r="P8787" s="161" t="s">
        <v>9400</v>
      </c>
    </row>
    <row r="8788">
      <c r="P8788" s="161" t="s">
        <v>9401</v>
      </c>
    </row>
    <row r="8789">
      <c r="P8789" s="161" t="s">
        <v>9402</v>
      </c>
    </row>
    <row r="8790">
      <c r="P8790" s="161" t="s">
        <v>9403</v>
      </c>
    </row>
    <row r="8791">
      <c r="P8791" s="161" t="s">
        <v>9404</v>
      </c>
    </row>
    <row r="8792">
      <c r="P8792" s="161" t="s">
        <v>9405</v>
      </c>
    </row>
    <row r="8793">
      <c r="P8793" s="161" t="s">
        <v>9406</v>
      </c>
    </row>
    <row r="8794">
      <c r="P8794" s="161" t="s">
        <v>9407</v>
      </c>
    </row>
    <row r="8795">
      <c r="P8795" s="161" t="s">
        <v>9408</v>
      </c>
    </row>
    <row r="8796">
      <c r="P8796" s="161" t="s">
        <v>9409</v>
      </c>
    </row>
    <row r="8797">
      <c r="P8797" s="161" t="s">
        <v>9410</v>
      </c>
    </row>
    <row r="8798">
      <c r="P8798" s="161" t="s">
        <v>9411</v>
      </c>
    </row>
    <row r="8799">
      <c r="P8799" s="161" t="s">
        <v>9412</v>
      </c>
    </row>
    <row r="8800">
      <c r="P8800" s="161" t="s">
        <v>9413</v>
      </c>
    </row>
    <row r="8801">
      <c r="P8801" s="161" t="s">
        <v>9414</v>
      </c>
    </row>
    <row r="8802">
      <c r="P8802" s="161" t="s">
        <v>9415</v>
      </c>
    </row>
    <row r="8803">
      <c r="P8803" s="161" t="s">
        <v>9416</v>
      </c>
    </row>
    <row r="8804">
      <c r="P8804" s="161" t="s">
        <v>9417</v>
      </c>
    </row>
    <row r="8805">
      <c r="P8805" s="161" t="s">
        <v>9418</v>
      </c>
    </row>
    <row r="8806">
      <c r="P8806" s="161" t="s">
        <v>9419</v>
      </c>
    </row>
    <row r="8807">
      <c r="P8807" s="161" t="s">
        <v>9420</v>
      </c>
    </row>
    <row r="8808">
      <c r="P8808" s="161" t="s">
        <v>9421</v>
      </c>
    </row>
    <row r="8809">
      <c r="P8809" s="161" t="s">
        <v>9422</v>
      </c>
    </row>
    <row r="8810">
      <c r="P8810" s="161" t="s">
        <v>9423</v>
      </c>
    </row>
    <row r="8811">
      <c r="P8811" s="161" t="s">
        <v>9424</v>
      </c>
    </row>
    <row r="8812">
      <c r="P8812" s="161" t="s">
        <v>9425</v>
      </c>
    </row>
    <row r="8813">
      <c r="P8813" s="161" t="s">
        <v>9426</v>
      </c>
    </row>
    <row r="8814">
      <c r="P8814" s="161" t="s">
        <v>9427</v>
      </c>
    </row>
    <row r="8815">
      <c r="P8815" s="161" t="s">
        <v>9428</v>
      </c>
    </row>
    <row r="8816">
      <c r="P8816" s="161" t="s">
        <v>9429</v>
      </c>
    </row>
    <row r="8817">
      <c r="P8817" s="161" t="s">
        <v>9430</v>
      </c>
    </row>
    <row r="8818">
      <c r="P8818" s="161" t="s">
        <v>9431</v>
      </c>
    </row>
    <row r="8819">
      <c r="P8819" s="161" t="s">
        <v>9432</v>
      </c>
    </row>
    <row r="8820">
      <c r="P8820" s="161" t="s">
        <v>9433</v>
      </c>
    </row>
    <row r="8821">
      <c r="P8821" s="161" t="s">
        <v>9434</v>
      </c>
    </row>
    <row r="8822">
      <c r="P8822" s="161" t="s">
        <v>9435</v>
      </c>
    </row>
    <row r="8823">
      <c r="P8823" s="161" t="s">
        <v>9436</v>
      </c>
    </row>
    <row r="8824">
      <c r="P8824" s="161" t="s">
        <v>9437</v>
      </c>
    </row>
    <row r="8825">
      <c r="P8825" s="161" t="s">
        <v>9438</v>
      </c>
    </row>
    <row r="8826">
      <c r="P8826" s="161" t="s">
        <v>9439</v>
      </c>
    </row>
    <row r="8827">
      <c r="P8827" s="161" t="s">
        <v>9440</v>
      </c>
    </row>
    <row r="8828">
      <c r="P8828" s="161" t="s">
        <v>9441</v>
      </c>
    </row>
    <row r="8829">
      <c r="P8829" s="161" t="s">
        <v>9442</v>
      </c>
    </row>
    <row r="8830">
      <c r="P8830" s="161" t="s">
        <v>9443</v>
      </c>
    </row>
    <row r="8831">
      <c r="P8831" s="161" t="s">
        <v>9444</v>
      </c>
    </row>
    <row r="8832">
      <c r="P8832" s="161" t="s">
        <v>9445</v>
      </c>
    </row>
    <row r="8833">
      <c r="P8833" s="161" t="s">
        <v>9446</v>
      </c>
    </row>
    <row r="8834">
      <c r="P8834" s="161" t="s">
        <v>9447</v>
      </c>
    </row>
    <row r="8835">
      <c r="P8835" s="161" t="s">
        <v>9448</v>
      </c>
    </row>
    <row r="8836">
      <c r="P8836" s="161" t="s">
        <v>9449</v>
      </c>
    </row>
    <row r="8837">
      <c r="P8837" s="161" t="s">
        <v>9450</v>
      </c>
    </row>
    <row r="8838">
      <c r="P8838" s="161" t="s">
        <v>9451</v>
      </c>
    </row>
    <row r="8839">
      <c r="P8839" s="161" t="s">
        <v>9452</v>
      </c>
    </row>
    <row r="8840">
      <c r="P8840" s="161" t="s">
        <v>9453</v>
      </c>
    </row>
    <row r="8841">
      <c r="P8841" s="161" t="s">
        <v>9454</v>
      </c>
    </row>
    <row r="8842">
      <c r="P8842" s="161" t="s">
        <v>9455</v>
      </c>
    </row>
    <row r="8843">
      <c r="P8843" s="161" t="s">
        <v>9456</v>
      </c>
    </row>
    <row r="8844">
      <c r="P8844" s="161" t="s">
        <v>9457</v>
      </c>
    </row>
    <row r="8845">
      <c r="P8845" s="161" t="s">
        <v>9458</v>
      </c>
    </row>
    <row r="8846">
      <c r="P8846" s="161" t="s">
        <v>9459</v>
      </c>
    </row>
    <row r="8847">
      <c r="P8847" s="161" t="s">
        <v>9460</v>
      </c>
    </row>
    <row r="8848">
      <c r="P8848" s="161" t="s">
        <v>9461</v>
      </c>
    </row>
    <row r="8849">
      <c r="P8849" s="161" t="s">
        <v>9462</v>
      </c>
    </row>
    <row r="8850">
      <c r="P8850" s="161" t="s">
        <v>9463</v>
      </c>
    </row>
    <row r="8851">
      <c r="P8851" s="161" t="s">
        <v>9464</v>
      </c>
    </row>
    <row r="8852">
      <c r="P8852" s="161" t="s">
        <v>9465</v>
      </c>
    </row>
    <row r="8853">
      <c r="P8853" s="161" t="s">
        <v>9466</v>
      </c>
    </row>
    <row r="8854">
      <c r="P8854" s="161" t="s">
        <v>9467</v>
      </c>
    </row>
    <row r="8855">
      <c r="P8855" s="161" t="s">
        <v>9468</v>
      </c>
    </row>
    <row r="8856">
      <c r="P8856" s="161" t="s">
        <v>9469</v>
      </c>
    </row>
    <row r="8857">
      <c r="P8857" s="161" t="s">
        <v>9470</v>
      </c>
    </row>
    <row r="8858">
      <c r="P8858" s="161" t="s">
        <v>9471</v>
      </c>
    </row>
    <row r="8859">
      <c r="P8859" s="161" t="s">
        <v>9472</v>
      </c>
    </row>
    <row r="8860">
      <c r="P8860" s="161" t="s">
        <v>9473</v>
      </c>
    </row>
    <row r="8861">
      <c r="P8861" s="161" t="s">
        <v>9474</v>
      </c>
    </row>
    <row r="8862">
      <c r="P8862" s="161" t="s">
        <v>9475</v>
      </c>
    </row>
    <row r="8863">
      <c r="P8863" s="161" t="s">
        <v>9476</v>
      </c>
    </row>
    <row r="8864">
      <c r="P8864" s="161" t="s">
        <v>9477</v>
      </c>
    </row>
    <row r="8865">
      <c r="P8865" s="161" t="s">
        <v>9478</v>
      </c>
    </row>
    <row r="8866">
      <c r="P8866" s="161" t="s">
        <v>9479</v>
      </c>
    </row>
    <row r="8867">
      <c r="P8867" s="161" t="s">
        <v>9480</v>
      </c>
    </row>
    <row r="8868">
      <c r="P8868" s="161" t="s">
        <v>9481</v>
      </c>
    </row>
    <row r="8869">
      <c r="P8869" s="161" t="s">
        <v>9482</v>
      </c>
    </row>
    <row r="8870">
      <c r="P8870" s="161" t="s">
        <v>9483</v>
      </c>
    </row>
    <row r="8871">
      <c r="P8871" s="161" t="s">
        <v>9484</v>
      </c>
    </row>
    <row r="8872">
      <c r="P8872" s="161" t="s">
        <v>9485</v>
      </c>
    </row>
    <row r="8873">
      <c r="P8873" s="161" t="s">
        <v>9486</v>
      </c>
    </row>
    <row r="8874">
      <c r="P8874" s="161" t="s">
        <v>9487</v>
      </c>
    </row>
    <row r="8875">
      <c r="P8875" s="161" t="s">
        <v>9488</v>
      </c>
    </row>
    <row r="8876">
      <c r="P8876" s="161" t="s">
        <v>9489</v>
      </c>
    </row>
    <row r="8877">
      <c r="P8877" s="161" t="s">
        <v>9490</v>
      </c>
    </row>
    <row r="8878">
      <c r="P8878" s="161" t="s">
        <v>9491</v>
      </c>
    </row>
    <row r="8879">
      <c r="P8879" s="161" t="s">
        <v>9492</v>
      </c>
    </row>
    <row r="8880">
      <c r="P8880" s="161" t="s">
        <v>9493</v>
      </c>
    </row>
    <row r="8881">
      <c r="P8881" s="161" t="s">
        <v>9494</v>
      </c>
    </row>
    <row r="8882">
      <c r="P8882" s="161" t="s">
        <v>9495</v>
      </c>
    </row>
    <row r="8883">
      <c r="P8883" s="161" t="s">
        <v>9496</v>
      </c>
    </row>
    <row r="8884">
      <c r="P8884" s="161" t="s">
        <v>9497</v>
      </c>
    </row>
    <row r="8885">
      <c r="P8885" s="161" t="s">
        <v>9498</v>
      </c>
    </row>
    <row r="8886">
      <c r="P8886" s="161" t="s">
        <v>9499</v>
      </c>
    </row>
    <row r="8887">
      <c r="P8887" s="161" t="s">
        <v>9500</v>
      </c>
    </row>
    <row r="8888">
      <c r="P8888" s="161" t="s">
        <v>9501</v>
      </c>
    </row>
    <row r="8889">
      <c r="P8889" s="161" t="s">
        <v>9502</v>
      </c>
    </row>
    <row r="8890">
      <c r="P8890" s="161" t="s">
        <v>9503</v>
      </c>
    </row>
    <row r="8891">
      <c r="P8891" s="161" t="s">
        <v>9504</v>
      </c>
    </row>
    <row r="8892">
      <c r="P8892" s="161" t="s">
        <v>9505</v>
      </c>
    </row>
    <row r="8893">
      <c r="P8893" s="161" t="s">
        <v>9506</v>
      </c>
    </row>
    <row r="8894">
      <c r="P8894" s="161" t="s">
        <v>9507</v>
      </c>
    </row>
    <row r="8895">
      <c r="P8895" s="161" t="s">
        <v>9508</v>
      </c>
    </row>
    <row r="8896">
      <c r="P8896" s="161" t="s">
        <v>9509</v>
      </c>
    </row>
    <row r="8897">
      <c r="P8897" s="161" t="s">
        <v>9510</v>
      </c>
    </row>
    <row r="8898">
      <c r="P8898" s="161" t="s">
        <v>9511</v>
      </c>
    </row>
    <row r="8899">
      <c r="P8899" s="161" t="s">
        <v>9512</v>
      </c>
    </row>
    <row r="8900">
      <c r="P8900" s="161" t="s">
        <v>9513</v>
      </c>
    </row>
    <row r="8901">
      <c r="P8901" s="161" t="s">
        <v>9514</v>
      </c>
    </row>
    <row r="8902">
      <c r="P8902" s="161" t="s">
        <v>9515</v>
      </c>
    </row>
    <row r="8903">
      <c r="P8903" s="161" t="s">
        <v>9516</v>
      </c>
    </row>
    <row r="8904">
      <c r="P8904" s="161" t="s">
        <v>9517</v>
      </c>
    </row>
    <row r="8905">
      <c r="P8905" s="161" t="s">
        <v>9518</v>
      </c>
    </row>
    <row r="8906">
      <c r="P8906" s="161" t="s">
        <v>9519</v>
      </c>
    </row>
    <row r="8907">
      <c r="P8907" s="161" t="s">
        <v>9520</v>
      </c>
    </row>
    <row r="8908">
      <c r="P8908" s="161" t="s">
        <v>9521</v>
      </c>
    </row>
    <row r="8909">
      <c r="P8909" s="161" t="s">
        <v>9522</v>
      </c>
    </row>
    <row r="8910">
      <c r="P8910" s="161" t="s">
        <v>9523</v>
      </c>
    </row>
    <row r="8911">
      <c r="P8911" s="161" t="s">
        <v>9524</v>
      </c>
    </row>
    <row r="8912">
      <c r="P8912" s="161" t="s">
        <v>9525</v>
      </c>
    </row>
    <row r="8913">
      <c r="P8913" s="161" t="s">
        <v>9526</v>
      </c>
    </row>
    <row r="8914">
      <c r="P8914" s="161" t="s">
        <v>9527</v>
      </c>
    </row>
    <row r="8915">
      <c r="P8915" s="161" t="s">
        <v>9528</v>
      </c>
    </row>
    <row r="8916">
      <c r="P8916" s="161" t="s">
        <v>9529</v>
      </c>
    </row>
    <row r="8917">
      <c r="P8917" s="161" t="s">
        <v>9530</v>
      </c>
    </row>
    <row r="8918">
      <c r="P8918" s="161" t="s">
        <v>9531</v>
      </c>
    </row>
    <row r="8919">
      <c r="P8919" s="161" t="s">
        <v>9532</v>
      </c>
    </row>
    <row r="8920">
      <c r="P8920" s="161" t="s">
        <v>9533</v>
      </c>
    </row>
    <row r="8921">
      <c r="P8921" s="161" t="s">
        <v>9534</v>
      </c>
    </row>
    <row r="8922">
      <c r="P8922" s="161" t="s">
        <v>9535</v>
      </c>
    </row>
    <row r="8923">
      <c r="P8923" s="161" t="s">
        <v>9536</v>
      </c>
    </row>
    <row r="8924">
      <c r="P8924" s="161" t="s">
        <v>9537</v>
      </c>
    </row>
    <row r="8925">
      <c r="P8925" s="161" t="s">
        <v>9538</v>
      </c>
    </row>
    <row r="8926">
      <c r="P8926" s="161" t="s">
        <v>9539</v>
      </c>
    </row>
    <row r="8927">
      <c r="P8927" s="161" t="s">
        <v>9540</v>
      </c>
    </row>
    <row r="8928">
      <c r="P8928" s="161" t="s">
        <v>9541</v>
      </c>
    </row>
    <row r="8929">
      <c r="P8929" s="161" t="s">
        <v>9542</v>
      </c>
    </row>
    <row r="8930">
      <c r="P8930" s="161" t="s">
        <v>9543</v>
      </c>
    </row>
    <row r="8931">
      <c r="P8931" s="161" t="s">
        <v>9544</v>
      </c>
    </row>
    <row r="8932">
      <c r="P8932" s="161" t="s">
        <v>9545</v>
      </c>
    </row>
    <row r="8933">
      <c r="P8933" s="161" t="s">
        <v>9546</v>
      </c>
    </row>
    <row r="8934">
      <c r="P8934" s="161" t="s">
        <v>9547</v>
      </c>
    </row>
    <row r="8935">
      <c r="P8935" s="161" t="s">
        <v>9548</v>
      </c>
    </row>
    <row r="8936">
      <c r="P8936" s="161" t="s">
        <v>9549</v>
      </c>
    </row>
    <row r="8937">
      <c r="P8937" s="161" t="s">
        <v>9550</v>
      </c>
    </row>
    <row r="8938">
      <c r="P8938" s="161" t="s">
        <v>9551</v>
      </c>
    </row>
    <row r="8939">
      <c r="P8939" s="161" t="s">
        <v>9552</v>
      </c>
    </row>
    <row r="8940">
      <c r="P8940" s="161" t="s">
        <v>9553</v>
      </c>
    </row>
    <row r="8941">
      <c r="P8941" s="161" t="s">
        <v>9554</v>
      </c>
    </row>
    <row r="8942">
      <c r="P8942" s="161" t="s">
        <v>9555</v>
      </c>
    </row>
    <row r="8943">
      <c r="P8943" s="161" t="s">
        <v>9556</v>
      </c>
    </row>
    <row r="8944">
      <c r="P8944" s="161" t="s">
        <v>9557</v>
      </c>
    </row>
    <row r="8945">
      <c r="P8945" s="161" t="s">
        <v>9558</v>
      </c>
    </row>
    <row r="8946">
      <c r="P8946" s="161" t="s">
        <v>9559</v>
      </c>
    </row>
    <row r="8947">
      <c r="P8947" s="161" t="s">
        <v>9560</v>
      </c>
    </row>
    <row r="8948">
      <c r="P8948" s="161" t="s">
        <v>9561</v>
      </c>
    </row>
    <row r="8949">
      <c r="P8949" s="161" t="s">
        <v>9562</v>
      </c>
    </row>
    <row r="8950">
      <c r="P8950" s="161" t="s">
        <v>9563</v>
      </c>
    </row>
    <row r="8951">
      <c r="P8951" s="161" t="s">
        <v>9564</v>
      </c>
    </row>
    <row r="8952">
      <c r="P8952" s="161" t="s">
        <v>9565</v>
      </c>
    </row>
    <row r="8953">
      <c r="P8953" s="161" t="s">
        <v>9566</v>
      </c>
    </row>
    <row r="8954">
      <c r="P8954" s="161" t="s">
        <v>9567</v>
      </c>
    </row>
    <row r="8955">
      <c r="P8955" s="161" t="s">
        <v>9568</v>
      </c>
    </row>
    <row r="8956">
      <c r="P8956" s="161" t="s">
        <v>9569</v>
      </c>
    </row>
    <row r="8957">
      <c r="P8957" s="161" t="s">
        <v>9570</v>
      </c>
    </row>
    <row r="8958">
      <c r="P8958" s="161" t="s">
        <v>9571</v>
      </c>
    </row>
    <row r="8959">
      <c r="P8959" s="161" t="s">
        <v>9572</v>
      </c>
    </row>
    <row r="8960">
      <c r="P8960" s="161" t="s">
        <v>9573</v>
      </c>
    </row>
    <row r="8961">
      <c r="P8961" s="161" t="s">
        <v>9574</v>
      </c>
    </row>
    <row r="8962">
      <c r="P8962" s="161" t="s">
        <v>9575</v>
      </c>
    </row>
    <row r="8963">
      <c r="P8963" s="161" t="s">
        <v>9576</v>
      </c>
    </row>
    <row r="8964">
      <c r="P8964" s="161" t="s">
        <v>9577</v>
      </c>
    </row>
    <row r="8965">
      <c r="P8965" s="161" t="s">
        <v>9578</v>
      </c>
    </row>
    <row r="8966">
      <c r="P8966" s="161" t="s">
        <v>9579</v>
      </c>
    </row>
    <row r="8967">
      <c r="P8967" s="161" t="s">
        <v>9580</v>
      </c>
    </row>
    <row r="8968">
      <c r="P8968" s="161" t="s">
        <v>9581</v>
      </c>
    </row>
    <row r="8969">
      <c r="P8969" s="161" t="s">
        <v>9582</v>
      </c>
    </row>
    <row r="8970">
      <c r="P8970" s="161" t="s">
        <v>9583</v>
      </c>
    </row>
    <row r="8971">
      <c r="P8971" s="161" t="s">
        <v>9584</v>
      </c>
    </row>
    <row r="8972">
      <c r="P8972" s="161" t="s">
        <v>9585</v>
      </c>
    </row>
    <row r="8973">
      <c r="P8973" s="161" t="s">
        <v>9586</v>
      </c>
    </row>
    <row r="8974">
      <c r="P8974" s="161" t="s">
        <v>9587</v>
      </c>
    </row>
    <row r="8975">
      <c r="P8975" s="161" t="s">
        <v>9588</v>
      </c>
    </row>
    <row r="8976">
      <c r="P8976" s="161" t="s">
        <v>9589</v>
      </c>
    </row>
    <row r="8977">
      <c r="P8977" s="161" t="s">
        <v>9590</v>
      </c>
    </row>
    <row r="8978">
      <c r="P8978" s="161" t="s">
        <v>9591</v>
      </c>
    </row>
    <row r="8979">
      <c r="P8979" s="161" t="s">
        <v>9592</v>
      </c>
    </row>
    <row r="8980">
      <c r="P8980" s="161" t="s">
        <v>9593</v>
      </c>
    </row>
    <row r="8981">
      <c r="P8981" s="161" t="s">
        <v>9594</v>
      </c>
    </row>
    <row r="8982">
      <c r="P8982" s="161" t="s">
        <v>9595</v>
      </c>
    </row>
    <row r="8983">
      <c r="P8983" s="161" t="s">
        <v>9596</v>
      </c>
    </row>
    <row r="8984">
      <c r="P8984" s="161" t="s">
        <v>9597</v>
      </c>
    </row>
    <row r="8985">
      <c r="P8985" s="161" t="s">
        <v>9598</v>
      </c>
    </row>
    <row r="8986">
      <c r="P8986" s="161" t="s">
        <v>9599</v>
      </c>
    </row>
    <row r="8987">
      <c r="P8987" s="161" t="s">
        <v>9600</v>
      </c>
    </row>
    <row r="8988">
      <c r="P8988" s="161" t="s">
        <v>9601</v>
      </c>
    </row>
    <row r="8989">
      <c r="P8989" s="161" t="s">
        <v>9602</v>
      </c>
    </row>
    <row r="8990">
      <c r="P8990" s="161" t="s">
        <v>9603</v>
      </c>
    </row>
    <row r="8991">
      <c r="P8991" s="161" t="s">
        <v>9604</v>
      </c>
    </row>
    <row r="8992">
      <c r="P8992" s="161" t="s">
        <v>9605</v>
      </c>
    </row>
    <row r="8993">
      <c r="P8993" s="161" t="s">
        <v>9606</v>
      </c>
    </row>
    <row r="8994">
      <c r="P8994" s="161" t="s">
        <v>9607</v>
      </c>
    </row>
    <row r="8995">
      <c r="P8995" s="161" t="s">
        <v>9608</v>
      </c>
    </row>
    <row r="8996">
      <c r="P8996" s="161" t="s">
        <v>9609</v>
      </c>
    </row>
    <row r="8997">
      <c r="P8997" s="161" t="s">
        <v>9610</v>
      </c>
    </row>
    <row r="8998">
      <c r="P8998" s="161" t="s">
        <v>9611</v>
      </c>
    </row>
    <row r="8999">
      <c r="P8999" s="161" t="s">
        <v>9612</v>
      </c>
    </row>
    <row r="9000">
      <c r="P9000" s="161" t="s">
        <v>9613</v>
      </c>
    </row>
    <row r="9001">
      <c r="P9001" s="161" t="s">
        <v>9614</v>
      </c>
    </row>
    <row r="9002">
      <c r="P9002" s="161" t="s">
        <v>9615</v>
      </c>
    </row>
    <row r="9003">
      <c r="P9003" s="161" t="s">
        <v>9616</v>
      </c>
    </row>
    <row r="9004">
      <c r="P9004" s="161" t="s">
        <v>9617</v>
      </c>
    </row>
    <row r="9005">
      <c r="P9005" s="161" t="s">
        <v>9618</v>
      </c>
    </row>
    <row r="9006">
      <c r="P9006" s="161" t="s">
        <v>9619</v>
      </c>
    </row>
    <row r="9007">
      <c r="P9007" s="161" t="s">
        <v>9620</v>
      </c>
    </row>
    <row r="9008">
      <c r="P9008" s="161" t="s">
        <v>9621</v>
      </c>
    </row>
    <row r="9009">
      <c r="P9009" s="161" t="s">
        <v>9622</v>
      </c>
    </row>
    <row r="9010">
      <c r="P9010" s="161" t="s">
        <v>9623</v>
      </c>
    </row>
    <row r="9011">
      <c r="P9011" s="161" t="s">
        <v>9624</v>
      </c>
    </row>
    <row r="9012">
      <c r="P9012" s="161" t="s">
        <v>9625</v>
      </c>
    </row>
    <row r="9013">
      <c r="P9013" s="161" t="s">
        <v>9626</v>
      </c>
    </row>
    <row r="9014">
      <c r="P9014" s="161" t="s">
        <v>9627</v>
      </c>
    </row>
    <row r="9015">
      <c r="P9015" s="161" t="s">
        <v>9628</v>
      </c>
    </row>
    <row r="9016">
      <c r="P9016" s="161" t="s">
        <v>9629</v>
      </c>
    </row>
    <row r="9017">
      <c r="P9017" s="161" t="s">
        <v>9630</v>
      </c>
    </row>
    <row r="9018">
      <c r="P9018" s="161" t="s">
        <v>9631</v>
      </c>
    </row>
    <row r="9019">
      <c r="P9019" s="161" t="s">
        <v>9632</v>
      </c>
    </row>
    <row r="9020">
      <c r="P9020" s="161" t="s">
        <v>9633</v>
      </c>
    </row>
    <row r="9021">
      <c r="P9021" s="161" t="s">
        <v>9634</v>
      </c>
    </row>
    <row r="9022">
      <c r="P9022" s="161" t="s">
        <v>9635</v>
      </c>
    </row>
    <row r="9023">
      <c r="P9023" s="161" t="s">
        <v>9636</v>
      </c>
    </row>
    <row r="9024">
      <c r="P9024" s="161" t="s">
        <v>9637</v>
      </c>
    </row>
    <row r="9025">
      <c r="P9025" s="161" t="s">
        <v>9638</v>
      </c>
    </row>
    <row r="9026">
      <c r="P9026" s="161" t="s">
        <v>9639</v>
      </c>
    </row>
    <row r="9027">
      <c r="P9027" s="161" t="s">
        <v>9640</v>
      </c>
    </row>
    <row r="9028">
      <c r="P9028" s="161" t="s">
        <v>9641</v>
      </c>
    </row>
    <row r="9029">
      <c r="P9029" s="161" t="s">
        <v>9642</v>
      </c>
    </row>
    <row r="9030">
      <c r="P9030" s="161" t="s">
        <v>9643</v>
      </c>
    </row>
    <row r="9031">
      <c r="P9031" s="161" t="s">
        <v>9644</v>
      </c>
    </row>
    <row r="9032">
      <c r="P9032" s="161" t="s">
        <v>9645</v>
      </c>
    </row>
    <row r="9033">
      <c r="P9033" s="161" t="s">
        <v>9646</v>
      </c>
    </row>
    <row r="9034">
      <c r="P9034" s="161" t="s">
        <v>9647</v>
      </c>
    </row>
    <row r="9035">
      <c r="P9035" s="161" t="s">
        <v>9648</v>
      </c>
    </row>
    <row r="9036">
      <c r="P9036" s="161" t="s">
        <v>9649</v>
      </c>
    </row>
    <row r="9037">
      <c r="P9037" s="161" t="s">
        <v>9650</v>
      </c>
    </row>
    <row r="9038">
      <c r="P9038" s="161" t="s">
        <v>9651</v>
      </c>
    </row>
    <row r="9039">
      <c r="P9039" s="161" t="s">
        <v>9652</v>
      </c>
    </row>
    <row r="9040">
      <c r="P9040" s="161" t="s">
        <v>9653</v>
      </c>
    </row>
    <row r="9041">
      <c r="P9041" s="161" t="s">
        <v>9654</v>
      </c>
    </row>
    <row r="9042">
      <c r="P9042" s="161" t="s">
        <v>9655</v>
      </c>
    </row>
    <row r="9043">
      <c r="P9043" s="161" t="s">
        <v>9656</v>
      </c>
    </row>
    <row r="9044">
      <c r="P9044" s="161" t="s">
        <v>9657</v>
      </c>
    </row>
    <row r="9045">
      <c r="P9045" s="161" t="s">
        <v>9658</v>
      </c>
    </row>
    <row r="9046">
      <c r="P9046" s="161" t="s">
        <v>9659</v>
      </c>
    </row>
    <row r="9047">
      <c r="P9047" s="161" t="s">
        <v>9660</v>
      </c>
    </row>
    <row r="9048">
      <c r="P9048" s="161" t="s">
        <v>9661</v>
      </c>
    </row>
    <row r="9049">
      <c r="P9049" s="161" t="s">
        <v>9662</v>
      </c>
    </row>
    <row r="9050">
      <c r="P9050" s="161" t="s">
        <v>9663</v>
      </c>
    </row>
    <row r="9051">
      <c r="P9051" s="161" t="s">
        <v>9664</v>
      </c>
    </row>
    <row r="9052">
      <c r="P9052" s="161" t="s">
        <v>9665</v>
      </c>
    </row>
    <row r="9053">
      <c r="P9053" s="161" t="s">
        <v>9666</v>
      </c>
    </row>
    <row r="9054">
      <c r="P9054" s="161" t="s">
        <v>9667</v>
      </c>
    </row>
    <row r="9055">
      <c r="P9055" s="161" t="s">
        <v>9668</v>
      </c>
    </row>
    <row r="9056">
      <c r="P9056" s="161" t="s">
        <v>9669</v>
      </c>
    </row>
    <row r="9057">
      <c r="P9057" s="161" t="s">
        <v>9670</v>
      </c>
    </row>
    <row r="9058">
      <c r="P9058" s="161" t="s">
        <v>9671</v>
      </c>
    </row>
    <row r="9059">
      <c r="P9059" s="161" t="s">
        <v>9672</v>
      </c>
    </row>
    <row r="9060">
      <c r="P9060" s="161" t="s">
        <v>9673</v>
      </c>
    </row>
    <row r="9061">
      <c r="P9061" s="161" t="s">
        <v>9674</v>
      </c>
    </row>
    <row r="9062">
      <c r="P9062" s="161" t="s">
        <v>9675</v>
      </c>
    </row>
    <row r="9063">
      <c r="P9063" s="161" t="s">
        <v>9676</v>
      </c>
    </row>
    <row r="9064">
      <c r="P9064" s="161" t="s">
        <v>9677</v>
      </c>
    </row>
    <row r="9065">
      <c r="P9065" s="161" t="s">
        <v>9678</v>
      </c>
    </row>
    <row r="9066">
      <c r="P9066" s="161" t="s">
        <v>9679</v>
      </c>
    </row>
    <row r="9067">
      <c r="P9067" s="161" t="s">
        <v>9680</v>
      </c>
    </row>
    <row r="9068">
      <c r="P9068" s="161" t="s">
        <v>9681</v>
      </c>
    </row>
    <row r="9069">
      <c r="P9069" s="161" t="s">
        <v>9682</v>
      </c>
    </row>
    <row r="9070">
      <c r="P9070" s="161" t="s">
        <v>9683</v>
      </c>
    </row>
    <row r="9071">
      <c r="P9071" s="161" t="s">
        <v>9684</v>
      </c>
    </row>
    <row r="9072">
      <c r="P9072" s="161" t="s">
        <v>9685</v>
      </c>
    </row>
    <row r="9073">
      <c r="P9073" s="161" t="s">
        <v>9686</v>
      </c>
    </row>
    <row r="9074">
      <c r="P9074" s="161" t="s">
        <v>9687</v>
      </c>
    </row>
    <row r="9075">
      <c r="P9075" s="161" t="s">
        <v>9688</v>
      </c>
    </row>
    <row r="9076">
      <c r="P9076" s="161" t="s">
        <v>9689</v>
      </c>
    </row>
    <row r="9077">
      <c r="P9077" s="161" t="s">
        <v>9690</v>
      </c>
    </row>
    <row r="9078">
      <c r="P9078" s="161" t="s">
        <v>9691</v>
      </c>
    </row>
    <row r="9079">
      <c r="P9079" s="161" t="s">
        <v>9692</v>
      </c>
    </row>
    <row r="9080">
      <c r="P9080" s="161" t="s">
        <v>9693</v>
      </c>
    </row>
    <row r="9081">
      <c r="P9081" s="161" t="s">
        <v>9694</v>
      </c>
    </row>
    <row r="9082">
      <c r="P9082" s="161" t="s">
        <v>9695</v>
      </c>
    </row>
    <row r="9083">
      <c r="P9083" s="161" t="s">
        <v>9696</v>
      </c>
    </row>
    <row r="9084">
      <c r="P9084" s="161" t="s">
        <v>9697</v>
      </c>
    </row>
    <row r="9085">
      <c r="P9085" s="161" t="s">
        <v>9698</v>
      </c>
    </row>
    <row r="9086">
      <c r="P9086" s="161" t="s">
        <v>9699</v>
      </c>
    </row>
    <row r="9087">
      <c r="P9087" s="161" t="s">
        <v>9700</v>
      </c>
    </row>
    <row r="9088">
      <c r="P9088" s="161" t="s">
        <v>9701</v>
      </c>
    </row>
    <row r="9089">
      <c r="P9089" s="161" t="s">
        <v>9702</v>
      </c>
    </row>
    <row r="9090">
      <c r="P9090" s="161" t="s">
        <v>9703</v>
      </c>
    </row>
    <row r="9091">
      <c r="P9091" s="161" t="s">
        <v>9704</v>
      </c>
    </row>
    <row r="9092">
      <c r="P9092" s="161" t="s">
        <v>9705</v>
      </c>
    </row>
    <row r="9093">
      <c r="P9093" s="161" t="s">
        <v>9706</v>
      </c>
    </row>
    <row r="9094">
      <c r="P9094" s="161" t="s">
        <v>9707</v>
      </c>
    </row>
    <row r="9095">
      <c r="P9095" s="161" t="s">
        <v>9708</v>
      </c>
    </row>
    <row r="9096">
      <c r="P9096" s="161" t="s">
        <v>9709</v>
      </c>
    </row>
    <row r="9097">
      <c r="P9097" s="161" t="s">
        <v>9710</v>
      </c>
    </row>
    <row r="9098">
      <c r="P9098" s="161" t="s">
        <v>9711</v>
      </c>
    </row>
    <row r="9099">
      <c r="P9099" s="161" t="s">
        <v>9712</v>
      </c>
    </row>
    <row r="9100">
      <c r="P9100" s="161" t="s">
        <v>9713</v>
      </c>
    </row>
    <row r="9101">
      <c r="P9101" s="161" t="s">
        <v>9714</v>
      </c>
    </row>
    <row r="9102">
      <c r="P9102" s="161" t="s">
        <v>9715</v>
      </c>
    </row>
    <row r="9103">
      <c r="P9103" s="161" t="s">
        <v>9716</v>
      </c>
    </row>
    <row r="9104">
      <c r="P9104" s="161" t="s">
        <v>9717</v>
      </c>
    </row>
    <row r="9105">
      <c r="P9105" s="161" t="s">
        <v>9718</v>
      </c>
    </row>
    <row r="9106">
      <c r="P9106" s="161" t="s">
        <v>9719</v>
      </c>
    </row>
    <row r="9107">
      <c r="P9107" s="161" t="s">
        <v>9720</v>
      </c>
    </row>
    <row r="9108">
      <c r="P9108" s="161" t="s">
        <v>9721</v>
      </c>
    </row>
    <row r="9109">
      <c r="P9109" s="161" t="s">
        <v>9722</v>
      </c>
    </row>
    <row r="9110">
      <c r="P9110" s="161" t="s">
        <v>9723</v>
      </c>
    </row>
    <row r="9111">
      <c r="P9111" s="161" t="s">
        <v>9724</v>
      </c>
    </row>
    <row r="9112">
      <c r="P9112" s="161" t="s">
        <v>9725</v>
      </c>
    </row>
    <row r="9113">
      <c r="P9113" s="161" t="s">
        <v>9726</v>
      </c>
    </row>
    <row r="9114">
      <c r="P9114" s="161" t="s">
        <v>9727</v>
      </c>
    </row>
    <row r="9115">
      <c r="P9115" s="161" t="s">
        <v>9728</v>
      </c>
    </row>
    <row r="9116">
      <c r="P9116" s="161" t="s">
        <v>9729</v>
      </c>
    </row>
    <row r="9117">
      <c r="P9117" s="161" t="s">
        <v>9730</v>
      </c>
    </row>
    <row r="9118">
      <c r="P9118" s="161" t="s">
        <v>9731</v>
      </c>
    </row>
    <row r="9119">
      <c r="P9119" s="161" t="s">
        <v>9732</v>
      </c>
    </row>
    <row r="9120">
      <c r="P9120" s="161" t="s">
        <v>9733</v>
      </c>
    </row>
    <row r="9121">
      <c r="P9121" s="161" t="s">
        <v>9734</v>
      </c>
    </row>
    <row r="9122">
      <c r="P9122" s="161" t="s">
        <v>9735</v>
      </c>
    </row>
    <row r="9123">
      <c r="P9123" s="161" t="s">
        <v>9736</v>
      </c>
    </row>
    <row r="9124">
      <c r="P9124" s="161" t="s">
        <v>9737</v>
      </c>
    </row>
    <row r="9125">
      <c r="P9125" s="161" t="s">
        <v>9738</v>
      </c>
    </row>
    <row r="9126">
      <c r="P9126" s="161" t="s">
        <v>9739</v>
      </c>
    </row>
    <row r="9127">
      <c r="P9127" s="161" t="s">
        <v>9740</v>
      </c>
    </row>
    <row r="9128">
      <c r="P9128" s="161" t="s">
        <v>9741</v>
      </c>
    </row>
    <row r="9129">
      <c r="P9129" s="161" t="s">
        <v>9742</v>
      </c>
    </row>
    <row r="9130">
      <c r="P9130" s="161" t="s">
        <v>9743</v>
      </c>
    </row>
    <row r="9131">
      <c r="P9131" s="161" t="s">
        <v>9744</v>
      </c>
    </row>
    <row r="9132">
      <c r="P9132" s="161" t="s">
        <v>9745</v>
      </c>
    </row>
    <row r="9133">
      <c r="P9133" s="161" t="s">
        <v>9746</v>
      </c>
    </row>
    <row r="9134">
      <c r="P9134" s="161" t="s">
        <v>9747</v>
      </c>
    </row>
    <row r="9135">
      <c r="P9135" s="161" t="s">
        <v>9748</v>
      </c>
    </row>
    <row r="9136">
      <c r="P9136" s="161" t="s">
        <v>9749</v>
      </c>
    </row>
    <row r="9137">
      <c r="P9137" s="161" t="s">
        <v>9750</v>
      </c>
    </row>
    <row r="9138">
      <c r="P9138" s="161" t="s">
        <v>9751</v>
      </c>
    </row>
    <row r="9139">
      <c r="P9139" s="161" t="s">
        <v>9752</v>
      </c>
    </row>
    <row r="9140">
      <c r="P9140" s="161" t="s">
        <v>9753</v>
      </c>
    </row>
    <row r="9141">
      <c r="P9141" s="161" t="s">
        <v>9754</v>
      </c>
    </row>
    <row r="9142">
      <c r="P9142" s="161" t="s">
        <v>9755</v>
      </c>
    </row>
    <row r="9143">
      <c r="P9143" s="161" t="s">
        <v>9756</v>
      </c>
    </row>
    <row r="9144">
      <c r="P9144" s="161" t="s">
        <v>9757</v>
      </c>
    </row>
    <row r="9145">
      <c r="P9145" s="161" t="s">
        <v>9758</v>
      </c>
    </row>
    <row r="9146">
      <c r="P9146" s="161" t="s">
        <v>9759</v>
      </c>
    </row>
    <row r="9147">
      <c r="P9147" s="161" t="s">
        <v>9760</v>
      </c>
    </row>
    <row r="9148">
      <c r="P9148" s="161" t="s">
        <v>9761</v>
      </c>
    </row>
    <row r="9149">
      <c r="P9149" s="161" t="s">
        <v>9762</v>
      </c>
    </row>
    <row r="9150">
      <c r="P9150" s="161" t="s">
        <v>9763</v>
      </c>
    </row>
    <row r="9151">
      <c r="P9151" s="161" t="s">
        <v>9764</v>
      </c>
    </row>
    <row r="9152">
      <c r="P9152" s="161" t="s">
        <v>9765</v>
      </c>
    </row>
    <row r="9153">
      <c r="P9153" s="161" t="s">
        <v>9766</v>
      </c>
    </row>
    <row r="9154">
      <c r="P9154" s="161" t="s">
        <v>9767</v>
      </c>
    </row>
    <row r="9155">
      <c r="P9155" s="161" t="s">
        <v>9768</v>
      </c>
    </row>
    <row r="9156">
      <c r="P9156" s="161" t="s">
        <v>9769</v>
      </c>
    </row>
    <row r="9157">
      <c r="P9157" s="161" t="s">
        <v>9770</v>
      </c>
    </row>
    <row r="9158">
      <c r="P9158" s="161" t="s">
        <v>9771</v>
      </c>
    </row>
    <row r="9159">
      <c r="P9159" s="161" t="s">
        <v>9772</v>
      </c>
    </row>
    <row r="9160">
      <c r="P9160" s="161" t="s">
        <v>9773</v>
      </c>
    </row>
    <row r="9161">
      <c r="P9161" s="161" t="s">
        <v>9774</v>
      </c>
    </row>
    <row r="9162">
      <c r="P9162" s="161" t="s">
        <v>9775</v>
      </c>
    </row>
    <row r="9163">
      <c r="P9163" s="161" t="s">
        <v>9776</v>
      </c>
    </row>
    <row r="9164">
      <c r="P9164" s="161" t="s">
        <v>9777</v>
      </c>
    </row>
    <row r="9165">
      <c r="P9165" s="161" t="s">
        <v>9778</v>
      </c>
    </row>
    <row r="9166">
      <c r="P9166" s="161" t="s">
        <v>9779</v>
      </c>
    </row>
    <row r="9167">
      <c r="P9167" s="161" t="s">
        <v>9780</v>
      </c>
    </row>
    <row r="9168">
      <c r="P9168" s="161" t="s">
        <v>9781</v>
      </c>
    </row>
    <row r="9169">
      <c r="P9169" s="161" t="s">
        <v>9782</v>
      </c>
    </row>
    <row r="9170">
      <c r="P9170" s="161" t="s">
        <v>9783</v>
      </c>
    </row>
    <row r="9171">
      <c r="P9171" s="161" t="s">
        <v>9784</v>
      </c>
    </row>
    <row r="9172">
      <c r="P9172" s="161" t="s">
        <v>9785</v>
      </c>
    </row>
    <row r="9173">
      <c r="P9173" s="161" t="s">
        <v>9786</v>
      </c>
    </row>
    <row r="9174">
      <c r="P9174" s="161" t="s">
        <v>9787</v>
      </c>
    </row>
    <row r="9175">
      <c r="P9175" s="161" t="s">
        <v>9788</v>
      </c>
    </row>
    <row r="9176">
      <c r="P9176" s="161" t="s">
        <v>9789</v>
      </c>
    </row>
    <row r="9177">
      <c r="P9177" s="161" t="s">
        <v>9790</v>
      </c>
    </row>
    <row r="9178">
      <c r="P9178" s="161" t="s">
        <v>9791</v>
      </c>
    </row>
    <row r="9179">
      <c r="P9179" s="161" t="s">
        <v>9792</v>
      </c>
    </row>
    <row r="9180">
      <c r="P9180" s="161" t="s">
        <v>9793</v>
      </c>
    </row>
    <row r="9181">
      <c r="P9181" s="161" t="s">
        <v>9794</v>
      </c>
    </row>
    <row r="9182">
      <c r="P9182" s="161" t="s">
        <v>9795</v>
      </c>
    </row>
    <row r="9183">
      <c r="P9183" s="161" t="s">
        <v>9796</v>
      </c>
    </row>
    <row r="9184">
      <c r="P9184" s="161" t="s">
        <v>9797</v>
      </c>
    </row>
    <row r="9185">
      <c r="P9185" s="161" t="s">
        <v>9798</v>
      </c>
    </row>
    <row r="9186">
      <c r="P9186" s="161" t="s">
        <v>9799</v>
      </c>
    </row>
    <row r="9187">
      <c r="P9187" s="161" t="s">
        <v>9800</v>
      </c>
    </row>
    <row r="9188">
      <c r="P9188" s="161" t="s">
        <v>9801</v>
      </c>
    </row>
    <row r="9189">
      <c r="P9189" s="161" t="s">
        <v>9802</v>
      </c>
    </row>
    <row r="9190">
      <c r="P9190" s="161" t="s">
        <v>9803</v>
      </c>
    </row>
    <row r="9191">
      <c r="P9191" s="161" t="s">
        <v>9804</v>
      </c>
    </row>
    <row r="9192">
      <c r="P9192" s="161" t="s">
        <v>9805</v>
      </c>
    </row>
    <row r="9193">
      <c r="P9193" s="161" t="s">
        <v>9806</v>
      </c>
    </row>
    <row r="9194">
      <c r="P9194" s="161" t="s">
        <v>9807</v>
      </c>
    </row>
    <row r="9195">
      <c r="P9195" s="161" t="s">
        <v>9808</v>
      </c>
    </row>
    <row r="9196">
      <c r="P9196" s="161" t="s">
        <v>9809</v>
      </c>
    </row>
    <row r="9197">
      <c r="P9197" s="161" t="s">
        <v>9810</v>
      </c>
    </row>
    <row r="9198">
      <c r="P9198" s="161" t="s">
        <v>9811</v>
      </c>
    </row>
    <row r="9199">
      <c r="P9199" s="161" t="s">
        <v>9812</v>
      </c>
    </row>
    <row r="9200">
      <c r="P9200" s="161" t="s">
        <v>9813</v>
      </c>
    </row>
    <row r="9201">
      <c r="P9201" s="161" t="s">
        <v>9814</v>
      </c>
    </row>
    <row r="9202">
      <c r="P9202" s="161" t="s">
        <v>9815</v>
      </c>
    </row>
    <row r="9203">
      <c r="P9203" s="161" t="s">
        <v>9816</v>
      </c>
    </row>
    <row r="9204">
      <c r="P9204" s="161" t="s">
        <v>9817</v>
      </c>
    </row>
    <row r="9205">
      <c r="P9205" s="161" t="s">
        <v>9818</v>
      </c>
    </row>
    <row r="9206">
      <c r="P9206" s="161" t="s">
        <v>9819</v>
      </c>
    </row>
    <row r="9207">
      <c r="P9207" s="161" t="s">
        <v>9820</v>
      </c>
    </row>
    <row r="9208">
      <c r="P9208" s="161" t="s">
        <v>9821</v>
      </c>
    </row>
    <row r="9209">
      <c r="P9209" s="161" t="s">
        <v>9822</v>
      </c>
    </row>
    <row r="9210">
      <c r="P9210" s="161" t="s">
        <v>9823</v>
      </c>
    </row>
    <row r="9211">
      <c r="P9211" s="161" t="s">
        <v>9824</v>
      </c>
    </row>
    <row r="9212">
      <c r="P9212" s="161" t="s">
        <v>9825</v>
      </c>
    </row>
    <row r="9213">
      <c r="P9213" s="161" t="s">
        <v>9826</v>
      </c>
    </row>
    <row r="9214">
      <c r="P9214" s="161" t="s">
        <v>9827</v>
      </c>
    </row>
    <row r="9215">
      <c r="P9215" s="161" t="s">
        <v>9828</v>
      </c>
    </row>
    <row r="9216">
      <c r="P9216" s="161" t="s">
        <v>9829</v>
      </c>
    </row>
    <row r="9217">
      <c r="P9217" s="161" t="s">
        <v>9830</v>
      </c>
    </row>
    <row r="9218">
      <c r="P9218" s="161" t="s">
        <v>9831</v>
      </c>
    </row>
    <row r="9219">
      <c r="P9219" s="161" t="s">
        <v>9832</v>
      </c>
    </row>
    <row r="9220">
      <c r="P9220" s="161" t="s">
        <v>9833</v>
      </c>
    </row>
    <row r="9221">
      <c r="P9221" s="161" t="s">
        <v>9834</v>
      </c>
    </row>
    <row r="9222">
      <c r="P9222" s="161" t="s">
        <v>9835</v>
      </c>
    </row>
    <row r="9223">
      <c r="P9223" s="161" t="s">
        <v>9836</v>
      </c>
    </row>
    <row r="9224">
      <c r="P9224" s="161" t="s">
        <v>9837</v>
      </c>
    </row>
    <row r="9225">
      <c r="P9225" s="161" t="s">
        <v>9838</v>
      </c>
    </row>
    <row r="9226">
      <c r="P9226" s="161" t="s">
        <v>9839</v>
      </c>
    </row>
    <row r="9227">
      <c r="P9227" s="161" t="s">
        <v>9840</v>
      </c>
    </row>
    <row r="9228">
      <c r="P9228" s="161" t="s">
        <v>9841</v>
      </c>
    </row>
    <row r="9229">
      <c r="P9229" s="161" t="s">
        <v>9842</v>
      </c>
    </row>
    <row r="9230">
      <c r="P9230" s="161" t="s">
        <v>9843</v>
      </c>
    </row>
    <row r="9231">
      <c r="P9231" s="161" t="s">
        <v>9844</v>
      </c>
    </row>
    <row r="9232">
      <c r="P9232" s="161" t="s">
        <v>9845</v>
      </c>
    </row>
    <row r="9233">
      <c r="P9233" s="161" t="s">
        <v>9846</v>
      </c>
    </row>
    <row r="9234">
      <c r="P9234" s="161" t="s">
        <v>9847</v>
      </c>
    </row>
    <row r="9235">
      <c r="P9235" s="161" t="s">
        <v>9848</v>
      </c>
    </row>
    <row r="9236">
      <c r="P9236" s="161" t="s">
        <v>9849</v>
      </c>
    </row>
    <row r="9237">
      <c r="P9237" s="161" t="s">
        <v>9850</v>
      </c>
    </row>
    <row r="9238">
      <c r="P9238" s="161" t="s">
        <v>9851</v>
      </c>
    </row>
    <row r="9239">
      <c r="P9239" s="161" t="s">
        <v>9852</v>
      </c>
    </row>
    <row r="9240">
      <c r="P9240" s="161" t="s">
        <v>9853</v>
      </c>
    </row>
    <row r="9241">
      <c r="P9241" s="161" t="s">
        <v>9854</v>
      </c>
    </row>
    <row r="9242">
      <c r="P9242" s="161" t="s">
        <v>9855</v>
      </c>
    </row>
    <row r="9243">
      <c r="P9243" s="161" t="s">
        <v>9856</v>
      </c>
    </row>
    <row r="9244">
      <c r="P9244" s="161" t="s">
        <v>9857</v>
      </c>
    </row>
    <row r="9245">
      <c r="P9245" s="161" t="s">
        <v>9858</v>
      </c>
    </row>
    <row r="9246">
      <c r="P9246" s="161" t="s">
        <v>9859</v>
      </c>
    </row>
    <row r="9247">
      <c r="P9247" s="161" t="s">
        <v>9860</v>
      </c>
    </row>
    <row r="9248">
      <c r="P9248" s="161" t="s">
        <v>9861</v>
      </c>
    </row>
    <row r="9249">
      <c r="P9249" s="161" t="s">
        <v>9862</v>
      </c>
    </row>
    <row r="9250">
      <c r="P9250" s="161" t="s">
        <v>9863</v>
      </c>
    </row>
    <row r="9251">
      <c r="P9251" s="161" t="s">
        <v>9864</v>
      </c>
    </row>
    <row r="9252">
      <c r="P9252" s="161" t="s">
        <v>9865</v>
      </c>
    </row>
    <row r="9253">
      <c r="P9253" s="161" t="s">
        <v>9866</v>
      </c>
    </row>
    <row r="9254">
      <c r="P9254" s="161" t="s">
        <v>9867</v>
      </c>
    </row>
    <row r="9255">
      <c r="P9255" s="161" t="s">
        <v>9868</v>
      </c>
    </row>
    <row r="9256">
      <c r="P9256" s="161" t="s">
        <v>9869</v>
      </c>
    </row>
    <row r="9257">
      <c r="P9257" s="161" t="s">
        <v>9870</v>
      </c>
    </row>
    <row r="9258">
      <c r="P9258" s="161" t="s">
        <v>9871</v>
      </c>
    </row>
    <row r="9259">
      <c r="P9259" s="161" t="s">
        <v>9872</v>
      </c>
    </row>
    <row r="9260">
      <c r="P9260" s="161" t="s">
        <v>9873</v>
      </c>
    </row>
    <row r="9261">
      <c r="P9261" s="161" t="s">
        <v>9874</v>
      </c>
    </row>
    <row r="9262">
      <c r="P9262" s="161" t="s">
        <v>9875</v>
      </c>
    </row>
    <row r="9263">
      <c r="P9263" s="161" t="s">
        <v>9876</v>
      </c>
    </row>
    <row r="9264">
      <c r="P9264" s="161" t="s">
        <v>9877</v>
      </c>
    </row>
    <row r="9265">
      <c r="P9265" s="161" t="s">
        <v>9878</v>
      </c>
    </row>
    <row r="9266">
      <c r="P9266" s="161" t="s">
        <v>9879</v>
      </c>
    </row>
    <row r="9267">
      <c r="P9267" s="161" t="s">
        <v>9880</v>
      </c>
    </row>
    <row r="9268">
      <c r="P9268" s="161" t="s">
        <v>9881</v>
      </c>
    </row>
    <row r="9269">
      <c r="P9269" s="161" t="s">
        <v>9882</v>
      </c>
    </row>
    <row r="9270">
      <c r="P9270" s="161" t="s">
        <v>9883</v>
      </c>
    </row>
    <row r="9271">
      <c r="P9271" s="161" t="s">
        <v>9884</v>
      </c>
    </row>
    <row r="9272">
      <c r="P9272" s="161" t="s">
        <v>9885</v>
      </c>
    </row>
    <row r="9273">
      <c r="P9273" s="161" t="s">
        <v>9886</v>
      </c>
    </row>
    <row r="9274">
      <c r="P9274" s="161" t="s">
        <v>9887</v>
      </c>
    </row>
    <row r="9275">
      <c r="P9275" s="161" t="s">
        <v>9888</v>
      </c>
    </row>
    <row r="9276">
      <c r="P9276" s="161" t="s">
        <v>9889</v>
      </c>
    </row>
    <row r="9277">
      <c r="P9277" s="161" t="s">
        <v>9890</v>
      </c>
    </row>
    <row r="9278">
      <c r="P9278" s="161" t="s">
        <v>9891</v>
      </c>
    </row>
    <row r="9279">
      <c r="P9279" s="161" t="s">
        <v>9892</v>
      </c>
    </row>
    <row r="9280">
      <c r="P9280" s="161" t="s">
        <v>9893</v>
      </c>
    </row>
    <row r="9281">
      <c r="P9281" s="161" t="s">
        <v>9894</v>
      </c>
    </row>
    <row r="9282">
      <c r="P9282" s="161" t="s">
        <v>9895</v>
      </c>
    </row>
    <row r="9283">
      <c r="P9283" s="161" t="s">
        <v>9896</v>
      </c>
    </row>
    <row r="9284">
      <c r="P9284" s="161" t="s">
        <v>9897</v>
      </c>
    </row>
    <row r="9285">
      <c r="P9285" s="161" t="s">
        <v>9898</v>
      </c>
    </row>
    <row r="9286">
      <c r="P9286" s="161" t="s">
        <v>9899</v>
      </c>
    </row>
    <row r="9287">
      <c r="P9287" s="161" t="s">
        <v>9900</v>
      </c>
    </row>
    <row r="9288">
      <c r="P9288" s="161" t="s">
        <v>9901</v>
      </c>
    </row>
    <row r="9289">
      <c r="P9289" s="161" t="s">
        <v>9902</v>
      </c>
    </row>
    <row r="9290">
      <c r="P9290" s="161" t="s">
        <v>9903</v>
      </c>
    </row>
    <row r="9291">
      <c r="P9291" s="161" t="s">
        <v>9904</v>
      </c>
    </row>
    <row r="9292">
      <c r="P9292" s="161" t="s">
        <v>9905</v>
      </c>
    </row>
    <row r="9293">
      <c r="P9293" s="161" t="s">
        <v>9906</v>
      </c>
    </row>
    <row r="9294">
      <c r="P9294" s="161" t="s">
        <v>9907</v>
      </c>
    </row>
    <row r="9295">
      <c r="P9295" s="161" t="s">
        <v>9908</v>
      </c>
    </row>
    <row r="9296">
      <c r="P9296" s="161" t="s">
        <v>9909</v>
      </c>
    </row>
    <row r="9297">
      <c r="P9297" s="161" t="s">
        <v>9910</v>
      </c>
    </row>
    <row r="9298">
      <c r="P9298" s="161" t="s">
        <v>9911</v>
      </c>
    </row>
    <row r="9299">
      <c r="P9299" s="161" t="s">
        <v>9912</v>
      </c>
    </row>
    <row r="9300">
      <c r="P9300" s="161" t="s">
        <v>9913</v>
      </c>
    </row>
    <row r="9301">
      <c r="P9301" s="161" t="s">
        <v>9914</v>
      </c>
    </row>
    <row r="9302">
      <c r="P9302" s="161" t="s">
        <v>9915</v>
      </c>
    </row>
    <row r="9303">
      <c r="P9303" s="161" t="s">
        <v>9916</v>
      </c>
    </row>
    <row r="9304">
      <c r="P9304" s="161" t="s">
        <v>9917</v>
      </c>
    </row>
    <row r="9305">
      <c r="P9305" s="161" t="s">
        <v>9918</v>
      </c>
    </row>
    <row r="9306">
      <c r="P9306" s="161" t="s">
        <v>9919</v>
      </c>
    </row>
    <row r="9307">
      <c r="P9307" s="161" t="s">
        <v>9920</v>
      </c>
    </row>
    <row r="9308">
      <c r="P9308" s="161" t="s">
        <v>9921</v>
      </c>
    </row>
    <row r="9309">
      <c r="P9309" s="161" t="s">
        <v>9922</v>
      </c>
    </row>
    <row r="9310">
      <c r="P9310" s="161" t="s">
        <v>9923</v>
      </c>
    </row>
    <row r="9311">
      <c r="P9311" s="161" t="s">
        <v>9924</v>
      </c>
    </row>
    <row r="9312">
      <c r="P9312" s="161" t="s">
        <v>9925</v>
      </c>
    </row>
    <row r="9313">
      <c r="P9313" s="161" t="s">
        <v>9926</v>
      </c>
    </row>
    <row r="9314">
      <c r="P9314" s="161" t="s">
        <v>9927</v>
      </c>
    </row>
    <row r="9315">
      <c r="P9315" s="161" t="s">
        <v>9928</v>
      </c>
    </row>
    <row r="9316">
      <c r="P9316" s="161" t="s">
        <v>9929</v>
      </c>
    </row>
    <row r="9317">
      <c r="P9317" s="161" t="s">
        <v>9930</v>
      </c>
    </row>
    <row r="9318">
      <c r="P9318" s="161" t="s">
        <v>9931</v>
      </c>
    </row>
    <row r="9319">
      <c r="P9319" s="161" t="s">
        <v>9932</v>
      </c>
    </row>
    <row r="9320">
      <c r="P9320" s="161" t="s">
        <v>9933</v>
      </c>
    </row>
    <row r="9321">
      <c r="P9321" s="161" t="s">
        <v>9934</v>
      </c>
    </row>
    <row r="9322">
      <c r="P9322" s="161" t="s">
        <v>9935</v>
      </c>
    </row>
    <row r="9323">
      <c r="P9323" s="161" t="s">
        <v>9936</v>
      </c>
    </row>
    <row r="9324">
      <c r="P9324" s="161" t="s">
        <v>9937</v>
      </c>
    </row>
    <row r="9325">
      <c r="P9325" s="161" t="s">
        <v>9938</v>
      </c>
    </row>
    <row r="9326">
      <c r="P9326" s="161" t="s">
        <v>9939</v>
      </c>
    </row>
    <row r="9327">
      <c r="P9327" s="161" t="s">
        <v>9940</v>
      </c>
    </row>
    <row r="9328">
      <c r="P9328" s="161" t="s">
        <v>9941</v>
      </c>
    </row>
    <row r="9329">
      <c r="P9329" s="161" t="s">
        <v>9942</v>
      </c>
    </row>
    <row r="9330">
      <c r="P9330" s="161" t="s">
        <v>9943</v>
      </c>
    </row>
    <row r="9331">
      <c r="P9331" s="161" t="s">
        <v>9944</v>
      </c>
    </row>
    <row r="9332">
      <c r="P9332" s="161" t="s">
        <v>9945</v>
      </c>
    </row>
    <row r="9333">
      <c r="P9333" s="161" t="s">
        <v>9946</v>
      </c>
    </row>
    <row r="9334">
      <c r="P9334" s="161" t="s">
        <v>9947</v>
      </c>
    </row>
    <row r="9335">
      <c r="P9335" s="161" t="s">
        <v>9948</v>
      </c>
    </row>
    <row r="9336">
      <c r="P9336" s="161" t="s">
        <v>9949</v>
      </c>
    </row>
    <row r="9337">
      <c r="P9337" s="161" t="s">
        <v>9950</v>
      </c>
    </row>
    <row r="9338">
      <c r="P9338" s="161" t="s">
        <v>9951</v>
      </c>
    </row>
    <row r="9339">
      <c r="P9339" s="161" t="s">
        <v>9952</v>
      </c>
    </row>
    <row r="9340">
      <c r="P9340" s="161" t="s">
        <v>9953</v>
      </c>
    </row>
    <row r="9341">
      <c r="P9341" s="161" t="s">
        <v>9954</v>
      </c>
    </row>
    <row r="9342">
      <c r="P9342" s="161" t="s">
        <v>9955</v>
      </c>
    </row>
    <row r="9343">
      <c r="P9343" s="161" t="s">
        <v>9956</v>
      </c>
    </row>
    <row r="9344">
      <c r="P9344" s="161" t="s">
        <v>9957</v>
      </c>
    </row>
    <row r="9345">
      <c r="P9345" s="161" t="s">
        <v>9958</v>
      </c>
    </row>
    <row r="9346">
      <c r="P9346" s="161" t="s">
        <v>9959</v>
      </c>
    </row>
    <row r="9347">
      <c r="P9347" s="161" t="s">
        <v>9960</v>
      </c>
    </row>
    <row r="9348">
      <c r="P9348" s="161" t="s">
        <v>9961</v>
      </c>
    </row>
    <row r="9349">
      <c r="P9349" s="161" t="s">
        <v>9962</v>
      </c>
    </row>
    <row r="9350">
      <c r="P9350" s="161" t="s">
        <v>9963</v>
      </c>
    </row>
    <row r="9351">
      <c r="P9351" s="161" t="s">
        <v>9964</v>
      </c>
    </row>
    <row r="9352">
      <c r="P9352" s="161" t="s">
        <v>9965</v>
      </c>
    </row>
    <row r="9353">
      <c r="P9353" s="161" t="s">
        <v>9966</v>
      </c>
    </row>
    <row r="9354">
      <c r="P9354" s="161" t="s">
        <v>9967</v>
      </c>
    </row>
    <row r="9355">
      <c r="P9355" s="161" t="s">
        <v>9968</v>
      </c>
    </row>
    <row r="9356">
      <c r="P9356" s="161" t="s">
        <v>9969</v>
      </c>
    </row>
    <row r="9357">
      <c r="P9357" s="161" t="s">
        <v>9970</v>
      </c>
    </row>
    <row r="9358">
      <c r="P9358" s="161" t="s">
        <v>9971</v>
      </c>
    </row>
    <row r="9359">
      <c r="P9359" s="161" t="s">
        <v>9972</v>
      </c>
    </row>
    <row r="9360">
      <c r="P9360" s="161" t="s">
        <v>9973</v>
      </c>
    </row>
    <row r="9361">
      <c r="P9361" s="161" t="s">
        <v>9974</v>
      </c>
    </row>
    <row r="9362">
      <c r="P9362" s="161" t="s">
        <v>9975</v>
      </c>
    </row>
    <row r="9363">
      <c r="P9363" s="161" t="s">
        <v>9976</v>
      </c>
    </row>
    <row r="9364">
      <c r="P9364" s="161" t="s">
        <v>9977</v>
      </c>
    </row>
    <row r="9365">
      <c r="P9365" s="161" t="s">
        <v>9978</v>
      </c>
    </row>
    <row r="9366">
      <c r="P9366" s="161" t="s">
        <v>9979</v>
      </c>
    </row>
    <row r="9367">
      <c r="P9367" s="161" t="s">
        <v>9980</v>
      </c>
    </row>
    <row r="9368">
      <c r="P9368" s="161" t="s">
        <v>9981</v>
      </c>
    </row>
    <row r="9369">
      <c r="P9369" s="161" t="s">
        <v>9982</v>
      </c>
    </row>
    <row r="9370">
      <c r="P9370" s="161" t="s">
        <v>9983</v>
      </c>
    </row>
    <row r="9371">
      <c r="P9371" s="161" t="s">
        <v>9984</v>
      </c>
    </row>
    <row r="9372">
      <c r="P9372" s="161" t="s">
        <v>9985</v>
      </c>
    </row>
    <row r="9373">
      <c r="P9373" s="161" t="s">
        <v>9986</v>
      </c>
    </row>
    <row r="9374">
      <c r="P9374" s="161" t="s">
        <v>9987</v>
      </c>
    </row>
    <row r="9375">
      <c r="P9375" s="161" t="s">
        <v>9988</v>
      </c>
    </row>
    <row r="9376">
      <c r="P9376" s="161" t="s">
        <v>9989</v>
      </c>
    </row>
    <row r="9377">
      <c r="P9377" s="161" t="s">
        <v>9990</v>
      </c>
    </row>
    <row r="9378">
      <c r="P9378" s="161" t="s">
        <v>9991</v>
      </c>
    </row>
    <row r="9379">
      <c r="P9379" s="161" t="s">
        <v>9992</v>
      </c>
    </row>
    <row r="9380">
      <c r="P9380" s="161" t="s">
        <v>9993</v>
      </c>
    </row>
    <row r="9381">
      <c r="P9381" s="161" t="s">
        <v>9994</v>
      </c>
    </row>
    <row r="9382">
      <c r="P9382" s="161" t="s">
        <v>9995</v>
      </c>
    </row>
    <row r="9383">
      <c r="P9383" s="161" t="s">
        <v>9996</v>
      </c>
    </row>
    <row r="9384">
      <c r="P9384" s="161" t="s">
        <v>9997</v>
      </c>
    </row>
    <row r="9385">
      <c r="P9385" s="161" t="s">
        <v>9998</v>
      </c>
    </row>
    <row r="9386">
      <c r="P9386" s="161" t="s">
        <v>9999</v>
      </c>
    </row>
    <row r="9387">
      <c r="P9387" s="161" t="s">
        <v>10000</v>
      </c>
    </row>
    <row r="9388">
      <c r="P9388" s="161" t="s">
        <v>10001</v>
      </c>
    </row>
    <row r="9389">
      <c r="P9389" s="161" t="s">
        <v>10002</v>
      </c>
    </row>
    <row r="9390">
      <c r="P9390" s="161" t="s">
        <v>10003</v>
      </c>
    </row>
    <row r="9391">
      <c r="P9391" s="161" t="s">
        <v>10004</v>
      </c>
    </row>
    <row r="9392">
      <c r="P9392" s="161" t="s">
        <v>10005</v>
      </c>
    </row>
    <row r="9393">
      <c r="P9393" s="161" t="s">
        <v>10006</v>
      </c>
    </row>
    <row r="9394">
      <c r="P9394" s="161" t="s">
        <v>10007</v>
      </c>
    </row>
    <row r="9395">
      <c r="P9395" s="161" t="s">
        <v>10008</v>
      </c>
    </row>
    <row r="9396">
      <c r="P9396" s="161" t="s">
        <v>10009</v>
      </c>
    </row>
    <row r="9397">
      <c r="P9397" s="161" t="s">
        <v>10010</v>
      </c>
    </row>
    <row r="9398">
      <c r="P9398" s="161" t="s">
        <v>10011</v>
      </c>
    </row>
    <row r="9399">
      <c r="P9399" s="161" t="s">
        <v>10012</v>
      </c>
    </row>
    <row r="9400">
      <c r="P9400" s="161" t="s">
        <v>10013</v>
      </c>
    </row>
    <row r="9401">
      <c r="P9401" s="161" t="s">
        <v>10014</v>
      </c>
    </row>
    <row r="9402">
      <c r="P9402" s="161" t="s">
        <v>10015</v>
      </c>
    </row>
    <row r="9403">
      <c r="P9403" s="161" t="s">
        <v>10016</v>
      </c>
    </row>
    <row r="9404">
      <c r="P9404" s="161" t="s">
        <v>10017</v>
      </c>
    </row>
    <row r="9405">
      <c r="P9405" s="161" t="s">
        <v>10018</v>
      </c>
    </row>
    <row r="9406">
      <c r="P9406" s="161" t="s">
        <v>10019</v>
      </c>
    </row>
    <row r="9407">
      <c r="P9407" s="161" t="s">
        <v>10020</v>
      </c>
    </row>
    <row r="9408">
      <c r="P9408" s="161" t="s">
        <v>10021</v>
      </c>
    </row>
    <row r="9409">
      <c r="P9409" s="161" t="s">
        <v>10022</v>
      </c>
    </row>
    <row r="9410">
      <c r="P9410" s="161" t="s">
        <v>10023</v>
      </c>
    </row>
    <row r="9411">
      <c r="P9411" s="161" t="s">
        <v>10024</v>
      </c>
    </row>
    <row r="9412">
      <c r="P9412" s="161" t="s">
        <v>10025</v>
      </c>
    </row>
    <row r="9413">
      <c r="P9413" s="161" t="s">
        <v>10026</v>
      </c>
    </row>
    <row r="9414">
      <c r="P9414" s="161" t="s">
        <v>10027</v>
      </c>
    </row>
    <row r="9415">
      <c r="P9415" s="161" t="s">
        <v>10028</v>
      </c>
    </row>
    <row r="9416">
      <c r="P9416" s="161" t="s">
        <v>10029</v>
      </c>
    </row>
    <row r="9417">
      <c r="P9417" s="161" t="s">
        <v>10030</v>
      </c>
    </row>
    <row r="9418">
      <c r="P9418" s="161" t="s">
        <v>10031</v>
      </c>
    </row>
    <row r="9419">
      <c r="P9419" s="161" t="s">
        <v>10032</v>
      </c>
    </row>
    <row r="9420">
      <c r="P9420" s="161" t="s">
        <v>10033</v>
      </c>
    </row>
    <row r="9421">
      <c r="P9421" s="161" t="s">
        <v>10034</v>
      </c>
    </row>
    <row r="9422">
      <c r="P9422" s="161" t="s">
        <v>10035</v>
      </c>
    </row>
    <row r="9423">
      <c r="P9423" s="161" t="s">
        <v>10036</v>
      </c>
    </row>
    <row r="9424">
      <c r="P9424" s="161" t="s">
        <v>10037</v>
      </c>
    </row>
    <row r="9425">
      <c r="P9425" s="161" t="s">
        <v>10038</v>
      </c>
    </row>
    <row r="9426">
      <c r="P9426" s="161" t="s">
        <v>10039</v>
      </c>
    </row>
    <row r="9427">
      <c r="P9427" s="161" t="s">
        <v>10040</v>
      </c>
    </row>
    <row r="9428">
      <c r="P9428" s="161" t="s">
        <v>10041</v>
      </c>
    </row>
    <row r="9429">
      <c r="P9429" s="161" t="s">
        <v>10042</v>
      </c>
    </row>
    <row r="9430">
      <c r="P9430" s="161" t="s">
        <v>10043</v>
      </c>
    </row>
    <row r="9431">
      <c r="P9431" s="161" t="s">
        <v>10044</v>
      </c>
    </row>
    <row r="9432">
      <c r="P9432" s="161" t="s">
        <v>10045</v>
      </c>
    </row>
    <row r="9433">
      <c r="P9433" s="161" t="s">
        <v>10046</v>
      </c>
    </row>
    <row r="9434">
      <c r="P9434" s="161" t="s">
        <v>10047</v>
      </c>
    </row>
    <row r="9435">
      <c r="P9435" s="161" t="s">
        <v>10048</v>
      </c>
    </row>
    <row r="9436">
      <c r="P9436" s="161" t="s">
        <v>10049</v>
      </c>
    </row>
    <row r="9437">
      <c r="P9437" s="161" t="s">
        <v>10050</v>
      </c>
    </row>
    <row r="9438">
      <c r="P9438" s="161" t="s">
        <v>10051</v>
      </c>
    </row>
    <row r="9439">
      <c r="P9439" s="161" t="s">
        <v>10052</v>
      </c>
    </row>
    <row r="9440">
      <c r="P9440" s="161" t="s">
        <v>10053</v>
      </c>
    </row>
    <row r="9441">
      <c r="P9441" s="161" t="s">
        <v>10054</v>
      </c>
    </row>
    <row r="9442">
      <c r="P9442" s="161" t="s">
        <v>10055</v>
      </c>
    </row>
    <row r="9443">
      <c r="P9443" s="161" t="s">
        <v>10056</v>
      </c>
    </row>
    <row r="9444">
      <c r="P9444" s="161" t="s">
        <v>10057</v>
      </c>
    </row>
    <row r="9445">
      <c r="P9445" s="161" t="s">
        <v>10058</v>
      </c>
    </row>
    <row r="9446">
      <c r="P9446" s="161" t="s">
        <v>10059</v>
      </c>
    </row>
    <row r="9447">
      <c r="P9447" s="161" t="s">
        <v>10060</v>
      </c>
    </row>
    <row r="9448">
      <c r="P9448" s="161" t="s">
        <v>10061</v>
      </c>
    </row>
    <row r="9449">
      <c r="P9449" s="161" t="s">
        <v>10062</v>
      </c>
    </row>
    <row r="9450">
      <c r="P9450" s="161" t="s">
        <v>10063</v>
      </c>
    </row>
    <row r="9451">
      <c r="P9451" s="161" t="s">
        <v>10064</v>
      </c>
    </row>
    <row r="9452">
      <c r="P9452" s="161" t="s">
        <v>10065</v>
      </c>
    </row>
    <row r="9453">
      <c r="P9453" s="161" t="s">
        <v>10066</v>
      </c>
    </row>
    <row r="9454">
      <c r="P9454" s="161" t="s">
        <v>10067</v>
      </c>
    </row>
    <row r="9455">
      <c r="P9455" s="161" t="s">
        <v>10068</v>
      </c>
    </row>
    <row r="9456">
      <c r="P9456" s="161" t="s">
        <v>10069</v>
      </c>
    </row>
    <row r="9457">
      <c r="P9457" s="161" t="s">
        <v>10070</v>
      </c>
    </row>
    <row r="9458">
      <c r="P9458" s="161" t="s">
        <v>10071</v>
      </c>
    </row>
    <row r="9459">
      <c r="P9459" s="161" t="s">
        <v>10072</v>
      </c>
    </row>
    <row r="9460">
      <c r="P9460" s="161" t="s">
        <v>10073</v>
      </c>
    </row>
    <row r="9461">
      <c r="P9461" s="161" t="s">
        <v>10074</v>
      </c>
    </row>
    <row r="9462">
      <c r="P9462" s="161" t="s">
        <v>10075</v>
      </c>
    </row>
    <row r="9463">
      <c r="P9463" s="161" t="s">
        <v>10076</v>
      </c>
    </row>
    <row r="9464">
      <c r="P9464" s="161" t="s">
        <v>10077</v>
      </c>
    </row>
    <row r="9465">
      <c r="P9465" s="161" t="s">
        <v>10078</v>
      </c>
    </row>
    <row r="9466">
      <c r="P9466" s="161" t="s">
        <v>10079</v>
      </c>
    </row>
    <row r="9467">
      <c r="P9467" s="161" t="s">
        <v>10080</v>
      </c>
    </row>
    <row r="9468">
      <c r="P9468" s="161" t="s">
        <v>10081</v>
      </c>
    </row>
    <row r="9469">
      <c r="P9469" s="161" t="s">
        <v>10082</v>
      </c>
    </row>
    <row r="9470">
      <c r="P9470" s="161" t="s">
        <v>10083</v>
      </c>
    </row>
    <row r="9471">
      <c r="P9471" s="161" t="s">
        <v>10084</v>
      </c>
    </row>
    <row r="9472">
      <c r="P9472" s="161" t="s">
        <v>10085</v>
      </c>
    </row>
    <row r="9473">
      <c r="P9473" s="161" t="s">
        <v>10086</v>
      </c>
    </row>
    <row r="9474">
      <c r="P9474" s="161" t="s">
        <v>10087</v>
      </c>
    </row>
    <row r="9475">
      <c r="P9475" s="161" t="s">
        <v>10088</v>
      </c>
    </row>
    <row r="9476">
      <c r="P9476" s="161" t="s">
        <v>10089</v>
      </c>
    </row>
    <row r="9477">
      <c r="P9477" s="161" t="s">
        <v>10090</v>
      </c>
    </row>
    <row r="9478">
      <c r="P9478" s="161" t="s">
        <v>10091</v>
      </c>
    </row>
    <row r="9479">
      <c r="P9479" s="161" t="s">
        <v>10092</v>
      </c>
    </row>
    <row r="9480">
      <c r="P9480" s="161" t="s">
        <v>10093</v>
      </c>
    </row>
    <row r="9481">
      <c r="P9481" s="161" t="s">
        <v>10094</v>
      </c>
    </row>
    <row r="9482">
      <c r="P9482" s="161" t="s">
        <v>10095</v>
      </c>
    </row>
    <row r="9483">
      <c r="P9483" s="161" t="s">
        <v>10096</v>
      </c>
    </row>
    <row r="9484">
      <c r="P9484" s="161" t="s">
        <v>10097</v>
      </c>
    </row>
    <row r="9485">
      <c r="P9485" s="161" t="s">
        <v>10098</v>
      </c>
    </row>
    <row r="9486">
      <c r="P9486" s="161" t="s">
        <v>10099</v>
      </c>
    </row>
    <row r="9487">
      <c r="P9487" s="161" t="s">
        <v>10100</v>
      </c>
    </row>
    <row r="9488">
      <c r="P9488" s="161" t="s">
        <v>10101</v>
      </c>
    </row>
    <row r="9489">
      <c r="P9489" s="161" t="s">
        <v>10102</v>
      </c>
    </row>
    <row r="9490">
      <c r="P9490" s="161" t="s">
        <v>10103</v>
      </c>
    </row>
    <row r="9491">
      <c r="P9491" s="161" t="s">
        <v>10104</v>
      </c>
    </row>
    <row r="9492">
      <c r="P9492" s="161" t="s">
        <v>10105</v>
      </c>
    </row>
    <row r="9493">
      <c r="P9493" s="161" t="s">
        <v>10106</v>
      </c>
    </row>
    <row r="9494">
      <c r="P9494" s="161" t="s">
        <v>10107</v>
      </c>
    </row>
    <row r="9495">
      <c r="P9495" s="161" t="s">
        <v>10108</v>
      </c>
    </row>
    <row r="9496">
      <c r="P9496" s="161" t="s">
        <v>10109</v>
      </c>
    </row>
    <row r="9497">
      <c r="P9497" s="161" t="s">
        <v>10110</v>
      </c>
    </row>
    <row r="9498">
      <c r="P9498" s="161" t="s">
        <v>10111</v>
      </c>
    </row>
    <row r="9499">
      <c r="P9499" s="161" t="s">
        <v>10112</v>
      </c>
    </row>
    <row r="9500">
      <c r="P9500" s="161" t="s">
        <v>10113</v>
      </c>
    </row>
    <row r="9501">
      <c r="P9501" s="161" t="s">
        <v>10114</v>
      </c>
    </row>
    <row r="9502">
      <c r="P9502" s="161" t="s">
        <v>10115</v>
      </c>
    </row>
    <row r="9503">
      <c r="P9503" s="161" t="s">
        <v>10116</v>
      </c>
    </row>
    <row r="9504">
      <c r="P9504" s="161" t="s">
        <v>10117</v>
      </c>
    </row>
    <row r="9505">
      <c r="P9505" s="161" t="s">
        <v>10118</v>
      </c>
    </row>
    <row r="9506">
      <c r="P9506" s="161" t="s">
        <v>10119</v>
      </c>
    </row>
    <row r="9507">
      <c r="P9507" s="161" t="s">
        <v>10120</v>
      </c>
    </row>
    <row r="9508">
      <c r="P9508" s="161" t="s">
        <v>10121</v>
      </c>
    </row>
    <row r="9509">
      <c r="P9509" s="161" t="s">
        <v>10122</v>
      </c>
    </row>
    <row r="9510">
      <c r="P9510" s="161" t="s">
        <v>10123</v>
      </c>
    </row>
    <row r="9511">
      <c r="P9511" s="161" t="s">
        <v>10124</v>
      </c>
    </row>
    <row r="9512">
      <c r="P9512" s="161" t="s">
        <v>10125</v>
      </c>
    </row>
    <row r="9513">
      <c r="P9513" s="161" t="s">
        <v>10126</v>
      </c>
    </row>
    <row r="9514">
      <c r="P9514" s="161" t="s">
        <v>10127</v>
      </c>
    </row>
    <row r="9515">
      <c r="P9515" s="161" t="s">
        <v>10128</v>
      </c>
    </row>
    <row r="9516">
      <c r="P9516" s="161" t="s">
        <v>10129</v>
      </c>
    </row>
    <row r="9517">
      <c r="P9517" s="161" t="s">
        <v>10130</v>
      </c>
    </row>
    <row r="9518">
      <c r="P9518" s="161" t="s">
        <v>10131</v>
      </c>
    </row>
    <row r="9519">
      <c r="P9519" s="161" t="s">
        <v>10132</v>
      </c>
    </row>
    <row r="9520">
      <c r="P9520" s="161" t="s">
        <v>10133</v>
      </c>
    </row>
    <row r="9521">
      <c r="P9521" s="161" t="s">
        <v>10134</v>
      </c>
    </row>
    <row r="9522">
      <c r="P9522" s="161" t="s">
        <v>10135</v>
      </c>
    </row>
    <row r="9523">
      <c r="P9523" s="161" t="s">
        <v>10136</v>
      </c>
    </row>
    <row r="9524">
      <c r="P9524" s="161" t="s">
        <v>10137</v>
      </c>
    </row>
    <row r="9525">
      <c r="P9525" s="161" t="s">
        <v>10138</v>
      </c>
    </row>
    <row r="9526">
      <c r="P9526" s="161" t="s">
        <v>10139</v>
      </c>
    </row>
    <row r="9527">
      <c r="P9527" s="161" t="s">
        <v>10140</v>
      </c>
    </row>
    <row r="9528">
      <c r="P9528" s="161" t="s">
        <v>10141</v>
      </c>
    </row>
    <row r="9529">
      <c r="P9529" s="161" t="s">
        <v>10142</v>
      </c>
    </row>
    <row r="9530">
      <c r="P9530" s="161" t="s">
        <v>10143</v>
      </c>
    </row>
    <row r="9531">
      <c r="P9531" s="161" t="s">
        <v>10144</v>
      </c>
    </row>
    <row r="9532">
      <c r="P9532" s="161" t="s">
        <v>10145</v>
      </c>
    </row>
    <row r="9533">
      <c r="P9533" s="161" t="s">
        <v>10146</v>
      </c>
    </row>
    <row r="9534">
      <c r="P9534" s="161" t="s">
        <v>10147</v>
      </c>
    </row>
    <row r="9535">
      <c r="P9535" s="161" t="s">
        <v>10148</v>
      </c>
    </row>
    <row r="9536">
      <c r="P9536" s="161" t="s">
        <v>10149</v>
      </c>
    </row>
    <row r="9537">
      <c r="P9537" s="161" t="s">
        <v>10150</v>
      </c>
    </row>
    <row r="9538">
      <c r="P9538" s="161" t="s">
        <v>10151</v>
      </c>
    </row>
    <row r="9539">
      <c r="P9539" s="161" t="s">
        <v>10152</v>
      </c>
    </row>
    <row r="9540">
      <c r="P9540" s="161" t="s">
        <v>10153</v>
      </c>
    </row>
    <row r="9541">
      <c r="P9541" s="161" t="s">
        <v>10154</v>
      </c>
    </row>
    <row r="9542">
      <c r="P9542" s="161" t="s">
        <v>10155</v>
      </c>
    </row>
    <row r="9543">
      <c r="P9543" s="161" t="s">
        <v>10156</v>
      </c>
    </row>
    <row r="9544">
      <c r="P9544" s="161" t="s">
        <v>10157</v>
      </c>
    </row>
    <row r="9545">
      <c r="P9545" s="161" t="s">
        <v>10158</v>
      </c>
    </row>
    <row r="9546">
      <c r="P9546" s="161" t="s">
        <v>10159</v>
      </c>
    </row>
    <row r="9547">
      <c r="P9547" s="161" t="s">
        <v>10160</v>
      </c>
    </row>
    <row r="9548">
      <c r="P9548" s="161" t="s">
        <v>10161</v>
      </c>
    </row>
    <row r="9549">
      <c r="P9549" s="161" t="s">
        <v>10162</v>
      </c>
    </row>
    <row r="9550">
      <c r="P9550" s="161" t="s">
        <v>10163</v>
      </c>
    </row>
    <row r="9551">
      <c r="P9551" s="161" t="s">
        <v>10164</v>
      </c>
    </row>
    <row r="9552">
      <c r="P9552" s="161" t="s">
        <v>10165</v>
      </c>
    </row>
    <row r="9553">
      <c r="P9553" s="161" t="s">
        <v>10166</v>
      </c>
    </row>
    <row r="9554">
      <c r="P9554" s="161" t="s">
        <v>10167</v>
      </c>
    </row>
    <row r="9555">
      <c r="P9555" s="161" t="s">
        <v>10168</v>
      </c>
    </row>
    <row r="9556">
      <c r="P9556" s="161" t="s">
        <v>10169</v>
      </c>
    </row>
    <row r="9557">
      <c r="P9557" s="161" t="s">
        <v>10170</v>
      </c>
    </row>
    <row r="9558">
      <c r="P9558" s="161" t="s">
        <v>10171</v>
      </c>
    </row>
    <row r="9559">
      <c r="P9559" s="161" t="s">
        <v>10172</v>
      </c>
    </row>
    <row r="9560">
      <c r="P9560" s="161" t="s">
        <v>10173</v>
      </c>
    </row>
    <row r="9561">
      <c r="P9561" s="161" t="s">
        <v>10174</v>
      </c>
    </row>
    <row r="9562">
      <c r="P9562" s="161" t="s">
        <v>10175</v>
      </c>
    </row>
    <row r="9563">
      <c r="P9563" s="161" t="s">
        <v>10176</v>
      </c>
    </row>
    <row r="9564">
      <c r="P9564" s="161" t="s">
        <v>10177</v>
      </c>
    </row>
    <row r="9565">
      <c r="P9565" s="161" t="s">
        <v>10178</v>
      </c>
    </row>
    <row r="9566">
      <c r="P9566" s="161" t="s">
        <v>10179</v>
      </c>
    </row>
    <row r="9567">
      <c r="P9567" s="161" t="s">
        <v>10180</v>
      </c>
    </row>
    <row r="9568">
      <c r="P9568" s="161" t="s">
        <v>10181</v>
      </c>
    </row>
    <row r="9569">
      <c r="P9569" s="161" t="s">
        <v>10182</v>
      </c>
    </row>
    <row r="9570">
      <c r="P9570" s="161" t="s">
        <v>10183</v>
      </c>
    </row>
    <row r="9571">
      <c r="P9571" s="161" t="s">
        <v>10184</v>
      </c>
    </row>
    <row r="9572">
      <c r="P9572" s="161" t="s">
        <v>10185</v>
      </c>
    </row>
    <row r="9573">
      <c r="P9573" s="161" t="s">
        <v>10186</v>
      </c>
    </row>
    <row r="9574">
      <c r="P9574" s="161" t="s">
        <v>10187</v>
      </c>
    </row>
    <row r="9575">
      <c r="P9575" s="161" t="s">
        <v>10188</v>
      </c>
    </row>
    <row r="9576">
      <c r="P9576" s="161" t="s">
        <v>10189</v>
      </c>
    </row>
    <row r="9577">
      <c r="P9577" s="161" t="s">
        <v>10190</v>
      </c>
    </row>
    <row r="9578">
      <c r="P9578" s="161" t="s">
        <v>10191</v>
      </c>
    </row>
    <row r="9579">
      <c r="P9579" s="161" t="s">
        <v>10192</v>
      </c>
    </row>
    <row r="9580">
      <c r="P9580" s="161" t="s">
        <v>10193</v>
      </c>
    </row>
    <row r="9581">
      <c r="P9581" s="161" t="s">
        <v>10194</v>
      </c>
    </row>
    <row r="9582">
      <c r="P9582" s="161" t="s">
        <v>10195</v>
      </c>
    </row>
    <row r="9583">
      <c r="P9583" s="161" t="s">
        <v>10196</v>
      </c>
    </row>
    <row r="9584">
      <c r="P9584" s="161" t="s">
        <v>10197</v>
      </c>
    </row>
    <row r="9585">
      <c r="P9585" s="161" t="s">
        <v>10198</v>
      </c>
    </row>
    <row r="9586">
      <c r="P9586" s="161" t="s">
        <v>10199</v>
      </c>
    </row>
    <row r="9587">
      <c r="P9587" s="161" t="s">
        <v>10200</v>
      </c>
    </row>
    <row r="9588">
      <c r="P9588" s="161" t="s">
        <v>10201</v>
      </c>
    </row>
    <row r="9589">
      <c r="P9589" s="161" t="s">
        <v>10202</v>
      </c>
    </row>
    <row r="9590">
      <c r="P9590" s="161" t="s">
        <v>10203</v>
      </c>
    </row>
    <row r="9591">
      <c r="P9591" s="161" t="s">
        <v>10204</v>
      </c>
    </row>
    <row r="9592">
      <c r="P9592" s="161" t="s">
        <v>10205</v>
      </c>
    </row>
    <row r="9593">
      <c r="P9593" s="161" t="s">
        <v>10206</v>
      </c>
    </row>
    <row r="9594">
      <c r="P9594" s="161" t="s">
        <v>10207</v>
      </c>
    </row>
    <row r="9595">
      <c r="P9595" s="161" t="s">
        <v>10208</v>
      </c>
    </row>
    <row r="9596">
      <c r="P9596" s="161" t="s">
        <v>10209</v>
      </c>
    </row>
    <row r="9597">
      <c r="P9597" s="161" t="s">
        <v>10210</v>
      </c>
    </row>
    <row r="9598">
      <c r="P9598" s="161" t="s">
        <v>10211</v>
      </c>
    </row>
    <row r="9599">
      <c r="P9599" s="161" t="s">
        <v>10212</v>
      </c>
    </row>
    <row r="9600">
      <c r="P9600" s="161" t="s">
        <v>10213</v>
      </c>
    </row>
    <row r="9601">
      <c r="P9601" s="161" t="s">
        <v>10214</v>
      </c>
    </row>
    <row r="9602">
      <c r="P9602" s="161" t="s">
        <v>10215</v>
      </c>
    </row>
    <row r="9603">
      <c r="P9603" s="161" t="s">
        <v>10216</v>
      </c>
    </row>
    <row r="9604">
      <c r="P9604" s="161" t="s">
        <v>10217</v>
      </c>
    </row>
    <row r="9605">
      <c r="P9605" s="161" t="s">
        <v>10218</v>
      </c>
    </row>
    <row r="9606">
      <c r="P9606" s="161" t="s">
        <v>10219</v>
      </c>
    </row>
    <row r="9607">
      <c r="P9607" s="161" t="s">
        <v>10220</v>
      </c>
    </row>
    <row r="9608">
      <c r="P9608" s="161" t="s">
        <v>10221</v>
      </c>
    </row>
    <row r="9609">
      <c r="P9609" s="161" t="s">
        <v>10222</v>
      </c>
    </row>
    <row r="9610">
      <c r="P9610" s="161" t="s">
        <v>10223</v>
      </c>
    </row>
    <row r="9611">
      <c r="P9611" s="161" t="s">
        <v>10224</v>
      </c>
    </row>
    <row r="9612">
      <c r="P9612" s="161" t="s">
        <v>10225</v>
      </c>
    </row>
    <row r="9613">
      <c r="P9613" s="161" t="s">
        <v>10226</v>
      </c>
    </row>
    <row r="9614">
      <c r="P9614" s="161" t="s">
        <v>10227</v>
      </c>
    </row>
    <row r="9615">
      <c r="P9615" s="161" t="s">
        <v>10228</v>
      </c>
    </row>
    <row r="9616">
      <c r="P9616" s="161" t="s">
        <v>10229</v>
      </c>
    </row>
    <row r="9617">
      <c r="P9617" s="161" t="s">
        <v>10230</v>
      </c>
    </row>
    <row r="9618">
      <c r="P9618" s="161" t="s">
        <v>10231</v>
      </c>
    </row>
    <row r="9619">
      <c r="P9619" s="161" t="s">
        <v>10232</v>
      </c>
    </row>
    <row r="9620">
      <c r="P9620" s="161" t="s">
        <v>10233</v>
      </c>
    </row>
    <row r="9621">
      <c r="P9621" s="161" t="s">
        <v>10234</v>
      </c>
    </row>
    <row r="9622">
      <c r="P9622" s="161" t="s">
        <v>10235</v>
      </c>
    </row>
    <row r="9623">
      <c r="P9623" s="161" t="s">
        <v>10236</v>
      </c>
    </row>
    <row r="9624">
      <c r="P9624" s="161" t="s">
        <v>10237</v>
      </c>
    </row>
    <row r="9625">
      <c r="P9625" s="161" t="s">
        <v>10238</v>
      </c>
    </row>
    <row r="9626">
      <c r="P9626" s="161" t="s">
        <v>10239</v>
      </c>
    </row>
    <row r="9627">
      <c r="P9627" s="161" t="s">
        <v>10240</v>
      </c>
    </row>
    <row r="9628">
      <c r="P9628" s="161" t="s">
        <v>10241</v>
      </c>
    </row>
    <row r="9629">
      <c r="P9629" s="161" t="s">
        <v>10242</v>
      </c>
    </row>
    <row r="9630">
      <c r="P9630" s="161" t="s">
        <v>10243</v>
      </c>
    </row>
    <row r="9631">
      <c r="P9631" s="161" t="s">
        <v>10244</v>
      </c>
    </row>
    <row r="9632">
      <c r="P9632" s="161" t="s">
        <v>10245</v>
      </c>
    </row>
    <row r="9633">
      <c r="P9633" s="161" t="s">
        <v>10246</v>
      </c>
    </row>
    <row r="9634">
      <c r="P9634" s="161" t="s">
        <v>10247</v>
      </c>
    </row>
    <row r="9635">
      <c r="P9635" s="161" t="s">
        <v>10248</v>
      </c>
    </row>
    <row r="9636">
      <c r="P9636" s="161" t="s">
        <v>10249</v>
      </c>
    </row>
    <row r="9637">
      <c r="P9637" s="161" t="s">
        <v>10250</v>
      </c>
    </row>
    <row r="9638">
      <c r="P9638" s="161" t="s">
        <v>10251</v>
      </c>
    </row>
    <row r="9639">
      <c r="P9639" s="161" t="s">
        <v>10252</v>
      </c>
    </row>
    <row r="9640">
      <c r="P9640" s="161" t="s">
        <v>10253</v>
      </c>
    </row>
    <row r="9641">
      <c r="P9641" s="161" t="s">
        <v>10254</v>
      </c>
    </row>
    <row r="9642">
      <c r="P9642" s="161" t="s">
        <v>10255</v>
      </c>
    </row>
    <row r="9643">
      <c r="P9643" s="161" t="s">
        <v>10256</v>
      </c>
    </row>
    <row r="9644">
      <c r="P9644" s="161" t="s">
        <v>10257</v>
      </c>
    </row>
    <row r="9645">
      <c r="P9645" s="161" t="s">
        <v>10258</v>
      </c>
    </row>
    <row r="9646">
      <c r="P9646" s="161" t="s">
        <v>10259</v>
      </c>
    </row>
    <row r="9647">
      <c r="P9647" s="161" t="s">
        <v>10260</v>
      </c>
    </row>
    <row r="9648">
      <c r="P9648" s="161" t="s">
        <v>10261</v>
      </c>
    </row>
    <row r="9649">
      <c r="P9649" s="161" t="s">
        <v>10262</v>
      </c>
    </row>
    <row r="9650">
      <c r="P9650" s="161" t="s">
        <v>10263</v>
      </c>
    </row>
    <row r="9651">
      <c r="P9651" s="161" t="s">
        <v>10264</v>
      </c>
    </row>
    <row r="9652">
      <c r="P9652" s="161" t="s">
        <v>10265</v>
      </c>
    </row>
    <row r="9653">
      <c r="P9653" s="161" t="s">
        <v>10266</v>
      </c>
    </row>
    <row r="9654">
      <c r="P9654" s="161" t="s">
        <v>10267</v>
      </c>
    </row>
    <row r="9655">
      <c r="P9655" s="161" t="s">
        <v>10268</v>
      </c>
    </row>
    <row r="9656">
      <c r="P9656" s="161" t="s">
        <v>10269</v>
      </c>
    </row>
    <row r="9657">
      <c r="P9657" s="161" t="s">
        <v>10270</v>
      </c>
    </row>
    <row r="9658">
      <c r="P9658" s="161" t="s">
        <v>10271</v>
      </c>
    </row>
    <row r="9659">
      <c r="P9659" s="161" t="s">
        <v>10272</v>
      </c>
    </row>
    <row r="9660">
      <c r="P9660" s="161" t="s">
        <v>10273</v>
      </c>
    </row>
    <row r="9661">
      <c r="P9661" s="161" t="s">
        <v>10274</v>
      </c>
    </row>
    <row r="9662">
      <c r="P9662" s="161" t="s">
        <v>10275</v>
      </c>
    </row>
    <row r="9663">
      <c r="P9663" s="161" t="s">
        <v>10276</v>
      </c>
    </row>
    <row r="9664">
      <c r="P9664" s="161" t="s">
        <v>10277</v>
      </c>
    </row>
    <row r="9665">
      <c r="P9665" s="161" t="s">
        <v>10278</v>
      </c>
    </row>
    <row r="9666">
      <c r="P9666" s="161" t="s">
        <v>10279</v>
      </c>
    </row>
    <row r="9667">
      <c r="P9667" s="161" t="s">
        <v>10280</v>
      </c>
    </row>
    <row r="9668">
      <c r="P9668" s="161" t="s">
        <v>10281</v>
      </c>
    </row>
    <row r="9669">
      <c r="P9669" s="161" t="s">
        <v>10282</v>
      </c>
    </row>
    <row r="9670">
      <c r="P9670" s="161" t="s">
        <v>10283</v>
      </c>
    </row>
    <row r="9671">
      <c r="P9671" s="161" t="s">
        <v>10284</v>
      </c>
    </row>
    <row r="9672">
      <c r="P9672" s="161" t="s">
        <v>10285</v>
      </c>
    </row>
    <row r="9673">
      <c r="P9673" s="161" t="s">
        <v>10286</v>
      </c>
    </row>
    <row r="9674">
      <c r="P9674" s="161" t="s">
        <v>10287</v>
      </c>
    </row>
    <row r="9675">
      <c r="P9675" s="161" t="s">
        <v>10288</v>
      </c>
    </row>
    <row r="9676">
      <c r="P9676" s="161" t="s">
        <v>10289</v>
      </c>
    </row>
    <row r="9677">
      <c r="P9677" s="161" t="s">
        <v>10290</v>
      </c>
    </row>
    <row r="9678">
      <c r="P9678" s="161" t="s">
        <v>10291</v>
      </c>
    </row>
    <row r="9679">
      <c r="P9679" s="161" t="s">
        <v>10292</v>
      </c>
    </row>
    <row r="9680">
      <c r="P9680" s="161" t="s">
        <v>10293</v>
      </c>
    </row>
    <row r="9681">
      <c r="P9681" s="161" t="s">
        <v>10294</v>
      </c>
    </row>
    <row r="9682">
      <c r="P9682" s="161" t="s">
        <v>10295</v>
      </c>
    </row>
    <row r="9683">
      <c r="P9683" s="161" t="s">
        <v>10296</v>
      </c>
    </row>
    <row r="9684">
      <c r="P9684" s="161" t="s">
        <v>10297</v>
      </c>
    </row>
    <row r="9685">
      <c r="P9685" s="161" t="s">
        <v>10298</v>
      </c>
    </row>
    <row r="9686">
      <c r="P9686" s="161" t="s">
        <v>10299</v>
      </c>
    </row>
    <row r="9687">
      <c r="P9687" s="161" t="s">
        <v>10300</v>
      </c>
    </row>
    <row r="9688">
      <c r="P9688" s="161" t="s">
        <v>10301</v>
      </c>
    </row>
    <row r="9689">
      <c r="P9689" s="161" t="s">
        <v>10302</v>
      </c>
    </row>
    <row r="9690">
      <c r="P9690" s="161" t="s">
        <v>10303</v>
      </c>
    </row>
    <row r="9691">
      <c r="P9691" s="161" t="s">
        <v>10304</v>
      </c>
    </row>
    <row r="9692">
      <c r="P9692" s="161" t="s">
        <v>10305</v>
      </c>
    </row>
    <row r="9693">
      <c r="P9693" s="161" t="s">
        <v>10306</v>
      </c>
    </row>
    <row r="9694">
      <c r="P9694" s="161" t="s">
        <v>10307</v>
      </c>
    </row>
    <row r="9695">
      <c r="P9695" s="161" t="s">
        <v>10308</v>
      </c>
    </row>
    <row r="9696">
      <c r="P9696" s="161" t="s">
        <v>10309</v>
      </c>
    </row>
    <row r="9697">
      <c r="P9697" s="161" t="s">
        <v>10310</v>
      </c>
    </row>
    <row r="9698">
      <c r="P9698" s="161" t="s">
        <v>10311</v>
      </c>
    </row>
    <row r="9699">
      <c r="P9699" s="161" t="s">
        <v>10312</v>
      </c>
    </row>
    <row r="9700">
      <c r="P9700" s="161" t="s">
        <v>10313</v>
      </c>
    </row>
    <row r="9701">
      <c r="P9701" s="161" t="s">
        <v>10314</v>
      </c>
    </row>
    <row r="9702">
      <c r="P9702" s="161" t="s">
        <v>10315</v>
      </c>
    </row>
    <row r="9703">
      <c r="P9703" s="161" t="s">
        <v>10316</v>
      </c>
    </row>
    <row r="9704">
      <c r="P9704" s="161" t="s">
        <v>10317</v>
      </c>
    </row>
    <row r="9705">
      <c r="P9705" s="161" t="s">
        <v>10318</v>
      </c>
    </row>
    <row r="9706">
      <c r="P9706" s="161" t="s">
        <v>10319</v>
      </c>
    </row>
    <row r="9707">
      <c r="P9707" s="161" t="s">
        <v>10320</v>
      </c>
    </row>
    <row r="9708">
      <c r="P9708" s="161" t="s">
        <v>10321</v>
      </c>
    </row>
    <row r="9709">
      <c r="P9709" s="161" t="s">
        <v>10322</v>
      </c>
    </row>
    <row r="9710">
      <c r="P9710" s="161" t="s">
        <v>10323</v>
      </c>
    </row>
    <row r="9711">
      <c r="P9711" s="161" t="s">
        <v>10324</v>
      </c>
    </row>
    <row r="9712">
      <c r="P9712" s="161" t="s">
        <v>10325</v>
      </c>
    </row>
    <row r="9713">
      <c r="P9713" s="161" t="s">
        <v>10326</v>
      </c>
    </row>
    <row r="9714">
      <c r="P9714" s="161" t="s">
        <v>10327</v>
      </c>
    </row>
    <row r="9715">
      <c r="P9715" s="161" t="s">
        <v>10328</v>
      </c>
    </row>
    <row r="9716">
      <c r="P9716" s="161" t="s">
        <v>10329</v>
      </c>
    </row>
    <row r="9717">
      <c r="P9717" s="161" t="s">
        <v>10330</v>
      </c>
    </row>
    <row r="9718">
      <c r="P9718" s="161" t="s">
        <v>10331</v>
      </c>
    </row>
    <row r="9719">
      <c r="P9719" s="161" t="s">
        <v>10332</v>
      </c>
    </row>
    <row r="9720">
      <c r="P9720" s="161" t="s">
        <v>10333</v>
      </c>
    </row>
    <row r="9721">
      <c r="P9721" s="161" t="s">
        <v>10334</v>
      </c>
    </row>
    <row r="9722">
      <c r="P9722" s="161" t="s">
        <v>10335</v>
      </c>
    </row>
    <row r="9723">
      <c r="P9723" s="161" t="s">
        <v>10336</v>
      </c>
    </row>
    <row r="9724">
      <c r="P9724" s="161" t="s">
        <v>10337</v>
      </c>
    </row>
    <row r="9725">
      <c r="P9725" s="161" t="s">
        <v>10338</v>
      </c>
    </row>
    <row r="9726">
      <c r="P9726" s="161" t="s">
        <v>10339</v>
      </c>
    </row>
    <row r="9727">
      <c r="P9727" s="161" t="s">
        <v>10340</v>
      </c>
    </row>
    <row r="9728">
      <c r="P9728" s="161" t="s">
        <v>10341</v>
      </c>
    </row>
    <row r="9729">
      <c r="P9729" s="161" t="s">
        <v>10342</v>
      </c>
    </row>
    <row r="9730">
      <c r="P9730" s="161" t="s">
        <v>10343</v>
      </c>
    </row>
    <row r="9731">
      <c r="P9731" s="161" t="s">
        <v>10344</v>
      </c>
    </row>
    <row r="9732">
      <c r="P9732" s="161" t="s">
        <v>10345</v>
      </c>
    </row>
    <row r="9733">
      <c r="P9733" s="161" t="s">
        <v>10346</v>
      </c>
    </row>
    <row r="9734">
      <c r="P9734" s="161" t="s">
        <v>10347</v>
      </c>
    </row>
    <row r="9735">
      <c r="P9735" s="161" t="s">
        <v>10348</v>
      </c>
    </row>
    <row r="9736">
      <c r="P9736" s="161" t="s">
        <v>10349</v>
      </c>
    </row>
    <row r="9737">
      <c r="P9737" s="161" t="s">
        <v>10350</v>
      </c>
    </row>
    <row r="9738">
      <c r="P9738" s="161" t="s">
        <v>10351</v>
      </c>
    </row>
    <row r="9739">
      <c r="P9739" s="161" t="s">
        <v>10352</v>
      </c>
    </row>
    <row r="9740">
      <c r="P9740" s="161" t="s">
        <v>10353</v>
      </c>
    </row>
    <row r="9741">
      <c r="P9741" s="161" t="s">
        <v>10354</v>
      </c>
    </row>
    <row r="9742">
      <c r="P9742" s="161" t="s">
        <v>10355</v>
      </c>
    </row>
    <row r="9743">
      <c r="P9743" s="161" t="s">
        <v>10356</v>
      </c>
    </row>
    <row r="9744">
      <c r="P9744" s="161" t="s">
        <v>10357</v>
      </c>
    </row>
    <row r="9745">
      <c r="P9745" s="161" t="s">
        <v>10358</v>
      </c>
    </row>
    <row r="9746">
      <c r="P9746" s="161" t="s">
        <v>10359</v>
      </c>
    </row>
    <row r="9747">
      <c r="P9747" s="161" t="s">
        <v>10360</v>
      </c>
    </row>
    <row r="9748">
      <c r="P9748" s="161" t="s">
        <v>10361</v>
      </c>
    </row>
    <row r="9749">
      <c r="P9749" s="161" t="s">
        <v>10362</v>
      </c>
    </row>
    <row r="9750">
      <c r="P9750" s="161" t="s">
        <v>10363</v>
      </c>
    </row>
    <row r="9751">
      <c r="P9751" s="161" t="s">
        <v>10364</v>
      </c>
    </row>
    <row r="9752">
      <c r="P9752" s="161" t="s">
        <v>10365</v>
      </c>
    </row>
    <row r="9753">
      <c r="P9753" s="161" t="s">
        <v>10366</v>
      </c>
    </row>
    <row r="9754">
      <c r="P9754" s="161" t="s">
        <v>10367</v>
      </c>
    </row>
    <row r="9755">
      <c r="P9755" s="161" t="s">
        <v>10368</v>
      </c>
    </row>
    <row r="9756">
      <c r="P9756" s="161" t="s">
        <v>10369</v>
      </c>
    </row>
    <row r="9757">
      <c r="P9757" s="161" t="s">
        <v>10370</v>
      </c>
    </row>
    <row r="9758">
      <c r="P9758" s="161" t="s">
        <v>10371</v>
      </c>
    </row>
    <row r="9759">
      <c r="P9759" s="161" t="s">
        <v>10372</v>
      </c>
    </row>
    <row r="9760">
      <c r="P9760" s="161" t="s">
        <v>10373</v>
      </c>
    </row>
    <row r="9761">
      <c r="P9761" s="161" t="s">
        <v>10374</v>
      </c>
    </row>
    <row r="9762">
      <c r="P9762" s="161" t="s">
        <v>10375</v>
      </c>
    </row>
    <row r="9763">
      <c r="P9763" s="161" t="s">
        <v>10376</v>
      </c>
    </row>
    <row r="9764">
      <c r="P9764" s="161" t="s">
        <v>10377</v>
      </c>
    </row>
    <row r="9765">
      <c r="P9765" s="161" t="s">
        <v>10378</v>
      </c>
    </row>
    <row r="9766">
      <c r="P9766" s="161" t="s">
        <v>10379</v>
      </c>
    </row>
    <row r="9767">
      <c r="P9767" s="161" t="s">
        <v>10380</v>
      </c>
    </row>
    <row r="9768">
      <c r="P9768" s="161" t="s">
        <v>10381</v>
      </c>
    </row>
    <row r="9769">
      <c r="P9769" s="161" t="s">
        <v>10382</v>
      </c>
    </row>
    <row r="9770">
      <c r="P9770" s="161" t="s">
        <v>10383</v>
      </c>
    </row>
    <row r="9771">
      <c r="P9771" s="161" t="s">
        <v>10384</v>
      </c>
    </row>
    <row r="9772">
      <c r="P9772" s="161" t="s">
        <v>10385</v>
      </c>
    </row>
    <row r="9773">
      <c r="P9773" s="161" t="s">
        <v>10386</v>
      </c>
    </row>
    <row r="9774">
      <c r="P9774" s="161" t="s">
        <v>10387</v>
      </c>
    </row>
    <row r="9775">
      <c r="P9775" s="161" t="s">
        <v>10388</v>
      </c>
    </row>
    <row r="9776">
      <c r="P9776" s="161" t="s">
        <v>10389</v>
      </c>
    </row>
    <row r="9777">
      <c r="P9777" s="161" t="s">
        <v>10390</v>
      </c>
    </row>
    <row r="9778">
      <c r="P9778" s="161" t="s">
        <v>10391</v>
      </c>
    </row>
    <row r="9779">
      <c r="P9779" s="161" t="s">
        <v>10392</v>
      </c>
    </row>
    <row r="9780">
      <c r="P9780" s="161" t="s">
        <v>10393</v>
      </c>
    </row>
    <row r="9781">
      <c r="P9781" s="161" t="s">
        <v>10394</v>
      </c>
    </row>
    <row r="9782">
      <c r="P9782" s="161" t="s">
        <v>10395</v>
      </c>
    </row>
    <row r="9783">
      <c r="P9783" s="161" t="s">
        <v>10396</v>
      </c>
    </row>
    <row r="9784">
      <c r="P9784" s="161" t="s">
        <v>10397</v>
      </c>
    </row>
    <row r="9785">
      <c r="P9785" s="161" t="s">
        <v>10398</v>
      </c>
    </row>
    <row r="9786">
      <c r="P9786" s="161" t="s">
        <v>10399</v>
      </c>
    </row>
    <row r="9787">
      <c r="P9787" s="161" t="s">
        <v>10400</v>
      </c>
    </row>
    <row r="9788">
      <c r="P9788" s="161" t="s">
        <v>10401</v>
      </c>
    </row>
    <row r="9789">
      <c r="P9789" s="161" t="s">
        <v>10402</v>
      </c>
    </row>
    <row r="9790">
      <c r="P9790" s="161" t="s">
        <v>10403</v>
      </c>
    </row>
    <row r="9791">
      <c r="P9791" s="161" t="s">
        <v>10404</v>
      </c>
    </row>
    <row r="9792">
      <c r="P9792" s="161" t="s">
        <v>10405</v>
      </c>
    </row>
    <row r="9793">
      <c r="P9793" s="161" t="s">
        <v>10406</v>
      </c>
    </row>
    <row r="9794">
      <c r="P9794" s="161" t="s">
        <v>10407</v>
      </c>
    </row>
    <row r="9795">
      <c r="P9795" s="161" t="s">
        <v>10408</v>
      </c>
    </row>
    <row r="9796">
      <c r="P9796" s="161" t="s">
        <v>10409</v>
      </c>
    </row>
    <row r="9797">
      <c r="P9797" s="161" t="s">
        <v>10410</v>
      </c>
    </row>
    <row r="9798">
      <c r="P9798" s="161" t="s">
        <v>10411</v>
      </c>
    </row>
    <row r="9799">
      <c r="P9799" s="161" t="s">
        <v>10412</v>
      </c>
    </row>
    <row r="9800">
      <c r="P9800" s="161" t="s">
        <v>10413</v>
      </c>
    </row>
    <row r="9801">
      <c r="P9801" s="161" t="s">
        <v>10414</v>
      </c>
    </row>
    <row r="9802">
      <c r="P9802" s="161" t="s">
        <v>10415</v>
      </c>
    </row>
    <row r="9803">
      <c r="P9803" s="161" t="s">
        <v>10416</v>
      </c>
    </row>
    <row r="9804">
      <c r="P9804" s="161" t="s">
        <v>10417</v>
      </c>
    </row>
    <row r="9805">
      <c r="P9805" s="161" t="s">
        <v>10418</v>
      </c>
    </row>
    <row r="9806">
      <c r="P9806" s="161" t="s">
        <v>10419</v>
      </c>
    </row>
    <row r="9807">
      <c r="P9807" s="161" t="s">
        <v>10420</v>
      </c>
    </row>
    <row r="9808">
      <c r="P9808" s="161" t="s">
        <v>10421</v>
      </c>
    </row>
    <row r="9809">
      <c r="P9809" s="161" t="s">
        <v>10422</v>
      </c>
    </row>
    <row r="9810">
      <c r="P9810" s="161" t="s">
        <v>10423</v>
      </c>
    </row>
    <row r="9811">
      <c r="P9811" s="161" t="s">
        <v>10424</v>
      </c>
    </row>
    <row r="9812">
      <c r="P9812" s="161" t="s">
        <v>10425</v>
      </c>
    </row>
    <row r="9813">
      <c r="P9813" s="161" t="s">
        <v>10426</v>
      </c>
    </row>
    <row r="9814">
      <c r="P9814" s="161" t="s">
        <v>10427</v>
      </c>
    </row>
    <row r="9815">
      <c r="P9815" s="161" t="s">
        <v>10428</v>
      </c>
    </row>
    <row r="9816">
      <c r="P9816" s="161" t="s">
        <v>10429</v>
      </c>
    </row>
    <row r="9817">
      <c r="P9817" s="161" t="s">
        <v>10430</v>
      </c>
    </row>
    <row r="9818">
      <c r="P9818" s="161" t="s">
        <v>10431</v>
      </c>
    </row>
    <row r="9819">
      <c r="P9819" s="161" t="s">
        <v>10432</v>
      </c>
    </row>
    <row r="9820">
      <c r="P9820" s="161" t="s">
        <v>10433</v>
      </c>
    </row>
    <row r="9821">
      <c r="P9821" s="161" t="s">
        <v>10434</v>
      </c>
    </row>
    <row r="9822">
      <c r="P9822" s="161" t="s">
        <v>10435</v>
      </c>
    </row>
    <row r="9823">
      <c r="P9823" s="161" t="s">
        <v>10436</v>
      </c>
    </row>
    <row r="9824">
      <c r="P9824" s="161" t="s">
        <v>10437</v>
      </c>
    </row>
    <row r="9825">
      <c r="P9825" s="161" t="s">
        <v>10438</v>
      </c>
    </row>
    <row r="9826">
      <c r="P9826" s="161" t="s">
        <v>10439</v>
      </c>
    </row>
    <row r="9827">
      <c r="P9827" s="161" t="s">
        <v>10440</v>
      </c>
    </row>
    <row r="9828">
      <c r="P9828" s="161" t="s">
        <v>10441</v>
      </c>
    </row>
    <row r="9829">
      <c r="P9829" s="161" t="s">
        <v>10442</v>
      </c>
    </row>
    <row r="9830">
      <c r="P9830" s="161" t="s">
        <v>10443</v>
      </c>
    </row>
    <row r="9831">
      <c r="P9831" s="161" t="s">
        <v>10444</v>
      </c>
    </row>
    <row r="9832">
      <c r="P9832" s="161" t="s">
        <v>10445</v>
      </c>
    </row>
    <row r="9833">
      <c r="P9833" s="161" t="s">
        <v>10446</v>
      </c>
    </row>
    <row r="9834">
      <c r="P9834" s="161" t="s">
        <v>10447</v>
      </c>
    </row>
    <row r="9835">
      <c r="P9835" s="161" t="s">
        <v>10448</v>
      </c>
    </row>
    <row r="9836">
      <c r="P9836" s="161" t="s">
        <v>10449</v>
      </c>
    </row>
    <row r="9837">
      <c r="P9837" s="161" t="s">
        <v>10450</v>
      </c>
    </row>
    <row r="9838">
      <c r="P9838" s="161" t="s">
        <v>10451</v>
      </c>
    </row>
    <row r="9839">
      <c r="P9839" s="161" t="s">
        <v>10452</v>
      </c>
    </row>
    <row r="9840">
      <c r="P9840" s="161" t="s">
        <v>10453</v>
      </c>
    </row>
    <row r="9841">
      <c r="P9841" s="161" t="s">
        <v>10454</v>
      </c>
    </row>
    <row r="9842">
      <c r="P9842" s="161" t="s">
        <v>10455</v>
      </c>
    </row>
    <row r="9843">
      <c r="P9843" s="161" t="s">
        <v>10456</v>
      </c>
    </row>
    <row r="9844">
      <c r="P9844" s="161" t="s">
        <v>10457</v>
      </c>
    </row>
    <row r="9845">
      <c r="P9845" s="161" t="s">
        <v>10458</v>
      </c>
    </row>
    <row r="9846">
      <c r="P9846" s="161" t="s">
        <v>10459</v>
      </c>
    </row>
    <row r="9847">
      <c r="P9847" s="161" t="s">
        <v>10460</v>
      </c>
    </row>
    <row r="9848">
      <c r="P9848" s="161" t="s">
        <v>10461</v>
      </c>
    </row>
    <row r="9849">
      <c r="P9849" s="161" t="s">
        <v>10462</v>
      </c>
    </row>
    <row r="9850">
      <c r="P9850" s="161" t="s">
        <v>10463</v>
      </c>
    </row>
    <row r="9851">
      <c r="P9851" s="161" t="s">
        <v>10464</v>
      </c>
    </row>
    <row r="9852">
      <c r="P9852" s="161" t="s">
        <v>10465</v>
      </c>
    </row>
    <row r="9853">
      <c r="P9853" s="161" t="s">
        <v>10466</v>
      </c>
    </row>
    <row r="9854">
      <c r="P9854" s="161" t="s">
        <v>10467</v>
      </c>
    </row>
    <row r="9855">
      <c r="P9855" s="161" t="s">
        <v>10468</v>
      </c>
    </row>
    <row r="9856">
      <c r="P9856" s="161" t="s">
        <v>10469</v>
      </c>
    </row>
    <row r="9857">
      <c r="P9857" s="161" t="s">
        <v>10470</v>
      </c>
    </row>
    <row r="9858">
      <c r="P9858" s="161" t="s">
        <v>10471</v>
      </c>
    </row>
    <row r="9859">
      <c r="P9859" s="161" t="s">
        <v>10472</v>
      </c>
    </row>
    <row r="9860">
      <c r="P9860" s="161" t="s">
        <v>10473</v>
      </c>
    </row>
    <row r="9861">
      <c r="P9861" s="161" t="s">
        <v>10474</v>
      </c>
    </row>
    <row r="9862">
      <c r="P9862" s="161" t="s">
        <v>10475</v>
      </c>
    </row>
    <row r="9863">
      <c r="P9863" s="161" t="s">
        <v>10476</v>
      </c>
    </row>
    <row r="9864">
      <c r="P9864" s="161" t="s">
        <v>10477</v>
      </c>
    </row>
    <row r="9865">
      <c r="P9865" s="161" t="s">
        <v>10478</v>
      </c>
    </row>
    <row r="9866">
      <c r="P9866" s="161" t="s">
        <v>10479</v>
      </c>
    </row>
    <row r="9867">
      <c r="P9867" s="161" t="s">
        <v>10480</v>
      </c>
    </row>
    <row r="9868">
      <c r="P9868" s="161" t="s">
        <v>10481</v>
      </c>
    </row>
    <row r="9869">
      <c r="P9869" s="161" t="s">
        <v>10482</v>
      </c>
    </row>
    <row r="9870">
      <c r="P9870" s="161" t="s">
        <v>10483</v>
      </c>
    </row>
    <row r="9871">
      <c r="P9871" s="161" t="s">
        <v>10484</v>
      </c>
    </row>
    <row r="9872">
      <c r="P9872" s="161" t="s">
        <v>10485</v>
      </c>
    </row>
    <row r="9873">
      <c r="P9873" s="161" t="s">
        <v>10486</v>
      </c>
    </row>
    <row r="9874">
      <c r="P9874" s="161" t="s">
        <v>10487</v>
      </c>
    </row>
    <row r="9875">
      <c r="P9875" s="161" t="s">
        <v>10488</v>
      </c>
    </row>
    <row r="9876">
      <c r="P9876" s="161" t="s">
        <v>10489</v>
      </c>
    </row>
    <row r="9877">
      <c r="P9877" s="161" t="s">
        <v>10490</v>
      </c>
    </row>
    <row r="9878">
      <c r="P9878" s="161" t="s">
        <v>10491</v>
      </c>
    </row>
    <row r="9879">
      <c r="P9879" s="161" t="s">
        <v>10492</v>
      </c>
    </row>
    <row r="9880">
      <c r="P9880" s="161" t="s">
        <v>10493</v>
      </c>
    </row>
    <row r="9881">
      <c r="P9881" s="161" t="s">
        <v>10494</v>
      </c>
    </row>
    <row r="9882">
      <c r="P9882" s="161" t="s">
        <v>10495</v>
      </c>
    </row>
    <row r="9883">
      <c r="P9883" s="161" t="s">
        <v>10496</v>
      </c>
    </row>
    <row r="9884">
      <c r="P9884" s="161" t="s">
        <v>10497</v>
      </c>
    </row>
    <row r="9885">
      <c r="P9885" s="161" t="s">
        <v>10498</v>
      </c>
    </row>
    <row r="9886">
      <c r="P9886" s="161" t="s">
        <v>10499</v>
      </c>
    </row>
    <row r="9887">
      <c r="P9887" s="161" t="s">
        <v>10500</v>
      </c>
    </row>
    <row r="9888">
      <c r="P9888" s="161" t="s">
        <v>10501</v>
      </c>
    </row>
    <row r="9889">
      <c r="P9889" s="161" t="s">
        <v>10502</v>
      </c>
    </row>
    <row r="9890">
      <c r="P9890" s="161" t="s">
        <v>10503</v>
      </c>
    </row>
    <row r="9891">
      <c r="P9891" s="161" t="s">
        <v>10504</v>
      </c>
    </row>
    <row r="9892">
      <c r="P9892" s="161" t="s">
        <v>10505</v>
      </c>
    </row>
    <row r="9893">
      <c r="P9893" s="161" t="s">
        <v>10506</v>
      </c>
    </row>
    <row r="9894">
      <c r="P9894" s="161" t="s">
        <v>10507</v>
      </c>
    </row>
    <row r="9895">
      <c r="P9895" s="161" t="s">
        <v>10508</v>
      </c>
    </row>
    <row r="9896">
      <c r="P9896" s="161" t="s">
        <v>10509</v>
      </c>
    </row>
    <row r="9897">
      <c r="P9897" s="161" t="s">
        <v>10510</v>
      </c>
    </row>
    <row r="9898">
      <c r="P9898" s="161" t="s">
        <v>10511</v>
      </c>
    </row>
    <row r="9899">
      <c r="P9899" s="161" t="s">
        <v>10512</v>
      </c>
    </row>
    <row r="9900">
      <c r="P9900" s="161" t="s">
        <v>10513</v>
      </c>
    </row>
    <row r="9901">
      <c r="P9901" s="161" t="s">
        <v>10514</v>
      </c>
    </row>
    <row r="9902">
      <c r="P9902" s="161" t="s">
        <v>10515</v>
      </c>
    </row>
    <row r="9903">
      <c r="P9903" s="161" t="s">
        <v>10516</v>
      </c>
    </row>
    <row r="9904">
      <c r="P9904" s="161" t="s">
        <v>10517</v>
      </c>
    </row>
    <row r="9905">
      <c r="P9905" s="161" t="s">
        <v>10518</v>
      </c>
    </row>
    <row r="9906">
      <c r="P9906" s="161" t="s">
        <v>10519</v>
      </c>
    </row>
    <row r="9907">
      <c r="P9907" s="161" t="s">
        <v>10520</v>
      </c>
    </row>
    <row r="9908">
      <c r="P9908" s="161" t="s">
        <v>10521</v>
      </c>
    </row>
    <row r="9909">
      <c r="P9909" s="161" t="s">
        <v>10522</v>
      </c>
    </row>
    <row r="9910">
      <c r="P9910" s="161" t="s">
        <v>10523</v>
      </c>
    </row>
    <row r="9911">
      <c r="P9911" s="161" t="s">
        <v>10524</v>
      </c>
    </row>
    <row r="9912">
      <c r="P9912" s="161" t="s">
        <v>10525</v>
      </c>
    </row>
    <row r="9913">
      <c r="P9913" s="161" t="s">
        <v>10526</v>
      </c>
    </row>
    <row r="9914">
      <c r="P9914" s="161" t="s">
        <v>10527</v>
      </c>
    </row>
    <row r="9915">
      <c r="P9915" s="161" t="s">
        <v>10528</v>
      </c>
    </row>
    <row r="9916">
      <c r="P9916" s="161" t="s">
        <v>10529</v>
      </c>
    </row>
    <row r="9917">
      <c r="P9917" s="161" t="s">
        <v>10530</v>
      </c>
    </row>
    <row r="9918">
      <c r="P9918" s="161" t="s">
        <v>10531</v>
      </c>
    </row>
    <row r="9919">
      <c r="P9919" s="161" t="s">
        <v>10532</v>
      </c>
    </row>
    <row r="9920">
      <c r="P9920" s="161" t="s">
        <v>10533</v>
      </c>
    </row>
    <row r="9921">
      <c r="P9921" s="161" t="s">
        <v>10534</v>
      </c>
    </row>
    <row r="9922">
      <c r="P9922" s="161" t="s">
        <v>10535</v>
      </c>
    </row>
    <row r="9923">
      <c r="P9923" s="161" t="s">
        <v>10536</v>
      </c>
    </row>
    <row r="9924">
      <c r="P9924" s="161" t="s">
        <v>10537</v>
      </c>
    </row>
    <row r="9925">
      <c r="P9925" s="161" t="s">
        <v>10538</v>
      </c>
    </row>
    <row r="9926">
      <c r="P9926" s="161" t="s">
        <v>10539</v>
      </c>
    </row>
    <row r="9927">
      <c r="P9927" s="161" t="s">
        <v>10540</v>
      </c>
    </row>
    <row r="9928">
      <c r="P9928" s="161" t="s">
        <v>10541</v>
      </c>
    </row>
    <row r="9929">
      <c r="P9929" s="161" t="s">
        <v>10542</v>
      </c>
    </row>
    <row r="9930">
      <c r="P9930" s="161" t="s">
        <v>10543</v>
      </c>
    </row>
    <row r="9931">
      <c r="P9931" s="161" t="s">
        <v>10544</v>
      </c>
    </row>
    <row r="9932">
      <c r="P9932" s="161" t="s">
        <v>10545</v>
      </c>
    </row>
    <row r="9933">
      <c r="P9933" s="161" t="s">
        <v>10546</v>
      </c>
    </row>
    <row r="9934">
      <c r="P9934" s="161" t="s">
        <v>10547</v>
      </c>
    </row>
    <row r="9935">
      <c r="P9935" s="161" t="s">
        <v>10548</v>
      </c>
    </row>
    <row r="9936">
      <c r="P9936" s="161" t="s">
        <v>10549</v>
      </c>
    </row>
    <row r="9937">
      <c r="P9937" s="161" t="s">
        <v>10550</v>
      </c>
    </row>
    <row r="9938">
      <c r="P9938" s="161" t="s">
        <v>10551</v>
      </c>
    </row>
    <row r="9939">
      <c r="P9939" s="161" t="s">
        <v>10552</v>
      </c>
    </row>
    <row r="9940">
      <c r="P9940" s="161" t="s">
        <v>10553</v>
      </c>
    </row>
    <row r="9941">
      <c r="P9941" s="161" t="s">
        <v>10554</v>
      </c>
    </row>
    <row r="9942">
      <c r="P9942" s="161" t="s">
        <v>10555</v>
      </c>
    </row>
    <row r="9943">
      <c r="P9943" s="161" t="s">
        <v>10556</v>
      </c>
    </row>
    <row r="9944">
      <c r="P9944" s="161" t="s">
        <v>10557</v>
      </c>
    </row>
    <row r="9945">
      <c r="P9945" s="161" t="s">
        <v>10558</v>
      </c>
    </row>
    <row r="9946">
      <c r="P9946" s="161" t="s">
        <v>10559</v>
      </c>
    </row>
    <row r="9947">
      <c r="P9947" s="161" t="s">
        <v>10560</v>
      </c>
    </row>
    <row r="9948">
      <c r="P9948" s="161" t="s">
        <v>10561</v>
      </c>
    </row>
    <row r="9949">
      <c r="P9949" s="161" t="s">
        <v>10562</v>
      </c>
    </row>
    <row r="9950">
      <c r="P9950" s="161" t="s">
        <v>10563</v>
      </c>
    </row>
    <row r="9951">
      <c r="P9951" s="161" t="s">
        <v>10564</v>
      </c>
    </row>
    <row r="9952">
      <c r="P9952" s="161" t="s">
        <v>10565</v>
      </c>
    </row>
    <row r="9953">
      <c r="P9953" s="161" t="s">
        <v>10566</v>
      </c>
    </row>
    <row r="9954">
      <c r="P9954" s="161" t="s">
        <v>10567</v>
      </c>
    </row>
    <row r="9955">
      <c r="P9955" s="161" t="s">
        <v>10568</v>
      </c>
    </row>
    <row r="9956">
      <c r="P9956" s="161" t="s">
        <v>10569</v>
      </c>
    </row>
    <row r="9957">
      <c r="P9957" s="161" t="s">
        <v>10570</v>
      </c>
    </row>
    <row r="9958">
      <c r="P9958" s="161" t="s">
        <v>10571</v>
      </c>
    </row>
    <row r="9959">
      <c r="P9959" s="161" t="s">
        <v>10572</v>
      </c>
    </row>
    <row r="9960">
      <c r="P9960" s="161" t="s">
        <v>10573</v>
      </c>
    </row>
    <row r="9961">
      <c r="P9961" s="161" t="s">
        <v>10574</v>
      </c>
    </row>
    <row r="9962">
      <c r="P9962" s="161" t="s">
        <v>10575</v>
      </c>
    </row>
    <row r="9963">
      <c r="P9963" s="161" t="s">
        <v>10576</v>
      </c>
    </row>
    <row r="9964">
      <c r="P9964" s="161" t="s">
        <v>10577</v>
      </c>
    </row>
    <row r="9965">
      <c r="P9965" s="161" t="s">
        <v>10578</v>
      </c>
    </row>
    <row r="9966">
      <c r="P9966" s="161" t="s">
        <v>10579</v>
      </c>
    </row>
    <row r="9967">
      <c r="P9967" s="161" t="s">
        <v>10580</v>
      </c>
    </row>
    <row r="9968">
      <c r="P9968" s="161" t="s">
        <v>10581</v>
      </c>
    </row>
    <row r="9969">
      <c r="P9969" s="161" t="s">
        <v>10582</v>
      </c>
    </row>
    <row r="9970">
      <c r="P9970" s="161" t="s">
        <v>10583</v>
      </c>
    </row>
    <row r="9971">
      <c r="P9971" s="161" t="s">
        <v>10584</v>
      </c>
    </row>
    <row r="9972">
      <c r="P9972" s="161" t="s">
        <v>10585</v>
      </c>
    </row>
    <row r="9973">
      <c r="P9973" s="161" t="s">
        <v>10586</v>
      </c>
    </row>
    <row r="9974">
      <c r="P9974" s="161" t="s">
        <v>10587</v>
      </c>
    </row>
    <row r="9975">
      <c r="P9975" s="161" t="s">
        <v>10588</v>
      </c>
    </row>
    <row r="9976">
      <c r="P9976" s="161" t="s">
        <v>10589</v>
      </c>
    </row>
    <row r="9977">
      <c r="P9977" s="161" t="s">
        <v>10590</v>
      </c>
    </row>
    <row r="9978">
      <c r="P9978" s="161" t="s">
        <v>10591</v>
      </c>
    </row>
    <row r="9979">
      <c r="P9979" s="161" t="s">
        <v>10592</v>
      </c>
    </row>
    <row r="9980">
      <c r="P9980" s="161" t="s">
        <v>10593</v>
      </c>
    </row>
    <row r="9981">
      <c r="P9981" s="161" t="s">
        <v>10594</v>
      </c>
    </row>
    <row r="9982">
      <c r="P9982" s="161" t="s">
        <v>10595</v>
      </c>
    </row>
    <row r="9983">
      <c r="P9983" s="161" t="s">
        <v>10596</v>
      </c>
    </row>
    <row r="9984">
      <c r="P9984" s="161" t="s">
        <v>10597</v>
      </c>
    </row>
    <row r="9985">
      <c r="P9985" s="161" t="s">
        <v>10598</v>
      </c>
    </row>
    <row r="9986">
      <c r="P9986" s="161" t="s">
        <v>10599</v>
      </c>
    </row>
    <row r="9987">
      <c r="P9987" s="161" t="s">
        <v>10600</v>
      </c>
    </row>
    <row r="9988">
      <c r="P9988" s="161" t="s">
        <v>10601</v>
      </c>
    </row>
    <row r="9989">
      <c r="P9989" s="161" t="s">
        <v>10602</v>
      </c>
    </row>
    <row r="9990">
      <c r="P9990" s="161" t="s">
        <v>10603</v>
      </c>
    </row>
    <row r="9991">
      <c r="P9991" s="161" t="s">
        <v>10604</v>
      </c>
    </row>
    <row r="9992">
      <c r="P9992" s="161" t="s">
        <v>10605</v>
      </c>
    </row>
    <row r="9993">
      <c r="P9993" s="161" t="s">
        <v>10606</v>
      </c>
    </row>
    <row r="9994">
      <c r="P9994" s="161" t="s">
        <v>10607</v>
      </c>
    </row>
    <row r="9995">
      <c r="P9995" s="161" t="s">
        <v>10608</v>
      </c>
    </row>
    <row r="9996">
      <c r="P9996" s="161" t="s">
        <v>10609</v>
      </c>
    </row>
    <row r="9997">
      <c r="P9997" s="161" t="s">
        <v>10610</v>
      </c>
    </row>
    <row r="9998">
      <c r="P9998" s="161" t="s">
        <v>10611</v>
      </c>
    </row>
    <row r="9999">
      <c r="P9999" s="161" t="s">
        <v>10612</v>
      </c>
    </row>
    <row r="10000">
      <c r="P10000" s="161" t="s">
        <v>10613</v>
      </c>
    </row>
    <row r="10001">
      <c r="P10001" s="161" t="s">
        <v>10614</v>
      </c>
    </row>
    <row r="10002">
      <c r="P10002" s="161" t="s">
        <v>10615</v>
      </c>
    </row>
    <row r="10003">
      <c r="P10003" s="161" t="s">
        <v>10616</v>
      </c>
    </row>
    <row r="10004">
      <c r="P10004" s="161" t="s">
        <v>10617</v>
      </c>
    </row>
    <row r="10005">
      <c r="P10005" s="161" t="s">
        <v>10618</v>
      </c>
    </row>
    <row r="10006">
      <c r="P10006" s="161" t="s">
        <v>10619</v>
      </c>
    </row>
    <row r="10007">
      <c r="P10007" s="161" t="s">
        <v>10620</v>
      </c>
    </row>
    <row r="10008">
      <c r="P10008" s="161" t="s">
        <v>10621</v>
      </c>
    </row>
    <row r="10009">
      <c r="P10009" s="161" t="s">
        <v>10622</v>
      </c>
    </row>
    <row r="10010">
      <c r="P10010" s="161" t="s">
        <v>10623</v>
      </c>
    </row>
    <row r="10011">
      <c r="P10011" s="161" t="s">
        <v>10624</v>
      </c>
    </row>
    <row r="10012">
      <c r="P10012" s="161" t="s">
        <v>10625</v>
      </c>
    </row>
    <row r="10013">
      <c r="P10013" s="161" t="s">
        <v>10626</v>
      </c>
    </row>
    <row r="10014">
      <c r="P10014" s="161" t="s">
        <v>10627</v>
      </c>
    </row>
    <row r="10015">
      <c r="P10015" s="161" t="s">
        <v>10628</v>
      </c>
    </row>
    <row r="10016">
      <c r="P10016" s="161" t="s">
        <v>10629</v>
      </c>
    </row>
    <row r="10017">
      <c r="P10017" s="161" t="s">
        <v>10630</v>
      </c>
    </row>
    <row r="10018">
      <c r="P10018" s="161" t="s">
        <v>10631</v>
      </c>
    </row>
    <row r="10019">
      <c r="P10019" s="161" t="s">
        <v>10632</v>
      </c>
    </row>
    <row r="10020">
      <c r="P10020" s="161" t="s">
        <v>10633</v>
      </c>
    </row>
    <row r="10021">
      <c r="P10021" s="161" t="s">
        <v>10634</v>
      </c>
    </row>
    <row r="10022">
      <c r="P10022" s="161" t="s">
        <v>10635</v>
      </c>
    </row>
    <row r="10023">
      <c r="P10023" s="161" t="s">
        <v>10636</v>
      </c>
    </row>
    <row r="10024">
      <c r="P10024" s="161" t="s">
        <v>10637</v>
      </c>
    </row>
    <row r="10025">
      <c r="P10025" s="161" t="s">
        <v>10638</v>
      </c>
    </row>
    <row r="10026">
      <c r="P10026" s="161" t="s">
        <v>10639</v>
      </c>
    </row>
    <row r="10027">
      <c r="P10027" s="161" t="s">
        <v>10640</v>
      </c>
    </row>
    <row r="10028">
      <c r="P10028" s="161" t="s">
        <v>10641</v>
      </c>
    </row>
    <row r="10029">
      <c r="P10029" s="161" t="s">
        <v>10642</v>
      </c>
    </row>
    <row r="10030">
      <c r="P10030" s="161" t="s">
        <v>10643</v>
      </c>
    </row>
    <row r="10031">
      <c r="P10031" s="161" t="s">
        <v>10644</v>
      </c>
    </row>
    <row r="10032">
      <c r="P10032" s="161" t="s">
        <v>10645</v>
      </c>
    </row>
    <row r="10033">
      <c r="P10033" s="161" t="s">
        <v>10646</v>
      </c>
    </row>
    <row r="10034">
      <c r="P10034" s="161" t="s">
        <v>10647</v>
      </c>
    </row>
    <row r="10035">
      <c r="P10035" s="161" t="s">
        <v>10648</v>
      </c>
    </row>
    <row r="10036">
      <c r="P10036" s="161" t="s">
        <v>10649</v>
      </c>
    </row>
    <row r="10037">
      <c r="P10037" s="161" t="s">
        <v>10650</v>
      </c>
    </row>
    <row r="10038">
      <c r="P10038" s="161" t="s">
        <v>10651</v>
      </c>
    </row>
    <row r="10039">
      <c r="P10039" s="161" t="s">
        <v>10652</v>
      </c>
    </row>
    <row r="10040">
      <c r="P10040" s="161" t="s">
        <v>10653</v>
      </c>
    </row>
    <row r="10041">
      <c r="P10041" s="161" t="s">
        <v>10654</v>
      </c>
    </row>
    <row r="10042">
      <c r="P10042" s="161" t="s">
        <v>10655</v>
      </c>
    </row>
    <row r="10043">
      <c r="P10043" s="161" t="s">
        <v>10656</v>
      </c>
    </row>
    <row r="10044">
      <c r="P10044" s="161" t="s">
        <v>10657</v>
      </c>
    </row>
    <row r="10045">
      <c r="P10045" s="161" t="s">
        <v>10658</v>
      </c>
    </row>
    <row r="10046">
      <c r="P10046" s="161" t="s">
        <v>10659</v>
      </c>
    </row>
    <row r="10047">
      <c r="P10047" s="161" t="s">
        <v>10660</v>
      </c>
    </row>
    <row r="10048">
      <c r="P10048" s="161" t="s">
        <v>10661</v>
      </c>
    </row>
    <row r="10049">
      <c r="P10049" s="161" t="s">
        <v>10662</v>
      </c>
    </row>
    <row r="10050">
      <c r="P10050" s="161" t="s">
        <v>10663</v>
      </c>
    </row>
    <row r="10051">
      <c r="P10051" s="161" t="s">
        <v>10664</v>
      </c>
    </row>
    <row r="10052">
      <c r="P10052" s="161" t="s">
        <v>10665</v>
      </c>
    </row>
    <row r="10053">
      <c r="P10053" s="161" t="s">
        <v>10666</v>
      </c>
    </row>
    <row r="10054">
      <c r="P10054" s="161" t="s">
        <v>10667</v>
      </c>
    </row>
    <row r="10055">
      <c r="P10055" s="161" t="s">
        <v>10668</v>
      </c>
    </row>
    <row r="10056">
      <c r="P10056" s="161" t="s">
        <v>10669</v>
      </c>
    </row>
    <row r="10057">
      <c r="P10057" s="161" t="s">
        <v>10670</v>
      </c>
    </row>
    <row r="10058">
      <c r="P10058" s="161" t="s">
        <v>10671</v>
      </c>
    </row>
    <row r="10059">
      <c r="P10059" s="161" t="s">
        <v>10672</v>
      </c>
    </row>
    <row r="10060">
      <c r="P10060" s="161" t="s">
        <v>10673</v>
      </c>
    </row>
    <row r="10061">
      <c r="P10061" s="161" t="s">
        <v>10674</v>
      </c>
    </row>
    <row r="10062">
      <c r="P10062" s="161" t="s">
        <v>10675</v>
      </c>
    </row>
    <row r="10063">
      <c r="P10063" s="161" t="s">
        <v>10676</v>
      </c>
    </row>
    <row r="10064">
      <c r="P10064" s="161" t="s">
        <v>10677</v>
      </c>
    </row>
    <row r="10065">
      <c r="P10065" s="161" t="s">
        <v>10678</v>
      </c>
    </row>
    <row r="10066">
      <c r="P10066" s="161" t="s">
        <v>10679</v>
      </c>
    </row>
    <row r="10067">
      <c r="P10067" s="161" t="s">
        <v>10680</v>
      </c>
    </row>
    <row r="10068">
      <c r="P10068" s="161" t="s">
        <v>10681</v>
      </c>
    </row>
    <row r="10069">
      <c r="P10069" s="161" t="s">
        <v>10682</v>
      </c>
    </row>
    <row r="10070">
      <c r="P10070" s="161" t="s">
        <v>10683</v>
      </c>
    </row>
    <row r="10071">
      <c r="P10071" s="161" t="s">
        <v>10684</v>
      </c>
    </row>
    <row r="10072">
      <c r="P10072" s="161" t="s">
        <v>10685</v>
      </c>
    </row>
    <row r="10073">
      <c r="P10073" s="161" t="s">
        <v>10686</v>
      </c>
    </row>
    <row r="10074">
      <c r="P10074" s="161" t="s">
        <v>10687</v>
      </c>
    </row>
    <row r="10075">
      <c r="P10075" s="161" t="s">
        <v>10688</v>
      </c>
    </row>
    <row r="10076">
      <c r="P10076" s="161" t="s">
        <v>10689</v>
      </c>
    </row>
    <row r="10077">
      <c r="P10077" s="161" t="s">
        <v>10690</v>
      </c>
    </row>
    <row r="10078">
      <c r="P10078" s="161" t="s">
        <v>10691</v>
      </c>
    </row>
    <row r="10079">
      <c r="P10079" s="161" t="s">
        <v>10692</v>
      </c>
    </row>
    <row r="10080">
      <c r="P10080" s="161" t="s">
        <v>10693</v>
      </c>
    </row>
    <row r="10081">
      <c r="P10081" s="161" t="s">
        <v>10694</v>
      </c>
    </row>
    <row r="10082">
      <c r="P10082" s="161" t="s">
        <v>10695</v>
      </c>
    </row>
    <row r="10083">
      <c r="P10083" s="161" t="s">
        <v>10696</v>
      </c>
    </row>
    <row r="10084">
      <c r="P10084" s="161" t="s">
        <v>10697</v>
      </c>
    </row>
    <row r="10085">
      <c r="P10085" s="161" t="s">
        <v>10698</v>
      </c>
    </row>
    <row r="10086">
      <c r="P10086" s="161" t="s">
        <v>10699</v>
      </c>
    </row>
    <row r="10087">
      <c r="P10087" s="161" t="s">
        <v>10700</v>
      </c>
    </row>
    <row r="10088">
      <c r="P10088" s="161" t="s">
        <v>10701</v>
      </c>
    </row>
    <row r="10089">
      <c r="P10089" s="161" t="s">
        <v>10702</v>
      </c>
    </row>
    <row r="10090">
      <c r="P10090" s="161" t="s">
        <v>10703</v>
      </c>
    </row>
    <row r="10091">
      <c r="P10091" s="161" t="s">
        <v>10704</v>
      </c>
    </row>
    <row r="10092">
      <c r="P10092" s="161" t="s">
        <v>10705</v>
      </c>
    </row>
    <row r="10093">
      <c r="P10093" s="161" t="s">
        <v>10706</v>
      </c>
    </row>
    <row r="10094">
      <c r="P10094" s="161" t="s">
        <v>10707</v>
      </c>
    </row>
    <row r="10095">
      <c r="P10095" s="161" t="s">
        <v>10708</v>
      </c>
    </row>
    <row r="10096">
      <c r="P10096" s="161" t="s">
        <v>10709</v>
      </c>
    </row>
    <row r="10097">
      <c r="P10097" s="161" t="s">
        <v>10710</v>
      </c>
    </row>
    <row r="10098">
      <c r="P10098" s="161" t="s">
        <v>10711</v>
      </c>
    </row>
    <row r="10099">
      <c r="P10099" s="161" t="s">
        <v>10712</v>
      </c>
    </row>
    <row r="10100">
      <c r="P10100" s="161" t="s">
        <v>10713</v>
      </c>
    </row>
    <row r="10101">
      <c r="P10101" s="161" t="s">
        <v>10714</v>
      </c>
    </row>
    <row r="10102">
      <c r="P10102" s="161" t="s">
        <v>10715</v>
      </c>
    </row>
    <row r="10103">
      <c r="P10103" s="161" t="s">
        <v>10716</v>
      </c>
    </row>
    <row r="10104">
      <c r="P10104" s="161" t="s">
        <v>10717</v>
      </c>
    </row>
    <row r="10105">
      <c r="P10105" s="161" t="s">
        <v>10718</v>
      </c>
    </row>
    <row r="10106">
      <c r="P10106" s="161" t="s">
        <v>10719</v>
      </c>
    </row>
    <row r="10107">
      <c r="P10107" s="161" t="s">
        <v>10720</v>
      </c>
    </row>
    <row r="10108">
      <c r="P10108" s="161" t="s">
        <v>10721</v>
      </c>
    </row>
    <row r="10109">
      <c r="P10109" s="161" t="s">
        <v>10722</v>
      </c>
    </row>
    <row r="10110">
      <c r="P10110" s="161" t="s">
        <v>10723</v>
      </c>
    </row>
    <row r="10111">
      <c r="P10111" s="161" t="s">
        <v>10724</v>
      </c>
    </row>
    <row r="10112">
      <c r="P10112" s="161" t="s">
        <v>10725</v>
      </c>
    </row>
    <row r="10113">
      <c r="P10113" s="161" t="s">
        <v>10726</v>
      </c>
    </row>
    <row r="10114">
      <c r="P10114" s="161" t="s">
        <v>10727</v>
      </c>
    </row>
    <row r="10115">
      <c r="P10115" s="161" t="s">
        <v>10728</v>
      </c>
    </row>
    <row r="10116">
      <c r="P10116" s="161" t="s">
        <v>10729</v>
      </c>
    </row>
    <row r="10117">
      <c r="P10117" s="161" t="s">
        <v>10730</v>
      </c>
    </row>
    <row r="10118">
      <c r="P10118" s="161" t="s">
        <v>10731</v>
      </c>
    </row>
    <row r="10119">
      <c r="P10119" s="161" t="s">
        <v>10732</v>
      </c>
    </row>
    <row r="10120">
      <c r="P10120" s="161" t="s">
        <v>10733</v>
      </c>
    </row>
    <row r="10121">
      <c r="P10121" s="161" t="s">
        <v>10734</v>
      </c>
    </row>
    <row r="10122">
      <c r="P10122" s="161" t="s">
        <v>10735</v>
      </c>
    </row>
    <row r="10123">
      <c r="P10123" s="161" t="s">
        <v>10736</v>
      </c>
    </row>
    <row r="10124">
      <c r="P10124" s="161" t="s">
        <v>10737</v>
      </c>
    </row>
    <row r="10125">
      <c r="P10125" s="161" t="s">
        <v>10738</v>
      </c>
    </row>
    <row r="10126">
      <c r="P10126" s="161" t="s">
        <v>10739</v>
      </c>
    </row>
    <row r="10127">
      <c r="P10127" s="161" t="s">
        <v>10740</v>
      </c>
    </row>
    <row r="10128">
      <c r="P10128" s="161" t="s">
        <v>10741</v>
      </c>
    </row>
    <row r="10129">
      <c r="P10129" s="161" t="s">
        <v>10742</v>
      </c>
    </row>
    <row r="10130">
      <c r="P10130" s="161" t="s">
        <v>10743</v>
      </c>
    </row>
    <row r="10131">
      <c r="P10131" s="161" t="s">
        <v>10744</v>
      </c>
    </row>
    <row r="10132">
      <c r="P10132" s="161" t="s">
        <v>10745</v>
      </c>
    </row>
    <row r="10133">
      <c r="P10133" s="161" t="s">
        <v>10746</v>
      </c>
    </row>
    <row r="10134">
      <c r="P10134" s="161" t="s">
        <v>10747</v>
      </c>
    </row>
    <row r="10135">
      <c r="P10135" s="161" t="s">
        <v>10748</v>
      </c>
    </row>
    <row r="10136">
      <c r="P10136" s="161" t="s">
        <v>10749</v>
      </c>
    </row>
    <row r="10137">
      <c r="P10137" s="161" t="s">
        <v>10750</v>
      </c>
    </row>
    <row r="10138">
      <c r="P10138" s="161" t="s">
        <v>10751</v>
      </c>
    </row>
    <row r="10139">
      <c r="P10139" s="161" t="s">
        <v>10752</v>
      </c>
    </row>
    <row r="10140">
      <c r="P10140" s="161" t="s">
        <v>10753</v>
      </c>
    </row>
    <row r="10141">
      <c r="P10141" s="161" t="s">
        <v>10754</v>
      </c>
    </row>
    <row r="10142">
      <c r="P10142" s="161" t="s">
        <v>10755</v>
      </c>
    </row>
    <row r="10143">
      <c r="P10143" s="161" t="s">
        <v>10756</v>
      </c>
    </row>
    <row r="10144">
      <c r="P10144" s="161" t="s">
        <v>10757</v>
      </c>
    </row>
    <row r="10145">
      <c r="P10145" s="161" t="s">
        <v>10758</v>
      </c>
    </row>
    <row r="10146">
      <c r="P10146" s="161" t="s">
        <v>10759</v>
      </c>
    </row>
    <row r="10147">
      <c r="P10147" s="161" t="s">
        <v>10760</v>
      </c>
    </row>
    <row r="10148">
      <c r="P10148" s="161" t="s">
        <v>10761</v>
      </c>
    </row>
    <row r="10149">
      <c r="P10149" s="161" t="s">
        <v>10762</v>
      </c>
    </row>
    <row r="10150">
      <c r="P10150" s="161" t="s">
        <v>10763</v>
      </c>
    </row>
    <row r="10151">
      <c r="P10151" s="161" t="s">
        <v>10764</v>
      </c>
    </row>
    <row r="10152">
      <c r="P10152" s="161" t="s">
        <v>10765</v>
      </c>
    </row>
    <row r="10153">
      <c r="P10153" s="161" t="s">
        <v>10766</v>
      </c>
    </row>
    <row r="10154">
      <c r="P10154" s="161" t="s">
        <v>10767</v>
      </c>
    </row>
    <row r="10155">
      <c r="P10155" s="161" t="s">
        <v>10768</v>
      </c>
    </row>
    <row r="10156">
      <c r="P10156" s="161" t="s">
        <v>10769</v>
      </c>
    </row>
    <row r="10157">
      <c r="P10157" s="161" t="s">
        <v>10770</v>
      </c>
    </row>
    <row r="10158">
      <c r="P10158" s="161" t="s">
        <v>10771</v>
      </c>
    </row>
    <row r="10159">
      <c r="P10159" s="161" t="s">
        <v>10772</v>
      </c>
    </row>
    <row r="10160">
      <c r="P10160" s="161" t="s">
        <v>10773</v>
      </c>
    </row>
    <row r="10161">
      <c r="P10161" s="161" t="s">
        <v>10774</v>
      </c>
    </row>
    <row r="10162">
      <c r="P10162" s="161" t="s">
        <v>10775</v>
      </c>
    </row>
    <row r="10163">
      <c r="P10163" s="161" t="s">
        <v>10776</v>
      </c>
    </row>
    <row r="10164">
      <c r="P10164" s="161" t="s">
        <v>10777</v>
      </c>
    </row>
    <row r="10165">
      <c r="P10165" s="161" t="s">
        <v>10778</v>
      </c>
    </row>
    <row r="10166">
      <c r="P10166" s="161" t="s">
        <v>10779</v>
      </c>
    </row>
    <row r="10167">
      <c r="P10167" s="161" t="s">
        <v>10780</v>
      </c>
    </row>
    <row r="10168">
      <c r="P10168" s="161" t="s">
        <v>10781</v>
      </c>
    </row>
    <row r="10169">
      <c r="P10169" s="161" t="s">
        <v>10782</v>
      </c>
    </row>
    <row r="10170">
      <c r="P10170" s="161" t="s">
        <v>10783</v>
      </c>
    </row>
    <row r="10171">
      <c r="P10171" s="161" t="s">
        <v>10784</v>
      </c>
    </row>
    <row r="10172">
      <c r="P10172" s="161" t="s">
        <v>10785</v>
      </c>
    </row>
    <row r="10173">
      <c r="P10173" s="161" t="s">
        <v>10786</v>
      </c>
    </row>
    <row r="10174">
      <c r="P10174" s="161" t="s">
        <v>10787</v>
      </c>
    </row>
    <row r="10175">
      <c r="P10175" s="161" t="s">
        <v>10788</v>
      </c>
    </row>
    <row r="10176">
      <c r="P10176" s="161" t="s">
        <v>10789</v>
      </c>
    </row>
    <row r="10177">
      <c r="P10177" s="161" t="s">
        <v>10790</v>
      </c>
    </row>
    <row r="10178">
      <c r="P10178" s="161" t="s">
        <v>10791</v>
      </c>
    </row>
    <row r="10179">
      <c r="P10179" s="161" t="s">
        <v>10792</v>
      </c>
    </row>
    <row r="10180">
      <c r="P10180" s="161" t="s">
        <v>10793</v>
      </c>
    </row>
    <row r="10181">
      <c r="P10181" s="161" t="s">
        <v>10794</v>
      </c>
    </row>
    <row r="10182">
      <c r="P10182" s="161" t="s">
        <v>10795</v>
      </c>
    </row>
    <row r="10183">
      <c r="P10183" s="161" t="s">
        <v>10796</v>
      </c>
    </row>
    <row r="10184">
      <c r="P10184" s="161" t="s">
        <v>10797</v>
      </c>
    </row>
    <row r="10185">
      <c r="P10185" s="161" t="s">
        <v>10798</v>
      </c>
    </row>
    <row r="10186">
      <c r="P10186" s="161" t="s">
        <v>10799</v>
      </c>
    </row>
    <row r="10187">
      <c r="P10187" s="161" t="s">
        <v>10800</v>
      </c>
    </row>
    <row r="10188">
      <c r="P10188" s="161" t="s">
        <v>10801</v>
      </c>
    </row>
    <row r="10189">
      <c r="P10189" s="161" t="s">
        <v>10802</v>
      </c>
    </row>
    <row r="10190">
      <c r="P10190" s="161" t="s">
        <v>10803</v>
      </c>
    </row>
    <row r="10191">
      <c r="P10191" s="161" t="s">
        <v>10804</v>
      </c>
    </row>
    <row r="10192">
      <c r="P10192" s="161" t="s">
        <v>10805</v>
      </c>
    </row>
    <row r="10193">
      <c r="P10193" s="161" t="s">
        <v>10806</v>
      </c>
    </row>
    <row r="10194">
      <c r="P10194" s="161" t="s">
        <v>10807</v>
      </c>
    </row>
    <row r="10195">
      <c r="P10195" s="161" t="s">
        <v>10808</v>
      </c>
    </row>
    <row r="10196">
      <c r="P10196" s="161" t="s">
        <v>10809</v>
      </c>
    </row>
    <row r="10197">
      <c r="P10197" s="161" t="s">
        <v>10810</v>
      </c>
    </row>
    <row r="10198">
      <c r="P10198" s="161" t="s">
        <v>10811</v>
      </c>
    </row>
    <row r="10199">
      <c r="P10199" s="161" t="s">
        <v>10812</v>
      </c>
    </row>
    <row r="10200">
      <c r="P10200" s="161" t="s">
        <v>10813</v>
      </c>
    </row>
    <row r="10201">
      <c r="P10201" s="161" t="s">
        <v>10814</v>
      </c>
    </row>
    <row r="10202">
      <c r="P10202" s="161" t="s">
        <v>10815</v>
      </c>
    </row>
    <row r="10203">
      <c r="P10203" s="161" t="s">
        <v>10816</v>
      </c>
    </row>
    <row r="10204">
      <c r="P10204" s="161" t="s">
        <v>10817</v>
      </c>
    </row>
    <row r="10205">
      <c r="P10205" s="161" t="s">
        <v>10818</v>
      </c>
    </row>
    <row r="10206">
      <c r="P10206" s="161" t="s">
        <v>10819</v>
      </c>
    </row>
    <row r="10207">
      <c r="P10207" s="161" t="s">
        <v>10820</v>
      </c>
    </row>
    <row r="10208">
      <c r="P10208" s="161" t="s">
        <v>10821</v>
      </c>
    </row>
    <row r="10209">
      <c r="P10209" s="161" t="s">
        <v>10822</v>
      </c>
    </row>
    <row r="10210">
      <c r="P10210" s="161" t="s">
        <v>10823</v>
      </c>
    </row>
    <row r="10211">
      <c r="P10211" s="161" t="s">
        <v>10824</v>
      </c>
    </row>
    <row r="10212">
      <c r="P10212" s="161" t="s">
        <v>10825</v>
      </c>
    </row>
    <row r="10213">
      <c r="P10213" s="161" t="s">
        <v>10826</v>
      </c>
    </row>
    <row r="10214">
      <c r="P10214" s="161" t="s">
        <v>10827</v>
      </c>
    </row>
    <row r="10215">
      <c r="P10215" s="161" t="s">
        <v>10828</v>
      </c>
    </row>
    <row r="10216">
      <c r="P10216" s="161" t="s">
        <v>10829</v>
      </c>
    </row>
    <row r="10217">
      <c r="P10217" s="161" t="s">
        <v>10830</v>
      </c>
    </row>
    <row r="10218">
      <c r="P10218" s="161" t="s">
        <v>10831</v>
      </c>
    </row>
    <row r="10219">
      <c r="P10219" s="161" t="s">
        <v>10832</v>
      </c>
    </row>
    <row r="10220">
      <c r="P10220" s="161" t="s">
        <v>10833</v>
      </c>
    </row>
    <row r="10221">
      <c r="P10221" s="161" t="s">
        <v>10834</v>
      </c>
    </row>
    <row r="10222">
      <c r="P10222" s="161" t="s">
        <v>10835</v>
      </c>
    </row>
    <row r="10223">
      <c r="P10223" s="161" t="s">
        <v>10836</v>
      </c>
    </row>
    <row r="10224">
      <c r="P10224" s="161" t="s">
        <v>10837</v>
      </c>
    </row>
    <row r="10225">
      <c r="P10225" s="161" t="s">
        <v>10838</v>
      </c>
    </row>
    <row r="10226">
      <c r="P10226" s="161" t="s">
        <v>10839</v>
      </c>
    </row>
    <row r="10227">
      <c r="P10227" s="161" t="s">
        <v>10840</v>
      </c>
    </row>
    <row r="10228">
      <c r="P10228" s="161" t="s">
        <v>10841</v>
      </c>
    </row>
    <row r="10229">
      <c r="P10229" s="161" t="s">
        <v>10842</v>
      </c>
    </row>
    <row r="10230">
      <c r="P10230" s="161" t="s">
        <v>10843</v>
      </c>
    </row>
    <row r="10231">
      <c r="P10231" s="161" t="s">
        <v>10844</v>
      </c>
    </row>
    <row r="10232">
      <c r="P10232" s="161" t="s">
        <v>10845</v>
      </c>
    </row>
    <row r="10233">
      <c r="P10233" s="161" t="s">
        <v>10846</v>
      </c>
    </row>
    <row r="10234">
      <c r="P10234" s="161" t="s">
        <v>10847</v>
      </c>
    </row>
    <row r="10235">
      <c r="P10235" s="161" t="s">
        <v>10848</v>
      </c>
    </row>
    <row r="10236">
      <c r="P10236" s="161" t="s">
        <v>10849</v>
      </c>
    </row>
    <row r="10237">
      <c r="P10237" s="161" t="s">
        <v>10850</v>
      </c>
    </row>
    <row r="10238">
      <c r="P10238" s="161" t="s">
        <v>10851</v>
      </c>
    </row>
    <row r="10239">
      <c r="P10239" s="161" t="s">
        <v>10852</v>
      </c>
    </row>
    <row r="10240">
      <c r="P10240" s="161" t="s">
        <v>10853</v>
      </c>
    </row>
    <row r="10241">
      <c r="P10241" s="161" t="s">
        <v>10854</v>
      </c>
    </row>
    <row r="10242">
      <c r="P10242" s="161" t="s">
        <v>10855</v>
      </c>
    </row>
    <row r="10243">
      <c r="P10243" s="161" t="s">
        <v>10856</v>
      </c>
    </row>
    <row r="10244">
      <c r="P10244" s="161" t="s">
        <v>10857</v>
      </c>
    </row>
    <row r="10245">
      <c r="P10245" s="161" t="s">
        <v>10858</v>
      </c>
    </row>
    <row r="10246">
      <c r="P10246" s="161" t="s">
        <v>10859</v>
      </c>
    </row>
    <row r="10247">
      <c r="P10247" s="161" t="s">
        <v>10860</v>
      </c>
    </row>
    <row r="10248">
      <c r="P10248" s="161" t="s">
        <v>10861</v>
      </c>
    </row>
    <row r="10249">
      <c r="P10249" s="161" t="s">
        <v>10862</v>
      </c>
    </row>
    <row r="10250">
      <c r="P10250" s="161" t="s">
        <v>10863</v>
      </c>
    </row>
    <row r="10251">
      <c r="P10251" s="161" t="s">
        <v>10864</v>
      </c>
    </row>
    <row r="10252">
      <c r="P10252" s="161" t="s">
        <v>10865</v>
      </c>
    </row>
    <row r="10253">
      <c r="P10253" s="161" t="s">
        <v>10866</v>
      </c>
    </row>
    <row r="10254">
      <c r="P10254" s="161" t="s">
        <v>10867</v>
      </c>
    </row>
    <row r="10255">
      <c r="P10255" s="161" t="s">
        <v>10868</v>
      </c>
    </row>
    <row r="10256">
      <c r="P10256" s="161" t="s">
        <v>10869</v>
      </c>
    </row>
    <row r="10257">
      <c r="P10257" s="161" t="s">
        <v>10870</v>
      </c>
    </row>
    <row r="10258">
      <c r="P10258" s="161" t="s">
        <v>10871</v>
      </c>
    </row>
    <row r="10259">
      <c r="P10259" s="161" t="s">
        <v>10872</v>
      </c>
    </row>
    <row r="10260">
      <c r="P10260" s="161" t="s">
        <v>10873</v>
      </c>
    </row>
    <row r="10261">
      <c r="P10261" s="161" t="s">
        <v>10874</v>
      </c>
    </row>
    <row r="10262">
      <c r="P10262" s="161" t="s">
        <v>10875</v>
      </c>
    </row>
    <row r="10263">
      <c r="P10263" s="161" t="s">
        <v>10876</v>
      </c>
    </row>
    <row r="10264">
      <c r="P10264" s="161" t="s">
        <v>10877</v>
      </c>
    </row>
    <row r="10265">
      <c r="P10265" s="161" t="s">
        <v>10878</v>
      </c>
    </row>
    <row r="10266">
      <c r="P10266" s="161" t="s">
        <v>10879</v>
      </c>
    </row>
    <row r="10267">
      <c r="P10267" s="161" t="s">
        <v>10880</v>
      </c>
    </row>
    <row r="10268">
      <c r="P10268" s="161" t="s">
        <v>10881</v>
      </c>
    </row>
    <row r="10269">
      <c r="P10269" s="161" t="s">
        <v>10882</v>
      </c>
    </row>
    <row r="10270">
      <c r="P10270" s="161" t="s">
        <v>10883</v>
      </c>
    </row>
    <row r="10271">
      <c r="P10271" s="161" t="s">
        <v>10884</v>
      </c>
    </row>
    <row r="10272">
      <c r="P10272" s="161" t="s">
        <v>10885</v>
      </c>
    </row>
    <row r="10273">
      <c r="P10273" s="161" t="s">
        <v>10886</v>
      </c>
    </row>
    <row r="10274">
      <c r="P10274" s="161" t="s">
        <v>10887</v>
      </c>
    </row>
    <row r="10275">
      <c r="P10275" s="161" t="s">
        <v>10888</v>
      </c>
    </row>
    <row r="10276">
      <c r="P10276" s="161" t="s">
        <v>10889</v>
      </c>
    </row>
    <row r="10277">
      <c r="P10277" s="161" t="s">
        <v>10890</v>
      </c>
    </row>
    <row r="10278">
      <c r="P10278" s="161" t="s">
        <v>10891</v>
      </c>
    </row>
    <row r="10279">
      <c r="P10279" s="161" t="s">
        <v>10892</v>
      </c>
    </row>
    <row r="10280">
      <c r="P10280" s="161" t="s">
        <v>10893</v>
      </c>
    </row>
    <row r="10281">
      <c r="P10281" s="161" t="s">
        <v>10894</v>
      </c>
    </row>
    <row r="10282">
      <c r="P10282" s="161" t="s">
        <v>10895</v>
      </c>
    </row>
    <row r="10283">
      <c r="P10283" s="161" t="s">
        <v>10896</v>
      </c>
    </row>
    <row r="10284">
      <c r="P10284" s="161" t="s">
        <v>10897</v>
      </c>
    </row>
    <row r="10285">
      <c r="P10285" s="161" t="s">
        <v>10898</v>
      </c>
    </row>
    <row r="10286">
      <c r="P10286" s="161" t="s">
        <v>10899</v>
      </c>
    </row>
    <row r="10287">
      <c r="P10287" s="161" t="s">
        <v>10900</v>
      </c>
    </row>
    <row r="10288">
      <c r="P10288" s="161" t="s">
        <v>10901</v>
      </c>
    </row>
    <row r="10289">
      <c r="P10289" s="161" t="s">
        <v>10902</v>
      </c>
    </row>
    <row r="10290">
      <c r="P10290" s="161" t="s">
        <v>10903</v>
      </c>
    </row>
    <row r="10291">
      <c r="P10291" s="161" t="s">
        <v>10904</v>
      </c>
    </row>
    <row r="10292">
      <c r="P10292" s="161" t="s">
        <v>10905</v>
      </c>
    </row>
    <row r="10293">
      <c r="P10293" s="161" t="s">
        <v>10906</v>
      </c>
    </row>
    <row r="10294">
      <c r="P10294" s="161" t="s">
        <v>10907</v>
      </c>
    </row>
    <row r="10295">
      <c r="P10295" s="161" t="s">
        <v>10908</v>
      </c>
    </row>
    <row r="10296">
      <c r="P10296" s="161" t="s">
        <v>10909</v>
      </c>
    </row>
    <row r="10297">
      <c r="P10297" s="161" t="s">
        <v>10910</v>
      </c>
    </row>
    <row r="10298">
      <c r="P10298" s="161" t="s">
        <v>10911</v>
      </c>
    </row>
    <row r="10299">
      <c r="P10299" s="161" t="s">
        <v>10912</v>
      </c>
    </row>
    <row r="10300">
      <c r="P10300" s="161" t="s">
        <v>10913</v>
      </c>
    </row>
    <row r="10301">
      <c r="P10301" s="161" t="s">
        <v>10914</v>
      </c>
    </row>
    <row r="10302">
      <c r="P10302" s="161" t="s">
        <v>10915</v>
      </c>
    </row>
    <row r="10303">
      <c r="P10303" s="161" t="s">
        <v>10916</v>
      </c>
    </row>
    <row r="10304">
      <c r="P10304" s="161" t="s">
        <v>10917</v>
      </c>
    </row>
    <row r="10305">
      <c r="P10305" s="161" t="s">
        <v>10918</v>
      </c>
    </row>
    <row r="10306">
      <c r="P10306" s="161" t="s">
        <v>10919</v>
      </c>
    </row>
    <row r="10307">
      <c r="P10307" s="161" t="s">
        <v>10920</v>
      </c>
    </row>
    <row r="10308">
      <c r="P10308" s="161" t="s">
        <v>10921</v>
      </c>
    </row>
    <row r="10309">
      <c r="P10309" s="161" t="s">
        <v>10922</v>
      </c>
    </row>
    <row r="10310">
      <c r="P10310" s="161" t="s">
        <v>10923</v>
      </c>
    </row>
    <row r="10311">
      <c r="P10311" s="161" t="s">
        <v>10924</v>
      </c>
    </row>
    <row r="10312">
      <c r="P10312" s="161" t="s">
        <v>10925</v>
      </c>
    </row>
    <row r="10313">
      <c r="P10313" s="161" t="s">
        <v>10926</v>
      </c>
    </row>
    <row r="10314">
      <c r="P10314" s="161" t="s">
        <v>10927</v>
      </c>
    </row>
    <row r="10315">
      <c r="P10315" s="161" t="s">
        <v>10928</v>
      </c>
    </row>
    <row r="10316">
      <c r="P10316" s="161" t="s">
        <v>10929</v>
      </c>
    </row>
    <row r="10317">
      <c r="P10317" s="161" t="s">
        <v>10930</v>
      </c>
    </row>
    <row r="10318">
      <c r="P10318" s="161" t="s">
        <v>10931</v>
      </c>
    </row>
    <row r="10319">
      <c r="P10319" s="161" t="s">
        <v>10932</v>
      </c>
    </row>
    <row r="10320">
      <c r="P10320" s="161" t="s">
        <v>10933</v>
      </c>
    </row>
    <row r="10321">
      <c r="P10321" s="161" t="s">
        <v>10934</v>
      </c>
    </row>
    <row r="10322">
      <c r="P10322" s="161" t="s">
        <v>10935</v>
      </c>
    </row>
    <row r="10323">
      <c r="P10323" s="161" t="s">
        <v>10936</v>
      </c>
    </row>
    <row r="10324">
      <c r="P10324" s="161" t="s">
        <v>10937</v>
      </c>
    </row>
    <row r="10325">
      <c r="P10325" s="161" t="s">
        <v>10938</v>
      </c>
    </row>
    <row r="10326">
      <c r="P10326" s="161" t="s">
        <v>10939</v>
      </c>
    </row>
    <row r="10327">
      <c r="P10327" s="161" t="s">
        <v>10940</v>
      </c>
    </row>
    <row r="10328">
      <c r="P10328" s="161" t="s">
        <v>10941</v>
      </c>
    </row>
    <row r="10329">
      <c r="P10329" s="161" t="s">
        <v>10942</v>
      </c>
    </row>
    <row r="10330">
      <c r="P10330" s="161" t="s">
        <v>10943</v>
      </c>
    </row>
    <row r="10331">
      <c r="P10331" s="161" t="s">
        <v>10944</v>
      </c>
    </row>
    <row r="10332">
      <c r="P10332" s="161" t="s">
        <v>10945</v>
      </c>
    </row>
    <row r="10333">
      <c r="P10333" s="161" t="s">
        <v>10946</v>
      </c>
    </row>
    <row r="10334">
      <c r="P10334" s="161" t="s">
        <v>10947</v>
      </c>
    </row>
    <row r="10335">
      <c r="P10335" s="161" t="s">
        <v>10948</v>
      </c>
    </row>
    <row r="10336">
      <c r="P10336" s="161" t="s">
        <v>10949</v>
      </c>
    </row>
    <row r="10337">
      <c r="P10337" s="161" t="s">
        <v>10950</v>
      </c>
    </row>
    <row r="10338">
      <c r="P10338" s="161" t="s">
        <v>10951</v>
      </c>
    </row>
    <row r="10339">
      <c r="P10339" s="161" t="s">
        <v>10952</v>
      </c>
    </row>
    <row r="10340">
      <c r="P10340" s="161" t="s">
        <v>10953</v>
      </c>
    </row>
    <row r="10341">
      <c r="P10341" s="161" t="s">
        <v>10954</v>
      </c>
    </row>
    <row r="10342">
      <c r="P10342" s="161" t="s">
        <v>10955</v>
      </c>
    </row>
    <row r="10343">
      <c r="P10343" s="161" t="s">
        <v>10956</v>
      </c>
    </row>
    <row r="10344">
      <c r="P10344" s="161" t="s">
        <v>10957</v>
      </c>
    </row>
    <row r="10345">
      <c r="P10345" s="161" t="s">
        <v>10958</v>
      </c>
    </row>
    <row r="10346">
      <c r="P10346" s="161" t="s">
        <v>10959</v>
      </c>
    </row>
    <row r="10347">
      <c r="P10347" s="161" t="s">
        <v>10960</v>
      </c>
    </row>
    <row r="10348">
      <c r="P10348" s="161" t="s">
        <v>10961</v>
      </c>
    </row>
    <row r="10349">
      <c r="P10349" s="161" t="s">
        <v>10962</v>
      </c>
    </row>
    <row r="10350">
      <c r="P10350" s="161" t="s">
        <v>10963</v>
      </c>
    </row>
    <row r="10351">
      <c r="P10351" s="161" t="s">
        <v>10964</v>
      </c>
    </row>
    <row r="10352">
      <c r="P10352" s="161" t="s">
        <v>10965</v>
      </c>
    </row>
    <row r="10353">
      <c r="P10353" s="161" t="s">
        <v>10966</v>
      </c>
    </row>
    <row r="10354">
      <c r="P10354" s="161" t="s">
        <v>10967</v>
      </c>
    </row>
    <row r="10355">
      <c r="P10355" s="161" t="s">
        <v>10968</v>
      </c>
    </row>
    <row r="10356">
      <c r="P10356" s="161" t="s">
        <v>10969</v>
      </c>
    </row>
    <row r="10357">
      <c r="P10357" s="161" t="s">
        <v>10970</v>
      </c>
    </row>
    <row r="10358">
      <c r="P10358" s="161" t="s">
        <v>10971</v>
      </c>
    </row>
    <row r="10359">
      <c r="P10359" s="161" t="s">
        <v>10972</v>
      </c>
    </row>
    <row r="10360">
      <c r="P10360" s="161" t="s">
        <v>10973</v>
      </c>
    </row>
    <row r="10361">
      <c r="P10361" s="161" t="s">
        <v>10974</v>
      </c>
    </row>
    <row r="10362">
      <c r="P10362" s="161" t="s">
        <v>10975</v>
      </c>
    </row>
    <row r="10363">
      <c r="P10363" s="161" t="s">
        <v>10976</v>
      </c>
    </row>
    <row r="10364">
      <c r="P10364" s="161" t="s">
        <v>10977</v>
      </c>
    </row>
    <row r="10365">
      <c r="P10365" s="161" t="s">
        <v>10978</v>
      </c>
    </row>
    <row r="10366">
      <c r="P10366" s="161" t="s">
        <v>10979</v>
      </c>
    </row>
    <row r="10367">
      <c r="P10367" s="161" t="s">
        <v>10980</v>
      </c>
    </row>
    <row r="10368">
      <c r="P10368" s="161" t="s">
        <v>10981</v>
      </c>
    </row>
    <row r="10369">
      <c r="P10369" s="161" t="s">
        <v>10982</v>
      </c>
    </row>
    <row r="10370">
      <c r="P10370" s="161" t="s">
        <v>10983</v>
      </c>
    </row>
    <row r="10371">
      <c r="P10371" s="161" t="s">
        <v>10984</v>
      </c>
    </row>
    <row r="10372">
      <c r="P10372" s="161" t="s">
        <v>10985</v>
      </c>
    </row>
    <row r="10373">
      <c r="P10373" s="161" t="s">
        <v>10986</v>
      </c>
    </row>
    <row r="10374">
      <c r="P10374" s="161" t="s">
        <v>10987</v>
      </c>
    </row>
    <row r="10375">
      <c r="P10375" s="161" t="s">
        <v>10988</v>
      </c>
    </row>
    <row r="10376">
      <c r="P10376" s="161" t="s">
        <v>10989</v>
      </c>
    </row>
    <row r="10377">
      <c r="P10377" s="161" t="s">
        <v>10990</v>
      </c>
    </row>
    <row r="10378">
      <c r="P10378" s="161" t="s">
        <v>10991</v>
      </c>
    </row>
    <row r="10379">
      <c r="P10379" s="161" t="s">
        <v>10992</v>
      </c>
    </row>
    <row r="10380">
      <c r="P10380" s="161" t="s">
        <v>10993</v>
      </c>
    </row>
    <row r="10381">
      <c r="P10381" s="161" t="s">
        <v>10994</v>
      </c>
    </row>
    <row r="10382">
      <c r="P10382" s="161" t="s">
        <v>10995</v>
      </c>
    </row>
    <row r="10383">
      <c r="P10383" s="161" t="s">
        <v>10996</v>
      </c>
    </row>
    <row r="10384">
      <c r="P10384" s="161" t="s">
        <v>10997</v>
      </c>
    </row>
    <row r="10385">
      <c r="P10385" s="161" t="s">
        <v>10998</v>
      </c>
    </row>
    <row r="10386">
      <c r="P10386" s="161" t="s">
        <v>10999</v>
      </c>
    </row>
    <row r="10387">
      <c r="P10387" s="161" t="s">
        <v>11000</v>
      </c>
    </row>
    <row r="10388">
      <c r="P10388" s="161" t="s">
        <v>11001</v>
      </c>
    </row>
    <row r="10389">
      <c r="P10389" s="161" t="s">
        <v>11002</v>
      </c>
    </row>
    <row r="10390">
      <c r="P10390" s="161" t="s">
        <v>11003</v>
      </c>
    </row>
    <row r="10391">
      <c r="P10391" s="161" t="s">
        <v>11004</v>
      </c>
    </row>
    <row r="10392">
      <c r="P10392" s="161" t="s">
        <v>11005</v>
      </c>
    </row>
    <row r="10393">
      <c r="P10393" s="161" t="s">
        <v>11006</v>
      </c>
    </row>
    <row r="10394">
      <c r="P10394" s="161" t="s">
        <v>11007</v>
      </c>
    </row>
    <row r="10395">
      <c r="P10395" s="161" t="s">
        <v>11008</v>
      </c>
    </row>
    <row r="10396">
      <c r="P10396" s="161" t="s">
        <v>11009</v>
      </c>
    </row>
    <row r="10397">
      <c r="P10397" s="161" t="s">
        <v>11010</v>
      </c>
    </row>
    <row r="10398">
      <c r="P10398" s="161" t="s">
        <v>11011</v>
      </c>
    </row>
    <row r="10399">
      <c r="P10399" s="161" t="s">
        <v>11012</v>
      </c>
    </row>
    <row r="10400">
      <c r="P10400" s="161" t="s">
        <v>11013</v>
      </c>
    </row>
    <row r="10401">
      <c r="P10401" s="161" t="s">
        <v>11014</v>
      </c>
    </row>
    <row r="10402">
      <c r="P10402" s="161" t="s">
        <v>11015</v>
      </c>
    </row>
    <row r="10403">
      <c r="P10403" s="161" t="s">
        <v>11016</v>
      </c>
    </row>
    <row r="10404">
      <c r="P10404" s="161" t="s">
        <v>11017</v>
      </c>
    </row>
    <row r="10405">
      <c r="P10405" s="161" t="s">
        <v>11018</v>
      </c>
    </row>
    <row r="10406">
      <c r="P10406" s="161" t="s">
        <v>11019</v>
      </c>
    </row>
    <row r="10407">
      <c r="P10407" s="161" t="s">
        <v>11020</v>
      </c>
    </row>
    <row r="10408">
      <c r="P10408" s="161" t="s">
        <v>11021</v>
      </c>
    </row>
    <row r="10409">
      <c r="P10409" s="161" t="s">
        <v>11022</v>
      </c>
    </row>
    <row r="10410">
      <c r="P10410" s="161" t="s">
        <v>11023</v>
      </c>
    </row>
    <row r="10411">
      <c r="P10411" s="161" t="s">
        <v>11024</v>
      </c>
    </row>
    <row r="10412">
      <c r="P10412" s="161" t="s">
        <v>11025</v>
      </c>
    </row>
    <row r="10413">
      <c r="P10413" s="161" t="s">
        <v>11026</v>
      </c>
    </row>
    <row r="10414">
      <c r="P10414" s="161" t="s">
        <v>11027</v>
      </c>
    </row>
    <row r="10415">
      <c r="P10415" s="161" t="s">
        <v>11028</v>
      </c>
    </row>
    <row r="10416">
      <c r="P10416" s="161" t="s">
        <v>11029</v>
      </c>
    </row>
    <row r="10417">
      <c r="P10417" s="161" t="s">
        <v>11030</v>
      </c>
    </row>
    <row r="10418">
      <c r="P10418" s="161" t="s">
        <v>11031</v>
      </c>
    </row>
    <row r="10419">
      <c r="P10419" s="161" t="s">
        <v>11032</v>
      </c>
    </row>
    <row r="10420">
      <c r="P10420" s="161" t="s">
        <v>11033</v>
      </c>
    </row>
    <row r="10421">
      <c r="P10421" s="161" t="s">
        <v>11034</v>
      </c>
    </row>
    <row r="10422">
      <c r="P10422" s="161" t="s">
        <v>11035</v>
      </c>
    </row>
    <row r="10423">
      <c r="P10423" s="161" t="s">
        <v>11036</v>
      </c>
    </row>
    <row r="10424">
      <c r="P10424" s="161" t="s">
        <v>11037</v>
      </c>
    </row>
    <row r="10425">
      <c r="P10425" s="161" t="s">
        <v>11038</v>
      </c>
    </row>
    <row r="10426">
      <c r="P10426" s="161" t="s">
        <v>11039</v>
      </c>
    </row>
    <row r="10427">
      <c r="P10427" s="161" t="s">
        <v>11040</v>
      </c>
    </row>
    <row r="10428">
      <c r="P10428" s="161" t="s">
        <v>11041</v>
      </c>
    </row>
    <row r="10429">
      <c r="P10429" s="161" t="s">
        <v>11042</v>
      </c>
    </row>
    <row r="10430">
      <c r="P10430" s="161" t="s">
        <v>11043</v>
      </c>
    </row>
    <row r="10431">
      <c r="P10431" s="161" t="s">
        <v>11044</v>
      </c>
    </row>
    <row r="10432">
      <c r="P10432" s="161" t="s">
        <v>11045</v>
      </c>
    </row>
    <row r="10433">
      <c r="P10433" s="161" t="s">
        <v>11046</v>
      </c>
    </row>
    <row r="10434">
      <c r="P10434" s="161" t="s">
        <v>11047</v>
      </c>
    </row>
    <row r="10435">
      <c r="P10435" s="161" t="s">
        <v>11048</v>
      </c>
    </row>
    <row r="10436">
      <c r="P10436" s="161" t="s">
        <v>11049</v>
      </c>
    </row>
    <row r="10437">
      <c r="P10437" s="161" t="s">
        <v>11050</v>
      </c>
    </row>
    <row r="10438">
      <c r="P10438" s="161" t="s">
        <v>11051</v>
      </c>
    </row>
    <row r="10439">
      <c r="P10439" s="161" t="s">
        <v>11052</v>
      </c>
    </row>
    <row r="10440">
      <c r="P10440" s="161" t="s">
        <v>11053</v>
      </c>
    </row>
    <row r="10441">
      <c r="P10441" s="161" t="s">
        <v>11054</v>
      </c>
    </row>
    <row r="10442">
      <c r="P10442" s="161" t="s">
        <v>11055</v>
      </c>
    </row>
    <row r="10443">
      <c r="P10443" s="161" t="s">
        <v>11056</v>
      </c>
    </row>
    <row r="10444">
      <c r="P10444" s="161" t="s">
        <v>11057</v>
      </c>
    </row>
    <row r="10445">
      <c r="P10445" s="161" t="s">
        <v>11058</v>
      </c>
    </row>
    <row r="10446">
      <c r="P10446" s="161" t="s">
        <v>11059</v>
      </c>
    </row>
    <row r="10447">
      <c r="P10447" s="161" t="s">
        <v>11060</v>
      </c>
    </row>
    <row r="10448">
      <c r="P10448" s="161" t="s">
        <v>11061</v>
      </c>
    </row>
    <row r="10449">
      <c r="P10449" s="161" t="s">
        <v>11062</v>
      </c>
    </row>
    <row r="10450">
      <c r="P10450" s="161" t="s">
        <v>11063</v>
      </c>
    </row>
    <row r="10451">
      <c r="P10451" s="161" t="s">
        <v>11064</v>
      </c>
    </row>
    <row r="10452">
      <c r="P10452" s="161" t="s">
        <v>11065</v>
      </c>
    </row>
    <row r="10453">
      <c r="P10453" s="161" t="s">
        <v>11066</v>
      </c>
    </row>
    <row r="10454">
      <c r="P10454" s="161" t="s">
        <v>11067</v>
      </c>
    </row>
    <row r="10455">
      <c r="P10455" s="161" t="s">
        <v>11068</v>
      </c>
    </row>
    <row r="10456">
      <c r="P10456" s="161" t="s">
        <v>11069</v>
      </c>
    </row>
    <row r="10457">
      <c r="P10457" s="161" t="s">
        <v>11070</v>
      </c>
    </row>
    <row r="10458">
      <c r="P10458" s="161" t="s">
        <v>11071</v>
      </c>
    </row>
    <row r="10459">
      <c r="P10459" s="161" t="s">
        <v>11072</v>
      </c>
    </row>
    <row r="10460">
      <c r="P10460" s="161" t="s">
        <v>11073</v>
      </c>
    </row>
    <row r="10461">
      <c r="P10461" s="161" t="s">
        <v>11074</v>
      </c>
    </row>
    <row r="10462">
      <c r="P10462" s="161" t="s">
        <v>11075</v>
      </c>
    </row>
    <row r="10463">
      <c r="P10463" s="161" t="s">
        <v>11076</v>
      </c>
    </row>
    <row r="10464">
      <c r="P10464" s="161" t="s">
        <v>11077</v>
      </c>
    </row>
    <row r="10465">
      <c r="P10465" s="161" t="s">
        <v>11078</v>
      </c>
    </row>
    <row r="10466">
      <c r="P10466" s="161" t="s">
        <v>11079</v>
      </c>
    </row>
    <row r="10467">
      <c r="P10467" s="161" t="s">
        <v>11080</v>
      </c>
    </row>
    <row r="10468">
      <c r="P10468" s="161" t="s">
        <v>11081</v>
      </c>
    </row>
    <row r="10469">
      <c r="P10469" s="161" t="s">
        <v>11082</v>
      </c>
    </row>
    <row r="10470">
      <c r="P10470" s="161" t="s">
        <v>11083</v>
      </c>
    </row>
    <row r="10471">
      <c r="P10471" s="161" t="s">
        <v>11084</v>
      </c>
    </row>
    <row r="10472">
      <c r="P10472" s="161" t="s">
        <v>11085</v>
      </c>
    </row>
    <row r="10473">
      <c r="P10473" s="161" t="s">
        <v>11086</v>
      </c>
    </row>
    <row r="10474">
      <c r="P10474" s="161" t="s">
        <v>11087</v>
      </c>
    </row>
    <row r="10475">
      <c r="P10475" s="161" t="s">
        <v>11088</v>
      </c>
    </row>
    <row r="10476">
      <c r="P10476" s="161" t="s">
        <v>11089</v>
      </c>
    </row>
    <row r="10477">
      <c r="P10477" s="161" t="s">
        <v>11090</v>
      </c>
    </row>
    <row r="10478">
      <c r="P10478" s="161" t="s">
        <v>11091</v>
      </c>
    </row>
    <row r="10479">
      <c r="P10479" s="161" t="s">
        <v>11092</v>
      </c>
    </row>
    <row r="10480">
      <c r="P10480" s="161" t="s">
        <v>11093</v>
      </c>
    </row>
    <row r="10481">
      <c r="P10481" s="161" t="s">
        <v>11094</v>
      </c>
    </row>
    <row r="10482">
      <c r="P10482" s="161" t="s">
        <v>11095</v>
      </c>
    </row>
    <row r="10483">
      <c r="P10483" s="161" t="s">
        <v>11096</v>
      </c>
    </row>
    <row r="10484">
      <c r="P10484" s="161" t="s">
        <v>11097</v>
      </c>
    </row>
    <row r="10485">
      <c r="P10485" s="161" t="s">
        <v>11098</v>
      </c>
    </row>
    <row r="10486">
      <c r="P10486" s="161" t="s">
        <v>11099</v>
      </c>
    </row>
    <row r="10487">
      <c r="P10487" s="161" t="s">
        <v>11100</v>
      </c>
    </row>
    <row r="10488">
      <c r="P10488" s="161" t="s">
        <v>11101</v>
      </c>
    </row>
    <row r="10489">
      <c r="P10489" s="161" t="s">
        <v>11102</v>
      </c>
    </row>
    <row r="10490">
      <c r="P10490" s="161" t="s">
        <v>11103</v>
      </c>
    </row>
    <row r="10491">
      <c r="P10491" s="161" t="s">
        <v>11104</v>
      </c>
    </row>
    <row r="10492">
      <c r="P10492" s="161" t="s">
        <v>11105</v>
      </c>
    </row>
    <row r="10493">
      <c r="P10493" s="161" t="s">
        <v>11106</v>
      </c>
    </row>
    <row r="10494">
      <c r="P10494" s="161" t="s">
        <v>11107</v>
      </c>
    </row>
    <row r="10495">
      <c r="P10495" s="161" t="s">
        <v>11108</v>
      </c>
    </row>
    <row r="10496">
      <c r="P10496" s="161" t="s">
        <v>11109</v>
      </c>
    </row>
    <row r="10497">
      <c r="P10497" s="161" t="s">
        <v>11110</v>
      </c>
    </row>
    <row r="10498">
      <c r="P10498" s="161" t="s">
        <v>11111</v>
      </c>
    </row>
    <row r="10499">
      <c r="P10499" s="161" t="s">
        <v>11112</v>
      </c>
    </row>
    <row r="10500">
      <c r="P10500" s="161" t="s">
        <v>11113</v>
      </c>
    </row>
    <row r="10501">
      <c r="P10501" s="161" t="s">
        <v>11114</v>
      </c>
    </row>
    <row r="10502">
      <c r="P10502" s="161" t="s">
        <v>11115</v>
      </c>
    </row>
    <row r="10503">
      <c r="P10503" s="161" t="s">
        <v>11116</v>
      </c>
    </row>
    <row r="10504">
      <c r="P10504" s="161" t="s">
        <v>11117</v>
      </c>
    </row>
    <row r="10505">
      <c r="P10505" s="161" t="s">
        <v>11118</v>
      </c>
    </row>
    <row r="10506">
      <c r="P10506" s="161" t="s">
        <v>11119</v>
      </c>
    </row>
    <row r="10507">
      <c r="P10507" s="161" t="s">
        <v>11120</v>
      </c>
    </row>
    <row r="10508">
      <c r="P10508" s="161" t="s">
        <v>11121</v>
      </c>
    </row>
    <row r="10509">
      <c r="P10509" s="161" t="s">
        <v>11122</v>
      </c>
    </row>
    <row r="10510">
      <c r="P10510" s="161" t="s">
        <v>11123</v>
      </c>
    </row>
    <row r="10511">
      <c r="P10511" s="161" t="s">
        <v>11124</v>
      </c>
    </row>
    <row r="10512">
      <c r="P10512" s="161" t="s">
        <v>11125</v>
      </c>
    </row>
    <row r="10513">
      <c r="P10513" s="161" t="s">
        <v>11126</v>
      </c>
    </row>
    <row r="10514">
      <c r="P10514" s="161" t="s">
        <v>11127</v>
      </c>
    </row>
    <row r="10515">
      <c r="P10515" s="161" t="s">
        <v>11128</v>
      </c>
    </row>
    <row r="10516">
      <c r="P10516" s="161" t="s">
        <v>11129</v>
      </c>
    </row>
    <row r="10517">
      <c r="P10517" s="161" t="s">
        <v>11130</v>
      </c>
    </row>
    <row r="10518">
      <c r="P10518" s="161" t="s">
        <v>11131</v>
      </c>
    </row>
    <row r="10519">
      <c r="P10519" s="161" t="s">
        <v>11132</v>
      </c>
    </row>
    <row r="10520">
      <c r="P10520" s="161" t="s">
        <v>11133</v>
      </c>
    </row>
    <row r="10521">
      <c r="P10521" s="161" t="s">
        <v>11134</v>
      </c>
    </row>
    <row r="10522">
      <c r="P10522" s="161" t="s">
        <v>11135</v>
      </c>
    </row>
    <row r="10523">
      <c r="P10523" s="161" t="s">
        <v>11136</v>
      </c>
    </row>
    <row r="10524">
      <c r="P10524" s="161" t="s">
        <v>11137</v>
      </c>
    </row>
    <row r="10525">
      <c r="P10525" s="161" t="s">
        <v>11138</v>
      </c>
    </row>
    <row r="10526">
      <c r="P10526" s="161" t="s">
        <v>11139</v>
      </c>
    </row>
    <row r="10527">
      <c r="P10527" s="161" t="s">
        <v>11140</v>
      </c>
    </row>
    <row r="10528">
      <c r="P10528" s="161" t="s">
        <v>11141</v>
      </c>
    </row>
    <row r="10529">
      <c r="P10529" s="161" t="s">
        <v>11142</v>
      </c>
    </row>
    <row r="10530">
      <c r="P10530" s="161" t="s">
        <v>11143</v>
      </c>
    </row>
    <row r="10531">
      <c r="P10531" s="161" t="s">
        <v>11144</v>
      </c>
    </row>
    <row r="10532">
      <c r="P10532" s="161" t="s">
        <v>11145</v>
      </c>
    </row>
    <row r="10533">
      <c r="P10533" s="161" t="s">
        <v>11146</v>
      </c>
    </row>
    <row r="10534">
      <c r="P10534" s="161" t="s">
        <v>11147</v>
      </c>
    </row>
    <row r="10535">
      <c r="P10535" s="161" t="s">
        <v>11148</v>
      </c>
    </row>
    <row r="10536">
      <c r="P10536" s="161" t="s">
        <v>11149</v>
      </c>
    </row>
    <row r="10537">
      <c r="P10537" s="161" t="s">
        <v>11150</v>
      </c>
    </row>
    <row r="10538">
      <c r="P10538" s="161" t="s">
        <v>11151</v>
      </c>
    </row>
    <row r="10539">
      <c r="P10539" s="161" t="s">
        <v>11152</v>
      </c>
    </row>
    <row r="10540">
      <c r="P10540" s="161" t="s">
        <v>11153</v>
      </c>
    </row>
    <row r="10541">
      <c r="P10541" s="161" t="s">
        <v>11154</v>
      </c>
    </row>
    <row r="10542">
      <c r="P10542" s="161" t="s">
        <v>11155</v>
      </c>
    </row>
    <row r="10543">
      <c r="P10543" s="161" t="s">
        <v>11156</v>
      </c>
    </row>
    <row r="10544">
      <c r="P10544" s="161" t="s">
        <v>11157</v>
      </c>
    </row>
    <row r="10545">
      <c r="P10545" s="161" t="s">
        <v>11158</v>
      </c>
    </row>
    <row r="10546">
      <c r="P10546" s="161" t="s">
        <v>11159</v>
      </c>
    </row>
    <row r="10547">
      <c r="P10547" s="161" t="s">
        <v>11160</v>
      </c>
    </row>
    <row r="10548">
      <c r="P10548" s="161" t="s">
        <v>11161</v>
      </c>
    </row>
    <row r="10549">
      <c r="P10549" s="161" t="s">
        <v>11162</v>
      </c>
    </row>
    <row r="10550">
      <c r="P10550" s="161" t="s">
        <v>11163</v>
      </c>
    </row>
    <row r="10551">
      <c r="P10551" s="161" t="s">
        <v>11164</v>
      </c>
    </row>
    <row r="10552">
      <c r="P10552" s="161" t="s">
        <v>11165</v>
      </c>
    </row>
    <row r="10553">
      <c r="P10553" s="161" t="s">
        <v>11166</v>
      </c>
    </row>
    <row r="10554">
      <c r="P10554" s="161" t="s">
        <v>11167</v>
      </c>
    </row>
    <row r="10555">
      <c r="P10555" s="161" t="s">
        <v>11168</v>
      </c>
    </row>
    <row r="10556">
      <c r="P10556" s="161" t="s">
        <v>11169</v>
      </c>
    </row>
    <row r="10557">
      <c r="P10557" s="161" t="s">
        <v>11170</v>
      </c>
    </row>
    <row r="10558">
      <c r="P10558" s="161" t="s">
        <v>11171</v>
      </c>
    </row>
    <row r="10559">
      <c r="P10559" s="161" t="s">
        <v>11172</v>
      </c>
    </row>
    <row r="10560">
      <c r="P10560" s="161" t="s">
        <v>11173</v>
      </c>
    </row>
    <row r="10561">
      <c r="P10561" s="161" t="s">
        <v>11174</v>
      </c>
    </row>
    <row r="10562">
      <c r="P10562" s="161" t="s">
        <v>11175</v>
      </c>
    </row>
    <row r="10563">
      <c r="P10563" s="161" t="s">
        <v>11176</v>
      </c>
    </row>
    <row r="10564">
      <c r="P10564" s="161" t="s">
        <v>11177</v>
      </c>
    </row>
    <row r="10565">
      <c r="P10565" s="161" t="s">
        <v>11178</v>
      </c>
    </row>
    <row r="10566">
      <c r="P10566" s="161" t="s">
        <v>11179</v>
      </c>
    </row>
    <row r="10567">
      <c r="P10567" s="161" t="s">
        <v>11180</v>
      </c>
    </row>
    <row r="10568">
      <c r="P10568" s="161" t="s">
        <v>11181</v>
      </c>
    </row>
    <row r="10569">
      <c r="P10569" s="161" t="s">
        <v>11182</v>
      </c>
    </row>
    <row r="10570">
      <c r="P10570" s="161" t="s">
        <v>11183</v>
      </c>
    </row>
    <row r="10571">
      <c r="P10571" s="161" t="s">
        <v>11184</v>
      </c>
    </row>
    <row r="10572">
      <c r="P10572" s="161" t="s">
        <v>11185</v>
      </c>
    </row>
    <row r="10573">
      <c r="P10573" s="161" t="s">
        <v>11186</v>
      </c>
    </row>
    <row r="10574">
      <c r="P10574" s="161" t="s">
        <v>11187</v>
      </c>
    </row>
    <row r="10575">
      <c r="P10575" s="161" t="s">
        <v>11188</v>
      </c>
    </row>
    <row r="10576">
      <c r="P10576" s="161" t="s">
        <v>11189</v>
      </c>
    </row>
    <row r="10577">
      <c r="P10577" s="161" t="s">
        <v>11190</v>
      </c>
    </row>
    <row r="10578">
      <c r="P10578" s="161" t="s">
        <v>11191</v>
      </c>
    </row>
    <row r="10579">
      <c r="P10579" s="161" t="s">
        <v>11192</v>
      </c>
    </row>
    <row r="10580">
      <c r="P10580" s="161" t="s">
        <v>11193</v>
      </c>
    </row>
    <row r="10581">
      <c r="P10581" s="161" t="s">
        <v>11194</v>
      </c>
    </row>
    <row r="10582">
      <c r="P10582" s="161" t="s">
        <v>11195</v>
      </c>
    </row>
    <row r="10583">
      <c r="P10583" s="161" t="s">
        <v>11196</v>
      </c>
    </row>
    <row r="10584">
      <c r="P10584" s="161" t="s">
        <v>11197</v>
      </c>
    </row>
    <row r="10585">
      <c r="P10585" s="161" t="s">
        <v>11198</v>
      </c>
    </row>
    <row r="10586">
      <c r="P10586" s="161" t="s">
        <v>11199</v>
      </c>
    </row>
    <row r="10587">
      <c r="P10587" s="161" t="s">
        <v>11200</v>
      </c>
    </row>
    <row r="10588">
      <c r="P10588" s="161" t="s">
        <v>11201</v>
      </c>
    </row>
    <row r="10589">
      <c r="P10589" s="161" t="s">
        <v>11202</v>
      </c>
    </row>
    <row r="10590">
      <c r="P10590" s="161" t="s">
        <v>11203</v>
      </c>
    </row>
    <row r="10591">
      <c r="P10591" s="161" t="s">
        <v>11204</v>
      </c>
    </row>
    <row r="10592">
      <c r="P10592" s="161" t="s">
        <v>11205</v>
      </c>
    </row>
    <row r="10593">
      <c r="P10593" s="161" t="s">
        <v>11206</v>
      </c>
    </row>
    <row r="10594">
      <c r="P10594" s="161" t="s">
        <v>11207</v>
      </c>
    </row>
    <row r="10595">
      <c r="P10595" s="161" t="s">
        <v>11208</v>
      </c>
    </row>
    <row r="10596">
      <c r="P10596" s="161" t="s">
        <v>11209</v>
      </c>
    </row>
    <row r="10597">
      <c r="P10597" s="161" t="s">
        <v>11210</v>
      </c>
    </row>
    <row r="10598">
      <c r="P10598" s="161" t="s">
        <v>11211</v>
      </c>
    </row>
    <row r="10599">
      <c r="P10599" s="161" t="s">
        <v>11212</v>
      </c>
    </row>
    <row r="10600">
      <c r="P10600" s="161" t="s">
        <v>11213</v>
      </c>
    </row>
    <row r="10601">
      <c r="P10601" s="161" t="s">
        <v>11214</v>
      </c>
    </row>
    <row r="10602">
      <c r="P10602" s="161" t="s">
        <v>11215</v>
      </c>
    </row>
    <row r="10603">
      <c r="P10603" s="161" t="s">
        <v>11216</v>
      </c>
    </row>
    <row r="10604">
      <c r="P10604" s="161" t="s">
        <v>11217</v>
      </c>
    </row>
    <row r="10605">
      <c r="P10605" s="161" t="s">
        <v>11218</v>
      </c>
    </row>
    <row r="10606">
      <c r="P10606" s="161" t="s">
        <v>11219</v>
      </c>
    </row>
    <row r="10607">
      <c r="P10607" s="161" t="s">
        <v>11220</v>
      </c>
    </row>
    <row r="10608">
      <c r="P10608" s="161" t="s">
        <v>11221</v>
      </c>
    </row>
    <row r="10609">
      <c r="P10609" s="161" t="s">
        <v>11222</v>
      </c>
    </row>
    <row r="10610">
      <c r="P10610" s="161" t="s">
        <v>11223</v>
      </c>
    </row>
    <row r="10611">
      <c r="P10611" s="161" t="s">
        <v>11224</v>
      </c>
    </row>
    <row r="10612">
      <c r="P10612" s="161" t="s">
        <v>11225</v>
      </c>
    </row>
    <row r="10613">
      <c r="P10613" s="161" t="s">
        <v>11226</v>
      </c>
    </row>
    <row r="10614">
      <c r="P10614" s="161" t="s">
        <v>11227</v>
      </c>
    </row>
    <row r="10615">
      <c r="P10615" s="161" t="s">
        <v>11228</v>
      </c>
    </row>
    <row r="10616">
      <c r="P10616" s="161" t="s">
        <v>11229</v>
      </c>
    </row>
    <row r="10617">
      <c r="P10617" s="161" t="s">
        <v>11230</v>
      </c>
    </row>
    <row r="10618">
      <c r="P10618" s="161" t="s">
        <v>11231</v>
      </c>
    </row>
    <row r="10619">
      <c r="P10619" s="161" t="s">
        <v>11232</v>
      </c>
    </row>
    <row r="10620">
      <c r="P10620" s="161" t="s">
        <v>11233</v>
      </c>
    </row>
    <row r="10621">
      <c r="P10621" s="161" t="s">
        <v>11234</v>
      </c>
    </row>
    <row r="10622">
      <c r="P10622" s="161" t="s">
        <v>11235</v>
      </c>
    </row>
    <row r="10623">
      <c r="P10623" s="161" t="s">
        <v>11236</v>
      </c>
    </row>
    <row r="10624">
      <c r="P10624" s="161" t="s">
        <v>11237</v>
      </c>
    </row>
    <row r="10625">
      <c r="P10625" s="161" t="s">
        <v>11238</v>
      </c>
    </row>
    <row r="10626">
      <c r="P10626" s="161" t="s">
        <v>11239</v>
      </c>
    </row>
    <row r="10627">
      <c r="P10627" s="161" t="s">
        <v>11240</v>
      </c>
    </row>
    <row r="10628">
      <c r="P10628" s="161" t="s">
        <v>11241</v>
      </c>
    </row>
    <row r="10629">
      <c r="P10629" s="161" t="s">
        <v>11242</v>
      </c>
    </row>
    <row r="10630">
      <c r="P10630" s="161" t="s">
        <v>11243</v>
      </c>
    </row>
    <row r="10631">
      <c r="P10631" s="161" t="s">
        <v>11244</v>
      </c>
    </row>
    <row r="10632">
      <c r="P10632" s="161" t="s">
        <v>11245</v>
      </c>
    </row>
    <row r="10633">
      <c r="P10633" s="161" t="s">
        <v>11246</v>
      </c>
    </row>
    <row r="10634">
      <c r="P10634" s="161" t="s">
        <v>11247</v>
      </c>
    </row>
    <row r="10635">
      <c r="P10635" s="161" t="s">
        <v>11248</v>
      </c>
    </row>
    <row r="10636">
      <c r="P10636" s="161" t="s">
        <v>11249</v>
      </c>
    </row>
    <row r="10637">
      <c r="P10637" s="161" t="s">
        <v>11250</v>
      </c>
    </row>
    <row r="10638">
      <c r="P10638" s="161" t="s">
        <v>11251</v>
      </c>
    </row>
    <row r="10639">
      <c r="P10639" s="161" t="s">
        <v>11252</v>
      </c>
    </row>
    <row r="10640">
      <c r="P10640" s="161" t="s">
        <v>11253</v>
      </c>
    </row>
    <row r="10641">
      <c r="P10641" s="161" t="s">
        <v>11254</v>
      </c>
    </row>
    <row r="10642">
      <c r="P10642" s="161" t="s">
        <v>11255</v>
      </c>
    </row>
    <row r="10643">
      <c r="P10643" s="161" t="s">
        <v>11256</v>
      </c>
    </row>
    <row r="10644">
      <c r="P10644" s="161" t="s">
        <v>11257</v>
      </c>
    </row>
    <row r="10645">
      <c r="P10645" s="161" t="s">
        <v>11258</v>
      </c>
    </row>
    <row r="10646">
      <c r="P10646" s="161" t="s">
        <v>11259</v>
      </c>
    </row>
    <row r="10647">
      <c r="P10647" s="161" t="s">
        <v>11260</v>
      </c>
    </row>
    <row r="10648">
      <c r="P10648" s="161" t="s">
        <v>11261</v>
      </c>
    </row>
    <row r="10649">
      <c r="P10649" s="161" t="s">
        <v>11262</v>
      </c>
    </row>
    <row r="10650">
      <c r="P10650" s="161" t="s">
        <v>11263</v>
      </c>
    </row>
    <row r="10651">
      <c r="P10651" s="161" t="s">
        <v>11264</v>
      </c>
    </row>
    <row r="10652">
      <c r="P10652" s="161" t="s">
        <v>11265</v>
      </c>
    </row>
    <row r="10653">
      <c r="P10653" s="161" t="s">
        <v>11266</v>
      </c>
    </row>
    <row r="10654">
      <c r="P10654" s="161" t="s">
        <v>11267</v>
      </c>
    </row>
    <row r="10655">
      <c r="P10655" s="161" t="s">
        <v>11268</v>
      </c>
    </row>
    <row r="10656">
      <c r="P10656" s="161" t="s">
        <v>11269</v>
      </c>
    </row>
    <row r="10657">
      <c r="P10657" s="161" t="s">
        <v>11270</v>
      </c>
    </row>
    <row r="10658">
      <c r="P10658" s="161" t="s">
        <v>11271</v>
      </c>
    </row>
    <row r="10659">
      <c r="P10659" s="161" t="s">
        <v>11272</v>
      </c>
    </row>
    <row r="10660">
      <c r="P10660" s="161" t="s">
        <v>11273</v>
      </c>
    </row>
    <row r="10661">
      <c r="P10661" s="161" t="s">
        <v>11274</v>
      </c>
    </row>
    <row r="10662">
      <c r="P10662" s="161" t="s">
        <v>11275</v>
      </c>
    </row>
    <row r="10663">
      <c r="P10663" s="161" t="s">
        <v>11276</v>
      </c>
    </row>
    <row r="10664">
      <c r="P10664" s="161" t="s">
        <v>11277</v>
      </c>
    </row>
    <row r="10665">
      <c r="P10665" s="161" t="s">
        <v>11278</v>
      </c>
    </row>
    <row r="10666">
      <c r="P10666" s="161" t="s">
        <v>11279</v>
      </c>
    </row>
    <row r="10667">
      <c r="P10667" s="161" t="s">
        <v>11280</v>
      </c>
    </row>
    <row r="10668">
      <c r="P10668" s="161" t="s">
        <v>11281</v>
      </c>
    </row>
    <row r="10669">
      <c r="P10669" s="161" t="s">
        <v>11282</v>
      </c>
    </row>
    <row r="10670">
      <c r="P10670" s="161" t="s">
        <v>11283</v>
      </c>
    </row>
    <row r="10671">
      <c r="P10671" s="161" t="s">
        <v>11284</v>
      </c>
    </row>
    <row r="10672">
      <c r="P10672" s="161" t="s">
        <v>11285</v>
      </c>
    </row>
    <row r="10673">
      <c r="P10673" s="161" t="s">
        <v>11286</v>
      </c>
    </row>
    <row r="10674">
      <c r="P10674" s="161" t="s">
        <v>11287</v>
      </c>
    </row>
    <row r="10675">
      <c r="P10675" s="161" t="s">
        <v>11288</v>
      </c>
    </row>
    <row r="10676">
      <c r="P10676" s="161" t="s">
        <v>11289</v>
      </c>
    </row>
    <row r="10677">
      <c r="P10677" s="161" t="s">
        <v>11290</v>
      </c>
    </row>
    <row r="10678">
      <c r="P10678" s="161" t="s">
        <v>11291</v>
      </c>
    </row>
    <row r="10679">
      <c r="P10679" s="161" t="s">
        <v>11292</v>
      </c>
    </row>
    <row r="10680">
      <c r="P10680" s="161" t="s">
        <v>11293</v>
      </c>
    </row>
    <row r="10681">
      <c r="P10681" s="161" t="s">
        <v>11294</v>
      </c>
    </row>
    <row r="10682">
      <c r="P10682" s="161" t="s">
        <v>11295</v>
      </c>
    </row>
    <row r="10683">
      <c r="P10683" s="161" t="s">
        <v>11296</v>
      </c>
    </row>
    <row r="10684">
      <c r="P10684" s="161" t="s">
        <v>11297</v>
      </c>
    </row>
    <row r="10685">
      <c r="P10685" s="161" t="s">
        <v>11298</v>
      </c>
    </row>
    <row r="10686">
      <c r="P10686" s="161" t="s">
        <v>11299</v>
      </c>
    </row>
    <row r="10687">
      <c r="P10687" s="161" t="s">
        <v>11300</v>
      </c>
    </row>
    <row r="10688">
      <c r="P10688" s="161" t="s">
        <v>11301</v>
      </c>
    </row>
    <row r="10689">
      <c r="P10689" s="161" t="s">
        <v>11302</v>
      </c>
    </row>
    <row r="10690">
      <c r="P10690" s="161" t="s">
        <v>11303</v>
      </c>
    </row>
    <row r="10691">
      <c r="P10691" s="161" t="s">
        <v>11304</v>
      </c>
    </row>
    <row r="10692">
      <c r="P10692" s="161" t="s">
        <v>11305</v>
      </c>
    </row>
    <row r="10693">
      <c r="P10693" s="161" t="s">
        <v>11306</v>
      </c>
    </row>
    <row r="10694">
      <c r="P10694" s="161" t="s">
        <v>11307</v>
      </c>
    </row>
    <row r="10695">
      <c r="P10695" s="161" t="s">
        <v>11308</v>
      </c>
    </row>
    <row r="10696">
      <c r="P10696" s="161" t="s">
        <v>11309</v>
      </c>
    </row>
    <row r="10697">
      <c r="P10697" s="161" t="s">
        <v>11310</v>
      </c>
    </row>
    <row r="10698">
      <c r="P10698" s="161" t="s">
        <v>11311</v>
      </c>
    </row>
    <row r="10699">
      <c r="P10699" s="161" t="s">
        <v>11312</v>
      </c>
    </row>
    <row r="10700">
      <c r="P10700" s="161" t="s">
        <v>11313</v>
      </c>
    </row>
    <row r="10701">
      <c r="P10701" s="161" t="s">
        <v>11314</v>
      </c>
    </row>
    <row r="10702">
      <c r="P10702" s="161" t="s">
        <v>11315</v>
      </c>
    </row>
    <row r="10703">
      <c r="P10703" s="161" t="s">
        <v>11316</v>
      </c>
    </row>
    <row r="10704">
      <c r="P10704" s="161" t="s">
        <v>11317</v>
      </c>
    </row>
    <row r="10705">
      <c r="P10705" s="161" t="s">
        <v>11318</v>
      </c>
    </row>
    <row r="10706">
      <c r="P10706" s="161" t="s">
        <v>11319</v>
      </c>
    </row>
    <row r="10707">
      <c r="P10707" s="161" t="s">
        <v>11320</v>
      </c>
    </row>
    <row r="10708">
      <c r="P10708" s="161" t="s">
        <v>11321</v>
      </c>
    </row>
    <row r="10709">
      <c r="P10709" s="161" t="s">
        <v>11322</v>
      </c>
    </row>
    <row r="10710">
      <c r="P10710" s="161" t="s">
        <v>11323</v>
      </c>
    </row>
    <row r="10711">
      <c r="P10711" s="161" t="s">
        <v>11324</v>
      </c>
    </row>
    <row r="10712">
      <c r="P10712" s="161" t="s">
        <v>11325</v>
      </c>
    </row>
    <row r="10713">
      <c r="P10713" s="161" t="s">
        <v>11326</v>
      </c>
    </row>
    <row r="10714">
      <c r="P10714" s="161" t="s">
        <v>11327</v>
      </c>
    </row>
    <row r="10715">
      <c r="P10715" s="161" t="s">
        <v>11328</v>
      </c>
    </row>
    <row r="10716">
      <c r="P10716" s="161" t="s">
        <v>11329</v>
      </c>
    </row>
    <row r="10717">
      <c r="P10717" s="161" t="s">
        <v>11330</v>
      </c>
    </row>
    <row r="10718">
      <c r="P10718" s="161" t="s">
        <v>11331</v>
      </c>
    </row>
    <row r="10719">
      <c r="P10719" s="161" t="s">
        <v>11332</v>
      </c>
    </row>
    <row r="10720">
      <c r="P10720" s="161" t="s">
        <v>11333</v>
      </c>
    </row>
    <row r="10721">
      <c r="P10721" s="161" t="s">
        <v>11334</v>
      </c>
    </row>
    <row r="10722">
      <c r="P10722" s="161" t="s">
        <v>11335</v>
      </c>
    </row>
    <row r="10723">
      <c r="P10723" s="161" t="s">
        <v>11336</v>
      </c>
    </row>
    <row r="10724">
      <c r="P10724" s="161" t="s">
        <v>11337</v>
      </c>
    </row>
    <row r="10725">
      <c r="P10725" s="161" t="s">
        <v>11338</v>
      </c>
    </row>
    <row r="10726">
      <c r="P10726" s="161" t="s">
        <v>11339</v>
      </c>
    </row>
    <row r="10727">
      <c r="P10727" s="161" t="s">
        <v>11340</v>
      </c>
    </row>
    <row r="10728">
      <c r="P10728" s="161" t="s">
        <v>11341</v>
      </c>
    </row>
    <row r="10729">
      <c r="P10729" s="161" t="s">
        <v>11342</v>
      </c>
    </row>
    <row r="10730">
      <c r="P10730" s="161" t="s">
        <v>11343</v>
      </c>
    </row>
    <row r="10731">
      <c r="P10731" s="161" t="s">
        <v>11344</v>
      </c>
    </row>
    <row r="10732">
      <c r="P10732" s="161" t="s">
        <v>11345</v>
      </c>
    </row>
    <row r="10733">
      <c r="P10733" s="161" t="s">
        <v>11346</v>
      </c>
    </row>
    <row r="10734">
      <c r="P10734" s="161" t="s">
        <v>11347</v>
      </c>
    </row>
    <row r="10735">
      <c r="P10735" s="161" t="s">
        <v>11348</v>
      </c>
    </row>
    <row r="10736">
      <c r="P10736" s="161" t="s">
        <v>11349</v>
      </c>
    </row>
    <row r="10737">
      <c r="P10737" s="161" t="s">
        <v>11350</v>
      </c>
    </row>
    <row r="10738">
      <c r="P10738" s="161" t="s">
        <v>11351</v>
      </c>
    </row>
    <row r="10739">
      <c r="P10739" s="161" t="s">
        <v>11352</v>
      </c>
    </row>
    <row r="10740">
      <c r="P10740" s="161" t="s">
        <v>11353</v>
      </c>
    </row>
    <row r="10741">
      <c r="P10741" s="161" t="s">
        <v>11354</v>
      </c>
    </row>
    <row r="10742">
      <c r="P10742" s="161" t="s">
        <v>11355</v>
      </c>
    </row>
    <row r="10743">
      <c r="P10743" s="161" t="s">
        <v>11356</v>
      </c>
    </row>
    <row r="10744">
      <c r="P10744" s="161" t="s">
        <v>11357</v>
      </c>
    </row>
    <row r="10745">
      <c r="P10745" s="161" t="s">
        <v>11358</v>
      </c>
    </row>
    <row r="10746">
      <c r="P10746" s="161" t="s">
        <v>11359</v>
      </c>
    </row>
    <row r="10747">
      <c r="P10747" s="161" t="s">
        <v>11360</v>
      </c>
    </row>
    <row r="10748">
      <c r="P10748" s="161" t="s">
        <v>11361</v>
      </c>
    </row>
    <row r="10749">
      <c r="P10749" s="161" t="s">
        <v>11362</v>
      </c>
    </row>
    <row r="10750">
      <c r="P10750" s="161" t="s">
        <v>11363</v>
      </c>
    </row>
    <row r="10751">
      <c r="P10751" s="161" t="s">
        <v>11364</v>
      </c>
    </row>
    <row r="10752">
      <c r="P10752" s="161" t="s">
        <v>11365</v>
      </c>
    </row>
    <row r="10753">
      <c r="P10753" s="161" t="s">
        <v>11366</v>
      </c>
    </row>
    <row r="10754">
      <c r="P10754" s="161" t="s">
        <v>11367</v>
      </c>
    </row>
    <row r="10755">
      <c r="P10755" s="161" t="s">
        <v>11368</v>
      </c>
    </row>
    <row r="10756">
      <c r="P10756" s="161" t="s">
        <v>11369</v>
      </c>
    </row>
    <row r="10757">
      <c r="P10757" s="161" t="s">
        <v>11370</v>
      </c>
    </row>
    <row r="10758">
      <c r="P10758" s="161" t="s">
        <v>11371</v>
      </c>
    </row>
    <row r="10759">
      <c r="P10759" s="161" t="s">
        <v>11372</v>
      </c>
    </row>
    <row r="10760">
      <c r="P10760" s="161" t="s">
        <v>11373</v>
      </c>
    </row>
    <row r="10761">
      <c r="P10761" s="161" t="s">
        <v>11374</v>
      </c>
    </row>
    <row r="10762">
      <c r="P10762" s="161" t="s">
        <v>11375</v>
      </c>
    </row>
    <row r="10763">
      <c r="P10763" s="161" t="s">
        <v>11376</v>
      </c>
    </row>
    <row r="10764">
      <c r="P10764" s="161" t="s">
        <v>11377</v>
      </c>
    </row>
    <row r="10765">
      <c r="P10765" s="161" t="s">
        <v>11378</v>
      </c>
    </row>
    <row r="10766">
      <c r="P10766" s="161" t="s">
        <v>11379</v>
      </c>
    </row>
    <row r="10767">
      <c r="P10767" s="161" t="s">
        <v>11380</v>
      </c>
    </row>
    <row r="10768">
      <c r="P10768" s="161" t="s">
        <v>11381</v>
      </c>
    </row>
    <row r="10769">
      <c r="P10769" s="161" t="s">
        <v>11382</v>
      </c>
    </row>
    <row r="10770">
      <c r="P10770" s="161" t="s">
        <v>11383</v>
      </c>
    </row>
    <row r="10771">
      <c r="P10771" s="161" t="s">
        <v>11384</v>
      </c>
    </row>
    <row r="10772">
      <c r="P10772" s="161" t="s">
        <v>11385</v>
      </c>
    </row>
    <row r="10773">
      <c r="P10773" s="161" t="s">
        <v>11386</v>
      </c>
    </row>
    <row r="10774">
      <c r="P10774" s="161" t="s">
        <v>11387</v>
      </c>
    </row>
    <row r="10775">
      <c r="P10775" s="161" t="s">
        <v>11388</v>
      </c>
    </row>
    <row r="10776">
      <c r="P10776" s="161" t="s">
        <v>11389</v>
      </c>
    </row>
    <row r="10777">
      <c r="P10777" s="161" t="s">
        <v>11390</v>
      </c>
    </row>
    <row r="10778">
      <c r="P10778" s="161" t="s">
        <v>11391</v>
      </c>
    </row>
    <row r="10779">
      <c r="P10779" s="161" t="s">
        <v>11392</v>
      </c>
    </row>
    <row r="10780">
      <c r="P10780" s="161" t="s">
        <v>11393</v>
      </c>
    </row>
    <row r="10781">
      <c r="P10781" s="161" t="s">
        <v>11394</v>
      </c>
    </row>
    <row r="10782">
      <c r="P10782" s="161" t="s">
        <v>11395</v>
      </c>
    </row>
    <row r="10783">
      <c r="P10783" s="161" t="s">
        <v>11396</v>
      </c>
    </row>
    <row r="10784">
      <c r="P10784" s="161" t="s">
        <v>11397</v>
      </c>
    </row>
    <row r="10785">
      <c r="P10785" s="161" t="s">
        <v>11398</v>
      </c>
    </row>
    <row r="10786">
      <c r="P10786" s="161" t="s">
        <v>11399</v>
      </c>
    </row>
    <row r="10787">
      <c r="P10787" s="161" t="s">
        <v>11400</v>
      </c>
    </row>
    <row r="10788">
      <c r="P10788" s="161" t="s">
        <v>11401</v>
      </c>
    </row>
    <row r="10789">
      <c r="P10789" s="161" t="s">
        <v>11402</v>
      </c>
    </row>
    <row r="10790">
      <c r="P10790" s="161" t="s">
        <v>11403</v>
      </c>
    </row>
    <row r="10791">
      <c r="P10791" s="161" t="s">
        <v>11404</v>
      </c>
    </row>
    <row r="10792">
      <c r="P10792" s="161" t="s">
        <v>11405</v>
      </c>
    </row>
    <row r="10793">
      <c r="P10793" s="161" t="s">
        <v>11406</v>
      </c>
    </row>
    <row r="10794">
      <c r="P10794" s="161" t="s">
        <v>11407</v>
      </c>
    </row>
    <row r="10795">
      <c r="P10795" s="161" t="s">
        <v>11408</v>
      </c>
    </row>
    <row r="10796">
      <c r="P10796" s="161" t="s">
        <v>11409</v>
      </c>
    </row>
    <row r="10797">
      <c r="P10797" s="161" t="s">
        <v>11410</v>
      </c>
    </row>
    <row r="10798">
      <c r="P10798" s="161" t="s">
        <v>11411</v>
      </c>
    </row>
    <row r="10799">
      <c r="P10799" s="161" t="s">
        <v>11412</v>
      </c>
    </row>
    <row r="10800">
      <c r="P10800" s="161" t="s">
        <v>11413</v>
      </c>
    </row>
    <row r="10801">
      <c r="P10801" s="161" t="s">
        <v>11414</v>
      </c>
    </row>
    <row r="10802">
      <c r="P10802" s="161" t="s">
        <v>11415</v>
      </c>
    </row>
    <row r="10803">
      <c r="P10803" s="161" t="s">
        <v>11416</v>
      </c>
    </row>
    <row r="10804">
      <c r="P10804" s="161" t="s">
        <v>11417</v>
      </c>
    </row>
    <row r="10805">
      <c r="P10805" s="161" t="s">
        <v>11418</v>
      </c>
    </row>
    <row r="10806">
      <c r="P10806" s="161" t="s">
        <v>11419</v>
      </c>
    </row>
    <row r="10807">
      <c r="P10807" s="161" t="s">
        <v>11420</v>
      </c>
    </row>
    <row r="10808">
      <c r="P10808" s="161" t="s">
        <v>11421</v>
      </c>
    </row>
    <row r="10809">
      <c r="P10809" s="161" t="s">
        <v>11422</v>
      </c>
    </row>
    <row r="10810">
      <c r="P10810" s="161" t="s">
        <v>11423</v>
      </c>
    </row>
    <row r="10811">
      <c r="P10811" s="161" t="s">
        <v>11424</v>
      </c>
    </row>
    <row r="10812">
      <c r="P10812" s="161" t="s">
        <v>11425</v>
      </c>
    </row>
    <row r="10813">
      <c r="P10813" s="161" t="s">
        <v>11426</v>
      </c>
    </row>
    <row r="10814">
      <c r="P10814" s="161" t="s">
        <v>11427</v>
      </c>
    </row>
    <row r="10815">
      <c r="P10815" s="161" t="s">
        <v>11428</v>
      </c>
    </row>
    <row r="10816">
      <c r="P10816" s="161" t="s">
        <v>11429</v>
      </c>
    </row>
    <row r="10817">
      <c r="P10817" s="161" t="s">
        <v>11430</v>
      </c>
    </row>
    <row r="10818">
      <c r="P10818" s="161" t="s">
        <v>11431</v>
      </c>
    </row>
    <row r="10819">
      <c r="P10819" s="161" t="s">
        <v>11432</v>
      </c>
    </row>
    <row r="10820">
      <c r="P10820" s="161" t="s">
        <v>11433</v>
      </c>
    </row>
    <row r="10821">
      <c r="P10821" s="161" t="s">
        <v>11434</v>
      </c>
    </row>
    <row r="10822">
      <c r="P10822" s="161" t="s">
        <v>11435</v>
      </c>
    </row>
    <row r="10823">
      <c r="P10823" s="161" t="s">
        <v>11436</v>
      </c>
    </row>
    <row r="10824">
      <c r="P10824" s="161" t="s">
        <v>11437</v>
      </c>
    </row>
    <row r="10825">
      <c r="P10825" s="161" t="s">
        <v>11438</v>
      </c>
    </row>
    <row r="10826">
      <c r="P10826" s="161" t="s">
        <v>11439</v>
      </c>
    </row>
    <row r="10827">
      <c r="P10827" s="161" t="s">
        <v>11440</v>
      </c>
    </row>
    <row r="10828">
      <c r="P10828" s="161" t="s">
        <v>11441</v>
      </c>
    </row>
    <row r="10829">
      <c r="P10829" s="161" t="s">
        <v>11442</v>
      </c>
    </row>
    <row r="10830">
      <c r="P10830" s="161" t="s">
        <v>11443</v>
      </c>
    </row>
    <row r="10831">
      <c r="P10831" s="161" t="s">
        <v>11444</v>
      </c>
    </row>
    <row r="10832">
      <c r="P10832" s="161" t="s">
        <v>11445</v>
      </c>
    </row>
    <row r="10833">
      <c r="P10833" s="161" t="s">
        <v>11446</v>
      </c>
    </row>
    <row r="10834">
      <c r="P10834" s="161" t="s">
        <v>11447</v>
      </c>
    </row>
    <row r="10835">
      <c r="P10835" s="161" t="s">
        <v>11448</v>
      </c>
    </row>
    <row r="10836">
      <c r="P10836" s="161" t="s">
        <v>11449</v>
      </c>
    </row>
    <row r="10837">
      <c r="P10837" s="161" t="s">
        <v>11450</v>
      </c>
    </row>
    <row r="10838">
      <c r="P10838" s="161" t="s">
        <v>11451</v>
      </c>
    </row>
    <row r="10839">
      <c r="P10839" s="161" t="s">
        <v>11452</v>
      </c>
    </row>
    <row r="10840">
      <c r="P10840" s="161" t="s">
        <v>11453</v>
      </c>
    </row>
    <row r="10841">
      <c r="P10841" s="161" t="s">
        <v>11454</v>
      </c>
    </row>
    <row r="10842">
      <c r="P10842" s="161" t="s">
        <v>11455</v>
      </c>
    </row>
    <row r="10843">
      <c r="P10843" s="161" t="s">
        <v>11456</v>
      </c>
    </row>
    <row r="10844">
      <c r="P10844" s="161" t="s">
        <v>11457</v>
      </c>
    </row>
    <row r="10845">
      <c r="P10845" s="161" t="s">
        <v>11458</v>
      </c>
    </row>
    <row r="10846">
      <c r="P10846" s="161" t="s">
        <v>11459</v>
      </c>
    </row>
    <row r="10847">
      <c r="P10847" s="161" t="s">
        <v>11460</v>
      </c>
    </row>
    <row r="10848">
      <c r="P10848" s="161" t="s">
        <v>11461</v>
      </c>
    </row>
    <row r="10849">
      <c r="P10849" s="161" t="s">
        <v>11462</v>
      </c>
    </row>
    <row r="10850">
      <c r="P10850" s="161" t="s">
        <v>11463</v>
      </c>
    </row>
    <row r="10851">
      <c r="P10851" s="161" t="s">
        <v>11464</v>
      </c>
    </row>
    <row r="10852">
      <c r="P10852" s="161" t="s">
        <v>11465</v>
      </c>
    </row>
    <row r="10853">
      <c r="P10853" s="161" t="s">
        <v>11466</v>
      </c>
    </row>
    <row r="10854">
      <c r="P10854" s="161" t="s">
        <v>11467</v>
      </c>
    </row>
    <row r="10855">
      <c r="P10855" s="161" t="s">
        <v>11468</v>
      </c>
    </row>
    <row r="10856">
      <c r="P10856" s="161" t="s">
        <v>11469</v>
      </c>
    </row>
    <row r="10857">
      <c r="P10857" s="161" t="s">
        <v>11470</v>
      </c>
    </row>
    <row r="10858">
      <c r="P10858" s="161" t="s">
        <v>11471</v>
      </c>
    </row>
    <row r="10859">
      <c r="P10859" s="161" t="s">
        <v>11472</v>
      </c>
    </row>
    <row r="10860">
      <c r="P10860" s="161" t="s">
        <v>11473</v>
      </c>
    </row>
    <row r="10861">
      <c r="P10861" s="161" t="s">
        <v>11474</v>
      </c>
    </row>
    <row r="10862">
      <c r="P10862" s="161" t="s">
        <v>11475</v>
      </c>
    </row>
    <row r="10863">
      <c r="P10863" s="161" t="s">
        <v>11476</v>
      </c>
    </row>
    <row r="10864">
      <c r="P10864" s="161" t="s">
        <v>11477</v>
      </c>
    </row>
    <row r="10865">
      <c r="P10865" s="161" t="s">
        <v>11478</v>
      </c>
    </row>
    <row r="10866">
      <c r="P10866" s="161" t="s">
        <v>11479</v>
      </c>
    </row>
    <row r="10867">
      <c r="P10867" s="161" t="s">
        <v>11480</v>
      </c>
    </row>
    <row r="10868">
      <c r="P10868" s="161" t="s">
        <v>11481</v>
      </c>
    </row>
    <row r="10869">
      <c r="P10869" s="161" t="s">
        <v>11482</v>
      </c>
    </row>
    <row r="10870">
      <c r="P10870" s="161" t="s">
        <v>11483</v>
      </c>
    </row>
    <row r="10871">
      <c r="P10871" s="161" t="s">
        <v>11484</v>
      </c>
    </row>
    <row r="10872">
      <c r="P10872" s="161" t="s">
        <v>11485</v>
      </c>
    </row>
    <row r="10873">
      <c r="P10873" s="161" t="s">
        <v>11486</v>
      </c>
    </row>
    <row r="10874">
      <c r="P10874" s="161" t="s">
        <v>11487</v>
      </c>
    </row>
    <row r="10875">
      <c r="P10875" s="161" t="s">
        <v>11488</v>
      </c>
    </row>
    <row r="10876">
      <c r="P10876" s="161" t="s">
        <v>11489</v>
      </c>
    </row>
    <row r="10877">
      <c r="P10877" s="161" t="s">
        <v>11490</v>
      </c>
    </row>
    <row r="10878">
      <c r="P10878" s="161" t="s">
        <v>11491</v>
      </c>
    </row>
    <row r="10879">
      <c r="P10879" s="161" t="s">
        <v>11492</v>
      </c>
    </row>
    <row r="10880">
      <c r="P10880" s="161" t="s">
        <v>11493</v>
      </c>
    </row>
    <row r="10881">
      <c r="P10881" s="161" t="s">
        <v>11494</v>
      </c>
    </row>
    <row r="10882">
      <c r="P10882" s="161" t="s">
        <v>11495</v>
      </c>
    </row>
    <row r="10883">
      <c r="P10883" s="161" t="s">
        <v>11496</v>
      </c>
    </row>
    <row r="10884">
      <c r="P10884" s="161" t="s">
        <v>11497</v>
      </c>
    </row>
    <row r="10885">
      <c r="P10885" s="161" t="s">
        <v>11498</v>
      </c>
    </row>
    <row r="10886">
      <c r="P10886" s="161" t="s">
        <v>11499</v>
      </c>
    </row>
    <row r="10887">
      <c r="P10887" s="161" t="s">
        <v>11500</v>
      </c>
    </row>
    <row r="10888">
      <c r="P10888" s="161" t="s">
        <v>11501</v>
      </c>
    </row>
    <row r="10889">
      <c r="P10889" s="161" t="s">
        <v>11502</v>
      </c>
    </row>
    <row r="10890">
      <c r="P10890" s="161" t="s">
        <v>11503</v>
      </c>
    </row>
    <row r="10891">
      <c r="P10891" s="161" t="s">
        <v>11504</v>
      </c>
    </row>
    <row r="10892">
      <c r="P10892" s="161" t="s">
        <v>11505</v>
      </c>
    </row>
    <row r="10893">
      <c r="P10893" s="161" t="s">
        <v>11506</v>
      </c>
    </row>
    <row r="10894">
      <c r="P10894" s="161" t="s">
        <v>11507</v>
      </c>
    </row>
    <row r="10895">
      <c r="P10895" s="161" t="s">
        <v>11508</v>
      </c>
    </row>
    <row r="10896">
      <c r="P10896" s="161" t="s">
        <v>11509</v>
      </c>
    </row>
    <row r="10897">
      <c r="P10897" s="161" t="s">
        <v>11510</v>
      </c>
    </row>
    <row r="10898">
      <c r="P10898" s="161" t="s">
        <v>11511</v>
      </c>
    </row>
    <row r="10899">
      <c r="P10899" s="161" t="s">
        <v>11512</v>
      </c>
    </row>
    <row r="10900">
      <c r="P10900" s="161" t="s">
        <v>11513</v>
      </c>
    </row>
    <row r="10901">
      <c r="P10901" s="161" t="s">
        <v>11514</v>
      </c>
    </row>
    <row r="10902">
      <c r="P10902" s="161" t="s">
        <v>11515</v>
      </c>
    </row>
    <row r="10903">
      <c r="P10903" s="161" t="s">
        <v>11516</v>
      </c>
    </row>
    <row r="10904">
      <c r="P10904" s="161" t="s">
        <v>11517</v>
      </c>
    </row>
    <row r="10905">
      <c r="P10905" s="161" t="s">
        <v>11518</v>
      </c>
    </row>
    <row r="10906">
      <c r="P10906" s="161" t="s">
        <v>11519</v>
      </c>
    </row>
    <row r="10907">
      <c r="P10907" s="161" t="s">
        <v>11520</v>
      </c>
    </row>
    <row r="10908">
      <c r="P10908" s="161" t="s">
        <v>11521</v>
      </c>
    </row>
    <row r="10909">
      <c r="P10909" s="161" t="s">
        <v>11522</v>
      </c>
    </row>
    <row r="10910">
      <c r="P10910" s="161" t="s">
        <v>11523</v>
      </c>
    </row>
    <row r="10911">
      <c r="P10911" s="161" t="s">
        <v>11524</v>
      </c>
    </row>
    <row r="10912">
      <c r="P10912" s="161" t="s">
        <v>11525</v>
      </c>
    </row>
    <row r="10913">
      <c r="P10913" s="161" t="s">
        <v>11526</v>
      </c>
    </row>
    <row r="10914">
      <c r="P10914" s="161" t="s">
        <v>11527</v>
      </c>
    </row>
    <row r="10915">
      <c r="P10915" s="161" t="s">
        <v>11528</v>
      </c>
    </row>
    <row r="10916">
      <c r="P10916" s="161" t="s">
        <v>11529</v>
      </c>
    </row>
    <row r="10917">
      <c r="P10917" s="161" t="s">
        <v>11530</v>
      </c>
    </row>
    <row r="10918">
      <c r="P10918" s="161" t="s">
        <v>11531</v>
      </c>
    </row>
    <row r="10919">
      <c r="P10919" s="161" t="s">
        <v>11532</v>
      </c>
    </row>
    <row r="10920">
      <c r="P10920" s="161" t="s">
        <v>11533</v>
      </c>
    </row>
    <row r="10921">
      <c r="P10921" s="161" t="s">
        <v>11534</v>
      </c>
    </row>
    <row r="10922">
      <c r="P10922" s="161" t="s">
        <v>11535</v>
      </c>
    </row>
    <row r="10923">
      <c r="P10923" s="161" t="s">
        <v>11536</v>
      </c>
    </row>
    <row r="10924">
      <c r="P10924" s="161" t="s">
        <v>11537</v>
      </c>
    </row>
    <row r="10925">
      <c r="P10925" s="161" t="s">
        <v>11538</v>
      </c>
    </row>
    <row r="10926">
      <c r="P10926" s="161" t="s">
        <v>11539</v>
      </c>
    </row>
    <row r="10927">
      <c r="P10927" s="161" t="s">
        <v>11540</v>
      </c>
    </row>
    <row r="10928">
      <c r="P10928" s="161" t="s">
        <v>11541</v>
      </c>
    </row>
    <row r="10929">
      <c r="P10929" s="161" t="s">
        <v>11542</v>
      </c>
    </row>
    <row r="10930">
      <c r="P10930" s="161" t="s">
        <v>11543</v>
      </c>
    </row>
    <row r="10931">
      <c r="P10931" s="161" t="s">
        <v>11544</v>
      </c>
    </row>
    <row r="10932">
      <c r="P10932" s="161" t="s">
        <v>11545</v>
      </c>
    </row>
    <row r="10933">
      <c r="P10933" s="161" t="s">
        <v>11546</v>
      </c>
    </row>
    <row r="10934">
      <c r="P10934" s="161" t="s">
        <v>11547</v>
      </c>
    </row>
    <row r="10935">
      <c r="P10935" s="161" t="s">
        <v>11548</v>
      </c>
    </row>
    <row r="10936">
      <c r="P10936" s="161" t="s">
        <v>11549</v>
      </c>
    </row>
    <row r="10937">
      <c r="P10937" s="161" t="s">
        <v>11550</v>
      </c>
    </row>
    <row r="10938">
      <c r="P10938" s="161" t="s">
        <v>11551</v>
      </c>
    </row>
    <row r="10939">
      <c r="P10939" s="161" t="s">
        <v>11552</v>
      </c>
    </row>
    <row r="10940">
      <c r="P10940" s="161" t="s">
        <v>11553</v>
      </c>
    </row>
    <row r="10941">
      <c r="P10941" s="161" t="s">
        <v>11554</v>
      </c>
    </row>
    <row r="10942">
      <c r="P10942" s="161" t="s">
        <v>11555</v>
      </c>
    </row>
    <row r="10943">
      <c r="P10943" s="161" t="s">
        <v>11556</v>
      </c>
    </row>
    <row r="10944">
      <c r="P10944" s="161" t="s">
        <v>11557</v>
      </c>
    </row>
    <row r="10945">
      <c r="P10945" s="161" t="s">
        <v>11558</v>
      </c>
    </row>
    <row r="10946">
      <c r="P10946" s="161" t="s">
        <v>11559</v>
      </c>
    </row>
    <row r="10947">
      <c r="P10947" s="161" t="s">
        <v>11560</v>
      </c>
    </row>
    <row r="10948">
      <c r="P10948" s="161" t="s">
        <v>11561</v>
      </c>
    </row>
    <row r="10949">
      <c r="P10949" s="161" t="s">
        <v>11562</v>
      </c>
    </row>
    <row r="10950">
      <c r="P10950" s="161" t="s">
        <v>11563</v>
      </c>
    </row>
    <row r="10951">
      <c r="P10951" s="161" t="s">
        <v>11564</v>
      </c>
    </row>
    <row r="10952">
      <c r="P10952" s="161" t="s">
        <v>11565</v>
      </c>
    </row>
    <row r="10953">
      <c r="P10953" s="161" t="s">
        <v>11566</v>
      </c>
    </row>
    <row r="10954">
      <c r="P10954" s="161" t="s">
        <v>11567</v>
      </c>
    </row>
    <row r="10955">
      <c r="P10955" s="161" t="s">
        <v>11568</v>
      </c>
    </row>
    <row r="10956">
      <c r="P10956" s="161" t="s">
        <v>11569</v>
      </c>
    </row>
    <row r="10957">
      <c r="P10957" s="161" t="s">
        <v>11570</v>
      </c>
    </row>
    <row r="10958">
      <c r="P10958" s="161" t="s">
        <v>11571</v>
      </c>
    </row>
    <row r="10959">
      <c r="P10959" s="161" t="s">
        <v>11572</v>
      </c>
    </row>
    <row r="10960">
      <c r="P10960" s="161" t="s">
        <v>11573</v>
      </c>
    </row>
    <row r="10961">
      <c r="P10961" s="161" t="s">
        <v>11574</v>
      </c>
    </row>
    <row r="10962">
      <c r="P10962" s="161" t="s">
        <v>11575</v>
      </c>
    </row>
    <row r="10963">
      <c r="P10963" s="161" t="s">
        <v>11576</v>
      </c>
    </row>
    <row r="10964">
      <c r="P10964" s="161" t="s">
        <v>11577</v>
      </c>
    </row>
    <row r="10965">
      <c r="P10965" s="161" t="s">
        <v>11578</v>
      </c>
    </row>
    <row r="10966">
      <c r="P10966" s="161" t="s">
        <v>11579</v>
      </c>
    </row>
    <row r="10967">
      <c r="P10967" s="161" t="s">
        <v>11580</v>
      </c>
    </row>
    <row r="10968">
      <c r="P10968" s="161" t="s">
        <v>11581</v>
      </c>
    </row>
    <row r="10969">
      <c r="P10969" s="161" t="s">
        <v>11582</v>
      </c>
    </row>
    <row r="10970">
      <c r="P10970" s="161" t="s">
        <v>11583</v>
      </c>
    </row>
    <row r="10971">
      <c r="P10971" s="161" t="s">
        <v>11584</v>
      </c>
    </row>
    <row r="10972">
      <c r="P10972" s="161" t="s">
        <v>11585</v>
      </c>
    </row>
    <row r="10973">
      <c r="P10973" s="161" t="s">
        <v>11586</v>
      </c>
    </row>
    <row r="10974">
      <c r="P10974" s="161" t="s">
        <v>11587</v>
      </c>
    </row>
    <row r="10975">
      <c r="P10975" s="161" t="s">
        <v>11588</v>
      </c>
    </row>
    <row r="10976">
      <c r="P10976" s="161" t="s">
        <v>11589</v>
      </c>
    </row>
    <row r="10977">
      <c r="P10977" s="161" t="s">
        <v>11590</v>
      </c>
    </row>
    <row r="10978">
      <c r="P10978" s="161" t="s">
        <v>11591</v>
      </c>
    </row>
    <row r="10979">
      <c r="P10979" s="161" t="s">
        <v>11592</v>
      </c>
    </row>
    <row r="10980">
      <c r="P10980" s="161" t="s">
        <v>11593</v>
      </c>
    </row>
    <row r="10981">
      <c r="P10981" s="161" t="s">
        <v>11594</v>
      </c>
    </row>
    <row r="10982">
      <c r="P10982" s="161" t="s">
        <v>11595</v>
      </c>
    </row>
    <row r="10983">
      <c r="P10983" s="161" t="s">
        <v>11596</v>
      </c>
    </row>
    <row r="10984">
      <c r="P10984" s="161" t="s">
        <v>11597</v>
      </c>
    </row>
    <row r="10985">
      <c r="P10985" s="161" t="s">
        <v>11598</v>
      </c>
    </row>
    <row r="10986">
      <c r="P10986" s="161" t="s">
        <v>11599</v>
      </c>
    </row>
    <row r="10987">
      <c r="P10987" s="161" t="s">
        <v>11600</v>
      </c>
    </row>
    <row r="10988">
      <c r="P10988" s="161" t="s">
        <v>11601</v>
      </c>
    </row>
    <row r="10989">
      <c r="P10989" s="161" t="s">
        <v>11602</v>
      </c>
    </row>
    <row r="10990">
      <c r="P10990" s="161" t="s">
        <v>11603</v>
      </c>
    </row>
    <row r="10991">
      <c r="P10991" s="161" t="s">
        <v>11604</v>
      </c>
    </row>
    <row r="10992">
      <c r="P10992" s="161" t="s">
        <v>11605</v>
      </c>
    </row>
    <row r="10993">
      <c r="P10993" s="161" t="s">
        <v>11606</v>
      </c>
    </row>
    <row r="10994">
      <c r="P10994" s="161" t="s">
        <v>11607</v>
      </c>
    </row>
    <row r="10995">
      <c r="P10995" s="161" t="s">
        <v>11608</v>
      </c>
    </row>
    <row r="10996">
      <c r="P10996" s="161" t="s">
        <v>11609</v>
      </c>
    </row>
    <row r="10997">
      <c r="P10997" s="161" t="s">
        <v>11610</v>
      </c>
    </row>
    <row r="10998">
      <c r="P10998" s="161" t="s">
        <v>11611</v>
      </c>
    </row>
    <row r="10999">
      <c r="P10999" s="161" t="s">
        <v>11612</v>
      </c>
    </row>
    <row r="11000">
      <c r="P11000" s="161" t="s">
        <v>11613</v>
      </c>
    </row>
    <row r="11001">
      <c r="P11001" s="161" t="s">
        <v>11614</v>
      </c>
    </row>
    <row r="11002">
      <c r="P11002" s="161" t="s">
        <v>11615</v>
      </c>
    </row>
    <row r="11003">
      <c r="P11003" s="161" t="s">
        <v>11616</v>
      </c>
    </row>
    <row r="11004">
      <c r="P11004" s="161" t="s">
        <v>11617</v>
      </c>
    </row>
    <row r="11005">
      <c r="P11005" s="161" t="s">
        <v>11618</v>
      </c>
    </row>
    <row r="11006">
      <c r="P11006" s="161" t="s">
        <v>11619</v>
      </c>
    </row>
    <row r="11007">
      <c r="P11007" s="161" t="s">
        <v>11620</v>
      </c>
    </row>
    <row r="11008">
      <c r="P11008" s="161" t="s">
        <v>11621</v>
      </c>
    </row>
    <row r="11009">
      <c r="P11009" s="161" t="s">
        <v>11622</v>
      </c>
    </row>
    <row r="11010">
      <c r="P11010" s="161" t="s">
        <v>11623</v>
      </c>
    </row>
    <row r="11011">
      <c r="P11011" s="161" t="s">
        <v>11624</v>
      </c>
    </row>
    <row r="11012">
      <c r="P11012" s="161" t="s">
        <v>11625</v>
      </c>
    </row>
    <row r="11013">
      <c r="P11013" s="161" t="s">
        <v>11626</v>
      </c>
    </row>
    <row r="11014">
      <c r="P11014" s="161" t="s">
        <v>11627</v>
      </c>
    </row>
    <row r="11015">
      <c r="P11015" s="161" t="s">
        <v>11628</v>
      </c>
    </row>
    <row r="11016">
      <c r="P11016" s="161" t="s">
        <v>11629</v>
      </c>
    </row>
    <row r="11017">
      <c r="P11017" s="161" t="s">
        <v>11630</v>
      </c>
    </row>
    <row r="11018">
      <c r="P11018" s="161" t="s">
        <v>11631</v>
      </c>
    </row>
    <row r="11019">
      <c r="P11019" s="161" t="s">
        <v>11632</v>
      </c>
    </row>
    <row r="11020">
      <c r="P11020" s="161" t="s">
        <v>11633</v>
      </c>
    </row>
    <row r="11021">
      <c r="P11021" s="161" t="s">
        <v>11634</v>
      </c>
    </row>
    <row r="11022">
      <c r="P11022" s="161" t="s">
        <v>11635</v>
      </c>
    </row>
    <row r="11023">
      <c r="P11023" s="161" t="s">
        <v>11636</v>
      </c>
    </row>
    <row r="11024">
      <c r="P11024" s="161" t="s">
        <v>11637</v>
      </c>
    </row>
    <row r="11025">
      <c r="P11025" s="161" t="s">
        <v>11638</v>
      </c>
    </row>
    <row r="11026">
      <c r="P11026" s="161" t="s">
        <v>11639</v>
      </c>
    </row>
    <row r="11027">
      <c r="P11027" s="161" t="s">
        <v>11640</v>
      </c>
    </row>
    <row r="11028">
      <c r="P11028" s="161" t="s">
        <v>11641</v>
      </c>
    </row>
    <row r="11029">
      <c r="P11029" s="161" t="s">
        <v>11642</v>
      </c>
    </row>
    <row r="11030">
      <c r="P11030" s="161" t="s">
        <v>11643</v>
      </c>
    </row>
    <row r="11031">
      <c r="P11031" s="161" t="s">
        <v>11644</v>
      </c>
    </row>
    <row r="11032">
      <c r="P11032" s="161" t="s">
        <v>11645</v>
      </c>
    </row>
    <row r="11033">
      <c r="P11033" s="161" t="s">
        <v>11646</v>
      </c>
    </row>
    <row r="11034">
      <c r="P11034" s="161" t="s">
        <v>11647</v>
      </c>
    </row>
    <row r="11035">
      <c r="P11035" s="161" t="s">
        <v>11648</v>
      </c>
    </row>
    <row r="11036">
      <c r="P11036" s="161" t="s">
        <v>11649</v>
      </c>
    </row>
    <row r="11037">
      <c r="P11037" s="161" t="s">
        <v>11650</v>
      </c>
    </row>
    <row r="11038">
      <c r="P11038" s="161" t="s">
        <v>11651</v>
      </c>
    </row>
    <row r="11039">
      <c r="P11039" s="161" t="s">
        <v>11652</v>
      </c>
    </row>
    <row r="11040">
      <c r="P11040" s="161" t="s">
        <v>11653</v>
      </c>
    </row>
    <row r="11041">
      <c r="P11041" s="161" t="s">
        <v>11654</v>
      </c>
    </row>
    <row r="11042">
      <c r="P11042" s="161" t="s">
        <v>11655</v>
      </c>
    </row>
    <row r="11043">
      <c r="P11043" s="161" t="s">
        <v>11656</v>
      </c>
    </row>
    <row r="11044">
      <c r="P11044" s="161" t="s">
        <v>11657</v>
      </c>
    </row>
    <row r="11045">
      <c r="P11045" s="161" t="s">
        <v>11658</v>
      </c>
    </row>
    <row r="11046">
      <c r="P11046" s="161" t="s">
        <v>11659</v>
      </c>
    </row>
    <row r="11047">
      <c r="P11047" s="161" t="s">
        <v>11660</v>
      </c>
    </row>
    <row r="11048">
      <c r="P11048" s="161" t="s">
        <v>11661</v>
      </c>
    </row>
    <row r="11049">
      <c r="P11049" s="161" t="s">
        <v>11662</v>
      </c>
    </row>
    <row r="11050">
      <c r="P11050" s="161" t="s">
        <v>11663</v>
      </c>
    </row>
    <row r="11051">
      <c r="P11051" s="161" t="s">
        <v>11664</v>
      </c>
    </row>
    <row r="11052">
      <c r="P11052" s="161" t="s">
        <v>11665</v>
      </c>
    </row>
    <row r="11053">
      <c r="P11053" s="161" t="s">
        <v>11666</v>
      </c>
    </row>
    <row r="11054">
      <c r="P11054" s="161" t="s">
        <v>11667</v>
      </c>
    </row>
    <row r="11055">
      <c r="P11055" s="161" t="s">
        <v>11668</v>
      </c>
    </row>
    <row r="11056">
      <c r="P11056" s="161" t="s">
        <v>11669</v>
      </c>
    </row>
    <row r="11057">
      <c r="P11057" s="161" t="s">
        <v>11670</v>
      </c>
    </row>
    <row r="11058">
      <c r="P11058" s="161" t="s">
        <v>11671</v>
      </c>
    </row>
    <row r="11059">
      <c r="P11059" s="161" t="s">
        <v>11672</v>
      </c>
    </row>
    <row r="11060">
      <c r="P11060" s="161" t="s">
        <v>11673</v>
      </c>
    </row>
    <row r="11061">
      <c r="P11061" s="161" t="s">
        <v>11674</v>
      </c>
    </row>
    <row r="11062">
      <c r="P11062" s="161" t="s">
        <v>11675</v>
      </c>
    </row>
    <row r="11063">
      <c r="P11063" s="161" t="s">
        <v>11676</v>
      </c>
    </row>
    <row r="11064">
      <c r="P11064" s="161" t="s">
        <v>11677</v>
      </c>
    </row>
    <row r="11065">
      <c r="P11065" s="161" t="s">
        <v>11678</v>
      </c>
    </row>
    <row r="11066">
      <c r="P11066" s="161" t="s">
        <v>11679</v>
      </c>
    </row>
    <row r="11067">
      <c r="P11067" s="161" t="s">
        <v>11680</v>
      </c>
    </row>
    <row r="11068">
      <c r="P11068" s="161" t="s">
        <v>11681</v>
      </c>
    </row>
    <row r="11069">
      <c r="P11069" s="161" t="s">
        <v>11682</v>
      </c>
    </row>
    <row r="11070">
      <c r="P11070" s="161" t="s">
        <v>11683</v>
      </c>
    </row>
    <row r="11071">
      <c r="P11071" s="161" t="s">
        <v>11684</v>
      </c>
    </row>
    <row r="11072">
      <c r="P11072" s="161" t="s">
        <v>11685</v>
      </c>
    </row>
    <row r="11073">
      <c r="P11073" s="161" t="s">
        <v>11686</v>
      </c>
    </row>
    <row r="11074">
      <c r="P11074" s="161" t="s">
        <v>11687</v>
      </c>
    </row>
    <row r="11075">
      <c r="P11075" s="161" t="s">
        <v>11688</v>
      </c>
    </row>
    <row r="11076">
      <c r="P11076" s="161" t="s">
        <v>11689</v>
      </c>
    </row>
    <row r="11077">
      <c r="P11077" s="161" t="s">
        <v>11690</v>
      </c>
    </row>
    <row r="11078">
      <c r="P11078" s="161" t="s">
        <v>11691</v>
      </c>
    </row>
    <row r="11079">
      <c r="P11079" s="161" t="s">
        <v>11692</v>
      </c>
    </row>
    <row r="11080">
      <c r="P11080" s="161" t="s">
        <v>11693</v>
      </c>
    </row>
    <row r="11081">
      <c r="P11081" s="161" t="s">
        <v>11694</v>
      </c>
    </row>
    <row r="11082">
      <c r="P11082" s="161" t="s">
        <v>11695</v>
      </c>
    </row>
    <row r="11083">
      <c r="P11083" s="161" t="s">
        <v>11696</v>
      </c>
    </row>
    <row r="11084">
      <c r="P11084" s="161" t="s">
        <v>11697</v>
      </c>
    </row>
    <row r="11085">
      <c r="P11085" s="161" t="s">
        <v>11698</v>
      </c>
    </row>
    <row r="11086">
      <c r="P11086" s="161" t="s">
        <v>11699</v>
      </c>
    </row>
    <row r="11087">
      <c r="P11087" s="161" t="s">
        <v>11700</v>
      </c>
    </row>
    <row r="11088">
      <c r="P11088" s="161" t="s">
        <v>11701</v>
      </c>
    </row>
    <row r="11089">
      <c r="P11089" s="161" t="s">
        <v>11702</v>
      </c>
    </row>
    <row r="11090">
      <c r="P11090" s="161" t="s">
        <v>11703</v>
      </c>
    </row>
    <row r="11091">
      <c r="P11091" s="161" t="s">
        <v>11704</v>
      </c>
    </row>
    <row r="11092">
      <c r="P11092" s="161" t="s">
        <v>11705</v>
      </c>
    </row>
    <row r="11093">
      <c r="P11093" s="161" t="s">
        <v>11706</v>
      </c>
    </row>
    <row r="11094">
      <c r="P11094" s="161" t="s">
        <v>11707</v>
      </c>
    </row>
    <row r="11095">
      <c r="P11095" s="161" t="s">
        <v>11708</v>
      </c>
    </row>
    <row r="11096">
      <c r="P11096" s="161" t="s">
        <v>11709</v>
      </c>
    </row>
    <row r="11097">
      <c r="P11097" s="161" t="s">
        <v>11710</v>
      </c>
    </row>
    <row r="11098">
      <c r="P11098" s="161" t="s">
        <v>11711</v>
      </c>
    </row>
    <row r="11099">
      <c r="P11099" s="161" t="s">
        <v>11712</v>
      </c>
    </row>
    <row r="11100">
      <c r="P11100" s="161" t="s">
        <v>11713</v>
      </c>
    </row>
    <row r="11101">
      <c r="P11101" s="161" t="s">
        <v>11714</v>
      </c>
    </row>
    <row r="11102">
      <c r="P11102" s="161" t="s">
        <v>11715</v>
      </c>
    </row>
    <row r="11103">
      <c r="P11103" s="161" t="s">
        <v>11716</v>
      </c>
    </row>
    <row r="11104">
      <c r="P11104" s="161" t="s">
        <v>11717</v>
      </c>
    </row>
    <row r="11105">
      <c r="P11105" s="161" t="s">
        <v>11718</v>
      </c>
    </row>
    <row r="11106">
      <c r="P11106" s="161" t="s">
        <v>11719</v>
      </c>
    </row>
    <row r="11107">
      <c r="P11107" s="161" t="s">
        <v>11720</v>
      </c>
    </row>
    <row r="11108">
      <c r="P11108" s="161" t="s">
        <v>11721</v>
      </c>
    </row>
    <row r="11109">
      <c r="P11109" s="161" t="s">
        <v>11722</v>
      </c>
    </row>
    <row r="11110">
      <c r="P11110" s="161" t="s">
        <v>11723</v>
      </c>
    </row>
    <row r="11111">
      <c r="P11111" s="161" t="s">
        <v>11724</v>
      </c>
    </row>
    <row r="11112">
      <c r="P11112" s="161" t="s">
        <v>11725</v>
      </c>
    </row>
    <row r="11113">
      <c r="P11113" s="161" t="s">
        <v>11726</v>
      </c>
    </row>
    <row r="11114">
      <c r="P11114" s="161" t="s">
        <v>11727</v>
      </c>
    </row>
    <row r="11115">
      <c r="P11115" s="161" t="s">
        <v>11728</v>
      </c>
    </row>
    <row r="11116">
      <c r="P11116" s="161" t="s">
        <v>11729</v>
      </c>
    </row>
    <row r="11117">
      <c r="P11117" s="161" t="s">
        <v>11730</v>
      </c>
    </row>
    <row r="11118">
      <c r="P11118" s="161" t="s">
        <v>11731</v>
      </c>
    </row>
    <row r="11119">
      <c r="P11119" s="161" t="s">
        <v>11732</v>
      </c>
    </row>
    <row r="11120">
      <c r="P11120" s="161" t="s">
        <v>11733</v>
      </c>
    </row>
    <row r="11121">
      <c r="P11121" s="161" t="s">
        <v>11734</v>
      </c>
    </row>
    <row r="11122">
      <c r="P11122" s="161" t="s">
        <v>11735</v>
      </c>
    </row>
    <row r="11123">
      <c r="P11123" s="161" t="s">
        <v>11736</v>
      </c>
    </row>
    <row r="11124">
      <c r="P11124" s="161" t="s">
        <v>11737</v>
      </c>
    </row>
    <row r="11125">
      <c r="P11125" s="161" t="s">
        <v>11738</v>
      </c>
    </row>
    <row r="11126">
      <c r="P11126" s="161" t="s">
        <v>11739</v>
      </c>
    </row>
    <row r="11127">
      <c r="P11127" s="161" t="s">
        <v>11740</v>
      </c>
    </row>
    <row r="11128">
      <c r="P11128" s="161" t="s">
        <v>11741</v>
      </c>
    </row>
    <row r="11129">
      <c r="P11129" s="161" t="s">
        <v>11742</v>
      </c>
    </row>
    <row r="11130">
      <c r="P11130" s="161" t="s">
        <v>11743</v>
      </c>
    </row>
    <row r="11131">
      <c r="P11131" s="161" t="s">
        <v>11744</v>
      </c>
    </row>
    <row r="11132">
      <c r="P11132" s="161" t="s">
        <v>11745</v>
      </c>
    </row>
    <row r="11133">
      <c r="P11133" s="161" t="s">
        <v>11746</v>
      </c>
    </row>
    <row r="11134">
      <c r="P11134" s="161" t="s">
        <v>11747</v>
      </c>
    </row>
    <row r="11135">
      <c r="P11135" s="161" t="s">
        <v>11748</v>
      </c>
    </row>
    <row r="11136">
      <c r="P11136" s="161" t="s">
        <v>11749</v>
      </c>
    </row>
    <row r="11137">
      <c r="P11137" s="161" t="s">
        <v>11750</v>
      </c>
    </row>
    <row r="11138">
      <c r="P11138" s="161" t="s">
        <v>11751</v>
      </c>
    </row>
    <row r="11139">
      <c r="P11139" s="161" t="s">
        <v>11752</v>
      </c>
    </row>
    <row r="11140">
      <c r="P11140" s="161" t="s">
        <v>11753</v>
      </c>
    </row>
    <row r="11141">
      <c r="P11141" s="161" t="s">
        <v>11754</v>
      </c>
    </row>
    <row r="11142">
      <c r="P11142" s="161" t="s">
        <v>11755</v>
      </c>
    </row>
    <row r="11143">
      <c r="P11143" s="161" t="s">
        <v>11756</v>
      </c>
    </row>
    <row r="11144">
      <c r="P11144" s="161" t="s">
        <v>11757</v>
      </c>
    </row>
    <row r="11145">
      <c r="P11145" s="161" t="s">
        <v>11758</v>
      </c>
    </row>
    <row r="11146">
      <c r="P11146" s="161" t="s">
        <v>11759</v>
      </c>
    </row>
    <row r="11147">
      <c r="P11147" s="161" t="s">
        <v>11760</v>
      </c>
    </row>
    <row r="11148">
      <c r="P11148" s="161" t="s">
        <v>11761</v>
      </c>
    </row>
    <row r="11149">
      <c r="P11149" s="161" t="s">
        <v>11762</v>
      </c>
    </row>
    <row r="11150">
      <c r="P11150" s="161" t="s">
        <v>11763</v>
      </c>
    </row>
    <row r="11151">
      <c r="P11151" s="161" t="s">
        <v>11764</v>
      </c>
    </row>
    <row r="11152">
      <c r="P11152" s="161" t="s">
        <v>11765</v>
      </c>
    </row>
    <row r="11153">
      <c r="P11153" s="161" t="s">
        <v>11766</v>
      </c>
    </row>
    <row r="11154">
      <c r="P11154" s="161" t="s">
        <v>11767</v>
      </c>
    </row>
    <row r="11155">
      <c r="P11155" s="161" t="s">
        <v>11768</v>
      </c>
    </row>
    <row r="11156">
      <c r="P11156" s="161" t="s">
        <v>11769</v>
      </c>
    </row>
    <row r="11157">
      <c r="P11157" s="161" t="s">
        <v>11770</v>
      </c>
    </row>
    <row r="11158">
      <c r="P11158" s="161" t="s">
        <v>11771</v>
      </c>
    </row>
    <row r="11159">
      <c r="P11159" s="161" t="s">
        <v>11772</v>
      </c>
    </row>
    <row r="11160">
      <c r="P11160" s="161" t="s">
        <v>11773</v>
      </c>
    </row>
    <row r="11161">
      <c r="P11161" s="161" t="s">
        <v>11774</v>
      </c>
    </row>
    <row r="11162">
      <c r="P11162" s="161" t="s">
        <v>11775</v>
      </c>
    </row>
    <row r="11163">
      <c r="P11163" s="161" t="s">
        <v>11776</v>
      </c>
    </row>
    <row r="11164">
      <c r="P11164" s="161" t="s">
        <v>11777</v>
      </c>
    </row>
    <row r="11165">
      <c r="P11165" s="161" t="s">
        <v>11778</v>
      </c>
    </row>
    <row r="11166">
      <c r="P11166" s="161" t="s">
        <v>11779</v>
      </c>
    </row>
    <row r="11167">
      <c r="P11167" s="161" t="s">
        <v>11780</v>
      </c>
    </row>
    <row r="11168">
      <c r="P11168" s="161" t="s">
        <v>11781</v>
      </c>
    </row>
    <row r="11169">
      <c r="P11169" s="161" t="s">
        <v>11782</v>
      </c>
    </row>
    <row r="11170">
      <c r="P11170" s="161" t="s">
        <v>11783</v>
      </c>
    </row>
    <row r="11171">
      <c r="P11171" s="161" t="s">
        <v>11784</v>
      </c>
    </row>
    <row r="11172">
      <c r="P11172" s="161" t="s">
        <v>11785</v>
      </c>
    </row>
    <row r="11173">
      <c r="P11173" s="161" t="s">
        <v>11786</v>
      </c>
    </row>
    <row r="11174">
      <c r="P11174" s="161" t="s">
        <v>11787</v>
      </c>
    </row>
    <row r="11175">
      <c r="P11175" s="161" t="s">
        <v>11788</v>
      </c>
    </row>
    <row r="11176">
      <c r="P11176" s="161" t="s">
        <v>11789</v>
      </c>
    </row>
    <row r="11177">
      <c r="P11177" s="161" t="s">
        <v>11790</v>
      </c>
    </row>
    <row r="11178">
      <c r="P11178" s="161" t="s">
        <v>11791</v>
      </c>
    </row>
    <row r="11179">
      <c r="P11179" s="161" t="s">
        <v>11792</v>
      </c>
    </row>
    <row r="11180">
      <c r="P11180" s="161" t="s">
        <v>11793</v>
      </c>
    </row>
    <row r="11181">
      <c r="P11181" s="161" t="s">
        <v>11794</v>
      </c>
    </row>
    <row r="11182">
      <c r="P11182" s="161" t="s">
        <v>11795</v>
      </c>
    </row>
    <row r="11183">
      <c r="P11183" s="161" t="s">
        <v>11796</v>
      </c>
    </row>
    <row r="11184">
      <c r="P11184" s="161" t="s">
        <v>11797</v>
      </c>
    </row>
    <row r="11185">
      <c r="P11185" s="161" t="s">
        <v>11798</v>
      </c>
    </row>
    <row r="11186">
      <c r="P11186" s="161" t="s">
        <v>11799</v>
      </c>
    </row>
    <row r="11187">
      <c r="P11187" s="161" t="s">
        <v>11800</v>
      </c>
    </row>
    <row r="11188">
      <c r="P11188" s="161" t="s">
        <v>11801</v>
      </c>
    </row>
    <row r="11189">
      <c r="P11189" s="161" t="s">
        <v>11802</v>
      </c>
    </row>
    <row r="11190">
      <c r="P11190" s="161" t="s">
        <v>11803</v>
      </c>
    </row>
    <row r="11191">
      <c r="P11191" s="161" t="s">
        <v>11804</v>
      </c>
    </row>
    <row r="11192">
      <c r="P11192" s="161" t="s">
        <v>11805</v>
      </c>
    </row>
    <row r="11193">
      <c r="P11193" s="161" t="s">
        <v>11806</v>
      </c>
    </row>
    <row r="11194">
      <c r="P11194" s="161" t="s">
        <v>11807</v>
      </c>
    </row>
    <row r="11195">
      <c r="P11195" s="161" t="s">
        <v>11808</v>
      </c>
    </row>
    <row r="11196">
      <c r="P11196" s="161" t="s">
        <v>11809</v>
      </c>
    </row>
    <row r="11197">
      <c r="P11197" s="161" t="s">
        <v>11810</v>
      </c>
    </row>
    <row r="11198">
      <c r="P11198" s="161" t="s">
        <v>11811</v>
      </c>
    </row>
    <row r="11199">
      <c r="P11199" s="161" t="s">
        <v>11812</v>
      </c>
    </row>
    <row r="11200">
      <c r="P11200" s="161" t="s">
        <v>11813</v>
      </c>
    </row>
    <row r="11201">
      <c r="P11201" s="161" t="s">
        <v>11814</v>
      </c>
    </row>
    <row r="11202">
      <c r="P11202" s="161" t="s">
        <v>11815</v>
      </c>
    </row>
    <row r="11203">
      <c r="P11203" s="161" t="s">
        <v>11816</v>
      </c>
    </row>
    <row r="11204">
      <c r="P11204" s="161" t="s">
        <v>11817</v>
      </c>
    </row>
    <row r="11205">
      <c r="P11205" s="161" t="s">
        <v>11818</v>
      </c>
    </row>
    <row r="11206">
      <c r="P11206" s="161" t="s">
        <v>11819</v>
      </c>
    </row>
    <row r="11207">
      <c r="P11207" s="161" t="s">
        <v>11820</v>
      </c>
    </row>
    <row r="11208">
      <c r="P11208" s="161" t="s">
        <v>11821</v>
      </c>
    </row>
    <row r="11209">
      <c r="P11209" s="161" t="s">
        <v>11822</v>
      </c>
    </row>
    <row r="11210">
      <c r="P11210" s="161" t="s">
        <v>11823</v>
      </c>
    </row>
    <row r="11211">
      <c r="P11211" s="161" t="s">
        <v>11824</v>
      </c>
    </row>
    <row r="11212">
      <c r="P11212" s="161" t="s">
        <v>11825</v>
      </c>
    </row>
    <row r="11213">
      <c r="P11213" s="161" t="s">
        <v>11826</v>
      </c>
    </row>
    <row r="11214">
      <c r="P11214" s="161" t="s">
        <v>11827</v>
      </c>
    </row>
    <row r="11215">
      <c r="P11215" s="161" t="s">
        <v>11828</v>
      </c>
    </row>
    <row r="11216">
      <c r="P11216" s="161" t="s">
        <v>11829</v>
      </c>
    </row>
    <row r="11217">
      <c r="P11217" s="161" t="s">
        <v>11830</v>
      </c>
    </row>
    <row r="11218">
      <c r="P11218" s="161" t="s">
        <v>11831</v>
      </c>
    </row>
    <row r="11219">
      <c r="P11219" s="161" t="s">
        <v>11832</v>
      </c>
    </row>
    <row r="11220">
      <c r="P11220" s="161" t="s">
        <v>11833</v>
      </c>
    </row>
    <row r="11221">
      <c r="P11221" s="161" t="s">
        <v>11834</v>
      </c>
    </row>
    <row r="11222">
      <c r="P11222" s="161" t="s">
        <v>11835</v>
      </c>
    </row>
    <row r="11223">
      <c r="P11223" s="161" t="s">
        <v>11836</v>
      </c>
    </row>
    <row r="11224">
      <c r="P11224" s="161" t="s">
        <v>11837</v>
      </c>
    </row>
    <row r="11225">
      <c r="P11225" s="161" t="s">
        <v>11838</v>
      </c>
    </row>
    <row r="11226">
      <c r="P11226" s="161" t="s">
        <v>11839</v>
      </c>
    </row>
    <row r="11227">
      <c r="P11227" s="161" t="s">
        <v>11840</v>
      </c>
    </row>
    <row r="11228">
      <c r="P11228" s="161" t="s">
        <v>11841</v>
      </c>
    </row>
    <row r="11229">
      <c r="P11229" s="161" t="s">
        <v>11842</v>
      </c>
    </row>
    <row r="11230">
      <c r="P11230" s="161" t="s">
        <v>11843</v>
      </c>
    </row>
    <row r="11231">
      <c r="P11231" s="161" t="s">
        <v>11844</v>
      </c>
    </row>
    <row r="11232">
      <c r="P11232" s="161" t="s">
        <v>11845</v>
      </c>
    </row>
    <row r="11233">
      <c r="P11233" s="161" t="s">
        <v>11846</v>
      </c>
    </row>
    <row r="11234">
      <c r="P11234" s="161" t="s">
        <v>11847</v>
      </c>
    </row>
    <row r="11235">
      <c r="P11235" s="161" t="s">
        <v>11848</v>
      </c>
    </row>
    <row r="11236">
      <c r="P11236" s="161" t="s">
        <v>11849</v>
      </c>
    </row>
    <row r="11237">
      <c r="P11237" s="161" t="s">
        <v>11850</v>
      </c>
    </row>
    <row r="11238">
      <c r="P11238" s="161" t="s">
        <v>11851</v>
      </c>
    </row>
    <row r="11239">
      <c r="P11239" s="161" t="s">
        <v>11852</v>
      </c>
    </row>
    <row r="11240">
      <c r="P11240" s="161" t="s">
        <v>11853</v>
      </c>
    </row>
    <row r="11241">
      <c r="P11241" s="161" t="s">
        <v>11854</v>
      </c>
    </row>
    <row r="11242">
      <c r="P11242" s="161" t="s">
        <v>11855</v>
      </c>
    </row>
    <row r="11243">
      <c r="P11243" s="161" t="s">
        <v>11856</v>
      </c>
    </row>
    <row r="11244">
      <c r="P11244" s="161" t="s">
        <v>11857</v>
      </c>
    </row>
    <row r="11245">
      <c r="P11245" s="161" t="s">
        <v>11858</v>
      </c>
    </row>
    <row r="11246">
      <c r="P11246" s="161" t="s">
        <v>11859</v>
      </c>
    </row>
    <row r="11247">
      <c r="P11247" s="161" t="s">
        <v>11860</v>
      </c>
    </row>
    <row r="11248">
      <c r="P11248" s="161" t="s">
        <v>11861</v>
      </c>
    </row>
    <row r="11249">
      <c r="P11249" s="161" t="s">
        <v>11862</v>
      </c>
    </row>
    <row r="11250">
      <c r="P11250" s="161" t="s">
        <v>11863</v>
      </c>
    </row>
    <row r="11251">
      <c r="P11251" s="161" t="s">
        <v>11864</v>
      </c>
    </row>
    <row r="11252">
      <c r="P11252" s="161" t="s">
        <v>11865</v>
      </c>
    </row>
    <row r="11253">
      <c r="P11253" s="161" t="s">
        <v>11866</v>
      </c>
    </row>
    <row r="11254">
      <c r="P11254" s="161" t="s">
        <v>11867</v>
      </c>
    </row>
    <row r="11255">
      <c r="P11255" s="161" t="s">
        <v>11868</v>
      </c>
    </row>
    <row r="11256">
      <c r="P11256" s="161" t="s">
        <v>11869</v>
      </c>
    </row>
    <row r="11257">
      <c r="P11257" s="161" t="s">
        <v>11870</v>
      </c>
    </row>
    <row r="11258">
      <c r="P11258" s="161" t="s">
        <v>11871</v>
      </c>
    </row>
    <row r="11259">
      <c r="P11259" s="161" t="s">
        <v>11872</v>
      </c>
    </row>
    <row r="11260">
      <c r="P11260" s="161" t="s">
        <v>11873</v>
      </c>
    </row>
    <row r="11261">
      <c r="P11261" s="161" t="s">
        <v>11874</v>
      </c>
    </row>
    <row r="11262">
      <c r="P11262" s="161" t="s">
        <v>11875</v>
      </c>
    </row>
    <row r="11263">
      <c r="P11263" s="161" t="s">
        <v>11876</v>
      </c>
    </row>
    <row r="11264">
      <c r="P11264" s="161" t="s">
        <v>11877</v>
      </c>
    </row>
    <row r="11265">
      <c r="P11265" s="161" t="s">
        <v>11878</v>
      </c>
    </row>
    <row r="11266">
      <c r="P11266" s="161" t="s">
        <v>11879</v>
      </c>
    </row>
    <row r="11267">
      <c r="P11267" s="161" t="s">
        <v>11880</v>
      </c>
    </row>
    <row r="11268">
      <c r="P11268" s="161" t="s">
        <v>11881</v>
      </c>
    </row>
    <row r="11269">
      <c r="P11269" s="161" t="s">
        <v>11882</v>
      </c>
    </row>
    <row r="11270">
      <c r="P11270" s="161" t="s">
        <v>11883</v>
      </c>
    </row>
    <row r="11271">
      <c r="P11271" s="161" t="s">
        <v>11884</v>
      </c>
    </row>
    <row r="11272">
      <c r="P11272" s="161" t="s">
        <v>11885</v>
      </c>
    </row>
    <row r="11273">
      <c r="P11273" s="161" t="s">
        <v>11886</v>
      </c>
    </row>
    <row r="11274">
      <c r="P11274" s="161" t="s">
        <v>11887</v>
      </c>
    </row>
    <row r="11275">
      <c r="P11275" s="161" t="s">
        <v>11888</v>
      </c>
    </row>
    <row r="11276">
      <c r="P11276" s="161" t="s">
        <v>11889</v>
      </c>
    </row>
    <row r="11277">
      <c r="P11277" s="161" t="s">
        <v>11890</v>
      </c>
    </row>
    <row r="11278">
      <c r="P11278" s="161" t="s">
        <v>11891</v>
      </c>
    </row>
    <row r="11279">
      <c r="P11279" s="161" t="s">
        <v>11892</v>
      </c>
    </row>
    <row r="11280">
      <c r="P11280" s="161" t="s">
        <v>11893</v>
      </c>
    </row>
    <row r="11281">
      <c r="P11281" s="161" t="s">
        <v>11894</v>
      </c>
    </row>
    <row r="11282">
      <c r="P11282" s="161" t="s">
        <v>11895</v>
      </c>
    </row>
    <row r="11283">
      <c r="P11283" s="161" t="s">
        <v>11896</v>
      </c>
    </row>
    <row r="11284">
      <c r="P11284" s="161" t="s">
        <v>11897</v>
      </c>
    </row>
    <row r="11285">
      <c r="P11285" s="161" t="s">
        <v>11898</v>
      </c>
    </row>
    <row r="11286">
      <c r="P11286" s="161" t="s">
        <v>11899</v>
      </c>
    </row>
    <row r="11287">
      <c r="P11287" s="161" t="s">
        <v>11900</v>
      </c>
    </row>
    <row r="11288">
      <c r="P11288" s="161" t="s">
        <v>11901</v>
      </c>
    </row>
    <row r="11289">
      <c r="P11289" s="161" t="s">
        <v>11902</v>
      </c>
    </row>
    <row r="11290">
      <c r="P11290" s="161" t="s">
        <v>11903</v>
      </c>
    </row>
    <row r="11291">
      <c r="P11291" s="161" t="s">
        <v>11904</v>
      </c>
    </row>
    <row r="11292">
      <c r="P11292" s="161" t="s">
        <v>11905</v>
      </c>
    </row>
    <row r="11293">
      <c r="P11293" s="161" t="s">
        <v>11906</v>
      </c>
    </row>
    <row r="11294">
      <c r="P11294" s="161" t="s">
        <v>11907</v>
      </c>
    </row>
    <row r="11295">
      <c r="P11295" s="161" t="s">
        <v>11908</v>
      </c>
    </row>
    <row r="11296">
      <c r="P11296" s="161" t="s">
        <v>11909</v>
      </c>
    </row>
    <row r="11297">
      <c r="P11297" s="161" t="s">
        <v>11910</v>
      </c>
    </row>
    <row r="11298">
      <c r="P11298" s="161" t="s">
        <v>11911</v>
      </c>
    </row>
    <row r="11299">
      <c r="P11299" s="161" t="s">
        <v>11912</v>
      </c>
    </row>
    <row r="11300">
      <c r="P11300" s="161" t="s">
        <v>11913</v>
      </c>
    </row>
    <row r="11301">
      <c r="P11301" s="161" t="s">
        <v>11914</v>
      </c>
    </row>
    <row r="11302">
      <c r="P11302" s="161" t="s">
        <v>11915</v>
      </c>
    </row>
    <row r="11303">
      <c r="P11303" s="161" t="s">
        <v>11916</v>
      </c>
    </row>
    <row r="11304">
      <c r="P11304" s="161" t="s">
        <v>11917</v>
      </c>
    </row>
    <row r="11305">
      <c r="P11305" s="161" t="s">
        <v>11918</v>
      </c>
    </row>
    <row r="11306">
      <c r="P11306" s="161" t="s">
        <v>11919</v>
      </c>
    </row>
    <row r="11307">
      <c r="P11307" s="161" t="s">
        <v>11920</v>
      </c>
    </row>
    <row r="11308">
      <c r="P11308" s="161" t="s">
        <v>11921</v>
      </c>
    </row>
    <row r="11309">
      <c r="P11309" s="161" t="s">
        <v>11922</v>
      </c>
    </row>
    <row r="11310">
      <c r="P11310" s="161" t="s">
        <v>11923</v>
      </c>
    </row>
    <row r="11311">
      <c r="P11311" s="161" t="s">
        <v>11924</v>
      </c>
    </row>
    <row r="11312">
      <c r="P11312" s="161" t="s">
        <v>11925</v>
      </c>
    </row>
    <row r="11313">
      <c r="P11313" s="161" t="s">
        <v>11926</v>
      </c>
    </row>
    <row r="11314">
      <c r="P11314" s="161" t="s">
        <v>11927</v>
      </c>
    </row>
    <row r="11315">
      <c r="P11315" s="161" t="s">
        <v>11928</v>
      </c>
    </row>
    <row r="11316">
      <c r="P11316" s="161" t="s">
        <v>11929</v>
      </c>
    </row>
    <row r="11317">
      <c r="P11317" s="161" t="s">
        <v>11930</v>
      </c>
    </row>
    <row r="11318">
      <c r="P11318" s="161" t="s">
        <v>11931</v>
      </c>
    </row>
    <row r="11319">
      <c r="P11319" s="161" t="s">
        <v>11932</v>
      </c>
    </row>
    <row r="11320">
      <c r="P11320" s="161" t="s">
        <v>11933</v>
      </c>
    </row>
    <row r="11321">
      <c r="P11321" s="161" t="s">
        <v>11934</v>
      </c>
    </row>
    <row r="11322">
      <c r="P11322" s="161" t="s">
        <v>11935</v>
      </c>
    </row>
    <row r="11323">
      <c r="P11323" s="161" t="s">
        <v>11936</v>
      </c>
    </row>
    <row r="11324">
      <c r="P11324" s="161" t="s">
        <v>11937</v>
      </c>
    </row>
    <row r="11325">
      <c r="P11325" s="161" t="s">
        <v>11938</v>
      </c>
    </row>
    <row r="11326">
      <c r="P11326" s="161" t="s">
        <v>11939</v>
      </c>
    </row>
    <row r="11327">
      <c r="P11327" s="161" t="s">
        <v>11940</v>
      </c>
    </row>
    <row r="11328">
      <c r="P11328" s="161" t="s">
        <v>11941</v>
      </c>
    </row>
    <row r="11329">
      <c r="P11329" s="161" t="s">
        <v>11942</v>
      </c>
    </row>
    <row r="11330">
      <c r="P11330" s="161" t="s">
        <v>11943</v>
      </c>
    </row>
    <row r="11331">
      <c r="P11331" s="161" t="s">
        <v>11944</v>
      </c>
    </row>
    <row r="11332">
      <c r="P11332" s="161" t="s">
        <v>11945</v>
      </c>
    </row>
    <row r="11333">
      <c r="P11333" s="161" t="s">
        <v>11946</v>
      </c>
    </row>
    <row r="11334">
      <c r="P11334" s="161" t="s">
        <v>11947</v>
      </c>
    </row>
    <row r="11335">
      <c r="P11335" s="161" t="s">
        <v>11948</v>
      </c>
    </row>
    <row r="11336">
      <c r="P11336" s="161" t="s">
        <v>11949</v>
      </c>
    </row>
    <row r="11337">
      <c r="P11337" s="161" t="s">
        <v>11950</v>
      </c>
    </row>
    <row r="11338">
      <c r="P11338" s="161" t="s">
        <v>11951</v>
      </c>
    </row>
    <row r="11339">
      <c r="P11339" s="161" t="s">
        <v>11952</v>
      </c>
    </row>
    <row r="11340">
      <c r="P11340" s="161" t="s">
        <v>11953</v>
      </c>
    </row>
    <row r="11341">
      <c r="P11341" s="161" t="s">
        <v>11954</v>
      </c>
    </row>
    <row r="11342">
      <c r="P11342" s="161" t="s">
        <v>11955</v>
      </c>
    </row>
    <row r="11343">
      <c r="P11343" s="161" t="s">
        <v>11956</v>
      </c>
    </row>
    <row r="11344">
      <c r="P11344" s="161" t="s">
        <v>11957</v>
      </c>
    </row>
    <row r="11345">
      <c r="P11345" s="161" t="s">
        <v>11958</v>
      </c>
    </row>
    <row r="11346">
      <c r="P11346" s="161" t="s">
        <v>11959</v>
      </c>
    </row>
    <row r="11347">
      <c r="P11347" s="161" t="s">
        <v>11960</v>
      </c>
    </row>
    <row r="11348">
      <c r="P11348" s="161" t="s">
        <v>11961</v>
      </c>
    </row>
    <row r="11349">
      <c r="P11349" s="161" t="s">
        <v>11962</v>
      </c>
    </row>
    <row r="11350">
      <c r="P11350" s="161" t="s">
        <v>11963</v>
      </c>
    </row>
    <row r="11351">
      <c r="P11351" s="161" t="s">
        <v>11964</v>
      </c>
    </row>
    <row r="11352">
      <c r="P11352" s="161" t="s">
        <v>11965</v>
      </c>
    </row>
    <row r="11353">
      <c r="P11353" s="161" t="s">
        <v>11966</v>
      </c>
    </row>
    <row r="11354">
      <c r="P11354" s="161" t="s">
        <v>11967</v>
      </c>
    </row>
    <row r="11355">
      <c r="P11355" s="161" t="s">
        <v>11968</v>
      </c>
    </row>
    <row r="11356">
      <c r="P11356" s="161" t="s">
        <v>11969</v>
      </c>
    </row>
    <row r="11357">
      <c r="P11357" s="161" t="s">
        <v>11970</v>
      </c>
    </row>
    <row r="11358">
      <c r="P11358" s="161" t="s">
        <v>11971</v>
      </c>
    </row>
    <row r="11359">
      <c r="P11359" s="161" t="s">
        <v>11972</v>
      </c>
    </row>
    <row r="11360">
      <c r="P11360" s="161" t="s">
        <v>11973</v>
      </c>
    </row>
    <row r="11361">
      <c r="P11361" s="161" t="s">
        <v>11974</v>
      </c>
    </row>
    <row r="11362">
      <c r="P11362" s="161" t="s">
        <v>11975</v>
      </c>
    </row>
    <row r="11363">
      <c r="P11363" s="161" t="s">
        <v>11976</v>
      </c>
    </row>
    <row r="11364">
      <c r="P11364" s="161" t="s">
        <v>11977</v>
      </c>
    </row>
    <row r="11365">
      <c r="P11365" s="161" t="s">
        <v>11978</v>
      </c>
    </row>
    <row r="11366">
      <c r="P11366" s="161" t="s">
        <v>11979</v>
      </c>
    </row>
    <row r="11367">
      <c r="P11367" s="161" t="s">
        <v>11980</v>
      </c>
    </row>
    <row r="11368">
      <c r="P11368" s="161" t="s">
        <v>11981</v>
      </c>
    </row>
    <row r="11369">
      <c r="P11369" s="161" t="s">
        <v>11982</v>
      </c>
    </row>
    <row r="11370">
      <c r="P11370" s="161" t="s">
        <v>11983</v>
      </c>
    </row>
    <row r="11371">
      <c r="P11371" s="161" t="s">
        <v>11984</v>
      </c>
    </row>
    <row r="11372">
      <c r="P11372" s="161" t="s">
        <v>11985</v>
      </c>
    </row>
    <row r="11373">
      <c r="P11373" s="161" t="s">
        <v>11986</v>
      </c>
    </row>
    <row r="11374">
      <c r="P11374" s="161" t="s">
        <v>11987</v>
      </c>
    </row>
    <row r="11375">
      <c r="P11375" s="161" t="s">
        <v>11988</v>
      </c>
    </row>
    <row r="11376">
      <c r="P11376" s="161" t="s">
        <v>11989</v>
      </c>
    </row>
    <row r="11377">
      <c r="P11377" s="161" t="s">
        <v>11990</v>
      </c>
    </row>
    <row r="11378">
      <c r="P11378" s="161" t="s">
        <v>11991</v>
      </c>
    </row>
    <row r="11379">
      <c r="P11379" s="161" t="s">
        <v>11992</v>
      </c>
    </row>
    <row r="11380">
      <c r="P11380" s="161" t="s">
        <v>11993</v>
      </c>
    </row>
    <row r="11381">
      <c r="P11381" s="161" t="s">
        <v>11994</v>
      </c>
    </row>
    <row r="11382">
      <c r="P11382" s="161" t="s">
        <v>11995</v>
      </c>
    </row>
    <row r="11383">
      <c r="P11383" s="161" t="s">
        <v>11996</v>
      </c>
    </row>
    <row r="11384">
      <c r="P11384" s="161" t="s">
        <v>11997</v>
      </c>
    </row>
    <row r="11385">
      <c r="P11385" s="161" t="s">
        <v>11998</v>
      </c>
    </row>
    <row r="11386">
      <c r="P11386" s="161" t="s">
        <v>11999</v>
      </c>
    </row>
    <row r="11387">
      <c r="P11387" s="161" t="s">
        <v>12000</v>
      </c>
    </row>
    <row r="11388">
      <c r="P11388" s="161" t="s">
        <v>12001</v>
      </c>
    </row>
    <row r="11389">
      <c r="P11389" s="161" t="s">
        <v>12002</v>
      </c>
    </row>
    <row r="11390">
      <c r="P11390" s="161" t="s">
        <v>12003</v>
      </c>
    </row>
    <row r="11391">
      <c r="P11391" s="161" t="s">
        <v>12004</v>
      </c>
    </row>
    <row r="11392">
      <c r="P11392" s="161" t="s">
        <v>12005</v>
      </c>
    </row>
    <row r="11393">
      <c r="P11393" s="161" t="s">
        <v>12006</v>
      </c>
    </row>
    <row r="11394">
      <c r="P11394" s="161" t="s">
        <v>12007</v>
      </c>
    </row>
    <row r="11395">
      <c r="P11395" s="161" t="s">
        <v>12008</v>
      </c>
    </row>
    <row r="11396">
      <c r="P11396" s="161" t="s">
        <v>12009</v>
      </c>
    </row>
    <row r="11397">
      <c r="P11397" s="161" t="s">
        <v>12010</v>
      </c>
    </row>
    <row r="11398">
      <c r="P11398" s="161" t="s">
        <v>12011</v>
      </c>
    </row>
    <row r="11399">
      <c r="P11399" s="161" t="s">
        <v>12012</v>
      </c>
    </row>
    <row r="11400">
      <c r="P11400" s="161" t="s">
        <v>12013</v>
      </c>
    </row>
    <row r="11401">
      <c r="P11401" s="161" t="s">
        <v>12014</v>
      </c>
    </row>
    <row r="11402">
      <c r="P11402" s="161" t="s">
        <v>12015</v>
      </c>
    </row>
    <row r="11403">
      <c r="P11403" s="161" t="s">
        <v>12016</v>
      </c>
    </row>
    <row r="11404">
      <c r="P11404" s="161" t="s">
        <v>12017</v>
      </c>
    </row>
    <row r="11405">
      <c r="P11405" s="161" t="s">
        <v>12018</v>
      </c>
    </row>
    <row r="11406">
      <c r="P11406" s="161" t="s">
        <v>12019</v>
      </c>
    </row>
    <row r="11407">
      <c r="P11407" s="161" t="s">
        <v>12020</v>
      </c>
    </row>
    <row r="11408">
      <c r="P11408" s="161" t="s">
        <v>12021</v>
      </c>
    </row>
    <row r="11409">
      <c r="P11409" s="161" t="s">
        <v>12022</v>
      </c>
    </row>
    <row r="11410">
      <c r="P11410" s="161" t="s">
        <v>12023</v>
      </c>
    </row>
    <row r="11411">
      <c r="P11411" s="161" t="s">
        <v>12024</v>
      </c>
    </row>
    <row r="11412">
      <c r="P11412" s="161" t="s">
        <v>12025</v>
      </c>
    </row>
    <row r="11413">
      <c r="P11413" s="161" t="s">
        <v>12026</v>
      </c>
    </row>
    <row r="11414">
      <c r="P11414" s="161" t="s">
        <v>12027</v>
      </c>
    </row>
    <row r="11415">
      <c r="P11415" s="161" t="s">
        <v>12028</v>
      </c>
    </row>
    <row r="11416">
      <c r="P11416" s="161" t="s">
        <v>12029</v>
      </c>
    </row>
    <row r="11417">
      <c r="P11417" s="161" t="s">
        <v>12030</v>
      </c>
    </row>
    <row r="11418">
      <c r="P11418" s="161" t="s">
        <v>12031</v>
      </c>
    </row>
    <row r="11419">
      <c r="P11419" s="161" t="s">
        <v>12032</v>
      </c>
    </row>
    <row r="11420">
      <c r="P11420" s="161" t="s">
        <v>12033</v>
      </c>
    </row>
    <row r="11421">
      <c r="P11421" s="161" t="s">
        <v>12034</v>
      </c>
    </row>
    <row r="11422">
      <c r="P11422" s="161" t="s">
        <v>12035</v>
      </c>
    </row>
    <row r="11423">
      <c r="P11423" s="161" t="s">
        <v>12036</v>
      </c>
    </row>
    <row r="11424">
      <c r="P11424" s="161" t="s">
        <v>12037</v>
      </c>
    </row>
    <row r="11425">
      <c r="P11425" s="161" t="s">
        <v>12038</v>
      </c>
    </row>
    <row r="11426">
      <c r="P11426" s="161" t="s">
        <v>12039</v>
      </c>
    </row>
    <row r="11427">
      <c r="P11427" s="161" t="s">
        <v>12040</v>
      </c>
    </row>
    <row r="11428">
      <c r="P11428" s="161" t="s">
        <v>12041</v>
      </c>
    </row>
    <row r="11429">
      <c r="P11429" s="161" t="s">
        <v>12042</v>
      </c>
    </row>
    <row r="11430">
      <c r="P11430" s="161" t="s">
        <v>12043</v>
      </c>
    </row>
    <row r="11431">
      <c r="P11431" s="161" t="s">
        <v>12044</v>
      </c>
    </row>
    <row r="11432">
      <c r="P11432" s="161" t="s">
        <v>12045</v>
      </c>
    </row>
    <row r="11433">
      <c r="P11433" s="161" t="s">
        <v>12046</v>
      </c>
    </row>
    <row r="11434">
      <c r="P11434" s="161" t="s">
        <v>12047</v>
      </c>
    </row>
    <row r="11435">
      <c r="P11435" s="161" t="s">
        <v>12048</v>
      </c>
    </row>
    <row r="11436">
      <c r="P11436" s="161" t="s">
        <v>12049</v>
      </c>
    </row>
    <row r="11437">
      <c r="P11437" s="161" t="s">
        <v>12050</v>
      </c>
    </row>
    <row r="11438">
      <c r="P11438" s="161" t="s">
        <v>12051</v>
      </c>
    </row>
    <row r="11439">
      <c r="P11439" s="161" t="s">
        <v>12052</v>
      </c>
    </row>
    <row r="11440">
      <c r="P11440" s="161" t="s">
        <v>12053</v>
      </c>
    </row>
    <row r="11441">
      <c r="P11441" s="161" t="s">
        <v>12054</v>
      </c>
    </row>
    <row r="11442">
      <c r="P11442" s="161" t="s">
        <v>12055</v>
      </c>
    </row>
    <row r="11443">
      <c r="P11443" s="161" t="s">
        <v>12056</v>
      </c>
    </row>
    <row r="11444">
      <c r="P11444" s="161" t="s">
        <v>12057</v>
      </c>
    </row>
    <row r="11445">
      <c r="P11445" s="161" t="s">
        <v>12058</v>
      </c>
    </row>
    <row r="11446">
      <c r="P11446" s="161" t="s">
        <v>12059</v>
      </c>
    </row>
    <row r="11447">
      <c r="P11447" s="161" t="s">
        <v>12060</v>
      </c>
    </row>
    <row r="11448">
      <c r="P11448" s="161" t="s">
        <v>12061</v>
      </c>
    </row>
    <row r="11449">
      <c r="P11449" s="161" t="s">
        <v>12062</v>
      </c>
    </row>
    <row r="11450">
      <c r="P11450" s="161" t="s">
        <v>12063</v>
      </c>
    </row>
    <row r="11451">
      <c r="P11451" s="161" t="s">
        <v>12064</v>
      </c>
    </row>
    <row r="11452">
      <c r="P11452" s="161" t="s">
        <v>12065</v>
      </c>
    </row>
    <row r="11453">
      <c r="P11453" s="161" t="s">
        <v>12066</v>
      </c>
    </row>
    <row r="11454">
      <c r="P11454" s="161" t="s">
        <v>12067</v>
      </c>
    </row>
    <row r="11455">
      <c r="P11455" s="161" t="s">
        <v>12068</v>
      </c>
    </row>
    <row r="11456">
      <c r="P11456" s="161" t="s">
        <v>12069</v>
      </c>
    </row>
    <row r="11457">
      <c r="P11457" s="161" t="s">
        <v>12070</v>
      </c>
    </row>
    <row r="11458">
      <c r="P11458" s="161" t="s">
        <v>12071</v>
      </c>
    </row>
    <row r="11459">
      <c r="P11459" s="161" t="s">
        <v>12072</v>
      </c>
    </row>
    <row r="11460">
      <c r="P11460" s="161" t="s">
        <v>12073</v>
      </c>
    </row>
    <row r="11461">
      <c r="P11461" s="161" t="s">
        <v>12074</v>
      </c>
    </row>
    <row r="11462">
      <c r="P11462" s="161" t="s">
        <v>12075</v>
      </c>
    </row>
    <row r="11463">
      <c r="P11463" s="161" t="s">
        <v>12076</v>
      </c>
    </row>
    <row r="11464">
      <c r="P11464" s="161" t="s">
        <v>12077</v>
      </c>
    </row>
    <row r="11465">
      <c r="P11465" s="161" t="s">
        <v>12078</v>
      </c>
    </row>
    <row r="11466">
      <c r="P11466" s="161" t="s">
        <v>12079</v>
      </c>
    </row>
    <row r="11467">
      <c r="P11467" s="161" t="s">
        <v>12080</v>
      </c>
    </row>
    <row r="11468">
      <c r="P11468" s="161" t="s">
        <v>12081</v>
      </c>
    </row>
    <row r="11469">
      <c r="P11469" s="161" t="s">
        <v>12082</v>
      </c>
    </row>
    <row r="11470">
      <c r="P11470" s="161" t="s">
        <v>12083</v>
      </c>
    </row>
    <row r="11471">
      <c r="P11471" s="161" t="s">
        <v>12084</v>
      </c>
    </row>
    <row r="11472">
      <c r="P11472" s="161" t="s">
        <v>12085</v>
      </c>
    </row>
    <row r="11473">
      <c r="P11473" s="161" t="s">
        <v>12086</v>
      </c>
    </row>
    <row r="11474">
      <c r="P11474" s="161" t="s">
        <v>12087</v>
      </c>
    </row>
    <row r="11475">
      <c r="P11475" s="161" t="s">
        <v>12088</v>
      </c>
    </row>
    <row r="11476">
      <c r="P11476" s="161" t="s">
        <v>12089</v>
      </c>
    </row>
    <row r="11477">
      <c r="P11477" s="161" t="s">
        <v>12090</v>
      </c>
    </row>
    <row r="11478">
      <c r="P11478" s="161" t="s">
        <v>12091</v>
      </c>
    </row>
    <row r="11479">
      <c r="P11479" s="161" t="s">
        <v>12092</v>
      </c>
    </row>
    <row r="11480">
      <c r="P11480" s="161" t="s">
        <v>12093</v>
      </c>
    </row>
    <row r="11481">
      <c r="P11481" s="161" t="s">
        <v>12094</v>
      </c>
    </row>
    <row r="11482">
      <c r="P11482" s="161" t="s">
        <v>12095</v>
      </c>
    </row>
    <row r="11483">
      <c r="P11483" s="161" t="s">
        <v>12096</v>
      </c>
    </row>
    <row r="11484">
      <c r="P11484" s="161" t="s">
        <v>12097</v>
      </c>
    </row>
    <row r="11485">
      <c r="P11485" s="161" t="s">
        <v>12098</v>
      </c>
    </row>
    <row r="11486">
      <c r="P11486" s="161" t="s">
        <v>12099</v>
      </c>
    </row>
    <row r="11487">
      <c r="P11487" s="161" t="s">
        <v>12100</v>
      </c>
    </row>
    <row r="11488">
      <c r="P11488" s="161" t="s">
        <v>12101</v>
      </c>
    </row>
    <row r="11489">
      <c r="P11489" s="161" t="s">
        <v>12102</v>
      </c>
    </row>
    <row r="11490">
      <c r="P11490" s="161" t="s">
        <v>12103</v>
      </c>
    </row>
    <row r="11491">
      <c r="P11491" s="161" t="s">
        <v>12104</v>
      </c>
    </row>
    <row r="11492">
      <c r="P11492" s="161" t="s">
        <v>12105</v>
      </c>
    </row>
    <row r="11493">
      <c r="P11493" s="161" t="s">
        <v>12106</v>
      </c>
    </row>
    <row r="11494">
      <c r="P11494" s="161" t="s">
        <v>12107</v>
      </c>
    </row>
    <row r="11495">
      <c r="P11495" s="161" t="s">
        <v>12108</v>
      </c>
    </row>
    <row r="11496">
      <c r="P11496" s="161" t="s">
        <v>12109</v>
      </c>
    </row>
    <row r="11497">
      <c r="P11497" s="161" t="s">
        <v>12110</v>
      </c>
    </row>
    <row r="11498">
      <c r="P11498" s="161" t="s">
        <v>12111</v>
      </c>
    </row>
    <row r="11499">
      <c r="P11499" s="161" t="s">
        <v>12112</v>
      </c>
    </row>
    <row r="11500">
      <c r="P11500" s="161" t="s">
        <v>12113</v>
      </c>
    </row>
    <row r="11501">
      <c r="P11501" s="161" t="s">
        <v>12114</v>
      </c>
    </row>
    <row r="11502">
      <c r="P11502" s="161" t="s">
        <v>12115</v>
      </c>
    </row>
    <row r="11503">
      <c r="P11503" s="161" t="s">
        <v>12116</v>
      </c>
    </row>
    <row r="11504">
      <c r="P11504" s="161" t="s">
        <v>12117</v>
      </c>
    </row>
    <row r="11505">
      <c r="P11505" s="161" t="s">
        <v>12118</v>
      </c>
    </row>
    <row r="11506">
      <c r="P11506" s="161" t="s">
        <v>12119</v>
      </c>
    </row>
    <row r="11507">
      <c r="P11507" s="161" t="s">
        <v>12120</v>
      </c>
    </row>
    <row r="11508">
      <c r="P11508" s="161" t="s">
        <v>12121</v>
      </c>
    </row>
    <row r="11509">
      <c r="P11509" s="161" t="s">
        <v>12122</v>
      </c>
    </row>
    <row r="11510">
      <c r="P11510" s="161" t="s">
        <v>12123</v>
      </c>
    </row>
    <row r="11511">
      <c r="P11511" s="161" t="s">
        <v>12124</v>
      </c>
    </row>
    <row r="11512">
      <c r="P11512" s="161" t="s">
        <v>12125</v>
      </c>
    </row>
    <row r="11513">
      <c r="P11513" s="161" t="s">
        <v>12126</v>
      </c>
    </row>
    <row r="11514">
      <c r="P11514" s="161" t="s">
        <v>12127</v>
      </c>
    </row>
    <row r="11515">
      <c r="P11515" s="161" t="s">
        <v>12128</v>
      </c>
    </row>
    <row r="11516">
      <c r="P11516" s="161" t="s">
        <v>12129</v>
      </c>
    </row>
    <row r="11517">
      <c r="P11517" s="161" t="s">
        <v>12130</v>
      </c>
    </row>
    <row r="11518">
      <c r="P11518" s="161" t="s">
        <v>12131</v>
      </c>
    </row>
    <row r="11519">
      <c r="P11519" s="161" t="s">
        <v>12132</v>
      </c>
    </row>
    <row r="11520">
      <c r="P11520" s="161" t="s">
        <v>12133</v>
      </c>
    </row>
    <row r="11521">
      <c r="P11521" s="161" t="s">
        <v>12134</v>
      </c>
    </row>
    <row r="11522">
      <c r="P11522" s="161" t="s">
        <v>12135</v>
      </c>
    </row>
    <row r="11523">
      <c r="P11523" s="161" t="s">
        <v>12136</v>
      </c>
    </row>
    <row r="11524">
      <c r="P11524" s="161" t="s">
        <v>12137</v>
      </c>
    </row>
    <row r="11525">
      <c r="P11525" s="161" t="s">
        <v>12138</v>
      </c>
    </row>
    <row r="11526">
      <c r="P11526" s="161" t="s">
        <v>12139</v>
      </c>
    </row>
    <row r="11527">
      <c r="P11527" s="161" t="s">
        <v>12140</v>
      </c>
    </row>
    <row r="11528">
      <c r="P11528" s="161" t="s">
        <v>12141</v>
      </c>
    </row>
    <row r="11529">
      <c r="P11529" s="161" t="s">
        <v>12142</v>
      </c>
    </row>
    <row r="11530">
      <c r="P11530" s="161" t="s">
        <v>12143</v>
      </c>
    </row>
    <row r="11531">
      <c r="P11531" s="161" t="s">
        <v>12144</v>
      </c>
    </row>
    <row r="11532">
      <c r="P11532" s="161" t="s">
        <v>12145</v>
      </c>
    </row>
    <row r="11533">
      <c r="P11533" s="161" t="s">
        <v>12146</v>
      </c>
    </row>
    <row r="11534">
      <c r="P11534" s="161" t="s">
        <v>12147</v>
      </c>
    </row>
    <row r="11535">
      <c r="P11535" s="161" t="s">
        <v>12148</v>
      </c>
    </row>
    <row r="11536">
      <c r="P11536" s="161" t="s">
        <v>12149</v>
      </c>
    </row>
    <row r="11537">
      <c r="P11537" s="161" t="s">
        <v>12150</v>
      </c>
    </row>
    <row r="11538">
      <c r="P11538" s="161" t="s">
        <v>12151</v>
      </c>
    </row>
    <row r="11539">
      <c r="P11539" s="161" t="s">
        <v>12152</v>
      </c>
    </row>
    <row r="11540">
      <c r="P11540" s="161" t="s">
        <v>12153</v>
      </c>
    </row>
    <row r="11541">
      <c r="P11541" s="161" t="s">
        <v>12154</v>
      </c>
    </row>
    <row r="11542">
      <c r="P11542" s="161" t="s">
        <v>12155</v>
      </c>
    </row>
    <row r="11543">
      <c r="P11543" s="161" t="s">
        <v>12156</v>
      </c>
    </row>
    <row r="11544">
      <c r="P11544" s="161" t="s">
        <v>12157</v>
      </c>
    </row>
    <row r="11545">
      <c r="P11545" s="161" t="s">
        <v>12158</v>
      </c>
    </row>
    <row r="11546">
      <c r="P11546" s="161" t="s">
        <v>12159</v>
      </c>
    </row>
    <row r="11547">
      <c r="P11547" s="161" t="s">
        <v>12160</v>
      </c>
    </row>
    <row r="11548">
      <c r="P11548" s="161" t="s">
        <v>12161</v>
      </c>
    </row>
    <row r="11549">
      <c r="P11549" s="161" t="s">
        <v>12162</v>
      </c>
    </row>
    <row r="11550">
      <c r="P11550" s="161" t="s">
        <v>12163</v>
      </c>
    </row>
    <row r="11551">
      <c r="P11551" s="161" t="s">
        <v>12164</v>
      </c>
    </row>
    <row r="11552">
      <c r="P11552" s="161" t="s">
        <v>12165</v>
      </c>
    </row>
    <row r="11553">
      <c r="P11553" s="161" t="s">
        <v>12166</v>
      </c>
    </row>
    <row r="11554">
      <c r="P11554" s="161" t="s">
        <v>12167</v>
      </c>
    </row>
    <row r="11555">
      <c r="P11555" s="161" t="s">
        <v>12168</v>
      </c>
    </row>
    <row r="11556">
      <c r="P11556" s="161" t="s">
        <v>12169</v>
      </c>
    </row>
    <row r="11557">
      <c r="P11557" s="161" t="s">
        <v>12170</v>
      </c>
    </row>
    <row r="11558">
      <c r="P11558" s="161" t="s">
        <v>12171</v>
      </c>
    </row>
    <row r="11559">
      <c r="P11559" s="161" t="s">
        <v>12172</v>
      </c>
    </row>
    <row r="11560">
      <c r="P11560" s="161" t="s">
        <v>12173</v>
      </c>
    </row>
    <row r="11561">
      <c r="P11561" s="161" t="s">
        <v>12174</v>
      </c>
    </row>
    <row r="11562">
      <c r="P11562" s="161" t="s">
        <v>12175</v>
      </c>
    </row>
    <row r="11563">
      <c r="P11563" s="161" t="s">
        <v>12176</v>
      </c>
    </row>
    <row r="11564">
      <c r="P11564" s="161" t="s">
        <v>12177</v>
      </c>
    </row>
    <row r="11565">
      <c r="P11565" s="161" t="s">
        <v>12178</v>
      </c>
    </row>
    <row r="11566">
      <c r="P11566" s="161" t="s">
        <v>12179</v>
      </c>
    </row>
    <row r="11567">
      <c r="P11567" s="161" t="s">
        <v>12180</v>
      </c>
    </row>
    <row r="11568">
      <c r="P11568" s="161" t="s">
        <v>12181</v>
      </c>
    </row>
    <row r="11569">
      <c r="P11569" s="161" t="s">
        <v>12182</v>
      </c>
    </row>
    <row r="11570">
      <c r="P11570" s="161" t="s">
        <v>12183</v>
      </c>
    </row>
    <row r="11571">
      <c r="P11571" s="161" t="s">
        <v>12184</v>
      </c>
    </row>
    <row r="11572">
      <c r="P11572" s="161" t="s">
        <v>12185</v>
      </c>
    </row>
    <row r="11573">
      <c r="P11573" s="161" t="s">
        <v>12186</v>
      </c>
    </row>
    <row r="11574">
      <c r="P11574" s="161" t="s">
        <v>12187</v>
      </c>
    </row>
    <row r="11575">
      <c r="P11575" s="161" t="s">
        <v>12188</v>
      </c>
    </row>
    <row r="11576">
      <c r="P11576" s="161" t="s">
        <v>12189</v>
      </c>
    </row>
    <row r="11577">
      <c r="P11577" s="161" t="s">
        <v>12190</v>
      </c>
    </row>
    <row r="11578">
      <c r="P11578" s="161" t="s">
        <v>12191</v>
      </c>
    </row>
    <row r="11579">
      <c r="P11579" s="161" t="s">
        <v>12192</v>
      </c>
    </row>
    <row r="11580">
      <c r="P11580" s="161" t="s">
        <v>12193</v>
      </c>
    </row>
    <row r="11581">
      <c r="P11581" s="161" t="s">
        <v>12194</v>
      </c>
    </row>
    <row r="11582">
      <c r="P11582" s="161" t="s">
        <v>12195</v>
      </c>
    </row>
    <row r="11583">
      <c r="P11583" s="161" t="s">
        <v>12196</v>
      </c>
    </row>
    <row r="11584">
      <c r="P11584" s="161" t="s">
        <v>12197</v>
      </c>
    </row>
    <row r="11585">
      <c r="P11585" s="161" t="s">
        <v>12198</v>
      </c>
    </row>
    <row r="11586">
      <c r="P11586" s="161" t="s">
        <v>12199</v>
      </c>
    </row>
    <row r="11587">
      <c r="P11587" s="161" t="s">
        <v>12200</v>
      </c>
    </row>
    <row r="11588">
      <c r="P11588" s="161" t="s">
        <v>12201</v>
      </c>
    </row>
    <row r="11589">
      <c r="P11589" s="161" t="s">
        <v>12202</v>
      </c>
    </row>
    <row r="11590">
      <c r="P11590" s="161" t="s">
        <v>12203</v>
      </c>
    </row>
    <row r="11591">
      <c r="P11591" s="161" t="s">
        <v>12204</v>
      </c>
    </row>
    <row r="11592">
      <c r="P11592" s="161" t="s">
        <v>12205</v>
      </c>
    </row>
    <row r="11593">
      <c r="P11593" s="161" t="s">
        <v>12206</v>
      </c>
    </row>
    <row r="11594">
      <c r="P11594" s="161" t="s">
        <v>12207</v>
      </c>
    </row>
    <row r="11595">
      <c r="P11595" s="161" t="s">
        <v>12208</v>
      </c>
    </row>
    <row r="11596">
      <c r="P11596" s="161" t="s">
        <v>12209</v>
      </c>
    </row>
    <row r="11597">
      <c r="P11597" s="161" t="s">
        <v>12210</v>
      </c>
    </row>
    <row r="11598">
      <c r="P11598" s="161" t="s">
        <v>12211</v>
      </c>
    </row>
    <row r="11599">
      <c r="P11599" s="161" t="s">
        <v>12212</v>
      </c>
    </row>
    <row r="11600">
      <c r="P11600" s="161" t="s">
        <v>12213</v>
      </c>
    </row>
    <row r="11601">
      <c r="P11601" s="161" t="s">
        <v>12214</v>
      </c>
    </row>
    <row r="11602">
      <c r="P11602" s="161" t="s">
        <v>12215</v>
      </c>
    </row>
    <row r="11603">
      <c r="P11603" s="161" t="s">
        <v>12216</v>
      </c>
    </row>
    <row r="11604">
      <c r="P11604" s="161" t="s">
        <v>12217</v>
      </c>
    </row>
    <row r="11605">
      <c r="P11605" s="161" t="s">
        <v>12218</v>
      </c>
    </row>
    <row r="11606">
      <c r="P11606" s="161" t="s">
        <v>12219</v>
      </c>
    </row>
    <row r="11607">
      <c r="P11607" s="161" t="s">
        <v>12220</v>
      </c>
    </row>
    <row r="11608">
      <c r="P11608" s="161" t="s">
        <v>12221</v>
      </c>
    </row>
    <row r="11609">
      <c r="P11609" s="161" t="s">
        <v>12222</v>
      </c>
    </row>
    <row r="11610">
      <c r="P11610" s="161" t="s">
        <v>12223</v>
      </c>
    </row>
    <row r="11611">
      <c r="P11611" s="161" t="s">
        <v>12224</v>
      </c>
    </row>
    <row r="11612">
      <c r="P11612" s="161" t="s">
        <v>12225</v>
      </c>
    </row>
    <row r="11613">
      <c r="P11613" s="161" t="s">
        <v>12226</v>
      </c>
    </row>
    <row r="11614">
      <c r="P11614" s="161" t="s">
        <v>12227</v>
      </c>
    </row>
    <row r="11615">
      <c r="P11615" s="161" t="s">
        <v>12228</v>
      </c>
    </row>
    <row r="11616">
      <c r="P11616" s="161" t="s">
        <v>12229</v>
      </c>
    </row>
    <row r="11617">
      <c r="P11617" s="161" t="s">
        <v>12230</v>
      </c>
    </row>
    <row r="11618">
      <c r="P11618" s="161" t="s">
        <v>12231</v>
      </c>
    </row>
    <row r="11619">
      <c r="P11619" s="161" t="s">
        <v>12232</v>
      </c>
    </row>
    <row r="11620">
      <c r="P11620" s="161" t="s">
        <v>12233</v>
      </c>
    </row>
    <row r="11621">
      <c r="P11621" s="161" t="s">
        <v>12234</v>
      </c>
    </row>
    <row r="11622">
      <c r="P11622" s="161" t="s">
        <v>12235</v>
      </c>
    </row>
    <row r="11623">
      <c r="P11623" s="161" t="s">
        <v>12236</v>
      </c>
    </row>
    <row r="11624">
      <c r="P11624" s="161" t="s">
        <v>12237</v>
      </c>
    </row>
    <row r="11625">
      <c r="P11625" s="161" t="s">
        <v>12238</v>
      </c>
    </row>
    <row r="11626">
      <c r="P11626" s="161" t="s">
        <v>12239</v>
      </c>
    </row>
    <row r="11627">
      <c r="P11627" s="161" t="s">
        <v>12240</v>
      </c>
    </row>
    <row r="11628">
      <c r="P11628" s="161" t="s">
        <v>12241</v>
      </c>
    </row>
    <row r="11629">
      <c r="P11629" s="161" t="s">
        <v>12242</v>
      </c>
    </row>
    <row r="11630">
      <c r="P11630" s="161" t="s">
        <v>12243</v>
      </c>
    </row>
    <row r="11631">
      <c r="P11631" s="161" t="s">
        <v>12244</v>
      </c>
    </row>
    <row r="11632">
      <c r="P11632" s="161" t="s">
        <v>12245</v>
      </c>
    </row>
    <row r="11633">
      <c r="P11633" s="161" t="s">
        <v>12246</v>
      </c>
    </row>
    <row r="11634">
      <c r="P11634" s="161" t="s">
        <v>12247</v>
      </c>
    </row>
    <row r="11635">
      <c r="P11635" s="161" t="s">
        <v>12248</v>
      </c>
    </row>
    <row r="11636">
      <c r="P11636" s="161" t="s">
        <v>12249</v>
      </c>
    </row>
    <row r="11637">
      <c r="P11637" s="161" t="s">
        <v>12250</v>
      </c>
    </row>
    <row r="11638">
      <c r="P11638" s="161" t="s">
        <v>12251</v>
      </c>
    </row>
    <row r="11639">
      <c r="P11639" s="161" t="s">
        <v>12252</v>
      </c>
    </row>
    <row r="11640">
      <c r="P11640" s="161" t="s">
        <v>12253</v>
      </c>
    </row>
    <row r="11641">
      <c r="P11641" s="161" t="s">
        <v>12254</v>
      </c>
    </row>
    <row r="11642">
      <c r="P11642" s="161" t="s">
        <v>12255</v>
      </c>
    </row>
    <row r="11643">
      <c r="P11643" s="161" t="s">
        <v>12256</v>
      </c>
    </row>
    <row r="11644">
      <c r="P11644" s="161" t="s">
        <v>12257</v>
      </c>
    </row>
    <row r="11645">
      <c r="P11645" s="161" t="s">
        <v>12258</v>
      </c>
    </row>
    <row r="11646">
      <c r="P11646" s="161" t="s">
        <v>12259</v>
      </c>
    </row>
    <row r="11647">
      <c r="P11647" s="161" t="s">
        <v>12260</v>
      </c>
    </row>
    <row r="11648">
      <c r="P11648" s="161" t="s">
        <v>12261</v>
      </c>
    </row>
    <row r="11649">
      <c r="P11649" s="161" t="s">
        <v>12262</v>
      </c>
    </row>
    <row r="11650">
      <c r="P11650" s="161" t="s">
        <v>12263</v>
      </c>
    </row>
    <row r="11651">
      <c r="P11651" s="161" t="s">
        <v>12264</v>
      </c>
    </row>
    <row r="11652">
      <c r="P11652" s="161" t="s">
        <v>12265</v>
      </c>
    </row>
    <row r="11653">
      <c r="P11653" s="161" t="s">
        <v>12266</v>
      </c>
    </row>
    <row r="11654">
      <c r="P11654" s="161" t="s">
        <v>12267</v>
      </c>
    </row>
    <row r="11655">
      <c r="P11655" s="161" t="s">
        <v>12268</v>
      </c>
    </row>
    <row r="11656">
      <c r="P11656" s="161" t="s">
        <v>12269</v>
      </c>
    </row>
    <row r="11657">
      <c r="P11657" s="161" t="s">
        <v>12270</v>
      </c>
    </row>
    <row r="11658">
      <c r="P11658" s="161" t="s">
        <v>12271</v>
      </c>
    </row>
    <row r="11659">
      <c r="P11659" s="161" t="s">
        <v>12272</v>
      </c>
    </row>
    <row r="11660">
      <c r="P11660" s="161" t="s">
        <v>12273</v>
      </c>
    </row>
    <row r="11661">
      <c r="P11661" s="161" t="s">
        <v>12274</v>
      </c>
    </row>
    <row r="11662">
      <c r="P11662" s="161" t="s">
        <v>12275</v>
      </c>
    </row>
    <row r="11663">
      <c r="P11663" s="161" t="s">
        <v>12276</v>
      </c>
    </row>
    <row r="11664">
      <c r="P11664" s="161" t="s">
        <v>12277</v>
      </c>
    </row>
    <row r="11665">
      <c r="P11665" s="161" t="s">
        <v>12278</v>
      </c>
    </row>
    <row r="11666">
      <c r="P11666" s="161" t="s">
        <v>12279</v>
      </c>
    </row>
    <row r="11667">
      <c r="P11667" s="161" t="s">
        <v>12280</v>
      </c>
    </row>
    <row r="11668">
      <c r="P11668" s="161" t="s">
        <v>12281</v>
      </c>
    </row>
    <row r="11669">
      <c r="P11669" s="161" t="s">
        <v>12282</v>
      </c>
    </row>
    <row r="11670">
      <c r="P11670" s="161" t="s">
        <v>12283</v>
      </c>
    </row>
    <row r="11671">
      <c r="P11671" s="161" t="s">
        <v>12284</v>
      </c>
    </row>
    <row r="11672">
      <c r="P11672" s="161" t="s">
        <v>12285</v>
      </c>
    </row>
    <row r="11673">
      <c r="P11673" s="161" t="s">
        <v>12286</v>
      </c>
    </row>
    <row r="11674">
      <c r="P11674" s="161" t="s">
        <v>12287</v>
      </c>
    </row>
    <row r="11675">
      <c r="P11675" s="161" t="s">
        <v>12288</v>
      </c>
    </row>
    <row r="11676">
      <c r="P11676" s="161" t="s">
        <v>12289</v>
      </c>
    </row>
    <row r="11677">
      <c r="P11677" s="161" t="s">
        <v>12290</v>
      </c>
    </row>
    <row r="11678">
      <c r="P11678" s="161" t="s">
        <v>12291</v>
      </c>
    </row>
    <row r="11679">
      <c r="P11679" s="161" t="s">
        <v>12292</v>
      </c>
    </row>
    <row r="11680">
      <c r="P11680" s="161" t="s">
        <v>12293</v>
      </c>
    </row>
    <row r="11681">
      <c r="P11681" s="161" t="s">
        <v>12294</v>
      </c>
    </row>
    <row r="11682">
      <c r="P11682" s="161" t="s">
        <v>12295</v>
      </c>
    </row>
    <row r="11683">
      <c r="P11683" s="161" t="s">
        <v>12296</v>
      </c>
    </row>
    <row r="11684">
      <c r="P11684" s="161" t="s">
        <v>12297</v>
      </c>
    </row>
    <row r="11685">
      <c r="P11685" s="161" t="s">
        <v>12298</v>
      </c>
    </row>
    <row r="11686">
      <c r="P11686" s="161" t="s">
        <v>12299</v>
      </c>
    </row>
    <row r="11687">
      <c r="P11687" s="161" t="s">
        <v>12300</v>
      </c>
    </row>
    <row r="11688">
      <c r="P11688" s="161" t="s">
        <v>12301</v>
      </c>
    </row>
    <row r="11689">
      <c r="P11689" s="161" t="s">
        <v>12302</v>
      </c>
    </row>
    <row r="11690">
      <c r="P11690" s="161" t="s">
        <v>12303</v>
      </c>
    </row>
    <row r="11691">
      <c r="P11691" s="161" t="s">
        <v>12304</v>
      </c>
    </row>
    <row r="11692">
      <c r="P11692" s="161" t="s">
        <v>12305</v>
      </c>
    </row>
    <row r="11693">
      <c r="P11693" s="161" t="s">
        <v>12306</v>
      </c>
    </row>
    <row r="11694">
      <c r="P11694" s="161" t="s">
        <v>12307</v>
      </c>
    </row>
    <row r="11695">
      <c r="P11695" s="161" t="s">
        <v>12308</v>
      </c>
    </row>
    <row r="11696">
      <c r="P11696" s="161" t="s">
        <v>12309</v>
      </c>
    </row>
    <row r="11697">
      <c r="P11697" s="161" t="s">
        <v>12310</v>
      </c>
    </row>
    <row r="11698">
      <c r="P11698" s="161" t="s">
        <v>12311</v>
      </c>
    </row>
    <row r="11699">
      <c r="P11699" s="161" t="s">
        <v>12312</v>
      </c>
    </row>
    <row r="11700">
      <c r="P11700" s="161" t="s">
        <v>12313</v>
      </c>
    </row>
    <row r="11701">
      <c r="P11701" s="161" t="s">
        <v>12314</v>
      </c>
    </row>
    <row r="11702">
      <c r="P11702" s="161" t="s">
        <v>12315</v>
      </c>
    </row>
    <row r="11703">
      <c r="P11703" s="161" t="s">
        <v>12316</v>
      </c>
    </row>
    <row r="11704">
      <c r="P11704" s="161" t="s">
        <v>12317</v>
      </c>
    </row>
    <row r="11705">
      <c r="P11705" s="161" t="s">
        <v>12318</v>
      </c>
    </row>
    <row r="11706">
      <c r="P11706" s="161" t="s">
        <v>12319</v>
      </c>
    </row>
    <row r="11707">
      <c r="P11707" s="161" t="s">
        <v>12320</v>
      </c>
    </row>
    <row r="11708">
      <c r="P11708" s="161" t="s">
        <v>12321</v>
      </c>
    </row>
    <row r="11709">
      <c r="P11709" s="161" t="s">
        <v>12322</v>
      </c>
    </row>
    <row r="11710">
      <c r="P11710" s="161" t="s">
        <v>12323</v>
      </c>
    </row>
    <row r="11711">
      <c r="P11711" s="161" t="s">
        <v>12324</v>
      </c>
    </row>
    <row r="11712">
      <c r="P11712" s="161" t="s">
        <v>12325</v>
      </c>
    </row>
    <row r="11713">
      <c r="P11713" s="161" t="s">
        <v>12326</v>
      </c>
    </row>
    <row r="11714">
      <c r="P11714" s="161" t="s">
        <v>12327</v>
      </c>
    </row>
    <row r="11715">
      <c r="P11715" s="161" t="s">
        <v>12328</v>
      </c>
    </row>
    <row r="11716">
      <c r="P11716" s="161" t="s">
        <v>12329</v>
      </c>
    </row>
    <row r="11717">
      <c r="P11717" s="161" t="s">
        <v>12330</v>
      </c>
    </row>
    <row r="11718">
      <c r="P11718" s="161" t="s">
        <v>12331</v>
      </c>
    </row>
    <row r="11719">
      <c r="P11719" s="161" t="s">
        <v>12332</v>
      </c>
    </row>
    <row r="11720">
      <c r="P11720" s="161" t="s">
        <v>12333</v>
      </c>
    </row>
    <row r="11721">
      <c r="P11721" s="161" t="s">
        <v>12334</v>
      </c>
    </row>
    <row r="11722">
      <c r="P11722" s="161" t="s">
        <v>12335</v>
      </c>
    </row>
    <row r="11723">
      <c r="P11723" s="161" t="s">
        <v>12336</v>
      </c>
    </row>
    <row r="11724">
      <c r="P11724" s="161" t="s">
        <v>12337</v>
      </c>
    </row>
    <row r="11725">
      <c r="P11725" s="161" t="s">
        <v>12338</v>
      </c>
    </row>
    <row r="11726">
      <c r="P11726" s="161" t="s">
        <v>12339</v>
      </c>
    </row>
    <row r="11727">
      <c r="P11727" s="161" t="s">
        <v>12340</v>
      </c>
    </row>
    <row r="11728">
      <c r="P11728" s="161" t="s">
        <v>12341</v>
      </c>
    </row>
    <row r="11729">
      <c r="P11729" s="161" t="s">
        <v>12342</v>
      </c>
    </row>
    <row r="11730">
      <c r="P11730" s="161" t="s">
        <v>12343</v>
      </c>
    </row>
    <row r="11731">
      <c r="P11731" s="161" t="s">
        <v>12344</v>
      </c>
    </row>
    <row r="11732">
      <c r="P11732" s="161" t="s">
        <v>12345</v>
      </c>
    </row>
    <row r="11733">
      <c r="P11733" s="161" t="s">
        <v>12346</v>
      </c>
    </row>
    <row r="11734">
      <c r="P11734" s="161" t="s">
        <v>12347</v>
      </c>
    </row>
    <row r="11735">
      <c r="P11735" s="161" t="s">
        <v>12348</v>
      </c>
    </row>
    <row r="11736">
      <c r="P11736" s="161" t="s">
        <v>12349</v>
      </c>
    </row>
    <row r="11737">
      <c r="P11737" s="161" t="s">
        <v>12350</v>
      </c>
    </row>
    <row r="11738">
      <c r="P11738" s="161" t="s">
        <v>12351</v>
      </c>
    </row>
    <row r="11739">
      <c r="P11739" s="161" t="s">
        <v>12352</v>
      </c>
    </row>
    <row r="11740">
      <c r="P11740" s="161" t="s">
        <v>12353</v>
      </c>
    </row>
    <row r="11741">
      <c r="P11741" s="161" t="s">
        <v>12354</v>
      </c>
    </row>
    <row r="11742">
      <c r="P11742" s="161" t="s">
        <v>12355</v>
      </c>
    </row>
    <row r="11743">
      <c r="P11743" s="161" t="s">
        <v>12356</v>
      </c>
    </row>
    <row r="11744">
      <c r="P11744" s="161" t="s">
        <v>12357</v>
      </c>
    </row>
    <row r="11745">
      <c r="P11745" s="161" t="s">
        <v>12358</v>
      </c>
    </row>
    <row r="11746">
      <c r="P11746" s="161" t="s">
        <v>12359</v>
      </c>
    </row>
    <row r="11747">
      <c r="P11747" s="161" t="s">
        <v>12360</v>
      </c>
    </row>
    <row r="11748">
      <c r="P11748" s="161" t="s">
        <v>12361</v>
      </c>
    </row>
    <row r="11749">
      <c r="P11749" s="161" t="s">
        <v>12362</v>
      </c>
    </row>
    <row r="11750">
      <c r="P11750" s="161" t="s">
        <v>12363</v>
      </c>
    </row>
    <row r="11751">
      <c r="P11751" s="161" t="s">
        <v>12364</v>
      </c>
    </row>
    <row r="11752">
      <c r="P11752" s="161" t="s">
        <v>12365</v>
      </c>
    </row>
    <row r="11753">
      <c r="P11753" s="161" t="s">
        <v>12366</v>
      </c>
    </row>
    <row r="11754">
      <c r="P11754" s="161" t="s">
        <v>12367</v>
      </c>
    </row>
    <row r="11755">
      <c r="P11755" s="161" t="s">
        <v>12368</v>
      </c>
    </row>
    <row r="11756">
      <c r="P11756" s="161" t="s">
        <v>12369</v>
      </c>
    </row>
    <row r="11757">
      <c r="P11757" s="161" t="s">
        <v>12370</v>
      </c>
    </row>
    <row r="11758">
      <c r="P11758" s="161" t="s">
        <v>12371</v>
      </c>
    </row>
    <row r="11759">
      <c r="P11759" s="161" t="s">
        <v>12372</v>
      </c>
    </row>
    <row r="11760">
      <c r="P11760" s="161" t="s">
        <v>12373</v>
      </c>
    </row>
    <row r="11761">
      <c r="P11761" s="161" t="s">
        <v>12374</v>
      </c>
    </row>
    <row r="11762">
      <c r="P11762" s="161" t="s">
        <v>12375</v>
      </c>
    </row>
    <row r="11763">
      <c r="P11763" s="161" t="s">
        <v>12376</v>
      </c>
    </row>
    <row r="11764">
      <c r="P11764" s="161" t="s">
        <v>12377</v>
      </c>
    </row>
    <row r="11765">
      <c r="P11765" s="161" t="s">
        <v>12378</v>
      </c>
    </row>
    <row r="11766">
      <c r="P11766" s="161" t="s">
        <v>12379</v>
      </c>
    </row>
    <row r="11767">
      <c r="P11767" s="161" t="s">
        <v>12380</v>
      </c>
    </row>
    <row r="11768">
      <c r="P11768" s="161" t="s">
        <v>12381</v>
      </c>
    </row>
    <row r="11769">
      <c r="P11769" s="161" t="s">
        <v>12382</v>
      </c>
    </row>
    <row r="11770">
      <c r="P11770" s="161" t="s">
        <v>12383</v>
      </c>
    </row>
    <row r="11771">
      <c r="P11771" s="161" t="s">
        <v>12384</v>
      </c>
    </row>
    <row r="11772">
      <c r="P11772" s="161" t="s">
        <v>12385</v>
      </c>
    </row>
    <row r="11773">
      <c r="P11773" s="161" t="s">
        <v>12386</v>
      </c>
    </row>
    <row r="11774">
      <c r="P11774" s="161" t="s">
        <v>12387</v>
      </c>
    </row>
    <row r="11775">
      <c r="P11775" s="161" t="s">
        <v>12388</v>
      </c>
    </row>
    <row r="11776">
      <c r="P11776" s="161" t="s">
        <v>12389</v>
      </c>
    </row>
    <row r="11777">
      <c r="P11777" s="161" t="s">
        <v>12390</v>
      </c>
    </row>
    <row r="11778">
      <c r="P11778" s="161" t="s">
        <v>12391</v>
      </c>
    </row>
    <row r="11779">
      <c r="P11779" s="161" t="s">
        <v>12392</v>
      </c>
    </row>
    <row r="11780">
      <c r="P11780" s="161" t="s">
        <v>12393</v>
      </c>
    </row>
    <row r="11781">
      <c r="P11781" s="161" t="s">
        <v>12394</v>
      </c>
    </row>
    <row r="11782">
      <c r="P11782" s="161" t="s">
        <v>12395</v>
      </c>
    </row>
    <row r="11783">
      <c r="P11783" s="161" t="s">
        <v>12396</v>
      </c>
    </row>
    <row r="11784">
      <c r="P11784" s="161" t="s">
        <v>12397</v>
      </c>
    </row>
    <row r="11785">
      <c r="P11785" s="161" t="s">
        <v>12398</v>
      </c>
    </row>
    <row r="11786">
      <c r="P11786" s="161" t="s">
        <v>12399</v>
      </c>
    </row>
    <row r="11787">
      <c r="P11787" s="161" t="s">
        <v>12400</v>
      </c>
    </row>
    <row r="11788">
      <c r="P11788" s="161" t="s">
        <v>12401</v>
      </c>
    </row>
    <row r="11789">
      <c r="P11789" s="161" t="s">
        <v>12402</v>
      </c>
    </row>
    <row r="11790">
      <c r="P11790" s="161" t="s">
        <v>12403</v>
      </c>
    </row>
    <row r="11791">
      <c r="P11791" s="161" t="s">
        <v>12404</v>
      </c>
    </row>
    <row r="11792">
      <c r="P11792" s="161" t="s">
        <v>12405</v>
      </c>
    </row>
    <row r="11793">
      <c r="P11793" s="161" t="s">
        <v>12406</v>
      </c>
    </row>
    <row r="11794">
      <c r="P11794" s="161" t="s">
        <v>12407</v>
      </c>
    </row>
    <row r="11795">
      <c r="P11795" s="161" t="s">
        <v>12408</v>
      </c>
    </row>
    <row r="11796">
      <c r="P11796" s="161" t="s">
        <v>12409</v>
      </c>
    </row>
    <row r="11797">
      <c r="P11797" s="161" t="s">
        <v>12410</v>
      </c>
    </row>
    <row r="11798">
      <c r="P11798" s="161" t="s">
        <v>12411</v>
      </c>
    </row>
    <row r="11799">
      <c r="P11799" s="161" t="s">
        <v>12412</v>
      </c>
    </row>
    <row r="11800">
      <c r="P11800" s="161" t="s">
        <v>577</v>
      </c>
    </row>
    <row r="11801">
      <c r="P11801" s="161" t="s">
        <v>12413</v>
      </c>
    </row>
    <row r="11802">
      <c r="P11802" s="161" t="s">
        <v>12414</v>
      </c>
    </row>
    <row r="11803">
      <c r="P11803" s="161" t="s">
        <v>12415</v>
      </c>
    </row>
    <row r="11804">
      <c r="P11804" s="161" t="s">
        <v>12416</v>
      </c>
    </row>
    <row r="11805">
      <c r="P11805" s="161" t="s">
        <v>12417</v>
      </c>
    </row>
    <row r="11806">
      <c r="P11806" s="161" t="s">
        <v>12418</v>
      </c>
    </row>
    <row r="11807">
      <c r="P11807" s="161" t="s">
        <v>495</v>
      </c>
    </row>
    <row r="11808">
      <c r="P11808" s="161" t="s">
        <v>12419</v>
      </c>
    </row>
    <row r="11809">
      <c r="P11809" s="161" t="s">
        <v>12420</v>
      </c>
    </row>
    <row r="11810">
      <c r="P11810" s="161" t="s">
        <v>12421</v>
      </c>
    </row>
    <row r="11811">
      <c r="P11811" s="161" t="s">
        <v>12422</v>
      </c>
    </row>
    <row r="11812">
      <c r="P11812" s="161" t="s">
        <v>625</v>
      </c>
    </row>
    <row r="11813">
      <c r="P11813" s="161" t="s">
        <v>12423</v>
      </c>
    </row>
    <row r="11814">
      <c r="P11814" s="161" t="s">
        <v>12424</v>
      </c>
    </row>
    <row r="11815">
      <c r="P11815" s="161" t="s">
        <v>12425</v>
      </c>
    </row>
    <row r="11816">
      <c r="P11816" s="161" t="s">
        <v>12426</v>
      </c>
    </row>
    <row r="11817">
      <c r="P11817" s="161" t="s">
        <v>12427</v>
      </c>
    </row>
    <row r="11818">
      <c r="P11818" s="161" t="s">
        <v>12428</v>
      </c>
    </row>
    <row r="11819">
      <c r="P11819" s="161" t="s">
        <v>12429</v>
      </c>
    </row>
    <row r="11820">
      <c r="P11820" s="161" t="s">
        <v>12430</v>
      </c>
    </row>
    <row r="11821">
      <c r="P11821" s="161" t="s">
        <v>12431</v>
      </c>
    </row>
    <row r="11822">
      <c r="P11822" s="161" t="s">
        <v>12432</v>
      </c>
    </row>
    <row r="11823">
      <c r="P11823" s="161" t="s">
        <v>12433</v>
      </c>
    </row>
    <row r="11824">
      <c r="P11824" s="161" t="s">
        <v>12434</v>
      </c>
    </row>
    <row r="11825">
      <c r="P11825" s="161" t="s">
        <v>12435</v>
      </c>
    </row>
    <row r="11826">
      <c r="P11826" s="161" t="s">
        <v>12436</v>
      </c>
    </row>
    <row r="11827">
      <c r="P11827" s="161" t="s">
        <v>12437</v>
      </c>
    </row>
    <row r="11828">
      <c r="P11828" s="161" t="s">
        <v>12438</v>
      </c>
    </row>
    <row r="11829">
      <c r="P11829" s="161" t="s">
        <v>12439</v>
      </c>
    </row>
    <row r="11830">
      <c r="P11830" s="161" t="s">
        <v>12440</v>
      </c>
    </row>
    <row r="11831">
      <c r="P11831" s="161" t="s">
        <v>12441</v>
      </c>
    </row>
    <row r="11832">
      <c r="P11832" s="161" t="s">
        <v>12442</v>
      </c>
    </row>
    <row r="11833">
      <c r="P11833" s="161" t="s">
        <v>12443</v>
      </c>
    </row>
    <row r="11834">
      <c r="P11834" s="161" t="s">
        <v>12444</v>
      </c>
    </row>
    <row r="11835">
      <c r="P11835" s="161" t="s">
        <v>12445</v>
      </c>
    </row>
    <row r="11836">
      <c r="P11836" s="161" t="s">
        <v>579</v>
      </c>
    </row>
    <row r="11837">
      <c r="P11837" s="161" t="s">
        <v>12446</v>
      </c>
    </row>
    <row r="11838">
      <c r="P11838" s="161" t="s">
        <v>12447</v>
      </c>
    </row>
    <row r="11839">
      <c r="P11839" s="161" t="s">
        <v>12448</v>
      </c>
    </row>
    <row r="11840">
      <c r="P11840" s="161" t="s">
        <v>12449</v>
      </c>
    </row>
    <row r="11841">
      <c r="P11841" s="161" t="s">
        <v>12450</v>
      </c>
    </row>
    <row r="11842">
      <c r="P11842" s="161" t="s">
        <v>12451</v>
      </c>
    </row>
    <row r="11843">
      <c r="P11843" s="161" t="s">
        <v>12452</v>
      </c>
    </row>
    <row r="11844">
      <c r="P11844" s="161" t="s">
        <v>12453</v>
      </c>
    </row>
    <row r="11845">
      <c r="P11845" s="161" t="s">
        <v>12454</v>
      </c>
    </row>
    <row r="11846">
      <c r="P11846" s="161" t="s">
        <v>12455</v>
      </c>
    </row>
    <row r="11847">
      <c r="P11847" s="161" t="s">
        <v>12456</v>
      </c>
    </row>
    <row r="11848">
      <c r="P11848" s="161" t="s">
        <v>12457</v>
      </c>
    </row>
    <row r="11849">
      <c r="P11849" s="161" t="s">
        <v>12458</v>
      </c>
    </row>
    <row r="11850">
      <c r="P11850" s="161" t="s">
        <v>12459</v>
      </c>
    </row>
    <row r="11851">
      <c r="P11851" s="161" t="s">
        <v>12460</v>
      </c>
    </row>
    <row r="11852">
      <c r="P11852" s="161" t="s">
        <v>12461</v>
      </c>
    </row>
    <row r="11853">
      <c r="P11853" s="161" t="s">
        <v>12462</v>
      </c>
    </row>
    <row r="11854">
      <c r="P11854" s="161" t="s">
        <v>12463</v>
      </c>
    </row>
    <row r="11855">
      <c r="P11855" s="161" t="s">
        <v>12464</v>
      </c>
    </row>
    <row r="11856">
      <c r="P11856" s="161" t="s">
        <v>12465</v>
      </c>
    </row>
    <row r="11857">
      <c r="P11857" s="161" t="s">
        <v>12466</v>
      </c>
    </row>
    <row r="11858">
      <c r="P11858" s="161" t="s">
        <v>12467</v>
      </c>
    </row>
    <row r="11859">
      <c r="P11859" s="161" t="s">
        <v>12468</v>
      </c>
    </row>
    <row r="11860">
      <c r="P11860" s="161" t="s">
        <v>12469</v>
      </c>
    </row>
    <row r="11861">
      <c r="P11861" s="161" t="s">
        <v>12470</v>
      </c>
    </row>
    <row r="11862">
      <c r="P11862" s="161" t="s">
        <v>12471</v>
      </c>
    </row>
    <row r="11863">
      <c r="P11863" s="161" t="s">
        <v>12472</v>
      </c>
    </row>
    <row r="11864">
      <c r="P11864" s="161" t="s">
        <v>12473</v>
      </c>
    </row>
    <row r="11865">
      <c r="P11865" s="161" t="s">
        <v>12474</v>
      </c>
    </row>
    <row r="11866">
      <c r="P11866" s="161" t="s">
        <v>12475</v>
      </c>
    </row>
    <row r="11867">
      <c r="P11867" s="161" t="s">
        <v>12476</v>
      </c>
    </row>
    <row r="11868">
      <c r="P11868" s="161" t="s">
        <v>12477</v>
      </c>
    </row>
    <row r="11869">
      <c r="P11869" s="161" t="s">
        <v>12478</v>
      </c>
    </row>
    <row r="11870">
      <c r="P11870" s="161" t="s">
        <v>12479</v>
      </c>
    </row>
    <row r="11871">
      <c r="P11871" s="161" t="s">
        <v>12480</v>
      </c>
    </row>
    <row r="11872">
      <c r="P11872" s="161" t="s">
        <v>12481</v>
      </c>
    </row>
    <row r="11873">
      <c r="P11873" s="161" t="s">
        <v>12482</v>
      </c>
    </row>
    <row r="11874">
      <c r="P11874" s="161" t="s">
        <v>12483</v>
      </c>
    </row>
    <row r="11875">
      <c r="P11875" s="161" t="s">
        <v>12484</v>
      </c>
    </row>
    <row r="11876">
      <c r="P11876" s="161" t="s">
        <v>12485</v>
      </c>
    </row>
    <row r="11877">
      <c r="P11877" s="161" t="s">
        <v>12486</v>
      </c>
    </row>
    <row r="11878">
      <c r="P11878" s="161" t="s">
        <v>12487</v>
      </c>
    </row>
    <row r="11879">
      <c r="P11879" s="161" t="s">
        <v>12488</v>
      </c>
    </row>
    <row r="11880">
      <c r="P11880" s="161" t="s">
        <v>12489</v>
      </c>
    </row>
    <row r="11881">
      <c r="P11881" s="161" t="s">
        <v>12490</v>
      </c>
    </row>
    <row r="11882">
      <c r="P11882" s="161" t="s">
        <v>12491</v>
      </c>
    </row>
    <row r="11883">
      <c r="P11883" s="161" t="s">
        <v>12492</v>
      </c>
    </row>
    <row r="11884">
      <c r="P11884" s="161" t="s">
        <v>12493</v>
      </c>
    </row>
    <row r="11885">
      <c r="P11885" s="161" t="s">
        <v>12494</v>
      </c>
    </row>
    <row r="11886">
      <c r="P11886" s="161" t="s">
        <v>12495</v>
      </c>
    </row>
    <row r="11887">
      <c r="P11887" s="161" t="s">
        <v>12496</v>
      </c>
    </row>
    <row r="11888">
      <c r="P11888" s="161" t="s">
        <v>12497</v>
      </c>
    </row>
    <row r="11889">
      <c r="P11889" s="161" t="s">
        <v>12498</v>
      </c>
    </row>
    <row r="11890">
      <c r="P11890" s="161" t="s">
        <v>12499</v>
      </c>
    </row>
    <row r="11891">
      <c r="P11891" s="161" t="s">
        <v>12500</v>
      </c>
    </row>
    <row r="11892">
      <c r="P11892" s="161" t="s">
        <v>12501</v>
      </c>
    </row>
    <row r="11893">
      <c r="P11893" s="161" t="s">
        <v>12502</v>
      </c>
    </row>
    <row r="11894">
      <c r="P11894" s="161" t="s">
        <v>12503</v>
      </c>
    </row>
    <row r="11895">
      <c r="P11895" s="161" t="s">
        <v>12504</v>
      </c>
    </row>
    <row r="11896">
      <c r="P11896" s="161" t="s">
        <v>12505</v>
      </c>
    </row>
    <row r="11897">
      <c r="P11897" s="161" t="s">
        <v>12506</v>
      </c>
    </row>
    <row r="11898">
      <c r="P11898" s="161" t="s">
        <v>12507</v>
      </c>
    </row>
    <row r="11899">
      <c r="P11899" s="161" t="s">
        <v>12508</v>
      </c>
    </row>
    <row r="11900">
      <c r="P11900" s="161" t="s">
        <v>12509</v>
      </c>
    </row>
    <row r="11901">
      <c r="P11901" s="161" t="s">
        <v>12510</v>
      </c>
    </row>
    <row r="11902">
      <c r="P11902" s="161" t="s">
        <v>12511</v>
      </c>
    </row>
    <row r="11903">
      <c r="P11903" s="161" t="s">
        <v>12512</v>
      </c>
    </row>
    <row r="11904">
      <c r="P11904" s="161" t="s">
        <v>12513</v>
      </c>
    </row>
    <row r="11905">
      <c r="P11905" s="161" t="s">
        <v>12514</v>
      </c>
    </row>
    <row r="11906">
      <c r="P11906" s="161" t="s">
        <v>12515</v>
      </c>
    </row>
    <row r="11907">
      <c r="P11907" s="161" t="s">
        <v>12516</v>
      </c>
    </row>
    <row r="11908">
      <c r="P11908" s="161" t="s">
        <v>12517</v>
      </c>
    </row>
    <row r="11909">
      <c r="P11909" s="161" t="s">
        <v>12518</v>
      </c>
    </row>
    <row r="11910">
      <c r="P11910" s="161" t="s">
        <v>12519</v>
      </c>
    </row>
    <row r="11911">
      <c r="P11911" s="161" t="s">
        <v>12520</v>
      </c>
    </row>
    <row r="11912">
      <c r="P11912" s="161" t="s">
        <v>12521</v>
      </c>
    </row>
    <row r="11913">
      <c r="P11913" s="161" t="s">
        <v>12522</v>
      </c>
    </row>
    <row r="11914">
      <c r="P11914" s="161" t="s">
        <v>12523</v>
      </c>
    </row>
    <row r="11915">
      <c r="P11915" s="161" t="s">
        <v>12524</v>
      </c>
    </row>
    <row r="11916">
      <c r="P11916" s="161" t="s">
        <v>12525</v>
      </c>
    </row>
    <row r="11917">
      <c r="P11917" s="161" t="s">
        <v>12526</v>
      </c>
    </row>
    <row r="11918">
      <c r="P11918" s="161" t="s">
        <v>12527</v>
      </c>
    </row>
    <row r="11919">
      <c r="P11919" s="161" t="s">
        <v>12528</v>
      </c>
    </row>
    <row r="11920">
      <c r="P11920" s="161" t="s">
        <v>12529</v>
      </c>
    </row>
    <row r="11921">
      <c r="P11921" s="161" t="s">
        <v>12530</v>
      </c>
    </row>
    <row r="11922">
      <c r="P11922" s="161" t="s">
        <v>12531</v>
      </c>
    </row>
    <row r="11923">
      <c r="P11923" s="161" t="s">
        <v>12532</v>
      </c>
    </row>
    <row r="11924">
      <c r="P11924" s="161" t="s">
        <v>12533</v>
      </c>
    </row>
    <row r="11925">
      <c r="P11925" s="161" t="s">
        <v>12534</v>
      </c>
    </row>
    <row r="11926">
      <c r="P11926" s="161" t="s">
        <v>12535</v>
      </c>
    </row>
    <row r="11927">
      <c r="P11927" s="161" t="s">
        <v>12536</v>
      </c>
    </row>
    <row r="11928">
      <c r="P11928" s="161" t="s">
        <v>12537</v>
      </c>
    </row>
    <row r="11929">
      <c r="P11929" s="161" t="s">
        <v>12538</v>
      </c>
    </row>
    <row r="11930">
      <c r="P11930" s="161" t="s">
        <v>12539</v>
      </c>
    </row>
    <row r="11931">
      <c r="P11931" s="161" t="s">
        <v>12540</v>
      </c>
    </row>
    <row r="11932">
      <c r="P11932" s="161" t="s">
        <v>12541</v>
      </c>
    </row>
    <row r="11933">
      <c r="P11933" s="161" t="s">
        <v>12542</v>
      </c>
    </row>
    <row r="11934">
      <c r="P11934" s="161" t="s">
        <v>12543</v>
      </c>
    </row>
    <row r="11935">
      <c r="P11935" s="161" t="s">
        <v>12544</v>
      </c>
    </row>
    <row r="11936">
      <c r="P11936" s="161" t="s">
        <v>12545</v>
      </c>
    </row>
    <row r="11937">
      <c r="P11937" s="161" t="s">
        <v>12546</v>
      </c>
    </row>
    <row r="11938">
      <c r="P11938" s="161" t="s">
        <v>12547</v>
      </c>
    </row>
    <row r="11939">
      <c r="P11939" s="161" t="s">
        <v>12548</v>
      </c>
    </row>
    <row r="11940">
      <c r="P11940" s="161" t="s">
        <v>12549</v>
      </c>
    </row>
    <row r="11941">
      <c r="P11941" s="161" t="s">
        <v>12550</v>
      </c>
    </row>
    <row r="11942">
      <c r="P11942" s="161" t="s">
        <v>12551</v>
      </c>
    </row>
    <row r="11943">
      <c r="P11943" s="161" t="s">
        <v>12552</v>
      </c>
    </row>
    <row r="11944">
      <c r="P11944" s="161" t="s">
        <v>12553</v>
      </c>
    </row>
    <row r="11945">
      <c r="P11945" s="161" t="s">
        <v>12554</v>
      </c>
    </row>
    <row r="11946">
      <c r="P11946" s="161" t="s">
        <v>12555</v>
      </c>
    </row>
    <row r="11947">
      <c r="P11947" s="161" t="s">
        <v>12556</v>
      </c>
    </row>
    <row r="11948">
      <c r="P11948" s="161" t="s">
        <v>12557</v>
      </c>
    </row>
    <row r="11949">
      <c r="P11949" s="161" t="s">
        <v>12558</v>
      </c>
    </row>
    <row r="11950">
      <c r="P11950" s="161" t="s">
        <v>12559</v>
      </c>
    </row>
    <row r="11951">
      <c r="P11951" s="161" t="s">
        <v>12560</v>
      </c>
    </row>
    <row r="11952">
      <c r="P11952" s="161" t="s">
        <v>12561</v>
      </c>
    </row>
    <row r="11953">
      <c r="P11953" s="161" t="s">
        <v>12562</v>
      </c>
    </row>
    <row r="11954">
      <c r="P11954" s="161" t="s">
        <v>12563</v>
      </c>
    </row>
    <row r="11955">
      <c r="P11955" s="161" t="s">
        <v>12564</v>
      </c>
    </row>
    <row r="11956">
      <c r="P11956" s="161" t="s">
        <v>12565</v>
      </c>
    </row>
    <row r="11957">
      <c r="P11957" s="161" t="s">
        <v>12566</v>
      </c>
    </row>
    <row r="11958">
      <c r="P11958" s="161" t="s">
        <v>12567</v>
      </c>
    </row>
    <row r="11959">
      <c r="P11959" s="161" t="s">
        <v>12568</v>
      </c>
    </row>
    <row r="11960">
      <c r="P11960" s="161" t="s">
        <v>12569</v>
      </c>
    </row>
    <row r="11961">
      <c r="P11961" s="161" t="s">
        <v>12570</v>
      </c>
    </row>
    <row r="11962">
      <c r="P11962" s="161" t="s">
        <v>12571</v>
      </c>
    </row>
    <row r="11963">
      <c r="P11963" s="161" t="s">
        <v>12572</v>
      </c>
    </row>
    <row r="11964">
      <c r="P11964" s="161" t="s">
        <v>12573</v>
      </c>
    </row>
    <row r="11965">
      <c r="P11965" s="161" t="s">
        <v>12574</v>
      </c>
    </row>
    <row r="11966">
      <c r="P11966" s="161" t="s">
        <v>12575</v>
      </c>
    </row>
    <row r="11967">
      <c r="P11967" s="161" t="s">
        <v>12576</v>
      </c>
    </row>
    <row r="11968">
      <c r="P11968" s="161" t="s">
        <v>12577</v>
      </c>
    </row>
    <row r="11969">
      <c r="P11969" s="161" t="s">
        <v>12578</v>
      </c>
    </row>
    <row r="11970">
      <c r="P11970" s="161" t="s">
        <v>12579</v>
      </c>
    </row>
    <row r="11971">
      <c r="P11971" s="161" t="s">
        <v>12580</v>
      </c>
    </row>
    <row r="11972">
      <c r="P11972" s="161" t="s">
        <v>12581</v>
      </c>
    </row>
    <row r="11973">
      <c r="P11973" s="161" t="s">
        <v>12582</v>
      </c>
    </row>
    <row r="11974">
      <c r="P11974" s="161" t="s">
        <v>573</v>
      </c>
    </row>
    <row r="11975">
      <c r="P11975" s="161" t="s">
        <v>12583</v>
      </c>
    </row>
    <row r="11976">
      <c r="P11976" s="161" t="s">
        <v>12584</v>
      </c>
    </row>
    <row r="11977">
      <c r="P11977" s="161" t="s">
        <v>12585</v>
      </c>
    </row>
    <row r="11978">
      <c r="P11978" s="161" t="s">
        <v>12586</v>
      </c>
    </row>
    <row r="11979">
      <c r="P11979" s="161" t="s">
        <v>12587</v>
      </c>
    </row>
    <row r="11980">
      <c r="P11980" s="161" t="s">
        <v>12588</v>
      </c>
    </row>
    <row r="11981">
      <c r="P11981" s="161" t="s">
        <v>12589</v>
      </c>
    </row>
    <row r="11982">
      <c r="P11982" s="161" t="s">
        <v>12590</v>
      </c>
    </row>
    <row r="11983">
      <c r="P11983" s="161" t="s">
        <v>12591</v>
      </c>
    </row>
    <row r="11984">
      <c r="P11984" s="161" t="s">
        <v>12592</v>
      </c>
    </row>
    <row r="11985">
      <c r="P11985" s="161" t="s">
        <v>12593</v>
      </c>
    </row>
    <row r="11986">
      <c r="P11986" s="161" t="s">
        <v>12594</v>
      </c>
    </row>
    <row r="11987">
      <c r="P11987" s="161" t="s">
        <v>12595</v>
      </c>
    </row>
    <row r="11988">
      <c r="P11988" s="161" t="s">
        <v>12596</v>
      </c>
    </row>
    <row r="11989">
      <c r="P11989" s="161" t="s">
        <v>12597</v>
      </c>
    </row>
    <row r="11990">
      <c r="P11990" s="161" t="s">
        <v>12598</v>
      </c>
    </row>
    <row r="11991">
      <c r="P11991" s="161" t="s">
        <v>12599</v>
      </c>
    </row>
    <row r="11992">
      <c r="P11992" s="161" t="s">
        <v>12600</v>
      </c>
    </row>
    <row r="11993">
      <c r="P11993" s="161" t="s">
        <v>12601</v>
      </c>
    </row>
    <row r="11994">
      <c r="P11994" s="161" t="s">
        <v>12602</v>
      </c>
    </row>
    <row r="11995">
      <c r="P11995" s="161" t="s">
        <v>12603</v>
      </c>
    </row>
    <row r="11996">
      <c r="P11996" s="161" t="s">
        <v>12604</v>
      </c>
    </row>
    <row r="11997">
      <c r="P11997" s="161" t="s">
        <v>12605</v>
      </c>
    </row>
    <row r="11998">
      <c r="P11998" s="161" t="s">
        <v>12606</v>
      </c>
    </row>
    <row r="11999">
      <c r="P11999" s="161" t="s">
        <v>12607</v>
      </c>
    </row>
    <row r="12000">
      <c r="P12000" s="161" t="s">
        <v>12608</v>
      </c>
    </row>
    <row r="12001">
      <c r="P12001" s="161" t="s">
        <v>12609</v>
      </c>
    </row>
    <row r="12002">
      <c r="P12002" s="161" t="s">
        <v>12610</v>
      </c>
    </row>
    <row r="12003">
      <c r="P12003" s="161" t="s">
        <v>12611</v>
      </c>
    </row>
    <row r="12004">
      <c r="P12004" s="161" t="s">
        <v>12612</v>
      </c>
    </row>
    <row r="12005">
      <c r="P12005" s="161" t="s">
        <v>12613</v>
      </c>
    </row>
    <row r="12006">
      <c r="P12006" s="161" t="s">
        <v>12614</v>
      </c>
    </row>
    <row r="12007">
      <c r="P12007" s="161" t="s">
        <v>12615</v>
      </c>
    </row>
    <row r="12008">
      <c r="P12008" s="161" t="s">
        <v>12616</v>
      </c>
    </row>
    <row r="12009">
      <c r="P12009" s="161" t="s">
        <v>12617</v>
      </c>
    </row>
    <row r="12010">
      <c r="P12010" s="161" t="s">
        <v>12618</v>
      </c>
    </row>
    <row r="12011">
      <c r="P12011" s="161" t="s">
        <v>12619</v>
      </c>
    </row>
    <row r="12012">
      <c r="P12012" s="161" t="s">
        <v>12620</v>
      </c>
    </row>
    <row r="12013">
      <c r="P12013" s="161" t="s">
        <v>12621</v>
      </c>
    </row>
    <row r="12014">
      <c r="P12014" s="161" t="s">
        <v>12622</v>
      </c>
    </row>
    <row r="12015">
      <c r="P12015" s="161" t="s">
        <v>12623</v>
      </c>
    </row>
    <row r="12016">
      <c r="P12016" s="161" t="s">
        <v>12624</v>
      </c>
    </row>
    <row r="12017">
      <c r="P12017" s="161" t="s">
        <v>12625</v>
      </c>
    </row>
    <row r="12018">
      <c r="P12018" s="161" t="s">
        <v>12626</v>
      </c>
    </row>
    <row r="12019">
      <c r="P12019" s="161" t="s">
        <v>12627</v>
      </c>
    </row>
    <row r="12020">
      <c r="P12020" s="161" t="s">
        <v>12628</v>
      </c>
    </row>
    <row r="12021">
      <c r="P12021" s="161" t="s">
        <v>12629</v>
      </c>
    </row>
    <row r="12022">
      <c r="P12022" s="161" t="s">
        <v>12630</v>
      </c>
    </row>
    <row r="12023">
      <c r="P12023" s="161" t="s">
        <v>12631</v>
      </c>
    </row>
    <row r="12024">
      <c r="P12024" s="161" t="s">
        <v>12632</v>
      </c>
    </row>
    <row r="12025">
      <c r="P12025" s="161" t="s">
        <v>12633</v>
      </c>
    </row>
    <row r="12026">
      <c r="P12026" s="161" t="s">
        <v>12634</v>
      </c>
    </row>
    <row r="12027">
      <c r="P12027" s="161" t="s">
        <v>12635</v>
      </c>
    </row>
    <row r="12028">
      <c r="P12028" s="161" t="s">
        <v>12636</v>
      </c>
    </row>
    <row r="12029">
      <c r="P12029" s="161" t="s">
        <v>12637</v>
      </c>
    </row>
    <row r="12030">
      <c r="P12030" s="161" t="s">
        <v>12638</v>
      </c>
    </row>
    <row r="12031">
      <c r="P12031" s="161" t="s">
        <v>12639</v>
      </c>
    </row>
    <row r="12032">
      <c r="P12032" s="161" t="s">
        <v>12640</v>
      </c>
    </row>
    <row r="12033">
      <c r="P12033" s="161" t="s">
        <v>12641</v>
      </c>
    </row>
    <row r="12034">
      <c r="P12034" s="161" t="s">
        <v>12642</v>
      </c>
    </row>
    <row r="12035">
      <c r="P12035" s="161" t="s">
        <v>12643</v>
      </c>
    </row>
    <row r="12036">
      <c r="P12036" s="161" t="s">
        <v>12644</v>
      </c>
    </row>
    <row r="12037">
      <c r="P12037" s="161" t="s">
        <v>12645</v>
      </c>
    </row>
    <row r="12038">
      <c r="P12038" s="161" t="s">
        <v>12646</v>
      </c>
    </row>
    <row r="12039">
      <c r="P12039" s="161" t="s">
        <v>12647</v>
      </c>
    </row>
    <row r="12040">
      <c r="P12040" s="161" t="s">
        <v>12648</v>
      </c>
    </row>
    <row r="12041">
      <c r="P12041" s="161" t="s">
        <v>12649</v>
      </c>
    </row>
    <row r="12042">
      <c r="P12042" s="161" t="s">
        <v>12650</v>
      </c>
    </row>
    <row r="12043">
      <c r="P12043" s="161" t="s">
        <v>12651</v>
      </c>
    </row>
    <row r="12044">
      <c r="P12044" s="161" t="s">
        <v>12652</v>
      </c>
    </row>
    <row r="12045">
      <c r="P12045" s="161" t="s">
        <v>12653</v>
      </c>
    </row>
    <row r="12046">
      <c r="P12046" s="161" t="s">
        <v>12654</v>
      </c>
    </row>
    <row r="12047">
      <c r="P12047" s="161" t="s">
        <v>12655</v>
      </c>
    </row>
    <row r="12048">
      <c r="P12048" s="161" t="s">
        <v>12656</v>
      </c>
    </row>
    <row r="12049">
      <c r="P12049" s="161" t="s">
        <v>12657</v>
      </c>
    </row>
    <row r="12050">
      <c r="P12050" s="161" t="s">
        <v>12658</v>
      </c>
    </row>
    <row r="12051">
      <c r="P12051" s="161" t="s">
        <v>12659</v>
      </c>
    </row>
    <row r="12052">
      <c r="P12052" s="161" t="s">
        <v>12660</v>
      </c>
    </row>
    <row r="12053">
      <c r="P12053" s="161" t="s">
        <v>12661</v>
      </c>
    </row>
    <row r="12054">
      <c r="P12054" s="161" t="s">
        <v>12662</v>
      </c>
    </row>
    <row r="12055">
      <c r="P12055" s="161" t="s">
        <v>12663</v>
      </c>
    </row>
    <row r="12056">
      <c r="P12056" s="161" t="s">
        <v>12664</v>
      </c>
    </row>
    <row r="12057">
      <c r="P12057" s="161" t="s">
        <v>12665</v>
      </c>
    </row>
    <row r="12058">
      <c r="P12058" s="161" t="s">
        <v>12666</v>
      </c>
    </row>
    <row r="12059">
      <c r="P12059" s="161" t="s">
        <v>12667</v>
      </c>
    </row>
    <row r="12060">
      <c r="P12060" s="161" t="s">
        <v>12668</v>
      </c>
    </row>
    <row r="12061">
      <c r="P12061" s="161" t="s">
        <v>12669</v>
      </c>
    </row>
    <row r="12062">
      <c r="P12062" s="161" t="s">
        <v>12670</v>
      </c>
    </row>
    <row r="12063">
      <c r="P12063" s="161" t="s">
        <v>12671</v>
      </c>
    </row>
    <row r="12064">
      <c r="P12064" s="161" t="s">
        <v>12672</v>
      </c>
    </row>
    <row r="12065">
      <c r="P12065" s="161" t="s">
        <v>12673</v>
      </c>
    </row>
    <row r="12066">
      <c r="P12066" s="161" t="s">
        <v>12674</v>
      </c>
    </row>
    <row r="12067">
      <c r="P12067" s="161" t="s">
        <v>12675</v>
      </c>
    </row>
    <row r="12068">
      <c r="P12068" s="161" t="s">
        <v>12676</v>
      </c>
    </row>
    <row r="12069">
      <c r="P12069" s="161" t="s">
        <v>12677</v>
      </c>
    </row>
    <row r="12070">
      <c r="P12070" s="161" t="s">
        <v>12678</v>
      </c>
    </row>
    <row r="12071">
      <c r="P12071" s="161" t="s">
        <v>12679</v>
      </c>
    </row>
    <row r="12072">
      <c r="P12072" s="161" t="s">
        <v>12680</v>
      </c>
    </row>
    <row r="12073">
      <c r="P12073" s="161" t="s">
        <v>12681</v>
      </c>
    </row>
    <row r="12074">
      <c r="P12074" s="161" t="s">
        <v>12682</v>
      </c>
    </row>
    <row r="12075">
      <c r="P12075" s="161" t="s">
        <v>12683</v>
      </c>
    </row>
    <row r="12076">
      <c r="P12076" s="161" t="s">
        <v>12684</v>
      </c>
    </row>
    <row r="12077">
      <c r="P12077" s="161" t="s">
        <v>12685</v>
      </c>
    </row>
    <row r="12078">
      <c r="P12078" s="161" t="s">
        <v>12686</v>
      </c>
    </row>
    <row r="12079">
      <c r="P12079" s="161" t="s">
        <v>12687</v>
      </c>
    </row>
    <row r="12080">
      <c r="P12080" s="161" t="s">
        <v>12688</v>
      </c>
    </row>
    <row r="12081">
      <c r="P12081" s="161" t="s">
        <v>12689</v>
      </c>
    </row>
    <row r="12082">
      <c r="P12082" s="161" t="s">
        <v>12690</v>
      </c>
    </row>
    <row r="12083">
      <c r="P12083" s="161" t="s">
        <v>12691</v>
      </c>
    </row>
    <row r="12084">
      <c r="P12084" s="161" t="s">
        <v>12692</v>
      </c>
    </row>
    <row r="12085">
      <c r="P12085" s="161" t="s">
        <v>12693</v>
      </c>
    </row>
    <row r="12086">
      <c r="P12086" s="161" t="s">
        <v>12694</v>
      </c>
    </row>
    <row r="12087">
      <c r="P12087" s="161" t="s">
        <v>12695</v>
      </c>
    </row>
    <row r="12088">
      <c r="P12088" s="161" t="s">
        <v>386</v>
      </c>
    </row>
    <row r="12089">
      <c r="P12089" s="161" t="s">
        <v>12696</v>
      </c>
    </row>
    <row r="12090">
      <c r="P12090" s="161" t="s">
        <v>12697</v>
      </c>
    </row>
    <row r="12091">
      <c r="P12091" s="161" t="s">
        <v>12698</v>
      </c>
    </row>
    <row r="12092">
      <c r="P12092" s="161" t="s">
        <v>12699</v>
      </c>
    </row>
    <row r="12093">
      <c r="P12093" s="161" t="s">
        <v>12700</v>
      </c>
    </row>
    <row r="12094">
      <c r="P12094" s="161" t="s">
        <v>12701</v>
      </c>
    </row>
    <row r="12095">
      <c r="P12095" s="161" t="s">
        <v>12702</v>
      </c>
    </row>
    <row r="12096">
      <c r="P12096" s="161" t="s">
        <v>12703</v>
      </c>
    </row>
    <row r="12097">
      <c r="P12097" s="161" t="s">
        <v>12704</v>
      </c>
    </row>
    <row r="12098">
      <c r="P12098" s="161" t="s">
        <v>12705</v>
      </c>
    </row>
    <row r="12099">
      <c r="P12099" s="161" t="s">
        <v>12706</v>
      </c>
    </row>
    <row r="12100">
      <c r="P12100" s="161" t="s">
        <v>12707</v>
      </c>
    </row>
    <row r="12101">
      <c r="P12101" s="161" t="s">
        <v>12708</v>
      </c>
    </row>
    <row r="12102">
      <c r="P12102" s="161" t="s">
        <v>12709</v>
      </c>
    </row>
    <row r="12103">
      <c r="P12103" s="161" t="s">
        <v>12710</v>
      </c>
    </row>
    <row r="12104">
      <c r="P12104" s="161" t="s">
        <v>12711</v>
      </c>
    </row>
    <row r="12105">
      <c r="P12105" s="161" t="s">
        <v>12712</v>
      </c>
    </row>
    <row r="12106">
      <c r="P12106" s="161" t="s">
        <v>12713</v>
      </c>
    </row>
    <row r="12107">
      <c r="P12107" s="161" t="s">
        <v>12714</v>
      </c>
    </row>
    <row r="12108">
      <c r="P12108" s="161" t="s">
        <v>12715</v>
      </c>
    </row>
    <row r="12109">
      <c r="P12109" s="161" t="s">
        <v>12716</v>
      </c>
    </row>
    <row r="12110">
      <c r="P12110" s="161" t="s">
        <v>12717</v>
      </c>
    </row>
    <row r="12111">
      <c r="P12111" s="161" t="s">
        <v>12718</v>
      </c>
    </row>
    <row r="12112">
      <c r="P12112" s="161" t="s">
        <v>12719</v>
      </c>
    </row>
    <row r="12113">
      <c r="P12113" s="161" t="s">
        <v>12720</v>
      </c>
    </row>
    <row r="12114">
      <c r="P12114" s="161" t="s">
        <v>12721</v>
      </c>
    </row>
    <row r="12115">
      <c r="P12115" s="161" t="s">
        <v>12722</v>
      </c>
    </row>
    <row r="12116">
      <c r="P12116" s="161" t="s">
        <v>12723</v>
      </c>
    </row>
    <row r="12117">
      <c r="P12117" s="161" t="s">
        <v>12724</v>
      </c>
    </row>
    <row r="12118">
      <c r="P12118" s="161" t="s">
        <v>12725</v>
      </c>
    </row>
    <row r="12119">
      <c r="P12119" s="161" t="s">
        <v>12726</v>
      </c>
    </row>
    <row r="12120">
      <c r="P12120" s="161" t="s">
        <v>12727</v>
      </c>
    </row>
    <row r="12121">
      <c r="P12121" s="161" t="s">
        <v>12728</v>
      </c>
    </row>
    <row r="12122">
      <c r="P12122" s="161" t="s">
        <v>12729</v>
      </c>
    </row>
    <row r="12123">
      <c r="P12123" s="161" t="s">
        <v>12730</v>
      </c>
    </row>
    <row r="12124">
      <c r="P12124" s="161" t="s">
        <v>12731</v>
      </c>
    </row>
    <row r="12125">
      <c r="P12125" s="161" t="s">
        <v>12732</v>
      </c>
    </row>
    <row r="12126">
      <c r="P12126" s="161" t="s">
        <v>581</v>
      </c>
    </row>
    <row r="12127">
      <c r="P12127" s="161" t="s">
        <v>12733</v>
      </c>
    </row>
    <row r="12128">
      <c r="P12128" s="161" t="s">
        <v>12734</v>
      </c>
    </row>
    <row r="12129">
      <c r="P12129" s="161" t="s">
        <v>12735</v>
      </c>
    </row>
    <row r="12130">
      <c r="P12130" s="161" t="s">
        <v>12736</v>
      </c>
    </row>
    <row r="12131">
      <c r="P12131" s="161" t="s">
        <v>12737</v>
      </c>
    </row>
    <row r="12132">
      <c r="P12132" s="161" t="s">
        <v>12738</v>
      </c>
    </row>
    <row r="12133">
      <c r="P12133" s="161" t="s">
        <v>12739</v>
      </c>
    </row>
    <row r="12134">
      <c r="P12134" s="161" t="s">
        <v>12740</v>
      </c>
    </row>
    <row r="12135">
      <c r="P12135" s="161" t="s">
        <v>12741</v>
      </c>
    </row>
    <row r="12136">
      <c r="P12136" s="161" t="s">
        <v>12742</v>
      </c>
    </row>
    <row r="12137">
      <c r="P12137" s="161" t="s">
        <v>12743</v>
      </c>
    </row>
    <row r="12138">
      <c r="P12138" s="161" t="s">
        <v>12744</v>
      </c>
    </row>
    <row r="12139">
      <c r="P12139" s="161" t="s">
        <v>12745</v>
      </c>
    </row>
    <row r="12140">
      <c r="P12140" s="161" t="s">
        <v>12746</v>
      </c>
    </row>
    <row r="12141">
      <c r="P12141" s="161" t="s">
        <v>12747</v>
      </c>
    </row>
    <row r="12142">
      <c r="P12142" s="161" t="s">
        <v>12748</v>
      </c>
    </row>
    <row r="12143">
      <c r="P12143" s="161" t="s">
        <v>12749</v>
      </c>
    </row>
    <row r="12144">
      <c r="P12144" s="161" t="s">
        <v>12750</v>
      </c>
    </row>
    <row r="12145">
      <c r="P12145" s="161" t="s">
        <v>12751</v>
      </c>
    </row>
    <row r="12146">
      <c r="P12146" s="161" t="s">
        <v>12752</v>
      </c>
    </row>
    <row r="12147">
      <c r="P12147" s="161" t="s">
        <v>12753</v>
      </c>
    </row>
    <row r="12148">
      <c r="P12148" s="161" t="s">
        <v>12754</v>
      </c>
    </row>
    <row r="12149">
      <c r="P12149" s="161" t="s">
        <v>12755</v>
      </c>
    </row>
    <row r="12150">
      <c r="P12150" s="161" t="s">
        <v>12756</v>
      </c>
    </row>
    <row r="12151">
      <c r="P12151" s="161" t="s">
        <v>12757</v>
      </c>
    </row>
    <row r="12152">
      <c r="P12152" s="161" t="s">
        <v>12758</v>
      </c>
    </row>
    <row r="12153">
      <c r="P12153" s="161" t="s">
        <v>12759</v>
      </c>
    </row>
    <row r="12154">
      <c r="P12154" s="161" t="s">
        <v>12760</v>
      </c>
    </row>
    <row r="12155">
      <c r="P12155" s="161" t="s">
        <v>12761</v>
      </c>
    </row>
    <row r="12156">
      <c r="P12156" s="161" t="s">
        <v>12762</v>
      </c>
    </row>
    <row r="12157">
      <c r="P12157" s="161" t="s">
        <v>12763</v>
      </c>
    </row>
    <row r="12158">
      <c r="P12158" s="161" t="s">
        <v>12764</v>
      </c>
    </row>
    <row r="12159">
      <c r="P12159" s="161" t="s">
        <v>12765</v>
      </c>
    </row>
    <row r="12160">
      <c r="P12160" s="161" t="s">
        <v>12766</v>
      </c>
    </row>
    <row r="12161">
      <c r="P12161" s="161" t="s">
        <v>12767</v>
      </c>
    </row>
    <row r="12162">
      <c r="P12162" s="161" t="s">
        <v>12768</v>
      </c>
    </row>
    <row r="12163">
      <c r="P12163" s="161" t="s">
        <v>12769</v>
      </c>
    </row>
    <row r="12164">
      <c r="P12164" s="161" t="s">
        <v>12770</v>
      </c>
    </row>
    <row r="12165">
      <c r="P12165" s="161" t="s">
        <v>12771</v>
      </c>
    </row>
    <row r="12166">
      <c r="P12166" s="161" t="s">
        <v>12772</v>
      </c>
    </row>
    <row r="12167">
      <c r="P12167" s="161" t="s">
        <v>12773</v>
      </c>
    </row>
    <row r="12168">
      <c r="P12168" s="161" t="s">
        <v>12774</v>
      </c>
    </row>
    <row r="12169">
      <c r="P12169" s="161" t="s">
        <v>12775</v>
      </c>
    </row>
    <row r="12170">
      <c r="P12170" s="161" t="s">
        <v>12776</v>
      </c>
    </row>
    <row r="12171">
      <c r="P12171" s="161" t="s">
        <v>12777</v>
      </c>
    </row>
    <row r="12172">
      <c r="P12172" s="161" t="s">
        <v>12778</v>
      </c>
    </row>
    <row r="12173">
      <c r="P12173" s="161" t="s">
        <v>12779</v>
      </c>
    </row>
    <row r="12174">
      <c r="P12174" s="161" t="s">
        <v>12780</v>
      </c>
    </row>
    <row r="12175">
      <c r="P12175" s="161" t="s">
        <v>12781</v>
      </c>
    </row>
    <row r="12176">
      <c r="P12176" s="161" t="s">
        <v>12782</v>
      </c>
    </row>
    <row r="12177">
      <c r="P12177" s="161" t="s">
        <v>12783</v>
      </c>
    </row>
    <row r="12178">
      <c r="P12178" s="161" t="s">
        <v>12784</v>
      </c>
    </row>
    <row r="12179">
      <c r="P12179" s="161" t="s">
        <v>12785</v>
      </c>
    </row>
    <row r="12180">
      <c r="P12180" s="161" t="s">
        <v>12786</v>
      </c>
    </row>
    <row r="12181">
      <c r="P12181" s="161" t="s">
        <v>12787</v>
      </c>
    </row>
    <row r="12182">
      <c r="P12182" s="161" t="s">
        <v>12788</v>
      </c>
    </row>
    <row r="12183">
      <c r="P12183" s="161" t="s">
        <v>12789</v>
      </c>
    </row>
    <row r="12184">
      <c r="P12184" s="161" t="s">
        <v>12790</v>
      </c>
    </row>
    <row r="12185">
      <c r="P12185" s="161" t="s">
        <v>12791</v>
      </c>
    </row>
    <row r="12186">
      <c r="P12186" s="161" t="s">
        <v>12792</v>
      </c>
    </row>
    <row r="12187">
      <c r="P12187" s="161" t="s">
        <v>12793</v>
      </c>
    </row>
    <row r="12188">
      <c r="P12188" s="161" t="s">
        <v>12794</v>
      </c>
    </row>
    <row r="12189">
      <c r="P12189" s="161" t="s">
        <v>12795</v>
      </c>
    </row>
    <row r="12190">
      <c r="P12190" s="161" t="s">
        <v>12796</v>
      </c>
    </row>
    <row r="12191">
      <c r="P12191" s="161" t="s">
        <v>12797</v>
      </c>
    </row>
    <row r="12192">
      <c r="P12192" s="161" t="s">
        <v>12798</v>
      </c>
    </row>
    <row r="12193">
      <c r="P12193" s="161" t="s">
        <v>12799</v>
      </c>
    </row>
    <row r="12194">
      <c r="P12194" s="161" t="s">
        <v>12800</v>
      </c>
    </row>
    <row r="12195">
      <c r="P12195" s="161" t="s">
        <v>12801</v>
      </c>
    </row>
    <row r="12196">
      <c r="P12196" s="161" t="s">
        <v>12802</v>
      </c>
    </row>
    <row r="12197">
      <c r="P12197" s="161" t="s">
        <v>12803</v>
      </c>
    </row>
    <row r="12198">
      <c r="P12198" s="161" t="s">
        <v>12804</v>
      </c>
    </row>
    <row r="12199">
      <c r="P12199" s="161" t="s">
        <v>12805</v>
      </c>
    </row>
    <row r="12200">
      <c r="P12200" s="161" t="s">
        <v>12806</v>
      </c>
    </row>
    <row r="12201">
      <c r="P12201" s="161" t="s">
        <v>12807</v>
      </c>
    </row>
    <row r="12202">
      <c r="P12202" s="161" t="s">
        <v>12808</v>
      </c>
    </row>
    <row r="12203">
      <c r="P12203" s="161" t="s">
        <v>12809</v>
      </c>
    </row>
    <row r="12204">
      <c r="P12204" s="161" t="s">
        <v>12810</v>
      </c>
    </row>
    <row r="12205">
      <c r="P12205" s="161" t="s">
        <v>12811</v>
      </c>
    </row>
    <row r="12206">
      <c r="P12206" s="161" t="s">
        <v>12812</v>
      </c>
    </row>
    <row r="12207">
      <c r="P12207" s="161" t="s">
        <v>12813</v>
      </c>
    </row>
    <row r="12208">
      <c r="P12208" s="161" t="s">
        <v>12814</v>
      </c>
    </row>
    <row r="12209">
      <c r="P12209" s="161" t="s">
        <v>12815</v>
      </c>
    </row>
    <row r="12210">
      <c r="P12210" s="161" t="s">
        <v>12816</v>
      </c>
    </row>
    <row r="12211">
      <c r="P12211" s="161" t="s">
        <v>12817</v>
      </c>
    </row>
    <row r="12212">
      <c r="P12212" s="161" t="s">
        <v>12818</v>
      </c>
    </row>
    <row r="12213">
      <c r="P12213" s="161" t="s">
        <v>12819</v>
      </c>
    </row>
    <row r="12214">
      <c r="P12214" s="161" t="s">
        <v>12820</v>
      </c>
    </row>
    <row r="12215">
      <c r="P12215" s="161" t="s">
        <v>12821</v>
      </c>
    </row>
    <row r="12216">
      <c r="P12216" s="161" t="s">
        <v>12822</v>
      </c>
    </row>
    <row r="12217">
      <c r="P12217" s="161" t="s">
        <v>12823</v>
      </c>
    </row>
    <row r="12218">
      <c r="P12218" s="161" t="s">
        <v>12824</v>
      </c>
    </row>
    <row r="12219">
      <c r="P12219" s="161" t="s">
        <v>12825</v>
      </c>
    </row>
    <row r="12220">
      <c r="P12220" s="161" t="s">
        <v>12826</v>
      </c>
    </row>
    <row r="12221">
      <c r="P12221" s="161" t="s">
        <v>12827</v>
      </c>
    </row>
    <row r="12222">
      <c r="P12222" s="161" t="s">
        <v>12828</v>
      </c>
    </row>
    <row r="12223">
      <c r="P12223" s="161" t="s">
        <v>12829</v>
      </c>
    </row>
    <row r="12224">
      <c r="P12224" s="161" t="s">
        <v>12830</v>
      </c>
    </row>
    <row r="12225">
      <c r="P12225" s="161" t="s">
        <v>12831</v>
      </c>
    </row>
    <row r="12226">
      <c r="P12226" s="161" t="s">
        <v>12832</v>
      </c>
    </row>
    <row r="12227">
      <c r="P12227" s="161" t="s">
        <v>12833</v>
      </c>
    </row>
    <row r="12228">
      <c r="P12228" s="161" t="s">
        <v>12834</v>
      </c>
    </row>
    <row r="12229">
      <c r="P12229" s="161" t="s">
        <v>12835</v>
      </c>
    </row>
    <row r="12230">
      <c r="P12230" s="161" t="s">
        <v>12836</v>
      </c>
    </row>
    <row r="12231">
      <c r="P12231" s="161" t="s">
        <v>12837</v>
      </c>
    </row>
    <row r="12232">
      <c r="P12232" s="161" t="s">
        <v>12838</v>
      </c>
    </row>
    <row r="12233">
      <c r="P12233" s="161" t="s">
        <v>12839</v>
      </c>
    </row>
    <row r="12234">
      <c r="P12234" s="161" t="s">
        <v>12840</v>
      </c>
    </row>
    <row r="12235">
      <c r="P12235" s="161" t="s">
        <v>12841</v>
      </c>
    </row>
    <row r="12236">
      <c r="P12236" s="161" t="s">
        <v>12842</v>
      </c>
    </row>
    <row r="12237">
      <c r="P12237" s="161" t="s">
        <v>12843</v>
      </c>
    </row>
    <row r="12238">
      <c r="P12238" s="161" t="s">
        <v>12844</v>
      </c>
    </row>
    <row r="12239">
      <c r="P12239" s="161" t="s">
        <v>12845</v>
      </c>
    </row>
    <row r="12240">
      <c r="P12240" s="161" t="s">
        <v>12846</v>
      </c>
    </row>
    <row r="12241">
      <c r="P12241" s="161" t="s">
        <v>12847</v>
      </c>
    </row>
    <row r="12242">
      <c r="P12242" s="161" t="s">
        <v>12848</v>
      </c>
    </row>
    <row r="12243">
      <c r="P12243" s="161" t="s">
        <v>12849</v>
      </c>
    </row>
    <row r="12244">
      <c r="P12244" s="161" t="s">
        <v>12850</v>
      </c>
    </row>
    <row r="12245">
      <c r="P12245" s="161" t="s">
        <v>12851</v>
      </c>
    </row>
    <row r="12246">
      <c r="P12246" s="161" t="s">
        <v>12852</v>
      </c>
    </row>
    <row r="12247">
      <c r="P12247" s="161" t="s">
        <v>12853</v>
      </c>
    </row>
    <row r="12248">
      <c r="P12248" s="161" t="s">
        <v>12854</v>
      </c>
    </row>
    <row r="12249">
      <c r="P12249" s="161" t="s">
        <v>12855</v>
      </c>
    </row>
    <row r="12250">
      <c r="P12250" s="161" t="s">
        <v>12856</v>
      </c>
    </row>
    <row r="12251">
      <c r="P12251" s="161" t="s">
        <v>12857</v>
      </c>
    </row>
    <row r="12252">
      <c r="P12252" s="161" t="s">
        <v>12858</v>
      </c>
    </row>
    <row r="12253">
      <c r="P12253" s="161" t="s">
        <v>12859</v>
      </c>
    </row>
    <row r="12254">
      <c r="P12254" s="161" t="s">
        <v>12860</v>
      </c>
    </row>
    <row r="12255">
      <c r="P12255" s="161" t="s">
        <v>12861</v>
      </c>
    </row>
    <row r="12256">
      <c r="P12256" s="161" t="s">
        <v>12862</v>
      </c>
    </row>
    <row r="12257">
      <c r="P12257" s="161" t="s">
        <v>12863</v>
      </c>
    </row>
    <row r="12258">
      <c r="P12258" s="161" t="s">
        <v>12864</v>
      </c>
    </row>
    <row r="12259">
      <c r="P12259" s="161" t="s">
        <v>12865</v>
      </c>
    </row>
    <row r="12260">
      <c r="P12260" s="161" t="s">
        <v>12866</v>
      </c>
    </row>
    <row r="12261">
      <c r="P12261" s="161" t="s">
        <v>12867</v>
      </c>
    </row>
    <row r="12262">
      <c r="P12262" s="161" t="s">
        <v>12868</v>
      </c>
    </row>
    <row r="12263">
      <c r="P12263" s="161" t="s">
        <v>12869</v>
      </c>
    </row>
    <row r="12264">
      <c r="P12264" s="161" t="s">
        <v>12870</v>
      </c>
    </row>
    <row r="12265">
      <c r="P12265" s="161" t="s">
        <v>12871</v>
      </c>
    </row>
    <row r="12266">
      <c r="P12266" s="161" t="s">
        <v>12872</v>
      </c>
    </row>
    <row r="12267">
      <c r="P12267" s="161" t="s">
        <v>12873</v>
      </c>
    </row>
    <row r="12268">
      <c r="P12268" s="161" t="s">
        <v>12874</v>
      </c>
    </row>
    <row r="12269">
      <c r="P12269" s="161" t="s">
        <v>12875</v>
      </c>
    </row>
    <row r="12270">
      <c r="P12270" s="161" t="s">
        <v>12876</v>
      </c>
    </row>
    <row r="12271">
      <c r="P12271" s="161" t="s">
        <v>12877</v>
      </c>
    </row>
    <row r="12272">
      <c r="P12272" s="161" t="s">
        <v>12878</v>
      </c>
    </row>
    <row r="12273">
      <c r="P12273" s="161" t="s">
        <v>12879</v>
      </c>
    </row>
    <row r="12274">
      <c r="P12274" s="161" t="s">
        <v>12880</v>
      </c>
    </row>
    <row r="12275">
      <c r="P12275" s="161" t="s">
        <v>12881</v>
      </c>
    </row>
    <row r="12276">
      <c r="P12276" s="161" t="s">
        <v>12882</v>
      </c>
    </row>
    <row r="12277">
      <c r="P12277" s="161" t="s">
        <v>12883</v>
      </c>
    </row>
    <row r="12278">
      <c r="P12278" s="161" t="s">
        <v>12884</v>
      </c>
    </row>
    <row r="12279">
      <c r="P12279" s="161" t="s">
        <v>12885</v>
      </c>
    </row>
    <row r="12280">
      <c r="P12280" s="161" t="s">
        <v>12886</v>
      </c>
    </row>
    <row r="12281">
      <c r="P12281" s="161" t="s">
        <v>12887</v>
      </c>
    </row>
    <row r="12282">
      <c r="P12282" s="161" t="s">
        <v>12888</v>
      </c>
    </row>
    <row r="12283">
      <c r="P12283" s="161" t="s">
        <v>12889</v>
      </c>
    </row>
    <row r="12284">
      <c r="P12284" s="161" t="s">
        <v>12890</v>
      </c>
    </row>
    <row r="12285">
      <c r="P12285" s="161" t="s">
        <v>12891</v>
      </c>
    </row>
    <row r="12286">
      <c r="P12286" s="161" t="s">
        <v>12892</v>
      </c>
    </row>
    <row r="12287">
      <c r="P12287" s="161" t="s">
        <v>12893</v>
      </c>
    </row>
    <row r="12288">
      <c r="P12288" s="161" t="s">
        <v>12894</v>
      </c>
    </row>
    <row r="12289">
      <c r="P12289" s="161" t="s">
        <v>12895</v>
      </c>
    </row>
    <row r="12290">
      <c r="P12290" s="161" t="s">
        <v>12896</v>
      </c>
    </row>
    <row r="12291">
      <c r="P12291" s="161" t="s">
        <v>12897</v>
      </c>
    </row>
    <row r="12292">
      <c r="P12292" s="161" t="s">
        <v>12898</v>
      </c>
    </row>
    <row r="12293">
      <c r="P12293" s="161" t="s">
        <v>12899</v>
      </c>
    </row>
    <row r="12294">
      <c r="P12294" s="161" t="s">
        <v>12900</v>
      </c>
    </row>
    <row r="12295">
      <c r="P12295" s="161" t="s">
        <v>12901</v>
      </c>
    </row>
    <row r="12296">
      <c r="P12296" s="161" t="s">
        <v>12902</v>
      </c>
    </row>
    <row r="12297">
      <c r="P12297" s="161" t="s">
        <v>12903</v>
      </c>
    </row>
    <row r="12298">
      <c r="P12298" s="161" t="s">
        <v>12904</v>
      </c>
    </row>
    <row r="12299">
      <c r="P12299" s="161" t="s">
        <v>12905</v>
      </c>
    </row>
    <row r="12300">
      <c r="P12300" s="161" t="s">
        <v>12906</v>
      </c>
    </row>
    <row r="12301">
      <c r="P12301" s="161" t="s">
        <v>12907</v>
      </c>
    </row>
    <row r="12302">
      <c r="P12302" s="161" t="s">
        <v>12908</v>
      </c>
    </row>
    <row r="12303">
      <c r="P12303" s="161" t="s">
        <v>12909</v>
      </c>
    </row>
    <row r="12304">
      <c r="P12304" s="161" t="s">
        <v>12910</v>
      </c>
    </row>
    <row r="12305">
      <c r="P12305" s="161" t="s">
        <v>12911</v>
      </c>
    </row>
    <row r="12306">
      <c r="P12306" s="161" t="s">
        <v>12912</v>
      </c>
    </row>
    <row r="12307">
      <c r="P12307" s="161" t="s">
        <v>12913</v>
      </c>
    </row>
    <row r="12308">
      <c r="P12308" s="161" t="s">
        <v>12914</v>
      </c>
    </row>
    <row r="12309">
      <c r="P12309" s="161" t="s">
        <v>12915</v>
      </c>
    </row>
    <row r="12310">
      <c r="P12310" s="161" t="s">
        <v>12916</v>
      </c>
    </row>
    <row r="12311">
      <c r="P12311" s="161" t="s">
        <v>12917</v>
      </c>
    </row>
    <row r="12312">
      <c r="P12312" s="161" t="s">
        <v>12918</v>
      </c>
    </row>
    <row r="12313">
      <c r="P12313" s="161" t="s">
        <v>12919</v>
      </c>
    </row>
    <row r="12314">
      <c r="P12314" s="161" t="s">
        <v>12920</v>
      </c>
    </row>
    <row r="12315">
      <c r="P12315" s="161" t="s">
        <v>12921</v>
      </c>
    </row>
    <row r="12316">
      <c r="P12316" s="161" t="s">
        <v>12922</v>
      </c>
    </row>
    <row r="12317">
      <c r="P12317" s="161" t="s">
        <v>12923</v>
      </c>
    </row>
    <row r="12318">
      <c r="P12318" s="161" t="s">
        <v>12924</v>
      </c>
    </row>
    <row r="12319">
      <c r="P12319" s="161" t="s">
        <v>12925</v>
      </c>
    </row>
    <row r="12320">
      <c r="P12320" s="161" t="s">
        <v>12926</v>
      </c>
    </row>
    <row r="12321">
      <c r="P12321" s="161" t="s">
        <v>12927</v>
      </c>
    </row>
    <row r="12322">
      <c r="P12322" s="161" t="s">
        <v>12928</v>
      </c>
    </row>
    <row r="12323">
      <c r="P12323" s="161" t="s">
        <v>12929</v>
      </c>
    </row>
    <row r="12324">
      <c r="P12324" s="161" t="s">
        <v>12930</v>
      </c>
    </row>
    <row r="12325">
      <c r="P12325" s="161" t="s">
        <v>12931</v>
      </c>
    </row>
    <row r="12326">
      <c r="P12326" s="161" t="s">
        <v>12932</v>
      </c>
    </row>
    <row r="12327">
      <c r="P12327" s="161" t="s">
        <v>12933</v>
      </c>
    </row>
    <row r="12328">
      <c r="P12328" s="161" t="s">
        <v>12934</v>
      </c>
    </row>
    <row r="12329">
      <c r="P12329" s="161" t="s">
        <v>12935</v>
      </c>
    </row>
    <row r="12330">
      <c r="P12330" s="161" t="s">
        <v>12936</v>
      </c>
    </row>
    <row r="12331">
      <c r="P12331" s="161" t="s">
        <v>12937</v>
      </c>
    </row>
    <row r="12332">
      <c r="P12332" s="161" t="s">
        <v>12938</v>
      </c>
    </row>
    <row r="12333">
      <c r="P12333" s="161" t="s">
        <v>12939</v>
      </c>
    </row>
    <row r="12334">
      <c r="P12334" s="161" t="s">
        <v>12940</v>
      </c>
    </row>
    <row r="12335">
      <c r="P12335" s="161" t="s">
        <v>12941</v>
      </c>
    </row>
    <row r="12336">
      <c r="P12336" s="161" t="s">
        <v>12942</v>
      </c>
    </row>
    <row r="12337">
      <c r="P12337" s="161" t="s">
        <v>12943</v>
      </c>
    </row>
    <row r="12338">
      <c r="P12338" s="161" t="s">
        <v>12944</v>
      </c>
    </row>
    <row r="12339">
      <c r="P12339" s="161" t="s">
        <v>12945</v>
      </c>
    </row>
    <row r="12340">
      <c r="P12340" s="161" t="s">
        <v>12946</v>
      </c>
    </row>
    <row r="12341">
      <c r="P12341" s="161" t="s">
        <v>12947</v>
      </c>
    </row>
    <row r="12342">
      <c r="P12342" s="161" t="s">
        <v>12948</v>
      </c>
    </row>
    <row r="12343">
      <c r="P12343" s="161" t="s">
        <v>12949</v>
      </c>
    </row>
    <row r="12344">
      <c r="P12344" s="161" t="s">
        <v>12950</v>
      </c>
    </row>
    <row r="12345">
      <c r="P12345" s="161" t="s">
        <v>12951</v>
      </c>
    </row>
    <row r="12346">
      <c r="P12346" s="161" t="s">
        <v>12952</v>
      </c>
    </row>
    <row r="12347">
      <c r="P12347" s="161" t="s">
        <v>12953</v>
      </c>
    </row>
    <row r="12348">
      <c r="P12348" s="161" t="s">
        <v>12954</v>
      </c>
    </row>
    <row r="12349">
      <c r="P12349" s="161" t="s">
        <v>12955</v>
      </c>
    </row>
    <row r="12350">
      <c r="P12350" s="161" t="s">
        <v>12956</v>
      </c>
    </row>
    <row r="12351">
      <c r="P12351" s="161" t="s">
        <v>12957</v>
      </c>
    </row>
    <row r="12352">
      <c r="P12352" s="161" t="s">
        <v>12958</v>
      </c>
    </row>
    <row r="12353">
      <c r="P12353" s="161" t="s">
        <v>12959</v>
      </c>
    </row>
    <row r="12354">
      <c r="P12354" s="161" t="s">
        <v>12960</v>
      </c>
    </row>
    <row r="12355">
      <c r="P12355" s="161" t="s">
        <v>12961</v>
      </c>
    </row>
    <row r="12356">
      <c r="P12356" s="161" t="s">
        <v>12962</v>
      </c>
    </row>
    <row r="12357">
      <c r="P12357" s="161" t="s">
        <v>12963</v>
      </c>
    </row>
    <row r="12358">
      <c r="P12358" s="161" t="s">
        <v>12964</v>
      </c>
    </row>
    <row r="12359">
      <c r="P12359" s="161" t="s">
        <v>12965</v>
      </c>
    </row>
    <row r="12360">
      <c r="P12360" s="161" t="s">
        <v>12966</v>
      </c>
    </row>
    <row r="12361">
      <c r="P12361" s="161" t="s">
        <v>12967</v>
      </c>
    </row>
    <row r="12362">
      <c r="P12362" s="161" t="s">
        <v>12968</v>
      </c>
    </row>
    <row r="12363">
      <c r="P12363" s="161" t="s">
        <v>12969</v>
      </c>
    </row>
    <row r="12364">
      <c r="P12364" s="161" t="s">
        <v>12970</v>
      </c>
    </row>
    <row r="12365">
      <c r="P12365" s="161" t="s">
        <v>12971</v>
      </c>
    </row>
    <row r="12366">
      <c r="P12366" s="161" t="s">
        <v>12972</v>
      </c>
    </row>
    <row r="12367">
      <c r="P12367" s="161" t="s">
        <v>12973</v>
      </c>
    </row>
    <row r="12368">
      <c r="P12368" s="161" t="s">
        <v>12974</v>
      </c>
    </row>
    <row r="12369">
      <c r="P12369" s="161" t="s">
        <v>12975</v>
      </c>
    </row>
    <row r="12370">
      <c r="P12370" s="161" t="s">
        <v>12976</v>
      </c>
    </row>
    <row r="12371">
      <c r="P12371" s="161" t="s">
        <v>12977</v>
      </c>
    </row>
    <row r="12372">
      <c r="P12372" s="161" t="s">
        <v>12978</v>
      </c>
    </row>
    <row r="12373">
      <c r="P12373" s="161" t="s">
        <v>12979</v>
      </c>
    </row>
    <row r="12374">
      <c r="P12374" s="161" t="s">
        <v>12980</v>
      </c>
    </row>
    <row r="12375">
      <c r="P12375" s="161" t="s">
        <v>12981</v>
      </c>
    </row>
    <row r="12376">
      <c r="P12376" s="161" t="s">
        <v>659</v>
      </c>
    </row>
    <row r="12377">
      <c r="P12377" s="161" t="s">
        <v>12982</v>
      </c>
    </row>
    <row r="12378">
      <c r="P12378" s="161" t="s">
        <v>12983</v>
      </c>
    </row>
    <row r="12379">
      <c r="P12379" s="161" t="s">
        <v>12984</v>
      </c>
    </row>
    <row r="12380">
      <c r="P12380" s="161" t="s">
        <v>12985</v>
      </c>
    </row>
    <row r="12381">
      <c r="P12381" s="161" t="s">
        <v>12986</v>
      </c>
    </row>
    <row r="12382">
      <c r="P12382" s="159" t="s">
        <v>375</v>
      </c>
    </row>
    <row r="12383">
      <c r="P12383" s="159" t="s">
        <v>401</v>
      </c>
    </row>
    <row r="12384">
      <c r="P12384" s="159" t="s">
        <v>539</v>
      </c>
    </row>
    <row r="12385">
      <c r="P12385" s="159" t="s">
        <v>12987</v>
      </c>
    </row>
    <row r="12386">
      <c r="P12386" s="159" t="s">
        <v>12988</v>
      </c>
    </row>
    <row r="12387">
      <c r="P12387" s="159" t="s">
        <v>557</v>
      </c>
    </row>
    <row r="12388">
      <c r="P12388" s="161" t="s">
        <v>12989</v>
      </c>
    </row>
    <row r="12389">
      <c r="P12389" s="161" t="s">
        <v>12990</v>
      </c>
    </row>
    <row r="12390">
      <c r="P12390" s="161" t="s">
        <v>12991</v>
      </c>
    </row>
    <row r="12391">
      <c r="P12391" s="161" t="s">
        <v>12992</v>
      </c>
    </row>
    <row r="12392">
      <c r="P12392" s="161" t="s">
        <v>12993</v>
      </c>
    </row>
    <row r="12393">
      <c r="P12393" s="161" t="s">
        <v>12994</v>
      </c>
    </row>
    <row r="12394">
      <c r="P12394" s="161" t="s">
        <v>12995</v>
      </c>
    </row>
    <row r="12395">
      <c r="P12395" s="161" t="s">
        <v>12996</v>
      </c>
    </row>
    <row r="12396">
      <c r="P12396" s="161" t="s">
        <v>12997</v>
      </c>
    </row>
    <row r="12397">
      <c r="P12397" s="161" t="s">
        <v>12998</v>
      </c>
    </row>
    <row r="12398">
      <c r="P12398" s="161" t="s">
        <v>12999</v>
      </c>
    </row>
    <row r="12399">
      <c r="P12399" s="161" t="s">
        <v>13000</v>
      </c>
    </row>
    <row r="12400">
      <c r="P12400" s="161" t="s">
        <v>13001</v>
      </c>
    </row>
    <row r="12401">
      <c r="P12401" s="161" t="s">
        <v>13002</v>
      </c>
    </row>
    <row r="12402">
      <c r="P12402" s="161" t="s">
        <v>13003</v>
      </c>
    </row>
    <row r="12403">
      <c r="P12403" s="161" t="s">
        <v>13004</v>
      </c>
    </row>
    <row r="12404">
      <c r="P12404" s="161" t="s">
        <v>13005</v>
      </c>
    </row>
    <row r="12405">
      <c r="P12405" s="161" t="s">
        <v>13006</v>
      </c>
    </row>
    <row r="12406">
      <c r="P12406" s="161" t="s">
        <v>13007</v>
      </c>
    </row>
    <row r="12407">
      <c r="P12407" s="161" t="s">
        <v>13008</v>
      </c>
    </row>
    <row r="12408">
      <c r="P12408" s="161" t="s">
        <v>13009</v>
      </c>
    </row>
    <row r="12409">
      <c r="P12409" s="161" t="s">
        <v>13010</v>
      </c>
    </row>
    <row r="12410">
      <c r="P12410" s="161" t="s">
        <v>13011</v>
      </c>
    </row>
    <row r="12411">
      <c r="P12411" s="161" t="s">
        <v>13012</v>
      </c>
    </row>
    <row r="12412">
      <c r="P12412" s="161" t="s">
        <v>13013</v>
      </c>
    </row>
    <row r="12413">
      <c r="P12413" s="161" t="s">
        <v>13014</v>
      </c>
    </row>
    <row r="12414">
      <c r="P12414" s="161" t="s">
        <v>13015</v>
      </c>
    </row>
    <row r="12415">
      <c r="P12415" s="161" t="s">
        <v>13016</v>
      </c>
    </row>
    <row r="12416">
      <c r="P12416" s="161" t="s">
        <v>13017</v>
      </c>
    </row>
    <row r="12417">
      <c r="P12417" s="161" t="s">
        <v>13018</v>
      </c>
    </row>
    <row r="12418">
      <c r="P12418" s="161" t="s">
        <v>13019</v>
      </c>
    </row>
    <row r="12419">
      <c r="P12419" s="161" t="s">
        <v>13020</v>
      </c>
    </row>
    <row r="12420">
      <c r="P12420" s="161" t="s">
        <v>13021</v>
      </c>
    </row>
    <row r="12421">
      <c r="P12421" s="161" t="s">
        <v>442</v>
      </c>
    </row>
    <row r="12422">
      <c r="P12422" s="161" t="s">
        <v>436</v>
      </c>
    </row>
    <row r="12423">
      <c r="P12423" s="161" t="s">
        <v>13022</v>
      </c>
    </row>
    <row r="12424">
      <c r="P12424" s="161" t="s">
        <v>13023</v>
      </c>
    </row>
    <row r="12425">
      <c r="P12425" s="161" t="s">
        <v>13024</v>
      </c>
    </row>
    <row r="12426">
      <c r="P12426" s="172" t="s">
        <v>13025</v>
      </c>
    </row>
    <row r="12427">
      <c r="P12427" s="173" t="s">
        <v>13026</v>
      </c>
    </row>
    <row r="12428">
      <c r="P12428" s="173" t="s">
        <v>539</v>
      </c>
    </row>
    <row r="12429">
      <c r="P12429" s="173" t="s">
        <v>13027</v>
      </c>
    </row>
    <row r="12430">
      <c r="P12430" s="173" t="s">
        <v>13028</v>
      </c>
    </row>
    <row r="12431">
      <c r="P12431" s="173" t="s">
        <v>13029</v>
      </c>
    </row>
    <row r="12432">
      <c r="P12432" s="173"/>
    </row>
    <row r="12433">
      <c r="P12433" s="173"/>
    </row>
    <row r="12434">
      <c r="P12434" s="173"/>
    </row>
    <row r="12435">
      <c r="P12435" s="173"/>
    </row>
    <row r="12436">
      <c r="P12436" s="173"/>
    </row>
    <row r="12437">
      <c r="P12437" s="173"/>
    </row>
    <row r="12438">
      <c r="P12438" s="173"/>
    </row>
    <row r="12439">
      <c r="P12439" s="173"/>
    </row>
    <row r="12440">
      <c r="P12440" s="173"/>
    </row>
    <row r="12441">
      <c r="P12441" s="173"/>
    </row>
    <row r="12442">
      <c r="P12442" s="173"/>
    </row>
    <row r="12443">
      <c r="P12443" s="173"/>
    </row>
    <row r="12444">
      <c r="P12444" s="173"/>
    </row>
    <row r="12445">
      <c r="P12445" s="173"/>
    </row>
    <row r="12446">
      <c r="P12446" s="173"/>
    </row>
    <row r="12447">
      <c r="P12447" s="173"/>
    </row>
    <row r="12448">
      <c r="P12448" s="173"/>
    </row>
    <row r="12449">
      <c r="P12449" s="173"/>
    </row>
    <row r="12450">
      <c r="P12450" s="173"/>
    </row>
    <row r="12451">
      <c r="P12451" s="173"/>
    </row>
    <row r="12452">
      <c r="P12452" s="173"/>
    </row>
    <row r="12453">
      <c r="P12453" s="173"/>
    </row>
    <row r="12454">
      <c r="P12454" s="173"/>
    </row>
    <row r="12455">
      <c r="P12455" s="173"/>
    </row>
    <row r="12456">
      <c r="P12456" s="173"/>
    </row>
    <row r="12457">
      <c r="P12457" s="173"/>
    </row>
    <row r="12458">
      <c r="P12458" s="173"/>
    </row>
    <row r="12459">
      <c r="P12459" s="173"/>
    </row>
    <row r="12460">
      <c r="P12460" s="173"/>
    </row>
    <row r="12461">
      <c r="P12461" s="173"/>
    </row>
    <row r="12462">
      <c r="P12462" s="173"/>
    </row>
    <row r="12463">
      <c r="P12463" s="173"/>
    </row>
    <row r="12464">
      <c r="P12464" s="173"/>
    </row>
    <row r="12465">
      <c r="P12465" s="173"/>
    </row>
    <row r="12466">
      <c r="P12466" s="173"/>
    </row>
    <row r="12467">
      <c r="P12467" s="173"/>
    </row>
    <row r="12468">
      <c r="P12468" s="173"/>
    </row>
    <row r="12469">
      <c r="P12469" s="173"/>
    </row>
    <row r="12470">
      <c r="P12470" s="173"/>
    </row>
    <row r="12471">
      <c r="P12471" s="173"/>
    </row>
    <row r="12472">
      <c r="P12472" s="173"/>
    </row>
    <row r="12473">
      <c r="P12473" s="173"/>
    </row>
    <row r="12474">
      <c r="P12474" s="173"/>
    </row>
    <row r="12475">
      <c r="P12475" s="173"/>
    </row>
    <row r="12476">
      <c r="P12476" s="173"/>
    </row>
    <row r="12477">
      <c r="P12477" s="173"/>
    </row>
    <row r="12478">
      <c r="P12478" s="173"/>
    </row>
    <row r="12479">
      <c r="P12479" s="173"/>
    </row>
    <row r="12480">
      <c r="P12480" s="173"/>
    </row>
    <row r="12481">
      <c r="P12481" s="173"/>
    </row>
    <row r="12482">
      <c r="P12482" s="173"/>
    </row>
    <row r="12483">
      <c r="P12483" s="173"/>
    </row>
    <row r="12484">
      <c r="P12484" s="173"/>
    </row>
    <row r="12485">
      <c r="P12485" s="173"/>
    </row>
    <row r="12486">
      <c r="P12486" s="173"/>
    </row>
    <row r="12487">
      <c r="P12487" s="173"/>
    </row>
    <row r="12488">
      <c r="P12488" s="173"/>
    </row>
    <row r="12489">
      <c r="P12489" s="173"/>
    </row>
    <row r="12490">
      <c r="P12490" s="173"/>
    </row>
    <row r="12491">
      <c r="P12491" s="173"/>
    </row>
    <row r="12492">
      <c r="P12492" s="173"/>
    </row>
    <row r="12493">
      <c r="P12493" s="173"/>
    </row>
    <row r="12494">
      <c r="P12494" s="173"/>
    </row>
    <row r="12495">
      <c r="P12495" s="173"/>
    </row>
    <row r="12496">
      <c r="P12496" s="173"/>
    </row>
    <row r="12497">
      <c r="P12497" s="173"/>
    </row>
    <row r="12498">
      <c r="P12498" s="173"/>
    </row>
    <row r="12499">
      <c r="P12499" s="173"/>
    </row>
    <row r="12500">
      <c r="P12500" s="173"/>
    </row>
    <row r="12501">
      <c r="P12501" s="173"/>
    </row>
    <row r="12502">
      <c r="P12502" s="173"/>
    </row>
    <row r="12503">
      <c r="P12503" s="173"/>
    </row>
    <row r="12504">
      <c r="P12504" s="173"/>
    </row>
    <row r="12505">
      <c r="P12505" s="173"/>
    </row>
    <row r="12506">
      <c r="P12506" s="173"/>
    </row>
    <row r="12507">
      <c r="P12507" s="173"/>
    </row>
    <row r="12508">
      <c r="P12508" s="173"/>
    </row>
    <row r="12509">
      <c r="P12509" s="173"/>
    </row>
    <row r="12510">
      <c r="P12510" s="173"/>
    </row>
    <row r="12511">
      <c r="P12511" s="173"/>
    </row>
    <row r="12512">
      <c r="P12512" s="173"/>
    </row>
    <row r="12513">
      <c r="P12513" s="173"/>
    </row>
    <row r="12514">
      <c r="P12514" s="173"/>
    </row>
    <row r="12515">
      <c r="P12515" s="173"/>
    </row>
    <row r="12516">
      <c r="P12516" s="173"/>
    </row>
    <row r="12517">
      <c r="P12517" s="173"/>
    </row>
    <row r="12518">
      <c r="P12518" s="173"/>
    </row>
    <row r="12519">
      <c r="P12519" s="173"/>
    </row>
    <row r="12520">
      <c r="P12520" s="173"/>
    </row>
    <row r="12521">
      <c r="P12521" s="173"/>
    </row>
    <row r="12522">
      <c r="P12522" s="173"/>
    </row>
    <row r="12523">
      <c r="P12523" s="173"/>
    </row>
    <row r="12524">
      <c r="P12524" s="173"/>
    </row>
    <row r="12525">
      <c r="P12525" s="173"/>
    </row>
    <row r="12526">
      <c r="P12526" s="173"/>
    </row>
    <row r="12527">
      <c r="P12527" s="173"/>
    </row>
    <row r="12528">
      <c r="P12528" s="173"/>
    </row>
    <row r="12529">
      <c r="P12529" s="173"/>
    </row>
    <row r="12530">
      <c r="P12530" s="173"/>
    </row>
    <row r="12531">
      <c r="P12531" s="173"/>
    </row>
    <row r="12532">
      <c r="P12532" s="173"/>
    </row>
    <row r="12533">
      <c r="P12533" s="173"/>
    </row>
    <row r="12534">
      <c r="P12534" s="173"/>
    </row>
    <row r="12535">
      <c r="P12535" s="173"/>
    </row>
    <row r="12536">
      <c r="P12536" s="173"/>
    </row>
    <row r="12537">
      <c r="P12537" s="173"/>
    </row>
    <row r="12538">
      <c r="P12538" s="173"/>
    </row>
    <row r="12539">
      <c r="P12539" s="173"/>
    </row>
    <row r="12540">
      <c r="P12540" s="173"/>
    </row>
    <row r="12541">
      <c r="P12541" s="173"/>
    </row>
    <row r="12542">
      <c r="P12542" s="173"/>
    </row>
    <row r="12543">
      <c r="P12543" s="173"/>
    </row>
    <row r="12544">
      <c r="P12544" s="173"/>
    </row>
    <row r="12545">
      <c r="P12545" s="173"/>
    </row>
    <row r="12546">
      <c r="P12546" s="173"/>
    </row>
    <row r="12547">
      <c r="P12547" s="173"/>
    </row>
    <row r="12548">
      <c r="P12548" s="173"/>
    </row>
    <row r="12549">
      <c r="P12549" s="173"/>
    </row>
    <row r="12550">
      <c r="P12550" s="173"/>
    </row>
    <row r="12551">
      <c r="P12551" s="173"/>
    </row>
    <row r="12552">
      <c r="P12552" s="173"/>
    </row>
    <row r="12553">
      <c r="P12553" s="173"/>
    </row>
    <row r="12554">
      <c r="P12554" s="173"/>
    </row>
    <row r="12555">
      <c r="P12555" s="173"/>
    </row>
    <row r="12556">
      <c r="P12556" s="173"/>
    </row>
    <row r="12557">
      <c r="P12557" s="173"/>
    </row>
    <row r="12558">
      <c r="P12558" s="173"/>
    </row>
    <row r="12559">
      <c r="P12559" s="173"/>
    </row>
    <row r="12560">
      <c r="P12560" s="173"/>
    </row>
    <row r="12561">
      <c r="P12561" s="173"/>
    </row>
    <row r="12562">
      <c r="P12562" s="173"/>
    </row>
    <row r="12563">
      <c r="P12563" s="173"/>
    </row>
    <row r="12564">
      <c r="P12564" s="173"/>
    </row>
    <row r="12565">
      <c r="P12565" s="173"/>
    </row>
    <row r="12566">
      <c r="P12566" s="173"/>
    </row>
    <row r="12567">
      <c r="P12567" s="173"/>
    </row>
    <row r="12568">
      <c r="P12568" s="173"/>
    </row>
    <row r="12569">
      <c r="P12569" s="173"/>
    </row>
    <row r="12570">
      <c r="P12570" s="173"/>
    </row>
    <row r="12571">
      <c r="P12571" s="173"/>
    </row>
    <row r="12572">
      <c r="P12572" s="173"/>
    </row>
    <row r="12573">
      <c r="P12573" s="173"/>
    </row>
    <row r="12574">
      <c r="P12574" s="173"/>
    </row>
    <row r="12575">
      <c r="P12575" s="173"/>
    </row>
    <row r="12576">
      <c r="P12576" s="173"/>
    </row>
    <row r="12577">
      <c r="P12577" s="173"/>
    </row>
    <row r="12578">
      <c r="P12578" s="173"/>
    </row>
    <row r="12579">
      <c r="P12579" s="173"/>
    </row>
    <row r="12580">
      <c r="P12580" s="173"/>
    </row>
    <row r="12581">
      <c r="P12581" s="173"/>
    </row>
    <row r="12582">
      <c r="P12582" s="173"/>
    </row>
    <row r="12583">
      <c r="P12583" s="173"/>
    </row>
    <row r="12584">
      <c r="P12584" s="173"/>
    </row>
    <row r="12585">
      <c r="P12585" s="173"/>
    </row>
    <row r="12586">
      <c r="P12586" s="173"/>
    </row>
    <row r="12587">
      <c r="P12587" s="173"/>
    </row>
    <row r="12588">
      <c r="P12588" s="173"/>
    </row>
    <row r="12589">
      <c r="P12589" s="173"/>
    </row>
    <row r="12590">
      <c r="P12590" s="173"/>
    </row>
    <row r="12591">
      <c r="P12591" s="173"/>
    </row>
    <row r="12592">
      <c r="P12592" s="173"/>
    </row>
    <row r="12593">
      <c r="P12593" s="173"/>
    </row>
    <row r="12594">
      <c r="P12594" s="173"/>
    </row>
    <row r="12595">
      <c r="P12595" s="173"/>
    </row>
    <row r="12596">
      <c r="P12596" s="173"/>
    </row>
    <row r="12597">
      <c r="P12597" s="173"/>
    </row>
    <row r="12598">
      <c r="P12598" s="173"/>
    </row>
    <row r="12599">
      <c r="P12599" s="173"/>
    </row>
    <row r="12600">
      <c r="P12600" s="173"/>
    </row>
    <row r="12601">
      <c r="P12601" s="173"/>
    </row>
    <row r="12602">
      <c r="P12602" s="173"/>
    </row>
    <row r="12603">
      <c r="P12603" s="173"/>
    </row>
    <row r="12604">
      <c r="P12604" s="173"/>
    </row>
    <row r="12605">
      <c r="P12605" s="173"/>
    </row>
    <row r="12606">
      <c r="P12606" s="173"/>
    </row>
    <row r="12607">
      <c r="P12607" s="173"/>
    </row>
    <row r="12608">
      <c r="P12608" s="173"/>
    </row>
    <row r="12609">
      <c r="P12609" s="173"/>
    </row>
    <row r="12610">
      <c r="P12610" s="173"/>
    </row>
    <row r="12611">
      <c r="P12611" s="173"/>
    </row>
    <row r="12612">
      <c r="P12612" s="173"/>
    </row>
    <row r="12613">
      <c r="P12613" s="173"/>
    </row>
    <row r="12614">
      <c r="P12614" s="173"/>
    </row>
    <row r="12615">
      <c r="P12615" s="173"/>
    </row>
    <row r="12616">
      <c r="P12616" s="173"/>
    </row>
    <row r="12617">
      <c r="P12617" s="173"/>
    </row>
    <row r="12618">
      <c r="P12618" s="173"/>
    </row>
    <row r="12619">
      <c r="P12619" s="173"/>
    </row>
    <row r="12620">
      <c r="P12620" s="173"/>
    </row>
    <row r="12621">
      <c r="P12621" s="173"/>
    </row>
    <row r="12622">
      <c r="P12622" s="173"/>
    </row>
    <row r="12623">
      <c r="P12623" s="173"/>
    </row>
    <row r="12624">
      <c r="P12624" s="173"/>
    </row>
    <row r="12625">
      <c r="P12625" s="173"/>
    </row>
    <row r="12626">
      <c r="P12626" s="173"/>
    </row>
    <row r="12627">
      <c r="P12627" s="173"/>
    </row>
    <row r="12628">
      <c r="P12628" s="173"/>
    </row>
    <row r="12629">
      <c r="P12629" s="173"/>
    </row>
    <row r="12630">
      <c r="P12630" s="173"/>
    </row>
    <row r="12631">
      <c r="P12631" s="173"/>
    </row>
    <row r="12632">
      <c r="P12632" s="173"/>
    </row>
    <row r="12633">
      <c r="P12633" s="173"/>
    </row>
    <row r="12634">
      <c r="P12634" s="173"/>
    </row>
    <row r="12635">
      <c r="P12635" s="173"/>
    </row>
    <row r="12636">
      <c r="P12636" s="173"/>
    </row>
    <row r="12637">
      <c r="P12637" s="173"/>
    </row>
    <row r="12638">
      <c r="P12638" s="173"/>
    </row>
    <row r="12639">
      <c r="P12639" s="173"/>
    </row>
    <row r="12640">
      <c r="P12640" s="173"/>
    </row>
    <row r="12641">
      <c r="P12641" s="173"/>
    </row>
    <row r="12642">
      <c r="P12642" s="173"/>
    </row>
    <row r="12643">
      <c r="P12643" s="173"/>
    </row>
    <row r="12644">
      <c r="P12644" s="173"/>
    </row>
    <row r="12645">
      <c r="P12645" s="173"/>
    </row>
    <row r="12646">
      <c r="P12646" s="173"/>
    </row>
    <row r="12647">
      <c r="P12647" s="173"/>
    </row>
    <row r="12648">
      <c r="P12648" s="173"/>
    </row>
    <row r="12649">
      <c r="P12649" s="173"/>
    </row>
    <row r="12650">
      <c r="P12650" s="173"/>
    </row>
    <row r="12651">
      <c r="P12651" s="173"/>
    </row>
    <row r="12652">
      <c r="P12652" s="173"/>
    </row>
    <row r="12653">
      <c r="P12653" s="173"/>
    </row>
    <row r="12654">
      <c r="P12654" s="173"/>
    </row>
    <row r="12655">
      <c r="P12655" s="173"/>
    </row>
    <row r="12656">
      <c r="P12656" s="173"/>
    </row>
    <row r="12657">
      <c r="P12657" s="173"/>
    </row>
    <row r="12658">
      <c r="P12658" s="173"/>
    </row>
    <row r="12659">
      <c r="P12659" s="173"/>
    </row>
    <row r="12660">
      <c r="P12660" s="173"/>
    </row>
    <row r="12661">
      <c r="P12661" s="173"/>
    </row>
    <row r="12662">
      <c r="P12662" s="173"/>
    </row>
    <row r="12663">
      <c r="P12663" s="173"/>
    </row>
    <row r="12664">
      <c r="P12664" s="173"/>
    </row>
    <row r="12665">
      <c r="P12665" s="173"/>
    </row>
    <row r="12666">
      <c r="P12666" s="173"/>
    </row>
    <row r="12667">
      <c r="P12667" s="173"/>
    </row>
    <row r="12668">
      <c r="P12668" s="173"/>
    </row>
    <row r="12669">
      <c r="P12669" s="173"/>
    </row>
    <row r="12670">
      <c r="P12670" s="173"/>
    </row>
    <row r="12671">
      <c r="P12671" s="173"/>
    </row>
    <row r="12672">
      <c r="P12672" s="173"/>
    </row>
    <row r="12673">
      <c r="P12673" s="173"/>
    </row>
    <row r="12674">
      <c r="P12674" s="173"/>
    </row>
    <row r="12675">
      <c r="P12675" s="173"/>
    </row>
    <row r="12676">
      <c r="P12676" s="173"/>
    </row>
    <row r="12677">
      <c r="P12677" s="173"/>
    </row>
    <row r="12678">
      <c r="P12678" s="173"/>
    </row>
    <row r="12679">
      <c r="P12679" s="173"/>
    </row>
    <row r="12680">
      <c r="P12680" s="173"/>
    </row>
    <row r="12681">
      <c r="P12681" s="173"/>
    </row>
    <row r="12682">
      <c r="P12682" s="173"/>
    </row>
    <row r="12683">
      <c r="P12683" s="173"/>
    </row>
    <row r="12684">
      <c r="P12684" s="173"/>
    </row>
    <row r="12685">
      <c r="P12685" s="173"/>
    </row>
    <row r="12686">
      <c r="P12686" s="173"/>
    </row>
    <row r="12687">
      <c r="P12687" s="173"/>
    </row>
    <row r="12688">
      <c r="P12688" s="173"/>
    </row>
    <row r="12689">
      <c r="P12689" s="173"/>
    </row>
    <row r="12690">
      <c r="P12690" s="173"/>
    </row>
    <row r="12691">
      <c r="P12691" s="173"/>
    </row>
    <row r="12692">
      <c r="P12692" s="173"/>
    </row>
    <row r="12693">
      <c r="P12693" s="173"/>
    </row>
    <row r="12694">
      <c r="P12694" s="173"/>
    </row>
    <row r="12695">
      <c r="P12695" s="173"/>
    </row>
    <row r="12696">
      <c r="P12696" s="173"/>
    </row>
    <row r="12697">
      <c r="P12697" s="173"/>
    </row>
    <row r="12698">
      <c r="P12698" s="173"/>
    </row>
    <row r="12699">
      <c r="P12699" s="173"/>
    </row>
    <row r="12700">
      <c r="P12700" s="173"/>
    </row>
    <row r="12701">
      <c r="P12701" s="173"/>
    </row>
    <row r="12702">
      <c r="P12702" s="173"/>
    </row>
    <row r="12703">
      <c r="P12703" s="173"/>
    </row>
    <row r="12704">
      <c r="P12704" s="173"/>
    </row>
    <row r="12705">
      <c r="P12705" s="173"/>
    </row>
    <row r="12706">
      <c r="P12706" s="173"/>
    </row>
    <row r="12707">
      <c r="P12707" s="173"/>
    </row>
    <row r="12708">
      <c r="P12708" s="173"/>
    </row>
    <row r="12709">
      <c r="P12709" s="173"/>
    </row>
    <row r="12710">
      <c r="P12710" s="173"/>
    </row>
    <row r="12711">
      <c r="P12711" s="173"/>
    </row>
    <row r="12712">
      <c r="P12712" s="173"/>
    </row>
    <row r="12713">
      <c r="P12713" s="173"/>
    </row>
    <row r="12714">
      <c r="P12714" s="173"/>
    </row>
    <row r="12715">
      <c r="P12715" s="173"/>
    </row>
    <row r="12716">
      <c r="P12716" s="173"/>
    </row>
    <row r="12717">
      <c r="P12717" s="173"/>
    </row>
    <row r="12718">
      <c r="P12718" s="173"/>
    </row>
    <row r="12719">
      <c r="P12719" s="173"/>
    </row>
    <row r="12720">
      <c r="P12720" s="173"/>
    </row>
    <row r="12721">
      <c r="P12721" s="173"/>
    </row>
    <row r="12722">
      <c r="P12722" s="173"/>
    </row>
    <row r="12723">
      <c r="P12723" s="173"/>
    </row>
    <row r="12724">
      <c r="P12724" s="173"/>
    </row>
    <row r="12725">
      <c r="P12725" s="173"/>
    </row>
    <row r="12726">
      <c r="P12726" s="173"/>
    </row>
    <row r="12727">
      <c r="P12727" s="173"/>
    </row>
    <row r="12728">
      <c r="P12728" s="173"/>
    </row>
    <row r="12729">
      <c r="P12729" s="173"/>
    </row>
    <row r="12730">
      <c r="P12730" s="173"/>
    </row>
    <row r="12731">
      <c r="P12731" s="173"/>
    </row>
    <row r="12732">
      <c r="P12732" s="173"/>
    </row>
    <row r="12733">
      <c r="P12733" s="173"/>
    </row>
    <row r="12734">
      <c r="P12734" s="173"/>
    </row>
    <row r="12735">
      <c r="P12735" s="173"/>
    </row>
    <row r="12736">
      <c r="P12736" s="173"/>
    </row>
    <row r="12737">
      <c r="P12737" s="173"/>
    </row>
    <row r="12738">
      <c r="P12738" s="173"/>
    </row>
    <row r="12739">
      <c r="P12739" s="173"/>
    </row>
    <row r="12740">
      <c r="P12740" s="173"/>
    </row>
    <row r="12741">
      <c r="P12741" s="173"/>
    </row>
    <row r="12742">
      <c r="P12742" s="173"/>
    </row>
    <row r="12743">
      <c r="P12743" s="173"/>
    </row>
    <row r="12744">
      <c r="P12744" s="173"/>
    </row>
    <row r="12745">
      <c r="P12745" s="173"/>
    </row>
    <row r="12746">
      <c r="P12746" s="173"/>
    </row>
    <row r="12747">
      <c r="P12747" s="173"/>
    </row>
    <row r="12748">
      <c r="P12748" s="173"/>
    </row>
    <row r="12749">
      <c r="P12749" s="173"/>
    </row>
    <row r="12750">
      <c r="P12750" s="173"/>
    </row>
    <row r="12751">
      <c r="P12751" s="173"/>
    </row>
    <row r="12752">
      <c r="P12752" s="173"/>
    </row>
    <row r="12753">
      <c r="P12753" s="173"/>
    </row>
    <row r="12754">
      <c r="P12754" s="173"/>
    </row>
    <row r="12755">
      <c r="P12755" s="173"/>
    </row>
    <row r="12756">
      <c r="P12756" s="173"/>
    </row>
    <row r="12757">
      <c r="P12757" s="173"/>
    </row>
    <row r="12758">
      <c r="P12758" s="173"/>
    </row>
    <row r="12759">
      <c r="P12759" s="173"/>
    </row>
    <row r="12760">
      <c r="P12760" s="173"/>
    </row>
    <row r="12761">
      <c r="P12761" s="173"/>
    </row>
    <row r="12762">
      <c r="P12762" s="173"/>
    </row>
    <row r="12763">
      <c r="P12763" s="173"/>
    </row>
    <row r="12764">
      <c r="P12764" s="173"/>
    </row>
    <row r="12765">
      <c r="P12765" s="173"/>
    </row>
    <row r="12766">
      <c r="P12766" s="173"/>
    </row>
    <row r="12767">
      <c r="P12767" s="173"/>
    </row>
    <row r="12768">
      <c r="P12768" s="173"/>
    </row>
    <row r="12769">
      <c r="P12769" s="173"/>
    </row>
    <row r="12770">
      <c r="P12770" s="173"/>
    </row>
    <row r="12771">
      <c r="P12771" s="173"/>
    </row>
    <row r="12772">
      <c r="P12772" s="173"/>
    </row>
    <row r="12773">
      <c r="P12773" s="173"/>
    </row>
    <row r="12774">
      <c r="P12774" s="173"/>
    </row>
    <row r="12775">
      <c r="P12775" s="173"/>
    </row>
    <row r="12776">
      <c r="P12776" s="173"/>
    </row>
    <row r="12777">
      <c r="P12777" s="173"/>
    </row>
    <row r="12778">
      <c r="P12778" s="173"/>
    </row>
    <row r="12779">
      <c r="P12779" s="173"/>
    </row>
    <row r="12780">
      <c r="P12780" s="173"/>
    </row>
    <row r="12781">
      <c r="P12781" s="173"/>
    </row>
    <row r="12782">
      <c r="P12782" s="173"/>
    </row>
    <row r="12783">
      <c r="P12783" s="173"/>
    </row>
    <row r="12784">
      <c r="P12784" s="173"/>
    </row>
    <row r="12785">
      <c r="P12785" s="173"/>
    </row>
    <row r="12786">
      <c r="P12786" s="173"/>
    </row>
    <row r="12787">
      <c r="P12787" s="173"/>
    </row>
    <row r="12788">
      <c r="P12788" s="173"/>
    </row>
    <row r="12789">
      <c r="P12789" s="173"/>
    </row>
    <row r="12790">
      <c r="P12790" s="173"/>
    </row>
    <row r="12791">
      <c r="P12791" s="173"/>
    </row>
    <row r="12792">
      <c r="P12792" s="173"/>
    </row>
    <row r="12793">
      <c r="P12793" s="173"/>
    </row>
    <row r="12794">
      <c r="P12794" s="173"/>
    </row>
    <row r="12795">
      <c r="P12795" s="173"/>
    </row>
    <row r="12796">
      <c r="P12796" s="173"/>
    </row>
    <row r="12797">
      <c r="P12797" s="173"/>
    </row>
    <row r="12798">
      <c r="P12798" s="173"/>
    </row>
    <row r="12799">
      <c r="P12799" s="173"/>
    </row>
    <row r="12800">
      <c r="P12800" s="173"/>
    </row>
    <row r="12801">
      <c r="P12801" s="173"/>
    </row>
    <row r="12802">
      <c r="P12802" s="173"/>
    </row>
    <row r="12803">
      <c r="P12803" s="173"/>
    </row>
    <row r="12804">
      <c r="P12804" s="173"/>
    </row>
    <row r="12805">
      <c r="P12805" s="173"/>
    </row>
    <row r="12806">
      <c r="P12806" s="173"/>
    </row>
    <row r="12807">
      <c r="P12807" s="173"/>
    </row>
    <row r="12808">
      <c r="P12808" s="173"/>
    </row>
    <row r="12809">
      <c r="P12809" s="173"/>
    </row>
    <row r="12810">
      <c r="P12810" s="173"/>
    </row>
    <row r="12811">
      <c r="P12811" s="173"/>
    </row>
    <row r="12812">
      <c r="P12812" s="173"/>
    </row>
    <row r="12813">
      <c r="P12813" s="173"/>
    </row>
    <row r="12814">
      <c r="P12814" s="173"/>
    </row>
    <row r="12815">
      <c r="P12815" s="173"/>
    </row>
    <row r="12816">
      <c r="P12816" s="173"/>
    </row>
    <row r="12817">
      <c r="P12817" s="173"/>
    </row>
    <row r="12818">
      <c r="P12818" s="173"/>
    </row>
    <row r="12819">
      <c r="P12819" s="173"/>
    </row>
    <row r="12820">
      <c r="P12820" s="173"/>
    </row>
    <row r="12821">
      <c r="P12821" s="173"/>
    </row>
    <row r="12822">
      <c r="P12822" s="173"/>
    </row>
    <row r="12823">
      <c r="P12823" s="173"/>
    </row>
    <row r="12824">
      <c r="P12824" s="173"/>
    </row>
    <row r="12825">
      <c r="P12825" s="173"/>
    </row>
    <row r="12826">
      <c r="P12826" s="173"/>
    </row>
    <row r="12827">
      <c r="P12827" s="173"/>
    </row>
    <row r="12828">
      <c r="P12828" s="173"/>
    </row>
    <row r="12829">
      <c r="P12829" s="173"/>
    </row>
    <row r="12830">
      <c r="P12830" s="173"/>
    </row>
    <row r="12831">
      <c r="P12831" s="173"/>
    </row>
    <row r="12832">
      <c r="P12832" s="173"/>
    </row>
    <row r="12833">
      <c r="P12833" s="173"/>
    </row>
    <row r="12834">
      <c r="P12834" s="173"/>
    </row>
    <row r="12835">
      <c r="P12835" s="173"/>
    </row>
    <row r="12836">
      <c r="P12836" s="173"/>
    </row>
    <row r="12837">
      <c r="P12837" s="173"/>
    </row>
    <row r="12838">
      <c r="P12838" s="173"/>
    </row>
    <row r="12839">
      <c r="P12839" s="173"/>
    </row>
    <row r="12840">
      <c r="P12840" s="173"/>
    </row>
    <row r="12841">
      <c r="P12841" s="173"/>
    </row>
    <row r="12842">
      <c r="P12842" s="173"/>
    </row>
    <row r="12843">
      <c r="P12843" s="173"/>
    </row>
    <row r="12844">
      <c r="P12844" s="173"/>
    </row>
    <row r="12845">
      <c r="P12845" s="173"/>
    </row>
    <row r="12846">
      <c r="P12846" s="173"/>
    </row>
    <row r="12847">
      <c r="P12847" s="173"/>
    </row>
    <row r="12848">
      <c r="P12848" s="173"/>
    </row>
    <row r="12849">
      <c r="P12849" s="173"/>
    </row>
    <row r="12850">
      <c r="P12850" s="173"/>
    </row>
    <row r="12851">
      <c r="P12851" s="173"/>
    </row>
    <row r="12852">
      <c r="P12852" s="173"/>
    </row>
    <row r="12853">
      <c r="P12853" s="173"/>
    </row>
    <row r="12854">
      <c r="P12854" s="173"/>
    </row>
    <row r="12855">
      <c r="P12855" s="173"/>
    </row>
    <row r="12856">
      <c r="P12856" s="173"/>
    </row>
    <row r="12857">
      <c r="P12857" s="173"/>
    </row>
    <row r="12858">
      <c r="P12858" s="173"/>
    </row>
    <row r="12859">
      <c r="P12859" s="173"/>
    </row>
    <row r="12860">
      <c r="P12860" s="173"/>
    </row>
    <row r="12861">
      <c r="P12861" s="173"/>
    </row>
    <row r="12862">
      <c r="P12862" s="173"/>
    </row>
    <row r="12863">
      <c r="P12863" s="173"/>
    </row>
    <row r="12864">
      <c r="P12864" s="173"/>
    </row>
    <row r="12865">
      <c r="P12865" s="173"/>
    </row>
    <row r="12866">
      <c r="P12866" s="173"/>
    </row>
    <row r="12867">
      <c r="P12867" s="173"/>
    </row>
    <row r="12868">
      <c r="P12868" s="173"/>
    </row>
    <row r="12869">
      <c r="P12869" s="173"/>
    </row>
    <row r="12870">
      <c r="P12870" s="173"/>
    </row>
    <row r="12871">
      <c r="P12871" s="173"/>
    </row>
    <row r="12872">
      <c r="P12872" s="173"/>
    </row>
    <row r="12873">
      <c r="P12873" s="173"/>
    </row>
    <row r="12874">
      <c r="P12874" s="173"/>
    </row>
    <row r="12875">
      <c r="P12875" s="173"/>
    </row>
    <row r="12876">
      <c r="P12876" s="173"/>
    </row>
    <row r="12877">
      <c r="P12877" s="173"/>
    </row>
    <row r="12878">
      <c r="P12878" s="173"/>
    </row>
    <row r="12879">
      <c r="P12879" s="173"/>
    </row>
    <row r="12880">
      <c r="P12880" s="173"/>
    </row>
    <row r="12881">
      <c r="P12881" s="173"/>
    </row>
    <row r="12882">
      <c r="P12882" s="173"/>
    </row>
    <row r="12883">
      <c r="P12883" s="173"/>
    </row>
    <row r="12884">
      <c r="P12884" s="173"/>
    </row>
    <row r="12885">
      <c r="P12885" s="173"/>
    </row>
    <row r="12886">
      <c r="P12886" s="173"/>
    </row>
    <row r="12887">
      <c r="P12887" s="173"/>
    </row>
    <row r="12888">
      <c r="P12888" s="173"/>
    </row>
    <row r="12889">
      <c r="P12889" s="173"/>
    </row>
    <row r="12890">
      <c r="P12890" s="173"/>
    </row>
    <row r="12891">
      <c r="P12891" s="173"/>
    </row>
    <row r="12892">
      <c r="P12892" s="173"/>
    </row>
    <row r="12893">
      <c r="P12893" s="173"/>
    </row>
    <row r="12894">
      <c r="P12894" s="173"/>
    </row>
    <row r="12895">
      <c r="P12895" s="173"/>
    </row>
    <row r="12896">
      <c r="P12896" s="173"/>
    </row>
    <row r="12897">
      <c r="P12897" s="173"/>
    </row>
    <row r="12898">
      <c r="P12898" s="173"/>
    </row>
    <row r="12899">
      <c r="P12899" s="173"/>
    </row>
    <row r="12900">
      <c r="P12900" s="173"/>
    </row>
    <row r="12901">
      <c r="P12901" s="173"/>
    </row>
    <row r="12902">
      <c r="P12902" s="173"/>
    </row>
    <row r="12903">
      <c r="P12903" s="173"/>
    </row>
    <row r="12904">
      <c r="P12904" s="173"/>
    </row>
    <row r="12905">
      <c r="P12905" s="173"/>
    </row>
    <row r="12906">
      <c r="P12906" s="173"/>
    </row>
    <row r="12907">
      <c r="P12907" s="173"/>
    </row>
    <row r="12908">
      <c r="P12908" s="173"/>
    </row>
    <row r="12909">
      <c r="P12909" s="173"/>
    </row>
    <row r="12910">
      <c r="P12910" s="173"/>
    </row>
    <row r="12911">
      <c r="P12911" s="173"/>
    </row>
    <row r="12912">
      <c r="P12912" s="173"/>
    </row>
    <row r="12913">
      <c r="P12913" s="173"/>
    </row>
    <row r="12914">
      <c r="P12914" s="173"/>
    </row>
    <row r="12915">
      <c r="P12915" s="173"/>
    </row>
    <row r="12916">
      <c r="P12916" s="173"/>
    </row>
    <row r="12917">
      <c r="P12917" s="173"/>
    </row>
    <row r="12918">
      <c r="P12918" s="173"/>
    </row>
    <row r="12919">
      <c r="P12919" s="173"/>
    </row>
    <row r="12920">
      <c r="P12920" s="173"/>
    </row>
    <row r="12921">
      <c r="P12921" s="173"/>
    </row>
    <row r="12922">
      <c r="P12922" s="173"/>
    </row>
    <row r="12923">
      <c r="P12923" s="173"/>
    </row>
    <row r="12924">
      <c r="P12924" s="173"/>
    </row>
    <row r="12925">
      <c r="P12925" s="173"/>
    </row>
    <row r="12926">
      <c r="P12926" s="173"/>
    </row>
    <row r="12927">
      <c r="P12927" s="173"/>
    </row>
    <row r="12928">
      <c r="P12928" s="173"/>
    </row>
    <row r="12929">
      <c r="P12929" s="173"/>
    </row>
    <row r="12930">
      <c r="P12930" s="173"/>
    </row>
    <row r="12931">
      <c r="P12931" s="173"/>
    </row>
    <row r="12932">
      <c r="P12932" s="173"/>
    </row>
    <row r="12933">
      <c r="P12933" s="173"/>
    </row>
    <row r="12934">
      <c r="P12934" s="173"/>
    </row>
    <row r="12935">
      <c r="P12935" s="173"/>
    </row>
    <row r="12936">
      <c r="P12936" s="173"/>
    </row>
    <row r="12937">
      <c r="P12937" s="173"/>
    </row>
    <row r="12938">
      <c r="P12938" s="173"/>
    </row>
    <row r="12939">
      <c r="P12939" s="173"/>
    </row>
    <row r="12940">
      <c r="P12940" s="173"/>
    </row>
    <row r="12941">
      <c r="P12941" s="173"/>
    </row>
    <row r="12942">
      <c r="P12942" s="173"/>
    </row>
    <row r="12943">
      <c r="P12943" s="173"/>
    </row>
    <row r="12944">
      <c r="P12944" s="173"/>
    </row>
    <row r="12945">
      <c r="P12945" s="173"/>
    </row>
    <row r="12946">
      <c r="P12946" s="173"/>
    </row>
    <row r="12947">
      <c r="P12947" s="173"/>
    </row>
    <row r="12948">
      <c r="P12948" s="173"/>
    </row>
    <row r="12949">
      <c r="P12949" s="173"/>
    </row>
    <row r="12950">
      <c r="P12950" s="173"/>
    </row>
    <row r="12951">
      <c r="P12951" s="173"/>
    </row>
    <row r="12952">
      <c r="P12952" s="173"/>
    </row>
    <row r="12953">
      <c r="P12953" s="173"/>
    </row>
    <row r="12954">
      <c r="P12954" s="173"/>
    </row>
    <row r="12955">
      <c r="P12955" s="173"/>
    </row>
    <row r="12956">
      <c r="P12956" s="173"/>
    </row>
    <row r="12957">
      <c r="P12957" s="173"/>
    </row>
    <row r="12958">
      <c r="P12958" s="173"/>
    </row>
    <row r="12959">
      <c r="P12959" s="173"/>
    </row>
    <row r="12960">
      <c r="P12960" s="173"/>
    </row>
    <row r="12961">
      <c r="P12961" s="173"/>
    </row>
    <row r="12962">
      <c r="P12962" s="173"/>
    </row>
    <row r="12963">
      <c r="P12963" s="173"/>
    </row>
    <row r="12964">
      <c r="P12964" s="173"/>
    </row>
    <row r="12965">
      <c r="P12965" s="173"/>
    </row>
    <row r="12966">
      <c r="P12966" s="173"/>
    </row>
    <row r="12967">
      <c r="P12967" s="173"/>
    </row>
    <row r="12968">
      <c r="P12968" s="173"/>
    </row>
    <row r="12969">
      <c r="P12969" s="173"/>
    </row>
    <row r="12970">
      <c r="P12970" s="173"/>
    </row>
    <row r="12971">
      <c r="P12971" s="173"/>
    </row>
    <row r="12972">
      <c r="P12972" s="173"/>
    </row>
    <row r="12973">
      <c r="P12973" s="173"/>
    </row>
    <row r="12974">
      <c r="P12974" s="173"/>
    </row>
    <row r="12975">
      <c r="P12975" s="173"/>
    </row>
    <row r="12976">
      <c r="P12976" s="173"/>
    </row>
    <row r="12977">
      <c r="P12977" s="173"/>
    </row>
    <row r="12978">
      <c r="P12978" s="173"/>
    </row>
    <row r="12979">
      <c r="P12979" s="173"/>
    </row>
    <row r="12980">
      <c r="P12980" s="173"/>
    </row>
    <row r="12981">
      <c r="P12981" s="173"/>
    </row>
    <row r="12982">
      <c r="P12982" s="173"/>
    </row>
    <row r="12983">
      <c r="P12983" s="173"/>
    </row>
    <row r="12984">
      <c r="P12984" s="173"/>
    </row>
    <row r="12985">
      <c r="P12985" s="173"/>
    </row>
    <row r="12986">
      <c r="P12986" s="173"/>
    </row>
    <row r="12987">
      <c r="P12987" s="173"/>
    </row>
    <row r="12988">
      <c r="P12988" s="173"/>
    </row>
    <row r="12989">
      <c r="P12989" s="173"/>
    </row>
    <row r="12990">
      <c r="P12990" s="173"/>
    </row>
    <row r="12991">
      <c r="P12991" s="173"/>
    </row>
    <row r="12992">
      <c r="P12992" s="173"/>
    </row>
    <row r="12993">
      <c r="P12993" s="173"/>
    </row>
    <row r="12994">
      <c r="P12994" s="173"/>
    </row>
    <row r="12995">
      <c r="P12995" s="173"/>
    </row>
    <row r="12996">
      <c r="P12996" s="173"/>
    </row>
    <row r="12997">
      <c r="P12997" s="173"/>
    </row>
    <row r="12998">
      <c r="P12998" s="173"/>
    </row>
    <row r="12999">
      <c r="P12999" s="173"/>
    </row>
    <row r="13000">
      <c r="P13000" s="173"/>
    </row>
    <row r="13001">
      <c r="P13001" s="173"/>
    </row>
    <row r="13002">
      <c r="P13002" s="173"/>
    </row>
    <row r="13003">
      <c r="P13003" s="173"/>
    </row>
    <row r="13004">
      <c r="P13004" s="173"/>
    </row>
    <row r="13005">
      <c r="P13005" s="173"/>
    </row>
    <row r="13006">
      <c r="P13006" s="173"/>
    </row>
    <row r="13007">
      <c r="P13007" s="173"/>
    </row>
    <row r="13008">
      <c r="P13008" s="173"/>
    </row>
    <row r="13009">
      <c r="P13009" s="173"/>
    </row>
    <row r="13010">
      <c r="P13010" s="173"/>
    </row>
    <row r="13011">
      <c r="P13011" s="173"/>
    </row>
    <row r="13012">
      <c r="P13012" s="173"/>
    </row>
    <row r="13013">
      <c r="P13013" s="173"/>
    </row>
    <row r="13014">
      <c r="P13014" s="173"/>
    </row>
    <row r="13015">
      <c r="P13015" s="173"/>
    </row>
    <row r="13016">
      <c r="P13016" s="173"/>
    </row>
    <row r="13017">
      <c r="P13017" s="173"/>
    </row>
    <row r="13018">
      <c r="P13018" s="173"/>
    </row>
    <row r="13019">
      <c r="P13019" s="173"/>
    </row>
    <row r="13020">
      <c r="P13020" s="173"/>
    </row>
    <row r="13021">
      <c r="P13021" s="173"/>
    </row>
    <row r="13022">
      <c r="P13022" s="173"/>
    </row>
    <row r="13023">
      <c r="P13023" s="173"/>
    </row>
    <row r="13024">
      <c r="P13024" s="173"/>
    </row>
    <row r="13025">
      <c r="P13025" s="173"/>
    </row>
    <row r="13026">
      <c r="P13026" s="173"/>
    </row>
    <row r="13027">
      <c r="P13027" s="173"/>
    </row>
    <row r="13028">
      <c r="P13028" s="173"/>
    </row>
    <row r="13029">
      <c r="P13029" s="173"/>
    </row>
    <row r="13030">
      <c r="P13030" s="173"/>
    </row>
    <row r="13031">
      <c r="P13031" s="173"/>
    </row>
    <row r="13032">
      <c r="P13032" s="173"/>
    </row>
    <row r="13033">
      <c r="P13033" s="173"/>
    </row>
    <row r="13034">
      <c r="P13034" s="173"/>
    </row>
    <row r="13035">
      <c r="P13035" s="173"/>
    </row>
    <row r="13036">
      <c r="P13036" s="173"/>
    </row>
    <row r="13037">
      <c r="P13037" s="173"/>
    </row>
    <row r="13038">
      <c r="P13038" s="173"/>
    </row>
    <row r="13039">
      <c r="P13039" s="173"/>
    </row>
    <row r="13040">
      <c r="P13040" s="173"/>
    </row>
    <row r="13041">
      <c r="P13041" s="173"/>
    </row>
    <row r="13042">
      <c r="P13042" s="173"/>
    </row>
    <row r="13043">
      <c r="P13043" s="173"/>
    </row>
    <row r="13044">
      <c r="P13044" s="173"/>
    </row>
    <row r="13045">
      <c r="P13045" s="173"/>
    </row>
    <row r="13046">
      <c r="P13046" s="173"/>
    </row>
    <row r="13047">
      <c r="P13047" s="173"/>
    </row>
    <row r="13048">
      <c r="P13048" s="173"/>
    </row>
    <row r="13049">
      <c r="P13049" s="173"/>
    </row>
    <row r="13050">
      <c r="P13050" s="173"/>
    </row>
    <row r="13051">
      <c r="P13051" s="173"/>
    </row>
    <row r="13052">
      <c r="P13052" s="173"/>
    </row>
    <row r="13053">
      <c r="P13053" s="173"/>
    </row>
    <row r="13054">
      <c r="P13054" s="173"/>
    </row>
    <row r="13055">
      <c r="P13055" s="173"/>
    </row>
    <row r="13056">
      <c r="P13056" s="173"/>
    </row>
    <row r="13057">
      <c r="P13057" s="173"/>
    </row>
    <row r="13058">
      <c r="P13058" s="173"/>
    </row>
    <row r="13059">
      <c r="P13059" s="173"/>
    </row>
    <row r="13060">
      <c r="P13060" s="173"/>
    </row>
    <row r="13061">
      <c r="P13061" s="173"/>
    </row>
    <row r="13062">
      <c r="P13062" s="173"/>
    </row>
    <row r="13063">
      <c r="P13063" s="173"/>
    </row>
    <row r="13064">
      <c r="P13064" s="173"/>
    </row>
    <row r="13065">
      <c r="P13065" s="173"/>
    </row>
    <row r="13066">
      <c r="P13066" s="173"/>
    </row>
    <row r="13067">
      <c r="P13067" s="173"/>
    </row>
    <row r="13068">
      <c r="P13068" s="173"/>
    </row>
    <row r="13069">
      <c r="P13069" s="173"/>
    </row>
    <row r="13070">
      <c r="P13070" s="173"/>
    </row>
    <row r="13071">
      <c r="P13071" s="173"/>
    </row>
    <row r="13072">
      <c r="P13072" s="173"/>
    </row>
    <row r="13073">
      <c r="P13073" s="173"/>
    </row>
    <row r="13074">
      <c r="P13074" s="173"/>
    </row>
    <row r="13075">
      <c r="P13075" s="173"/>
    </row>
    <row r="13076">
      <c r="P13076" s="173"/>
    </row>
    <row r="13077">
      <c r="P13077" s="173"/>
    </row>
    <row r="13078">
      <c r="P13078" s="173"/>
    </row>
    <row r="13079">
      <c r="P13079" s="173"/>
    </row>
    <row r="13080">
      <c r="P13080" s="173"/>
    </row>
    <row r="13081">
      <c r="P13081" s="173"/>
    </row>
    <row r="13082">
      <c r="P13082" s="173"/>
    </row>
    <row r="13083">
      <c r="P13083" s="173"/>
    </row>
    <row r="13084">
      <c r="P13084" s="173"/>
    </row>
    <row r="13085">
      <c r="P13085" s="173"/>
    </row>
    <row r="13086">
      <c r="P13086" s="173"/>
    </row>
    <row r="13087">
      <c r="P13087" s="173"/>
    </row>
    <row r="13088">
      <c r="P13088" s="173"/>
    </row>
    <row r="13089">
      <c r="P13089" s="173"/>
    </row>
    <row r="13090">
      <c r="P13090" s="173"/>
    </row>
    <row r="13091">
      <c r="P13091" s="173"/>
    </row>
    <row r="13092">
      <c r="P13092" s="173"/>
    </row>
    <row r="13093">
      <c r="P13093" s="173"/>
    </row>
    <row r="13094">
      <c r="P13094" s="173"/>
    </row>
    <row r="13095">
      <c r="P13095" s="173"/>
    </row>
    <row r="13096">
      <c r="P13096" s="173"/>
    </row>
    <row r="13097">
      <c r="P13097" s="173"/>
    </row>
    <row r="13098">
      <c r="P13098" s="173"/>
    </row>
    <row r="13099">
      <c r="P13099" s="173"/>
    </row>
    <row r="13100">
      <c r="P13100" s="173"/>
    </row>
    <row r="13101">
      <c r="P13101" s="173"/>
    </row>
    <row r="13102">
      <c r="P13102" s="173"/>
    </row>
    <row r="13103">
      <c r="P13103" s="173"/>
    </row>
    <row r="13104">
      <c r="P13104" s="173"/>
    </row>
    <row r="13105">
      <c r="P13105" s="173"/>
    </row>
    <row r="13106">
      <c r="P13106" s="173"/>
    </row>
    <row r="13107">
      <c r="P13107" s="173"/>
    </row>
    <row r="13108">
      <c r="P13108" s="173"/>
    </row>
    <row r="13109">
      <c r="P13109" s="173"/>
    </row>
    <row r="13110">
      <c r="P13110" s="173"/>
    </row>
    <row r="13111">
      <c r="P13111" s="173"/>
    </row>
    <row r="13112">
      <c r="P13112" s="173"/>
    </row>
    <row r="13113">
      <c r="P13113" s="173"/>
    </row>
    <row r="13114">
      <c r="P13114" s="173"/>
    </row>
    <row r="13115">
      <c r="P13115" s="173"/>
    </row>
    <row r="13116">
      <c r="P13116" s="173"/>
    </row>
    <row r="13117">
      <c r="P13117" s="173"/>
    </row>
    <row r="13118">
      <c r="P13118" s="173"/>
    </row>
    <row r="13119">
      <c r="P13119" s="173"/>
    </row>
    <row r="13120">
      <c r="P13120" s="173"/>
    </row>
    <row r="13121">
      <c r="P13121" s="173"/>
    </row>
    <row r="13122">
      <c r="P13122" s="173"/>
    </row>
    <row r="13123">
      <c r="P13123" s="173"/>
    </row>
    <row r="13124">
      <c r="P13124" s="173"/>
    </row>
    <row r="13125">
      <c r="P13125" s="173"/>
    </row>
    <row r="13126">
      <c r="P13126" s="173"/>
    </row>
    <row r="13127">
      <c r="P13127" s="173"/>
    </row>
    <row r="13128">
      <c r="P13128" s="173"/>
    </row>
    <row r="13129">
      <c r="P13129" s="173"/>
    </row>
    <row r="13130">
      <c r="P13130" s="173"/>
    </row>
    <row r="13131">
      <c r="P13131" s="173"/>
    </row>
    <row r="13132">
      <c r="P13132" s="173"/>
    </row>
    <row r="13133">
      <c r="P13133" s="173"/>
    </row>
    <row r="13134">
      <c r="P13134" s="173"/>
    </row>
    <row r="13135">
      <c r="P13135" s="173"/>
    </row>
    <row r="13136">
      <c r="P13136" s="173"/>
    </row>
    <row r="13137">
      <c r="P13137" s="173"/>
    </row>
    <row r="13138">
      <c r="P13138" s="173"/>
    </row>
    <row r="13139">
      <c r="P13139" s="173"/>
    </row>
    <row r="13140">
      <c r="P13140" s="173"/>
    </row>
    <row r="13141">
      <c r="P13141" s="173"/>
    </row>
    <row r="13142">
      <c r="P13142" s="173"/>
    </row>
    <row r="13143">
      <c r="P13143" s="173"/>
    </row>
    <row r="13144">
      <c r="P13144" s="173"/>
    </row>
    <row r="13145">
      <c r="P13145" s="173"/>
    </row>
    <row r="13146">
      <c r="P13146" s="173"/>
    </row>
    <row r="13147">
      <c r="P13147" s="173"/>
    </row>
    <row r="13148">
      <c r="P13148" s="173"/>
    </row>
    <row r="13149">
      <c r="P13149" s="173"/>
    </row>
    <row r="13150">
      <c r="P13150" s="173"/>
    </row>
    <row r="13151">
      <c r="P13151" s="173"/>
    </row>
    <row r="13152">
      <c r="P13152" s="173"/>
    </row>
    <row r="13153">
      <c r="P13153" s="173"/>
    </row>
    <row r="13154">
      <c r="P13154" s="173"/>
    </row>
    <row r="13155">
      <c r="P13155" s="173"/>
    </row>
    <row r="13156">
      <c r="P13156" s="173"/>
    </row>
    <row r="13157">
      <c r="P13157" s="173"/>
    </row>
    <row r="13158">
      <c r="P13158" s="173"/>
    </row>
    <row r="13159">
      <c r="P13159" s="173"/>
    </row>
    <row r="13160">
      <c r="P13160" s="173"/>
    </row>
    <row r="13161">
      <c r="P13161" s="173"/>
    </row>
    <row r="13162">
      <c r="P13162" s="173"/>
    </row>
    <row r="13163">
      <c r="P13163" s="173"/>
    </row>
    <row r="13164">
      <c r="P13164" s="173"/>
    </row>
    <row r="13165">
      <c r="P13165" s="173"/>
    </row>
    <row r="13166">
      <c r="P13166" s="173"/>
    </row>
    <row r="13167">
      <c r="P13167" s="173"/>
    </row>
    <row r="13168">
      <c r="P13168" s="173"/>
    </row>
    <row r="13169">
      <c r="P13169" s="173"/>
    </row>
    <row r="13170">
      <c r="P13170" s="173"/>
    </row>
    <row r="13171">
      <c r="P13171" s="173"/>
    </row>
    <row r="13172">
      <c r="P13172" s="173"/>
    </row>
    <row r="13173">
      <c r="P13173" s="173"/>
    </row>
    <row r="13174">
      <c r="P13174" s="173"/>
    </row>
    <row r="13175">
      <c r="P13175" s="173"/>
    </row>
    <row r="13176">
      <c r="P13176" s="173"/>
    </row>
    <row r="13177">
      <c r="P13177" s="173"/>
    </row>
    <row r="13178">
      <c r="P13178" s="173"/>
    </row>
    <row r="13179">
      <c r="P13179" s="173"/>
    </row>
    <row r="13180">
      <c r="P13180" s="173"/>
    </row>
    <row r="13181">
      <c r="P13181" s="173"/>
    </row>
    <row r="13182">
      <c r="P13182" s="173"/>
    </row>
    <row r="13183">
      <c r="P13183" s="173"/>
    </row>
    <row r="13184">
      <c r="P13184" s="173"/>
    </row>
    <row r="13185">
      <c r="P13185" s="173"/>
    </row>
    <row r="13186">
      <c r="P13186" s="173"/>
    </row>
    <row r="13187">
      <c r="P13187" s="173"/>
    </row>
    <row r="13188">
      <c r="P13188" s="173"/>
    </row>
    <row r="13189">
      <c r="P13189" s="173"/>
    </row>
    <row r="13190">
      <c r="P13190" s="173"/>
    </row>
    <row r="13191">
      <c r="P13191" s="173"/>
    </row>
    <row r="13192">
      <c r="P13192" s="173"/>
    </row>
    <row r="13193">
      <c r="P13193" s="173"/>
    </row>
    <row r="13194">
      <c r="P13194" s="173"/>
    </row>
    <row r="13195">
      <c r="P13195" s="173"/>
    </row>
    <row r="13196">
      <c r="P13196" s="173"/>
    </row>
    <row r="13197">
      <c r="P13197" s="173"/>
    </row>
    <row r="13198">
      <c r="P13198" s="173"/>
    </row>
    <row r="13199">
      <c r="P13199" s="173"/>
    </row>
    <row r="13200">
      <c r="P13200" s="173"/>
    </row>
    <row r="13201">
      <c r="P13201" s="173"/>
    </row>
    <row r="13202">
      <c r="P13202" s="173"/>
    </row>
    <row r="13203">
      <c r="P13203" s="173"/>
    </row>
    <row r="13204">
      <c r="P13204" s="173"/>
    </row>
    <row r="13205">
      <c r="P13205" s="173"/>
    </row>
    <row r="13206">
      <c r="P13206" s="173"/>
    </row>
    <row r="13207">
      <c r="P13207" s="173"/>
    </row>
    <row r="13208">
      <c r="P13208" s="173"/>
    </row>
    <row r="13209">
      <c r="P13209" s="173"/>
    </row>
    <row r="13210">
      <c r="P13210" s="173"/>
    </row>
    <row r="13211">
      <c r="P13211" s="173"/>
    </row>
    <row r="13212">
      <c r="P13212" s="173"/>
    </row>
    <row r="13213">
      <c r="P13213" s="173"/>
    </row>
    <row r="13214">
      <c r="P13214" s="173"/>
    </row>
    <row r="13215">
      <c r="P13215" s="173"/>
    </row>
    <row r="13216">
      <c r="P13216" s="173"/>
    </row>
    <row r="13217">
      <c r="P13217" s="173"/>
    </row>
    <row r="13218">
      <c r="P13218" s="173"/>
    </row>
    <row r="13219">
      <c r="P13219" s="173"/>
    </row>
    <row r="13220">
      <c r="P13220" s="173"/>
    </row>
    <row r="13221">
      <c r="P13221" s="173"/>
    </row>
    <row r="13222">
      <c r="P13222" s="173"/>
    </row>
    <row r="13223">
      <c r="P13223" s="173"/>
    </row>
    <row r="13224">
      <c r="P13224" s="173"/>
    </row>
    <row r="13225">
      <c r="P13225" s="173"/>
    </row>
    <row r="13226">
      <c r="P13226" s="173"/>
    </row>
    <row r="13227">
      <c r="P13227" s="173"/>
    </row>
    <row r="13228">
      <c r="P13228" s="173"/>
    </row>
    <row r="13229">
      <c r="P13229" s="173"/>
    </row>
    <row r="13230">
      <c r="P13230" s="173"/>
    </row>
    <row r="13231">
      <c r="P13231" s="173"/>
    </row>
    <row r="13232">
      <c r="P13232" s="173"/>
    </row>
    <row r="13233">
      <c r="P13233" s="173"/>
    </row>
    <row r="13234">
      <c r="P13234" s="173"/>
    </row>
    <row r="13235">
      <c r="P13235" s="173"/>
    </row>
    <row r="13236">
      <c r="P13236" s="173"/>
    </row>
    <row r="13237">
      <c r="P13237" s="173"/>
    </row>
    <row r="13238">
      <c r="P13238" s="173"/>
    </row>
    <row r="13239">
      <c r="P13239" s="173"/>
    </row>
    <row r="13240">
      <c r="P13240" s="173"/>
    </row>
    <row r="13241">
      <c r="P13241" s="173"/>
    </row>
    <row r="13242">
      <c r="P13242" s="173"/>
    </row>
    <row r="13243">
      <c r="P13243" s="173"/>
    </row>
    <row r="13244">
      <c r="P13244" s="173"/>
    </row>
    <row r="13245">
      <c r="P13245" s="173"/>
    </row>
    <row r="13246">
      <c r="P13246" s="173"/>
    </row>
    <row r="13247">
      <c r="P13247" s="173"/>
    </row>
    <row r="13248">
      <c r="P13248" s="173"/>
    </row>
    <row r="13249">
      <c r="P13249" s="173"/>
    </row>
    <row r="13250">
      <c r="P13250" s="173"/>
    </row>
    <row r="13251">
      <c r="P13251" s="173"/>
    </row>
    <row r="13252">
      <c r="P13252" s="173"/>
    </row>
    <row r="13253">
      <c r="P13253" s="173"/>
    </row>
    <row r="13254">
      <c r="P13254" s="173"/>
    </row>
    <row r="13255">
      <c r="P13255" s="173"/>
    </row>
    <row r="13256">
      <c r="P13256" s="173"/>
    </row>
    <row r="13257">
      <c r="P13257" s="173"/>
    </row>
    <row r="13258">
      <c r="P13258" s="173"/>
    </row>
    <row r="13259">
      <c r="P13259" s="173"/>
    </row>
    <row r="13260">
      <c r="P13260" s="173"/>
    </row>
    <row r="13261">
      <c r="P13261" s="173"/>
    </row>
    <row r="13262">
      <c r="P13262" s="173"/>
    </row>
    <row r="13263">
      <c r="P13263" s="173"/>
    </row>
    <row r="13264">
      <c r="P13264" s="173"/>
    </row>
    <row r="13265">
      <c r="P13265" s="173"/>
    </row>
    <row r="13266">
      <c r="P13266" s="173"/>
    </row>
    <row r="13267">
      <c r="P13267" s="173"/>
    </row>
    <row r="13268">
      <c r="P13268" s="173"/>
    </row>
    <row r="13269">
      <c r="P13269" s="173"/>
    </row>
    <row r="13270">
      <c r="P13270" s="173"/>
    </row>
    <row r="13271">
      <c r="P13271" s="173"/>
    </row>
    <row r="13272">
      <c r="P13272" s="173"/>
    </row>
    <row r="13273">
      <c r="P13273" s="173"/>
    </row>
    <row r="13274">
      <c r="P13274" s="173"/>
    </row>
    <row r="13275">
      <c r="P13275" s="173"/>
    </row>
    <row r="13276">
      <c r="P13276" s="173"/>
    </row>
    <row r="13277">
      <c r="P13277" s="173"/>
    </row>
    <row r="13278">
      <c r="P13278" s="173"/>
    </row>
    <row r="13279">
      <c r="P13279" s="173"/>
    </row>
    <row r="13280">
      <c r="P13280" s="173"/>
    </row>
    <row r="13281">
      <c r="P13281" s="173"/>
    </row>
    <row r="13282">
      <c r="P13282" s="173"/>
    </row>
    <row r="13283">
      <c r="P13283" s="173"/>
    </row>
    <row r="13284">
      <c r="P13284" s="173"/>
    </row>
    <row r="13285">
      <c r="P13285" s="173"/>
    </row>
    <row r="13286">
      <c r="P13286" s="173"/>
    </row>
    <row r="13287">
      <c r="P13287" s="173"/>
    </row>
    <row r="13288">
      <c r="P13288" s="173"/>
    </row>
    <row r="13289">
      <c r="P13289" s="173"/>
    </row>
    <row r="13290">
      <c r="P13290" s="173"/>
    </row>
    <row r="13291">
      <c r="P13291" s="173"/>
    </row>
    <row r="13292">
      <c r="P13292" s="173"/>
    </row>
    <row r="13293">
      <c r="P13293" s="173"/>
    </row>
    <row r="13294">
      <c r="P13294" s="173"/>
    </row>
    <row r="13295">
      <c r="P13295" s="173"/>
    </row>
    <row r="13296">
      <c r="P13296" s="173"/>
    </row>
    <row r="13297">
      <c r="P13297" s="173"/>
    </row>
    <row r="13298">
      <c r="P13298" s="173"/>
    </row>
    <row r="13299">
      <c r="P13299" s="173"/>
    </row>
    <row r="13300">
      <c r="P13300" s="173"/>
    </row>
    <row r="13301">
      <c r="P13301" s="173"/>
    </row>
    <row r="13302">
      <c r="P13302" s="173"/>
    </row>
    <row r="13303">
      <c r="P13303" s="173"/>
    </row>
    <row r="13304">
      <c r="P13304" s="173"/>
    </row>
    <row r="13305">
      <c r="P13305" s="173"/>
    </row>
    <row r="13306">
      <c r="P13306" s="173"/>
    </row>
    <row r="13307">
      <c r="P13307" s="173"/>
    </row>
    <row r="13308">
      <c r="P13308" s="173"/>
    </row>
    <row r="13309">
      <c r="P13309" s="173"/>
    </row>
    <row r="13310">
      <c r="P13310" s="173"/>
    </row>
    <row r="13311">
      <c r="P13311" s="173"/>
    </row>
    <row r="13312">
      <c r="P13312" s="173"/>
    </row>
    <row r="13313">
      <c r="P13313" s="173"/>
    </row>
    <row r="13314">
      <c r="P13314" s="173"/>
    </row>
    <row r="13315">
      <c r="P13315" s="173"/>
    </row>
    <row r="13316">
      <c r="P13316" s="173"/>
    </row>
    <row r="13317">
      <c r="P13317" s="173"/>
    </row>
    <row r="13318">
      <c r="P13318" s="173"/>
    </row>
    <row r="13319">
      <c r="P13319" s="173"/>
    </row>
    <row r="13320">
      <c r="P13320" s="173"/>
    </row>
    <row r="13321">
      <c r="P13321" s="173"/>
    </row>
    <row r="13322">
      <c r="P13322" s="173"/>
    </row>
    <row r="13323">
      <c r="P13323" s="173"/>
    </row>
    <row r="13324">
      <c r="P13324" s="173"/>
    </row>
    <row r="13325">
      <c r="P13325" s="173"/>
    </row>
    <row r="13326">
      <c r="P13326" s="173"/>
    </row>
    <row r="13327">
      <c r="P13327" s="173"/>
    </row>
    <row r="13328">
      <c r="P13328" s="173"/>
    </row>
    <row r="13329">
      <c r="P13329" s="173"/>
    </row>
    <row r="13330">
      <c r="P13330" s="173"/>
    </row>
    <row r="13331">
      <c r="P13331" s="173"/>
    </row>
    <row r="13332">
      <c r="P13332" s="173"/>
    </row>
    <row r="13333">
      <c r="P13333" s="173"/>
    </row>
    <row r="13334">
      <c r="P13334" s="173"/>
    </row>
    <row r="13335">
      <c r="P13335" s="173"/>
    </row>
    <row r="13336">
      <c r="P13336" s="173"/>
    </row>
    <row r="13337">
      <c r="P13337" s="173"/>
    </row>
    <row r="13338">
      <c r="P13338" s="173"/>
    </row>
    <row r="13339">
      <c r="P13339" s="173"/>
    </row>
    <row r="13340">
      <c r="P13340" s="173"/>
    </row>
    <row r="13341">
      <c r="P13341" s="173"/>
    </row>
    <row r="13342">
      <c r="P13342" s="173"/>
    </row>
    <row r="13343">
      <c r="P13343" s="173"/>
    </row>
    <row r="13344">
      <c r="P13344" s="173"/>
    </row>
    <row r="13345">
      <c r="P13345" s="173"/>
    </row>
    <row r="13346">
      <c r="P13346" s="173"/>
    </row>
    <row r="13347">
      <c r="P13347" s="173"/>
    </row>
    <row r="13348">
      <c r="P13348" s="173"/>
    </row>
    <row r="13349">
      <c r="P13349" s="173"/>
    </row>
    <row r="13350">
      <c r="P13350" s="173"/>
    </row>
    <row r="13351">
      <c r="P13351" s="173"/>
    </row>
    <row r="13352">
      <c r="P13352" s="173"/>
    </row>
    <row r="13353">
      <c r="P13353" s="173"/>
    </row>
    <row r="13354">
      <c r="P13354" s="173"/>
    </row>
    <row r="13355">
      <c r="P13355" s="173"/>
    </row>
    <row r="13356">
      <c r="P13356" s="173"/>
    </row>
    <row r="13357">
      <c r="P13357" s="173"/>
    </row>
    <row r="13358">
      <c r="P13358" s="173"/>
    </row>
    <row r="13359">
      <c r="P13359" s="173"/>
    </row>
    <row r="13360">
      <c r="P13360" s="173"/>
    </row>
    <row r="13361">
      <c r="P13361" s="173"/>
    </row>
    <row r="13362">
      <c r="P13362" s="173"/>
    </row>
    <row r="13363">
      <c r="P13363" s="173"/>
    </row>
    <row r="13364">
      <c r="P13364" s="173"/>
    </row>
    <row r="13365">
      <c r="P13365" s="173"/>
    </row>
    <row r="13366">
      <c r="P13366" s="173"/>
    </row>
    <row r="13367">
      <c r="P13367" s="173"/>
    </row>
    <row r="13368">
      <c r="P13368" s="173"/>
    </row>
    <row r="13369">
      <c r="P13369" s="173"/>
    </row>
    <row r="13370">
      <c r="P13370" s="173"/>
    </row>
    <row r="13371">
      <c r="P13371" s="173"/>
    </row>
    <row r="13372">
      <c r="P13372" s="173"/>
    </row>
    <row r="13373">
      <c r="P13373" s="173"/>
    </row>
    <row r="13374">
      <c r="P13374" s="173"/>
    </row>
    <row r="13375">
      <c r="P13375" s="173"/>
    </row>
    <row r="13376">
      <c r="P13376" s="173"/>
    </row>
    <row r="13377">
      <c r="P13377" s="173"/>
    </row>
    <row r="13378">
      <c r="P13378" s="173"/>
    </row>
    <row r="13379">
      <c r="P13379" s="173"/>
    </row>
    <row r="13380">
      <c r="P13380" s="173"/>
    </row>
    <row r="13381">
      <c r="P13381" s="173"/>
    </row>
    <row r="13382">
      <c r="P13382" s="173"/>
    </row>
    <row r="13383">
      <c r="P13383" s="173"/>
    </row>
    <row r="13384">
      <c r="P13384" s="173"/>
    </row>
    <row r="13385">
      <c r="P13385" s="173"/>
    </row>
    <row r="13386">
      <c r="P13386" s="173"/>
    </row>
    <row r="13387">
      <c r="P13387" s="173"/>
    </row>
    <row r="13388">
      <c r="P13388" s="173"/>
    </row>
    <row r="13389">
      <c r="P13389" s="173"/>
    </row>
    <row r="13390">
      <c r="P13390" s="173"/>
    </row>
    <row r="13391">
      <c r="P13391" s="173"/>
    </row>
    <row r="13392">
      <c r="P13392" s="173"/>
    </row>
    <row r="13393">
      <c r="P13393" s="173"/>
    </row>
    <row r="13394">
      <c r="P13394" s="173"/>
    </row>
    <row r="13395">
      <c r="P13395" s="173"/>
    </row>
    <row r="13396">
      <c r="P13396" s="173"/>
    </row>
    <row r="13397">
      <c r="P13397" s="173"/>
    </row>
    <row r="13398">
      <c r="P13398" s="173"/>
    </row>
    <row r="13399">
      <c r="P13399" s="173"/>
    </row>
    <row r="13400">
      <c r="P13400" s="173"/>
    </row>
    <row r="13401">
      <c r="P13401" s="173"/>
    </row>
    <row r="13402">
      <c r="P13402" s="173"/>
    </row>
    <row r="13403">
      <c r="P13403" s="173"/>
    </row>
    <row r="13404">
      <c r="P13404" s="173"/>
    </row>
    <row r="13405">
      <c r="P13405" s="173"/>
    </row>
    <row r="13406">
      <c r="P13406" s="173"/>
    </row>
    <row r="13407">
      <c r="P13407" s="173"/>
    </row>
    <row r="13408">
      <c r="P13408" s="173"/>
    </row>
    <row r="13409">
      <c r="P13409" s="173"/>
    </row>
    <row r="13410">
      <c r="P13410" s="173"/>
    </row>
    <row r="13411">
      <c r="P13411" s="173"/>
    </row>
    <row r="13412">
      <c r="P13412" s="173"/>
    </row>
    <row r="13413">
      <c r="P13413" s="173"/>
    </row>
    <row r="13414">
      <c r="P13414" s="173"/>
    </row>
    <row r="13415">
      <c r="P13415" s="173"/>
    </row>
    <row r="13416">
      <c r="P13416" s="173"/>
    </row>
    <row r="13417">
      <c r="P13417" s="173"/>
    </row>
    <row r="13418">
      <c r="P13418" s="173"/>
    </row>
    <row r="13419">
      <c r="P13419" s="173"/>
    </row>
    <row r="13420">
      <c r="P13420" s="173"/>
    </row>
    <row r="13421">
      <c r="P13421" s="173"/>
    </row>
    <row r="13422">
      <c r="P13422" s="173"/>
    </row>
    <row r="13423">
      <c r="P13423" s="173"/>
    </row>
    <row r="13424">
      <c r="P13424" s="173"/>
    </row>
    <row r="13425">
      <c r="P13425" s="173"/>
    </row>
    <row r="13426">
      <c r="P13426" s="173"/>
    </row>
    <row r="13427">
      <c r="P13427" s="173"/>
    </row>
    <row r="13428">
      <c r="P13428" s="173"/>
    </row>
  </sheetData>
  <dataValidations>
    <dataValidation type="list" allowBlank="1" showErrorMessage="1" sqref="J3:J8">
      <formula1>"Opción 1,Opción 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9.25"/>
    <col customWidth="1" min="3" max="3" width="12.88"/>
    <col customWidth="1" min="4" max="4" width="40.25"/>
  </cols>
  <sheetData>
    <row r="1">
      <c r="D1" s="111"/>
    </row>
    <row r="2">
      <c r="D2" s="111"/>
    </row>
    <row r="3">
      <c r="D3" s="111"/>
    </row>
    <row r="4">
      <c r="A4" s="174" t="s">
        <v>13030</v>
      </c>
      <c r="B4" s="175"/>
      <c r="C4" s="176"/>
      <c r="D4" s="177"/>
    </row>
    <row r="5">
      <c r="A5" s="178" t="s">
        <v>2</v>
      </c>
      <c r="B5" s="178" t="s">
        <v>4</v>
      </c>
      <c r="C5" s="178" t="s">
        <v>13031</v>
      </c>
      <c r="D5" s="179" t="s">
        <v>13032</v>
      </c>
    </row>
    <row r="6">
      <c r="A6" s="180" t="s">
        <v>13033</v>
      </c>
      <c r="B6" s="181" t="s">
        <v>38</v>
      </c>
      <c r="C6" s="182">
        <v>45946.0</v>
      </c>
      <c r="D6" s="183" t="s">
        <v>13034</v>
      </c>
    </row>
    <row r="7">
      <c r="A7" s="181" t="s">
        <v>13035</v>
      </c>
      <c r="B7" s="181" t="s">
        <v>13036</v>
      </c>
      <c r="C7" s="182">
        <v>45810.0</v>
      </c>
      <c r="D7" s="183" t="s">
        <v>13037</v>
      </c>
    </row>
    <row r="8">
      <c r="A8" s="181" t="s">
        <v>13038</v>
      </c>
      <c r="B8" s="181" t="s">
        <v>78</v>
      </c>
      <c r="C8" s="182">
        <v>45971.0</v>
      </c>
      <c r="D8" s="183" t="s">
        <v>13034</v>
      </c>
    </row>
    <row r="9">
      <c r="A9" s="181" t="s">
        <v>13039</v>
      </c>
      <c r="B9" s="181" t="s">
        <v>38</v>
      </c>
      <c r="C9" s="182">
        <v>45875.0</v>
      </c>
      <c r="D9" s="183" t="s">
        <v>13040</v>
      </c>
    </row>
    <row r="10">
      <c r="A10" s="181" t="s">
        <v>13041</v>
      </c>
      <c r="B10" s="181" t="s">
        <v>35</v>
      </c>
      <c r="C10" s="182">
        <v>45901.0</v>
      </c>
      <c r="D10" s="184" t="s">
        <v>13042</v>
      </c>
    </row>
    <row r="11">
      <c r="A11" s="163"/>
      <c r="B11" s="163"/>
      <c r="C11" s="163"/>
      <c r="D11" s="185"/>
    </row>
    <row r="12">
      <c r="A12" s="163"/>
      <c r="B12" s="163"/>
      <c r="C12" s="163"/>
      <c r="D12" s="185"/>
    </row>
    <row r="13">
      <c r="A13" s="163"/>
      <c r="B13" s="163"/>
      <c r="C13" s="163"/>
      <c r="D13" s="185"/>
    </row>
    <row r="14">
      <c r="A14" s="186" t="s">
        <v>13043</v>
      </c>
      <c r="B14" s="175"/>
      <c r="C14" s="176"/>
      <c r="D14" s="179" t="s">
        <v>13032</v>
      </c>
    </row>
    <row r="15">
      <c r="A15" s="181" t="s">
        <v>13044</v>
      </c>
      <c r="B15" s="181" t="s">
        <v>13045</v>
      </c>
      <c r="C15" s="187">
        <v>46037.0</v>
      </c>
      <c r="D15" s="183"/>
    </row>
    <row r="16">
      <c r="A16" s="181" t="s">
        <v>13046</v>
      </c>
      <c r="B16" s="181" t="s">
        <v>25</v>
      </c>
      <c r="C16" s="182">
        <v>46037.0</v>
      </c>
      <c r="D16" s="183" t="s">
        <v>13047</v>
      </c>
    </row>
    <row r="17">
      <c r="D17" s="111"/>
    </row>
    <row r="18">
      <c r="D18" s="111"/>
    </row>
    <row r="19">
      <c r="D19" s="111"/>
    </row>
    <row r="20">
      <c r="D20" s="111"/>
    </row>
    <row r="21">
      <c r="D21" s="111"/>
    </row>
    <row r="22">
      <c r="D22" s="111"/>
    </row>
    <row r="23">
      <c r="D23" s="111"/>
    </row>
    <row r="24">
      <c r="D24" s="111"/>
    </row>
    <row r="25">
      <c r="D25" s="111"/>
    </row>
    <row r="26">
      <c r="D26" s="111"/>
    </row>
    <row r="27">
      <c r="D27" s="111"/>
    </row>
    <row r="28">
      <c r="D28" s="111"/>
    </row>
    <row r="29">
      <c r="D29" s="111"/>
    </row>
    <row r="30">
      <c r="D30" s="111"/>
    </row>
    <row r="31">
      <c r="D31" s="111"/>
    </row>
    <row r="32">
      <c r="D32" s="111"/>
    </row>
    <row r="33">
      <c r="D33" s="111"/>
    </row>
    <row r="34">
      <c r="D34" s="111"/>
    </row>
    <row r="35">
      <c r="D35" s="111"/>
    </row>
    <row r="36">
      <c r="D36" s="111"/>
    </row>
    <row r="37">
      <c r="D37" s="111"/>
    </row>
    <row r="38">
      <c r="D38" s="111"/>
    </row>
    <row r="39">
      <c r="D39" s="111"/>
    </row>
    <row r="40">
      <c r="D40" s="111"/>
    </row>
    <row r="41">
      <c r="D41" s="111"/>
    </row>
    <row r="42">
      <c r="D42" s="111"/>
    </row>
    <row r="43">
      <c r="D43" s="111"/>
    </row>
    <row r="44">
      <c r="D44" s="111"/>
    </row>
    <row r="45">
      <c r="D45" s="111"/>
    </row>
    <row r="46">
      <c r="D46" s="111"/>
    </row>
    <row r="47">
      <c r="D47" s="111"/>
    </row>
    <row r="48">
      <c r="D48" s="111"/>
    </row>
    <row r="49">
      <c r="D49" s="111"/>
    </row>
    <row r="50">
      <c r="D50" s="111"/>
    </row>
    <row r="51">
      <c r="D51" s="111"/>
    </row>
    <row r="52">
      <c r="D52" s="111"/>
    </row>
    <row r="53">
      <c r="D53" s="111"/>
    </row>
    <row r="54">
      <c r="D54" s="111"/>
    </row>
    <row r="55">
      <c r="D55" s="111"/>
    </row>
    <row r="56">
      <c r="D56" s="111"/>
    </row>
    <row r="57">
      <c r="D57" s="111"/>
    </row>
    <row r="58">
      <c r="D58" s="111"/>
    </row>
    <row r="59">
      <c r="D59" s="111"/>
    </row>
    <row r="60">
      <c r="D60" s="111"/>
    </row>
    <row r="61">
      <c r="D61" s="111"/>
    </row>
    <row r="62">
      <c r="D62" s="111"/>
    </row>
    <row r="63">
      <c r="D63" s="111"/>
    </row>
    <row r="64">
      <c r="D64" s="111"/>
    </row>
    <row r="65">
      <c r="D65" s="111"/>
    </row>
    <row r="66">
      <c r="D66" s="111"/>
    </row>
    <row r="67">
      <c r="D67" s="111"/>
    </row>
    <row r="68">
      <c r="D68" s="111"/>
    </row>
    <row r="69">
      <c r="D69" s="111"/>
    </row>
    <row r="70">
      <c r="D70" s="111"/>
    </row>
    <row r="71">
      <c r="D71" s="111"/>
    </row>
    <row r="72">
      <c r="D72" s="111"/>
    </row>
    <row r="73">
      <c r="D73" s="111"/>
    </row>
    <row r="74">
      <c r="D74" s="111"/>
    </row>
    <row r="75">
      <c r="D75" s="111"/>
    </row>
    <row r="76">
      <c r="D76" s="111"/>
    </row>
    <row r="77">
      <c r="D77" s="111"/>
    </row>
    <row r="78">
      <c r="D78" s="111"/>
    </row>
    <row r="79">
      <c r="D79" s="111"/>
    </row>
    <row r="80">
      <c r="D80" s="111"/>
    </row>
    <row r="81">
      <c r="D81" s="111"/>
    </row>
    <row r="82">
      <c r="D82" s="111"/>
    </row>
    <row r="83">
      <c r="D83" s="111"/>
    </row>
    <row r="84">
      <c r="D84" s="111"/>
    </row>
    <row r="85">
      <c r="D85" s="111"/>
    </row>
    <row r="86">
      <c r="D86" s="111"/>
    </row>
    <row r="87">
      <c r="D87" s="111"/>
    </row>
    <row r="88">
      <c r="D88" s="111"/>
    </row>
    <row r="89">
      <c r="D89" s="111"/>
    </row>
    <row r="90">
      <c r="D90" s="111"/>
    </row>
    <row r="91">
      <c r="D91" s="111"/>
    </row>
    <row r="92">
      <c r="D92" s="111"/>
    </row>
    <row r="93">
      <c r="D93" s="111"/>
    </row>
    <row r="94">
      <c r="D94" s="111"/>
    </row>
    <row r="95">
      <c r="D95" s="111"/>
    </row>
    <row r="96">
      <c r="D96" s="111"/>
    </row>
    <row r="97">
      <c r="D97" s="111"/>
    </row>
    <row r="98">
      <c r="D98" s="111"/>
    </row>
    <row r="99">
      <c r="D99" s="111"/>
    </row>
    <row r="100">
      <c r="D100" s="111"/>
    </row>
    <row r="101">
      <c r="D101" s="111"/>
    </row>
    <row r="102">
      <c r="D102" s="111"/>
    </row>
    <row r="103">
      <c r="D103" s="111"/>
    </row>
    <row r="104">
      <c r="D104" s="111"/>
    </row>
    <row r="105">
      <c r="D105" s="111"/>
    </row>
    <row r="106">
      <c r="D106" s="111"/>
    </row>
    <row r="107">
      <c r="D107" s="111"/>
    </row>
    <row r="108">
      <c r="D108" s="111"/>
    </row>
    <row r="109">
      <c r="D109" s="111"/>
    </row>
    <row r="110">
      <c r="D110" s="111"/>
    </row>
    <row r="111">
      <c r="D111" s="111"/>
    </row>
    <row r="112">
      <c r="D112" s="111"/>
    </row>
    <row r="113">
      <c r="D113" s="111"/>
    </row>
    <row r="114">
      <c r="D114" s="111"/>
    </row>
    <row r="115">
      <c r="D115" s="111"/>
    </row>
    <row r="116">
      <c r="D116" s="111"/>
    </row>
    <row r="117">
      <c r="D117" s="111"/>
    </row>
    <row r="118">
      <c r="D118" s="111"/>
    </row>
    <row r="119">
      <c r="D119" s="111"/>
    </row>
    <row r="120">
      <c r="D120" s="111"/>
    </row>
    <row r="121">
      <c r="D121" s="111"/>
    </row>
    <row r="122">
      <c r="D122" s="111"/>
    </row>
    <row r="123">
      <c r="D123" s="111"/>
    </row>
    <row r="124">
      <c r="D124" s="111"/>
    </row>
    <row r="125">
      <c r="D125" s="111"/>
    </row>
    <row r="126">
      <c r="D126" s="111"/>
    </row>
    <row r="127">
      <c r="D127" s="111"/>
    </row>
    <row r="128">
      <c r="D128" s="111"/>
    </row>
    <row r="129">
      <c r="D129" s="111"/>
    </row>
    <row r="130">
      <c r="D130" s="111"/>
    </row>
    <row r="131">
      <c r="D131" s="111"/>
    </row>
    <row r="132">
      <c r="D132" s="111"/>
    </row>
    <row r="133">
      <c r="D133" s="111"/>
    </row>
    <row r="134">
      <c r="D134" s="111"/>
    </row>
    <row r="135">
      <c r="D135" s="111"/>
    </row>
    <row r="136">
      <c r="D136" s="111"/>
    </row>
    <row r="137">
      <c r="D137" s="111"/>
    </row>
    <row r="138">
      <c r="D138" s="111"/>
    </row>
    <row r="139">
      <c r="D139" s="111"/>
    </row>
    <row r="140">
      <c r="D140" s="111"/>
    </row>
    <row r="141">
      <c r="D141" s="111"/>
    </row>
    <row r="142">
      <c r="D142" s="111"/>
    </row>
    <row r="143">
      <c r="D143" s="111"/>
    </row>
    <row r="144">
      <c r="D144" s="111"/>
    </row>
    <row r="145">
      <c r="D145" s="111"/>
    </row>
    <row r="146">
      <c r="D146" s="111"/>
    </row>
    <row r="147">
      <c r="D147" s="111"/>
    </row>
    <row r="148">
      <c r="D148" s="111"/>
    </row>
    <row r="149">
      <c r="D149" s="111"/>
    </row>
    <row r="150">
      <c r="D150" s="111"/>
    </row>
    <row r="151">
      <c r="D151" s="111"/>
    </row>
    <row r="152">
      <c r="D152" s="111"/>
    </row>
    <row r="153">
      <c r="D153" s="111"/>
    </row>
    <row r="154">
      <c r="D154" s="111"/>
    </row>
    <row r="155">
      <c r="D155" s="111"/>
    </row>
    <row r="156">
      <c r="D156" s="111"/>
    </row>
    <row r="157">
      <c r="D157" s="111"/>
    </row>
    <row r="158">
      <c r="D158" s="111"/>
    </row>
    <row r="159">
      <c r="D159" s="111"/>
    </row>
    <row r="160">
      <c r="D160" s="111"/>
    </row>
    <row r="161">
      <c r="D161" s="111"/>
    </row>
    <row r="162">
      <c r="D162" s="111"/>
    </row>
    <row r="163">
      <c r="D163" s="111"/>
    </row>
    <row r="164">
      <c r="D164" s="111"/>
    </row>
    <row r="165">
      <c r="D165" s="111"/>
    </row>
    <row r="166">
      <c r="D166" s="111"/>
    </row>
    <row r="167">
      <c r="D167" s="111"/>
    </row>
    <row r="168">
      <c r="D168" s="111"/>
    </row>
    <row r="169">
      <c r="D169" s="111"/>
    </row>
    <row r="170">
      <c r="D170" s="111"/>
    </row>
    <row r="171">
      <c r="D171" s="111"/>
    </row>
    <row r="172">
      <c r="D172" s="111"/>
    </row>
    <row r="173">
      <c r="D173" s="111"/>
    </row>
    <row r="174">
      <c r="D174" s="111"/>
    </row>
    <row r="175">
      <c r="D175" s="111"/>
    </row>
    <row r="176">
      <c r="D176" s="111"/>
    </row>
    <row r="177">
      <c r="D177" s="111"/>
    </row>
    <row r="178">
      <c r="D178" s="111"/>
    </row>
    <row r="179">
      <c r="D179" s="111"/>
    </row>
    <row r="180">
      <c r="D180" s="111"/>
    </row>
    <row r="181">
      <c r="D181" s="111"/>
    </row>
    <row r="182">
      <c r="D182" s="111"/>
    </row>
    <row r="183">
      <c r="D183" s="111"/>
    </row>
    <row r="184">
      <c r="D184" s="111"/>
    </row>
    <row r="185">
      <c r="D185" s="111"/>
    </row>
    <row r="186">
      <c r="D186" s="111"/>
    </row>
    <row r="187">
      <c r="D187" s="111"/>
    </row>
    <row r="188">
      <c r="D188" s="111"/>
    </row>
    <row r="189">
      <c r="D189" s="111"/>
    </row>
    <row r="190">
      <c r="D190" s="111"/>
    </row>
    <row r="191">
      <c r="D191" s="111"/>
    </row>
    <row r="192">
      <c r="D192" s="111"/>
    </row>
    <row r="193">
      <c r="D193" s="111"/>
    </row>
    <row r="194">
      <c r="D194" s="111"/>
    </row>
    <row r="195">
      <c r="D195" s="111"/>
    </row>
    <row r="196">
      <c r="D196" s="111"/>
    </row>
    <row r="197">
      <c r="D197" s="111"/>
    </row>
    <row r="198">
      <c r="D198" s="111"/>
    </row>
    <row r="199">
      <c r="D199" s="111"/>
    </row>
    <row r="200">
      <c r="D200" s="111"/>
    </row>
    <row r="201">
      <c r="D201" s="111"/>
    </row>
    <row r="202">
      <c r="D202" s="111"/>
    </row>
    <row r="203">
      <c r="D203" s="111"/>
    </row>
    <row r="204">
      <c r="D204" s="111"/>
    </row>
    <row r="205">
      <c r="D205" s="111"/>
    </row>
    <row r="206">
      <c r="D206" s="111"/>
    </row>
    <row r="207">
      <c r="D207" s="111"/>
    </row>
    <row r="208">
      <c r="D208" s="111"/>
    </row>
    <row r="209">
      <c r="D209" s="111"/>
    </row>
    <row r="210">
      <c r="D210" s="111"/>
    </row>
    <row r="211">
      <c r="D211" s="111"/>
    </row>
    <row r="212">
      <c r="D212" s="111"/>
    </row>
    <row r="213">
      <c r="D213" s="111"/>
    </row>
    <row r="214">
      <c r="D214" s="111"/>
    </row>
    <row r="215">
      <c r="D215" s="111"/>
    </row>
    <row r="216">
      <c r="D216" s="111"/>
    </row>
    <row r="217">
      <c r="D217" s="111"/>
    </row>
    <row r="218">
      <c r="D218" s="111"/>
    </row>
    <row r="219">
      <c r="D219" s="111"/>
    </row>
    <row r="220">
      <c r="D220" s="111"/>
    </row>
    <row r="221">
      <c r="D221" s="111"/>
    </row>
    <row r="222">
      <c r="D222" s="111"/>
    </row>
    <row r="223">
      <c r="D223" s="111"/>
    </row>
    <row r="224">
      <c r="D224" s="111"/>
    </row>
    <row r="225">
      <c r="D225" s="111"/>
    </row>
    <row r="226">
      <c r="D226" s="111"/>
    </row>
    <row r="227">
      <c r="D227" s="111"/>
    </row>
    <row r="228">
      <c r="D228" s="111"/>
    </row>
    <row r="229">
      <c r="D229" s="111"/>
    </row>
    <row r="230">
      <c r="D230" s="111"/>
    </row>
    <row r="231">
      <c r="D231" s="111"/>
    </row>
    <row r="232">
      <c r="D232" s="111"/>
    </row>
    <row r="233">
      <c r="D233" s="111"/>
    </row>
    <row r="234">
      <c r="D234" s="111"/>
    </row>
    <row r="235">
      <c r="D235" s="111"/>
    </row>
    <row r="236">
      <c r="D236" s="111"/>
    </row>
    <row r="237">
      <c r="D237" s="111"/>
    </row>
    <row r="238">
      <c r="D238" s="111"/>
    </row>
    <row r="239">
      <c r="D239" s="111"/>
    </row>
    <row r="240">
      <c r="D240" s="111"/>
    </row>
    <row r="241">
      <c r="D241" s="111"/>
    </row>
    <row r="242">
      <c r="D242" s="111"/>
    </row>
    <row r="243">
      <c r="D243" s="111"/>
    </row>
    <row r="244">
      <c r="D244" s="111"/>
    </row>
    <row r="245">
      <c r="D245" s="111"/>
    </row>
    <row r="246">
      <c r="D246" s="111"/>
    </row>
    <row r="247">
      <c r="D247" s="111"/>
    </row>
    <row r="248">
      <c r="D248" s="111"/>
    </row>
    <row r="249">
      <c r="D249" s="111"/>
    </row>
    <row r="250">
      <c r="D250" s="111"/>
    </row>
    <row r="251">
      <c r="D251" s="111"/>
    </row>
    <row r="252">
      <c r="D252" s="111"/>
    </row>
    <row r="253">
      <c r="D253" s="111"/>
    </row>
    <row r="254">
      <c r="D254" s="111"/>
    </row>
    <row r="255">
      <c r="D255" s="111"/>
    </row>
    <row r="256">
      <c r="D256" s="111"/>
    </row>
    <row r="257">
      <c r="D257" s="111"/>
    </row>
    <row r="258">
      <c r="D258" s="111"/>
    </row>
    <row r="259">
      <c r="D259" s="111"/>
    </row>
    <row r="260">
      <c r="D260" s="111"/>
    </row>
    <row r="261">
      <c r="D261" s="111"/>
    </row>
    <row r="262">
      <c r="D262" s="111"/>
    </row>
    <row r="263">
      <c r="D263" s="111"/>
    </row>
    <row r="264">
      <c r="D264" s="111"/>
    </row>
    <row r="265">
      <c r="D265" s="111"/>
    </row>
    <row r="266">
      <c r="D266" s="111"/>
    </row>
    <row r="267">
      <c r="D267" s="111"/>
    </row>
    <row r="268">
      <c r="D268" s="111"/>
    </row>
    <row r="269">
      <c r="D269" s="111"/>
    </row>
    <row r="270">
      <c r="D270" s="111"/>
    </row>
    <row r="271">
      <c r="D271" s="111"/>
    </row>
    <row r="272">
      <c r="D272" s="111"/>
    </row>
    <row r="273">
      <c r="D273" s="111"/>
    </row>
    <row r="274">
      <c r="D274" s="111"/>
    </row>
    <row r="275">
      <c r="D275" s="111"/>
    </row>
    <row r="276">
      <c r="D276" s="111"/>
    </row>
    <row r="277">
      <c r="D277" s="111"/>
    </row>
    <row r="278">
      <c r="D278" s="111"/>
    </row>
    <row r="279">
      <c r="D279" s="111"/>
    </row>
    <row r="280">
      <c r="D280" s="111"/>
    </row>
    <row r="281">
      <c r="D281" s="111"/>
    </row>
    <row r="282">
      <c r="D282" s="111"/>
    </row>
    <row r="283">
      <c r="D283" s="111"/>
    </row>
    <row r="284">
      <c r="D284" s="111"/>
    </row>
    <row r="285">
      <c r="D285" s="111"/>
    </row>
    <row r="286">
      <c r="D286" s="111"/>
    </row>
    <row r="287">
      <c r="D287" s="111"/>
    </row>
    <row r="288">
      <c r="D288" s="111"/>
    </row>
    <row r="289">
      <c r="D289" s="111"/>
    </row>
    <row r="290">
      <c r="D290" s="111"/>
    </row>
    <row r="291">
      <c r="D291" s="111"/>
    </row>
    <row r="292">
      <c r="D292" s="111"/>
    </row>
    <row r="293">
      <c r="D293" s="111"/>
    </row>
    <row r="294">
      <c r="D294" s="111"/>
    </row>
    <row r="295">
      <c r="D295" s="111"/>
    </row>
    <row r="296">
      <c r="D296" s="111"/>
    </row>
    <row r="297">
      <c r="D297" s="111"/>
    </row>
    <row r="298">
      <c r="D298" s="111"/>
    </row>
    <row r="299">
      <c r="D299" s="111"/>
    </row>
    <row r="300">
      <c r="D300" s="111"/>
    </row>
    <row r="301">
      <c r="D301" s="111"/>
    </row>
    <row r="302">
      <c r="D302" s="111"/>
    </row>
    <row r="303">
      <c r="D303" s="111"/>
    </row>
    <row r="304">
      <c r="D304" s="111"/>
    </row>
    <row r="305">
      <c r="D305" s="111"/>
    </row>
    <row r="306">
      <c r="D306" s="111"/>
    </row>
    <row r="307">
      <c r="D307" s="111"/>
    </row>
    <row r="308">
      <c r="D308" s="111"/>
    </row>
    <row r="309">
      <c r="D309" s="111"/>
    </row>
    <row r="310">
      <c r="D310" s="111"/>
    </row>
    <row r="311">
      <c r="D311" s="111"/>
    </row>
    <row r="312">
      <c r="D312" s="111"/>
    </row>
    <row r="313">
      <c r="D313" s="111"/>
    </row>
    <row r="314">
      <c r="D314" s="111"/>
    </row>
    <row r="315">
      <c r="D315" s="111"/>
    </row>
    <row r="316">
      <c r="D316" s="111"/>
    </row>
    <row r="317">
      <c r="D317" s="111"/>
    </row>
    <row r="318">
      <c r="D318" s="111"/>
    </row>
    <row r="319">
      <c r="D319" s="111"/>
    </row>
    <row r="320">
      <c r="D320" s="111"/>
    </row>
    <row r="321">
      <c r="D321" s="111"/>
    </row>
    <row r="322">
      <c r="D322" s="111"/>
    </row>
    <row r="323">
      <c r="D323" s="111"/>
    </row>
    <row r="324">
      <c r="D324" s="111"/>
    </row>
    <row r="325">
      <c r="D325" s="111"/>
    </row>
    <row r="326">
      <c r="D326" s="111"/>
    </row>
    <row r="327">
      <c r="D327" s="111"/>
    </row>
    <row r="328">
      <c r="D328" s="111"/>
    </row>
    <row r="329">
      <c r="D329" s="111"/>
    </row>
    <row r="330">
      <c r="D330" s="111"/>
    </row>
    <row r="331">
      <c r="D331" s="111"/>
    </row>
    <row r="332">
      <c r="D332" s="111"/>
    </row>
    <row r="333">
      <c r="D333" s="111"/>
    </row>
    <row r="334">
      <c r="D334" s="111"/>
    </row>
    <row r="335">
      <c r="D335" s="111"/>
    </row>
    <row r="336">
      <c r="D336" s="111"/>
    </row>
    <row r="337">
      <c r="D337" s="111"/>
    </row>
    <row r="338">
      <c r="D338" s="111"/>
    </row>
    <row r="339">
      <c r="D339" s="111"/>
    </row>
    <row r="340">
      <c r="D340" s="111"/>
    </row>
    <row r="341">
      <c r="D341" s="111"/>
    </row>
    <row r="342">
      <c r="D342" s="111"/>
    </row>
    <row r="343">
      <c r="D343" s="111"/>
    </row>
    <row r="344">
      <c r="D344" s="111"/>
    </row>
    <row r="345">
      <c r="D345" s="111"/>
    </row>
    <row r="346">
      <c r="D346" s="111"/>
    </row>
    <row r="347">
      <c r="D347" s="111"/>
    </row>
    <row r="348">
      <c r="D348" s="111"/>
    </row>
    <row r="349">
      <c r="D349" s="111"/>
    </row>
    <row r="350">
      <c r="D350" s="111"/>
    </row>
    <row r="351">
      <c r="D351" s="111"/>
    </row>
    <row r="352">
      <c r="D352" s="111"/>
    </row>
    <row r="353">
      <c r="D353" s="111"/>
    </row>
    <row r="354">
      <c r="D354" s="111"/>
    </row>
    <row r="355">
      <c r="D355" s="111"/>
    </row>
    <row r="356">
      <c r="D356" s="111"/>
    </row>
    <row r="357">
      <c r="D357" s="111"/>
    </row>
    <row r="358">
      <c r="D358" s="111"/>
    </row>
    <row r="359">
      <c r="D359" s="111"/>
    </row>
    <row r="360">
      <c r="D360" s="111"/>
    </row>
    <row r="361">
      <c r="D361" s="111"/>
    </row>
    <row r="362">
      <c r="D362" s="111"/>
    </row>
    <row r="363">
      <c r="D363" s="111"/>
    </row>
    <row r="364">
      <c r="D364" s="111"/>
    </row>
    <row r="365">
      <c r="D365" s="111"/>
    </row>
    <row r="366">
      <c r="D366" s="111"/>
    </row>
    <row r="367">
      <c r="D367" s="111"/>
    </row>
    <row r="368">
      <c r="D368" s="111"/>
    </row>
    <row r="369">
      <c r="D369" s="111"/>
    </row>
    <row r="370">
      <c r="D370" s="111"/>
    </row>
    <row r="371">
      <c r="D371" s="111"/>
    </row>
    <row r="372">
      <c r="D372" s="111"/>
    </row>
    <row r="373">
      <c r="D373" s="111"/>
    </row>
    <row r="374">
      <c r="D374" s="111"/>
    </row>
    <row r="375">
      <c r="D375" s="111"/>
    </row>
    <row r="376">
      <c r="D376" s="111"/>
    </row>
    <row r="377">
      <c r="D377" s="111"/>
    </row>
    <row r="378">
      <c r="D378" s="111"/>
    </row>
    <row r="379">
      <c r="D379" s="111"/>
    </row>
    <row r="380">
      <c r="D380" s="111"/>
    </row>
    <row r="381">
      <c r="D381" s="111"/>
    </row>
    <row r="382">
      <c r="D382" s="111"/>
    </row>
    <row r="383">
      <c r="D383" s="111"/>
    </row>
    <row r="384">
      <c r="D384" s="111"/>
    </row>
    <row r="385">
      <c r="D385" s="111"/>
    </row>
    <row r="386">
      <c r="D386" s="111"/>
    </row>
    <row r="387">
      <c r="D387" s="111"/>
    </row>
    <row r="388">
      <c r="D388" s="111"/>
    </row>
    <row r="389">
      <c r="D389" s="111"/>
    </row>
    <row r="390">
      <c r="D390" s="111"/>
    </row>
    <row r="391">
      <c r="D391" s="111"/>
    </row>
    <row r="392">
      <c r="D392" s="111"/>
    </row>
    <row r="393">
      <c r="D393" s="111"/>
    </row>
    <row r="394">
      <c r="D394" s="111"/>
    </row>
    <row r="395">
      <c r="D395" s="111"/>
    </row>
    <row r="396">
      <c r="D396" s="111"/>
    </row>
    <row r="397">
      <c r="D397" s="111"/>
    </row>
    <row r="398">
      <c r="D398" s="111"/>
    </row>
    <row r="399">
      <c r="D399" s="111"/>
    </row>
    <row r="400">
      <c r="D400" s="111"/>
    </row>
    <row r="401">
      <c r="D401" s="111"/>
    </row>
    <row r="402">
      <c r="D402" s="111"/>
    </row>
    <row r="403">
      <c r="D403" s="111"/>
    </row>
    <row r="404">
      <c r="D404" s="111"/>
    </row>
    <row r="405">
      <c r="D405" s="111"/>
    </row>
    <row r="406">
      <c r="D406" s="111"/>
    </row>
    <row r="407">
      <c r="D407" s="111"/>
    </row>
    <row r="408">
      <c r="D408" s="111"/>
    </row>
    <row r="409">
      <c r="D409" s="111"/>
    </row>
    <row r="410">
      <c r="D410" s="111"/>
    </row>
    <row r="411">
      <c r="D411" s="111"/>
    </row>
    <row r="412">
      <c r="D412" s="111"/>
    </row>
    <row r="413">
      <c r="D413" s="111"/>
    </row>
    <row r="414">
      <c r="D414" s="111"/>
    </row>
    <row r="415">
      <c r="D415" s="111"/>
    </row>
    <row r="416">
      <c r="D416" s="111"/>
    </row>
    <row r="417">
      <c r="D417" s="111"/>
    </row>
    <row r="418">
      <c r="D418" s="111"/>
    </row>
    <row r="419">
      <c r="D419" s="111"/>
    </row>
    <row r="420">
      <c r="D420" s="111"/>
    </row>
    <row r="421">
      <c r="D421" s="111"/>
    </row>
    <row r="422">
      <c r="D422" s="111"/>
    </row>
    <row r="423">
      <c r="D423" s="111"/>
    </row>
    <row r="424">
      <c r="D424" s="111"/>
    </row>
    <row r="425">
      <c r="D425" s="111"/>
    </row>
    <row r="426">
      <c r="D426" s="111"/>
    </row>
    <row r="427">
      <c r="D427" s="111"/>
    </row>
    <row r="428">
      <c r="D428" s="111"/>
    </row>
    <row r="429">
      <c r="D429" s="111"/>
    </row>
    <row r="430">
      <c r="D430" s="111"/>
    </row>
    <row r="431">
      <c r="D431" s="111"/>
    </row>
    <row r="432">
      <c r="D432" s="111"/>
    </row>
    <row r="433">
      <c r="D433" s="111"/>
    </row>
    <row r="434">
      <c r="D434" s="111"/>
    </row>
    <row r="435">
      <c r="D435" s="111"/>
    </row>
    <row r="436">
      <c r="D436" s="111"/>
    </row>
    <row r="437">
      <c r="D437" s="111"/>
    </row>
    <row r="438">
      <c r="D438" s="111"/>
    </row>
    <row r="439">
      <c r="D439" s="111"/>
    </row>
    <row r="440">
      <c r="D440" s="111"/>
    </row>
    <row r="441">
      <c r="D441" s="111"/>
    </row>
    <row r="442">
      <c r="D442" s="111"/>
    </row>
    <row r="443">
      <c r="D443" s="111"/>
    </row>
    <row r="444">
      <c r="D444" s="111"/>
    </row>
    <row r="445">
      <c r="D445" s="111"/>
    </row>
    <row r="446">
      <c r="D446" s="111"/>
    </row>
    <row r="447">
      <c r="D447" s="111"/>
    </row>
    <row r="448">
      <c r="D448" s="111"/>
    </row>
    <row r="449">
      <c r="D449" s="111"/>
    </row>
    <row r="450">
      <c r="D450" s="111"/>
    </row>
    <row r="451">
      <c r="D451" s="111"/>
    </row>
    <row r="452">
      <c r="D452" s="111"/>
    </row>
    <row r="453">
      <c r="D453" s="111"/>
    </row>
    <row r="454">
      <c r="D454" s="111"/>
    </row>
    <row r="455">
      <c r="D455" s="111"/>
    </row>
    <row r="456">
      <c r="D456" s="111"/>
    </row>
    <row r="457">
      <c r="D457" s="111"/>
    </row>
    <row r="458">
      <c r="D458" s="111"/>
    </row>
    <row r="459">
      <c r="D459" s="111"/>
    </row>
    <row r="460">
      <c r="D460" s="111"/>
    </row>
    <row r="461">
      <c r="D461" s="111"/>
    </row>
    <row r="462">
      <c r="D462" s="111"/>
    </row>
    <row r="463">
      <c r="D463" s="111"/>
    </row>
    <row r="464">
      <c r="D464" s="111"/>
    </row>
    <row r="465">
      <c r="D465" s="111"/>
    </row>
    <row r="466">
      <c r="D466" s="111"/>
    </row>
    <row r="467">
      <c r="D467" s="111"/>
    </row>
    <row r="468">
      <c r="D468" s="111"/>
    </row>
    <row r="469">
      <c r="D469" s="111"/>
    </row>
    <row r="470">
      <c r="D470" s="111"/>
    </row>
    <row r="471">
      <c r="D471" s="111"/>
    </row>
    <row r="472">
      <c r="D472" s="111"/>
    </row>
    <row r="473">
      <c r="D473" s="111"/>
    </row>
    <row r="474">
      <c r="D474" s="111"/>
    </row>
    <row r="475">
      <c r="D475" s="111"/>
    </row>
    <row r="476">
      <c r="D476" s="111"/>
    </row>
    <row r="477">
      <c r="D477" s="111"/>
    </row>
    <row r="478">
      <c r="D478" s="111"/>
    </row>
    <row r="479">
      <c r="D479" s="111"/>
    </row>
    <row r="480">
      <c r="D480" s="111"/>
    </row>
    <row r="481">
      <c r="D481" s="111"/>
    </row>
    <row r="482">
      <c r="D482" s="111"/>
    </row>
    <row r="483">
      <c r="D483" s="111"/>
    </row>
    <row r="484">
      <c r="D484" s="111"/>
    </row>
    <row r="485">
      <c r="D485" s="111"/>
    </row>
    <row r="486">
      <c r="D486" s="111"/>
    </row>
    <row r="487">
      <c r="D487" s="111"/>
    </row>
    <row r="488">
      <c r="D488" s="111"/>
    </row>
    <row r="489">
      <c r="D489" s="111"/>
    </row>
    <row r="490">
      <c r="D490" s="111"/>
    </row>
    <row r="491">
      <c r="D491" s="111"/>
    </row>
    <row r="492">
      <c r="D492" s="111"/>
    </row>
    <row r="493">
      <c r="D493" s="111"/>
    </row>
    <row r="494">
      <c r="D494" s="111"/>
    </row>
    <row r="495">
      <c r="D495" s="111"/>
    </row>
    <row r="496">
      <c r="D496" s="111"/>
    </row>
    <row r="497">
      <c r="D497" s="111"/>
    </row>
    <row r="498">
      <c r="D498" s="111"/>
    </row>
    <row r="499">
      <c r="D499" s="111"/>
    </row>
    <row r="500">
      <c r="D500" s="111"/>
    </row>
    <row r="501">
      <c r="D501" s="111"/>
    </row>
    <row r="502">
      <c r="D502" s="111"/>
    </row>
    <row r="503">
      <c r="D503" s="111"/>
    </row>
    <row r="504">
      <c r="D504" s="111"/>
    </row>
    <row r="505">
      <c r="D505" s="111"/>
    </row>
    <row r="506">
      <c r="D506" s="111"/>
    </row>
    <row r="507">
      <c r="D507" s="111"/>
    </row>
    <row r="508">
      <c r="D508" s="111"/>
    </row>
    <row r="509">
      <c r="D509" s="111"/>
    </row>
    <row r="510">
      <c r="D510" s="111"/>
    </row>
    <row r="511">
      <c r="D511" s="111"/>
    </row>
    <row r="512">
      <c r="D512" s="111"/>
    </row>
    <row r="513">
      <c r="D513" s="111"/>
    </row>
    <row r="514">
      <c r="D514" s="111"/>
    </row>
    <row r="515">
      <c r="D515" s="111"/>
    </row>
    <row r="516">
      <c r="D516" s="111"/>
    </row>
    <row r="517">
      <c r="D517" s="111"/>
    </row>
    <row r="518">
      <c r="D518" s="111"/>
    </row>
    <row r="519">
      <c r="D519" s="111"/>
    </row>
    <row r="520">
      <c r="D520" s="111"/>
    </row>
    <row r="521">
      <c r="D521" s="111"/>
    </row>
    <row r="522">
      <c r="D522" s="111"/>
    </row>
    <row r="523">
      <c r="D523" s="111"/>
    </row>
    <row r="524">
      <c r="D524" s="111"/>
    </row>
    <row r="525">
      <c r="D525" s="111"/>
    </row>
    <row r="526">
      <c r="D526" s="111"/>
    </row>
    <row r="527">
      <c r="D527" s="111"/>
    </row>
    <row r="528">
      <c r="D528" s="111"/>
    </row>
    <row r="529">
      <c r="D529" s="111"/>
    </row>
    <row r="530">
      <c r="D530" s="111"/>
    </row>
    <row r="531">
      <c r="D531" s="111"/>
    </row>
    <row r="532">
      <c r="D532" s="111"/>
    </row>
    <row r="533">
      <c r="D533" s="111"/>
    </row>
    <row r="534">
      <c r="D534" s="111"/>
    </row>
    <row r="535">
      <c r="D535" s="111"/>
    </row>
    <row r="536">
      <c r="D536" s="111"/>
    </row>
    <row r="537">
      <c r="D537" s="111"/>
    </row>
    <row r="538">
      <c r="D538" s="111"/>
    </row>
    <row r="539">
      <c r="D539" s="111"/>
    </row>
    <row r="540">
      <c r="D540" s="111"/>
    </row>
    <row r="541">
      <c r="D541" s="111"/>
    </row>
    <row r="542">
      <c r="D542" s="111"/>
    </row>
    <row r="543">
      <c r="D543" s="111"/>
    </row>
    <row r="544">
      <c r="D544" s="111"/>
    </row>
    <row r="545">
      <c r="D545" s="111"/>
    </row>
    <row r="546">
      <c r="D546" s="111"/>
    </row>
    <row r="547">
      <c r="D547" s="111"/>
    </row>
    <row r="548">
      <c r="D548" s="111"/>
    </row>
    <row r="549">
      <c r="D549" s="111"/>
    </row>
    <row r="550">
      <c r="D550" s="111"/>
    </row>
    <row r="551">
      <c r="D551" s="111"/>
    </row>
    <row r="552">
      <c r="D552" s="111"/>
    </row>
    <row r="553">
      <c r="D553" s="111"/>
    </row>
    <row r="554">
      <c r="D554" s="111"/>
    </row>
    <row r="555">
      <c r="D555" s="111"/>
    </row>
    <row r="556">
      <c r="D556" s="111"/>
    </row>
    <row r="557">
      <c r="D557" s="111"/>
    </row>
    <row r="558">
      <c r="D558" s="111"/>
    </row>
    <row r="559">
      <c r="D559" s="111"/>
    </row>
    <row r="560">
      <c r="D560" s="111"/>
    </row>
    <row r="561">
      <c r="D561" s="111"/>
    </row>
    <row r="562">
      <c r="D562" s="111"/>
    </row>
    <row r="563">
      <c r="D563" s="111"/>
    </row>
    <row r="564">
      <c r="D564" s="111"/>
    </row>
    <row r="565">
      <c r="D565" s="111"/>
    </row>
    <row r="566">
      <c r="D566" s="111"/>
    </row>
    <row r="567">
      <c r="D567" s="111"/>
    </row>
    <row r="568">
      <c r="D568" s="111"/>
    </row>
    <row r="569">
      <c r="D569" s="111"/>
    </row>
    <row r="570">
      <c r="D570" s="111"/>
    </row>
    <row r="571">
      <c r="D571" s="111"/>
    </row>
    <row r="572">
      <c r="D572" s="111"/>
    </row>
    <row r="573">
      <c r="D573" s="111"/>
    </row>
    <row r="574">
      <c r="D574" s="111"/>
    </row>
    <row r="575">
      <c r="D575" s="111"/>
    </row>
    <row r="576">
      <c r="D576" s="111"/>
    </row>
    <row r="577">
      <c r="D577" s="111"/>
    </row>
    <row r="578">
      <c r="D578" s="111"/>
    </row>
    <row r="579">
      <c r="D579" s="111"/>
    </row>
    <row r="580">
      <c r="D580" s="111"/>
    </row>
    <row r="581">
      <c r="D581" s="111"/>
    </row>
    <row r="582">
      <c r="D582" s="111"/>
    </row>
    <row r="583">
      <c r="D583" s="111"/>
    </row>
    <row r="584">
      <c r="D584" s="111"/>
    </row>
    <row r="585">
      <c r="D585" s="111"/>
    </row>
    <row r="586">
      <c r="D586" s="111"/>
    </row>
    <row r="587">
      <c r="D587" s="111"/>
    </row>
    <row r="588">
      <c r="D588" s="111"/>
    </row>
    <row r="589">
      <c r="D589" s="111"/>
    </row>
    <row r="590">
      <c r="D590" s="111"/>
    </row>
    <row r="591">
      <c r="D591" s="111"/>
    </row>
    <row r="592">
      <c r="D592" s="111"/>
    </row>
    <row r="593">
      <c r="D593" s="111"/>
    </row>
    <row r="594">
      <c r="D594" s="111"/>
    </row>
    <row r="595">
      <c r="D595" s="111"/>
    </row>
    <row r="596">
      <c r="D596" s="111"/>
    </row>
    <row r="597">
      <c r="D597" s="111"/>
    </row>
    <row r="598">
      <c r="D598" s="111"/>
    </row>
    <row r="599">
      <c r="D599" s="111"/>
    </row>
    <row r="600">
      <c r="D600" s="111"/>
    </row>
    <row r="601">
      <c r="D601" s="111"/>
    </row>
    <row r="602">
      <c r="D602" s="111"/>
    </row>
    <row r="603">
      <c r="D603" s="111"/>
    </row>
    <row r="604">
      <c r="D604" s="111"/>
    </row>
    <row r="605">
      <c r="D605" s="111"/>
    </row>
    <row r="606">
      <c r="D606" s="111"/>
    </row>
    <row r="607">
      <c r="D607" s="111"/>
    </row>
    <row r="608">
      <c r="D608" s="111"/>
    </row>
    <row r="609">
      <c r="D609" s="111"/>
    </row>
    <row r="610">
      <c r="D610" s="111"/>
    </row>
    <row r="611">
      <c r="D611" s="111"/>
    </row>
    <row r="612">
      <c r="D612" s="111"/>
    </row>
    <row r="613">
      <c r="D613" s="111"/>
    </row>
    <row r="614">
      <c r="D614" s="111"/>
    </row>
    <row r="615">
      <c r="D615" s="111"/>
    </row>
    <row r="616">
      <c r="D616" s="111"/>
    </row>
    <row r="617">
      <c r="D617" s="111"/>
    </row>
    <row r="618">
      <c r="D618" s="111"/>
    </row>
    <row r="619">
      <c r="D619" s="111"/>
    </row>
    <row r="620">
      <c r="D620" s="111"/>
    </row>
    <row r="621">
      <c r="D621" s="111"/>
    </row>
    <row r="622">
      <c r="D622" s="111"/>
    </row>
    <row r="623">
      <c r="D623" s="111"/>
    </row>
    <row r="624">
      <c r="D624" s="111"/>
    </row>
    <row r="625">
      <c r="D625" s="111"/>
    </row>
    <row r="626">
      <c r="D626" s="111"/>
    </row>
    <row r="627">
      <c r="D627" s="111"/>
    </row>
    <row r="628">
      <c r="D628" s="111"/>
    </row>
    <row r="629">
      <c r="D629" s="111"/>
    </row>
    <row r="630">
      <c r="D630" s="111"/>
    </row>
    <row r="631">
      <c r="D631" s="111"/>
    </row>
    <row r="632">
      <c r="D632" s="111"/>
    </row>
    <row r="633">
      <c r="D633" s="111"/>
    </row>
    <row r="634">
      <c r="D634" s="111"/>
    </row>
    <row r="635">
      <c r="D635" s="111"/>
    </row>
    <row r="636">
      <c r="D636" s="111"/>
    </row>
    <row r="637">
      <c r="D637" s="111"/>
    </row>
    <row r="638">
      <c r="D638" s="111"/>
    </row>
    <row r="639">
      <c r="D639" s="111"/>
    </row>
    <row r="640">
      <c r="D640" s="111"/>
    </row>
    <row r="641">
      <c r="D641" s="111"/>
    </row>
    <row r="642">
      <c r="D642" s="111"/>
    </row>
    <row r="643">
      <c r="D643" s="111"/>
    </row>
    <row r="644">
      <c r="D644" s="111"/>
    </row>
    <row r="645">
      <c r="D645" s="111"/>
    </row>
    <row r="646">
      <c r="D646" s="111"/>
    </row>
    <row r="647">
      <c r="D647" s="111"/>
    </row>
    <row r="648">
      <c r="D648" s="111"/>
    </row>
    <row r="649">
      <c r="D649" s="111"/>
    </row>
    <row r="650">
      <c r="D650" s="111"/>
    </row>
    <row r="651">
      <c r="D651" s="111"/>
    </row>
    <row r="652">
      <c r="D652" s="111"/>
    </row>
    <row r="653">
      <c r="D653" s="111"/>
    </row>
    <row r="654">
      <c r="D654" s="111"/>
    </row>
    <row r="655">
      <c r="D655" s="111"/>
    </row>
    <row r="656">
      <c r="D656" s="111"/>
    </row>
    <row r="657">
      <c r="D657" s="111"/>
    </row>
    <row r="658">
      <c r="D658" s="111"/>
    </row>
    <row r="659">
      <c r="D659" s="111"/>
    </row>
    <row r="660">
      <c r="D660" s="111"/>
    </row>
    <row r="661">
      <c r="D661" s="111"/>
    </row>
    <row r="662">
      <c r="D662" s="111"/>
    </row>
    <row r="663">
      <c r="D663" s="111"/>
    </row>
    <row r="664">
      <c r="D664" s="111"/>
    </row>
    <row r="665">
      <c r="D665" s="111"/>
    </row>
    <row r="666">
      <c r="D666" s="111"/>
    </row>
    <row r="667">
      <c r="D667" s="111"/>
    </row>
    <row r="668">
      <c r="D668" s="111"/>
    </row>
    <row r="669">
      <c r="D669" s="111"/>
    </row>
    <row r="670">
      <c r="D670" s="111"/>
    </row>
    <row r="671">
      <c r="D671" s="111"/>
    </row>
    <row r="672">
      <c r="D672" s="111"/>
    </row>
    <row r="673">
      <c r="D673" s="111"/>
    </row>
    <row r="674">
      <c r="D674" s="111"/>
    </row>
    <row r="675">
      <c r="D675" s="111"/>
    </row>
    <row r="676">
      <c r="D676" s="111"/>
    </row>
    <row r="677">
      <c r="D677" s="111"/>
    </row>
    <row r="678">
      <c r="D678" s="111"/>
    </row>
    <row r="679">
      <c r="D679" s="111"/>
    </row>
    <row r="680">
      <c r="D680" s="111"/>
    </row>
    <row r="681">
      <c r="D681" s="111"/>
    </row>
    <row r="682">
      <c r="D682" s="111"/>
    </row>
    <row r="683">
      <c r="D683" s="111"/>
    </row>
    <row r="684">
      <c r="D684" s="111"/>
    </row>
    <row r="685">
      <c r="D685" s="111"/>
    </row>
    <row r="686">
      <c r="D686" s="111"/>
    </row>
    <row r="687">
      <c r="D687" s="111"/>
    </row>
    <row r="688">
      <c r="D688" s="111"/>
    </row>
    <row r="689">
      <c r="D689" s="111"/>
    </row>
    <row r="690">
      <c r="D690" s="111"/>
    </row>
    <row r="691">
      <c r="D691" s="111"/>
    </row>
    <row r="692">
      <c r="D692" s="111"/>
    </row>
    <row r="693">
      <c r="D693" s="111"/>
    </row>
    <row r="694">
      <c r="D694" s="111"/>
    </row>
    <row r="695">
      <c r="D695" s="111"/>
    </row>
    <row r="696">
      <c r="D696" s="111"/>
    </row>
    <row r="697">
      <c r="D697" s="111"/>
    </row>
    <row r="698">
      <c r="D698" s="111"/>
    </row>
    <row r="699">
      <c r="D699" s="111"/>
    </row>
    <row r="700">
      <c r="D700" s="111"/>
    </row>
    <row r="701">
      <c r="D701" s="111"/>
    </row>
    <row r="702">
      <c r="D702" s="111"/>
    </row>
    <row r="703">
      <c r="D703" s="111"/>
    </row>
    <row r="704">
      <c r="D704" s="111"/>
    </row>
    <row r="705">
      <c r="D705" s="111"/>
    </row>
    <row r="706">
      <c r="D706" s="111"/>
    </row>
    <row r="707">
      <c r="D707" s="111"/>
    </row>
    <row r="708">
      <c r="D708" s="111"/>
    </row>
    <row r="709">
      <c r="D709" s="111"/>
    </row>
    <row r="710">
      <c r="D710" s="111"/>
    </row>
    <row r="711">
      <c r="D711" s="111"/>
    </row>
    <row r="712">
      <c r="D712" s="111"/>
    </row>
    <row r="713">
      <c r="D713" s="111"/>
    </row>
    <row r="714">
      <c r="D714" s="111"/>
    </row>
    <row r="715">
      <c r="D715" s="111"/>
    </row>
    <row r="716">
      <c r="D716" s="111"/>
    </row>
    <row r="717">
      <c r="D717" s="111"/>
    </row>
    <row r="718">
      <c r="D718" s="111"/>
    </row>
    <row r="719">
      <c r="D719" s="111"/>
    </row>
    <row r="720">
      <c r="D720" s="111"/>
    </row>
    <row r="721">
      <c r="D721" s="111"/>
    </row>
    <row r="722">
      <c r="D722" s="111"/>
    </row>
    <row r="723">
      <c r="D723" s="111"/>
    </row>
    <row r="724">
      <c r="D724" s="111"/>
    </row>
    <row r="725">
      <c r="D725" s="111"/>
    </row>
    <row r="726">
      <c r="D726" s="111"/>
    </row>
    <row r="727">
      <c r="D727" s="111"/>
    </row>
    <row r="728">
      <c r="D728" s="111"/>
    </row>
    <row r="729">
      <c r="D729" s="111"/>
    </row>
    <row r="730">
      <c r="D730" s="111"/>
    </row>
    <row r="731">
      <c r="D731" s="111"/>
    </row>
    <row r="732">
      <c r="D732" s="111"/>
    </row>
    <row r="733">
      <c r="D733" s="111"/>
    </row>
    <row r="734">
      <c r="D734" s="111"/>
    </row>
    <row r="735">
      <c r="D735" s="111"/>
    </row>
    <row r="736">
      <c r="D736" s="111"/>
    </row>
    <row r="737">
      <c r="D737" s="111"/>
    </row>
    <row r="738">
      <c r="D738" s="111"/>
    </row>
    <row r="739">
      <c r="D739" s="111"/>
    </row>
    <row r="740">
      <c r="D740" s="111"/>
    </row>
    <row r="741">
      <c r="D741" s="111"/>
    </row>
    <row r="742">
      <c r="D742" s="111"/>
    </row>
    <row r="743">
      <c r="D743" s="111"/>
    </row>
    <row r="744">
      <c r="D744" s="111"/>
    </row>
    <row r="745">
      <c r="D745" s="111"/>
    </row>
    <row r="746">
      <c r="D746" s="111"/>
    </row>
    <row r="747">
      <c r="D747" s="111"/>
    </row>
    <row r="748">
      <c r="D748" s="111"/>
    </row>
    <row r="749">
      <c r="D749" s="111"/>
    </row>
    <row r="750">
      <c r="D750" s="111"/>
    </row>
    <row r="751">
      <c r="D751" s="111"/>
    </row>
    <row r="752">
      <c r="D752" s="111"/>
    </row>
    <row r="753">
      <c r="D753" s="111"/>
    </row>
    <row r="754">
      <c r="D754" s="111"/>
    </row>
    <row r="755">
      <c r="D755" s="111"/>
    </row>
    <row r="756">
      <c r="D756" s="111"/>
    </row>
    <row r="757">
      <c r="D757" s="111"/>
    </row>
    <row r="758">
      <c r="D758" s="111"/>
    </row>
    <row r="759">
      <c r="D759" s="111"/>
    </row>
    <row r="760">
      <c r="D760" s="111"/>
    </row>
    <row r="761">
      <c r="D761" s="111"/>
    </row>
    <row r="762">
      <c r="D762" s="111"/>
    </row>
    <row r="763">
      <c r="D763" s="111"/>
    </row>
    <row r="764">
      <c r="D764" s="111"/>
    </row>
    <row r="765">
      <c r="D765" s="111"/>
    </row>
    <row r="766">
      <c r="D766" s="111"/>
    </row>
    <row r="767">
      <c r="D767" s="111"/>
    </row>
    <row r="768">
      <c r="D768" s="111"/>
    </row>
    <row r="769">
      <c r="D769" s="111"/>
    </row>
    <row r="770">
      <c r="D770" s="111"/>
    </row>
    <row r="771">
      <c r="D771" s="111"/>
    </row>
    <row r="772">
      <c r="D772" s="111"/>
    </row>
    <row r="773">
      <c r="D773" s="111"/>
    </row>
    <row r="774">
      <c r="D774" s="111"/>
    </row>
    <row r="775">
      <c r="D775" s="111"/>
    </row>
    <row r="776">
      <c r="D776" s="111"/>
    </row>
    <row r="777">
      <c r="D777" s="111"/>
    </row>
    <row r="778">
      <c r="D778" s="111"/>
    </row>
    <row r="779">
      <c r="D779" s="111"/>
    </row>
    <row r="780">
      <c r="D780" s="111"/>
    </row>
    <row r="781">
      <c r="D781" s="111"/>
    </row>
    <row r="782">
      <c r="D782" s="111"/>
    </row>
    <row r="783">
      <c r="D783" s="111"/>
    </row>
    <row r="784">
      <c r="D784" s="111"/>
    </row>
    <row r="785">
      <c r="D785" s="111"/>
    </row>
    <row r="786">
      <c r="D786" s="111"/>
    </row>
    <row r="787">
      <c r="D787" s="111"/>
    </row>
    <row r="788">
      <c r="D788" s="111"/>
    </row>
    <row r="789">
      <c r="D789" s="111"/>
    </row>
    <row r="790">
      <c r="D790" s="111"/>
    </row>
    <row r="791">
      <c r="D791" s="111"/>
    </row>
    <row r="792">
      <c r="D792" s="111"/>
    </row>
    <row r="793">
      <c r="D793" s="111"/>
    </row>
    <row r="794">
      <c r="D794" s="111"/>
    </row>
    <row r="795">
      <c r="D795" s="111"/>
    </row>
    <row r="796">
      <c r="D796" s="111"/>
    </row>
    <row r="797">
      <c r="D797" s="111"/>
    </row>
    <row r="798">
      <c r="D798" s="111"/>
    </row>
    <row r="799">
      <c r="D799" s="111"/>
    </row>
    <row r="800">
      <c r="D800" s="111"/>
    </row>
    <row r="801">
      <c r="D801" s="111"/>
    </row>
    <row r="802">
      <c r="D802" s="111"/>
    </row>
    <row r="803">
      <c r="D803" s="111"/>
    </row>
    <row r="804">
      <c r="D804" s="111"/>
    </row>
    <row r="805">
      <c r="D805" s="111"/>
    </row>
    <row r="806">
      <c r="D806" s="111"/>
    </row>
    <row r="807">
      <c r="D807" s="111"/>
    </row>
    <row r="808">
      <c r="D808" s="111"/>
    </row>
    <row r="809">
      <c r="D809" s="111"/>
    </row>
    <row r="810">
      <c r="D810" s="111"/>
    </row>
    <row r="811">
      <c r="D811" s="111"/>
    </row>
    <row r="812">
      <c r="D812" s="111"/>
    </row>
    <row r="813">
      <c r="D813" s="111"/>
    </row>
    <row r="814">
      <c r="D814" s="111"/>
    </row>
    <row r="815">
      <c r="D815" s="111"/>
    </row>
    <row r="816">
      <c r="D816" s="111"/>
    </row>
    <row r="817">
      <c r="D817" s="111"/>
    </row>
    <row r="818">
      <c r="D818" s="111"/>
    </row>
    <row r="819">
      <c r="D819" s="111"/>
    </row>
    <row r="820">
      <c r="D820" s="111"/>
    </row>
    <row r="821">
      <c r="D821" s="111"/>
    </row>
    <row r="822">
      <c r="D822" s="111"/>
    </row>
    <row r="823">
      <c r="D823" s="111"/>
    </row>
    <row r="824">
      <c r="D824" s="111"/>
    </row>
    <row r="825">
      <c r="D825" s="111"/>
    </row>
    <row r="826">
      <c r="D826" s="111"/>
    </row>
    <row r="827">
      <c r="D827" s="111"/>
    </row>
    <row r="828">
      <c r="D828" s="111"/>
    </row>
    <row r="829">
      <c r="D829" s="111"/>
    </row>
    <row r="830">
      <c r="D830" s="111"/>
    </row>
    <row r="831">
      <c r="D831" s="111"/>
    </row>
    <row r="832">
      <c r="D832" s="111"/>
    </row>
    <row r="833">
      <c r="D833" s="111"/>
    </row>
    <row r="834">
      <c r="D834" s="111"/>
    </row>
    <row r="835">
      <c r="D835" s="111"/>
    </row>
    <row r="836">
      <c r="D836" s="111"/>
    </row>
    <row r="837">
      <c r="D837" s="111"/>
    </row>
    <row r="838">
      <c r="D838" s="111"/>
    </row>
    <row r="839">
      <c r="D839" s="111"/>
    </row>
    <row r="840">
      <c r="D840" s="111"/>
    </row>
    <row r="841">
      <c r="D841" s="111"/>
    </row>
    <row r="842">
      <c r="D842" s="111"/>
    </row>
    <row r="843">
      <c r="D843" s="111"/>
    </row>
    <row r="844">
      <c r="D844" s="111"/>
    </row>
    <row r="845">
      <c r="D845" s="111"/>
    </row>
    <row r="846">
      <c r="D846" s="111"/>
    </row>
    <row r="847">
      <c r="D847" s="111"/>
    </row>
    <row r="848">
      <c r="D848" s="111"/>
    </row>
    <row r="849">
      <c r="D849" s="111"/>
    </row>
    <row r="850">
      <c r="D850" s="111"/>
    </row>
    <row r="851">
      <c r="D851" s="111"/>
    </row>
    <row r="852">
      <c r="D852" s="111"/>
    </row>
    <row r="853">
      <c r="D853" s="111"/>
    </row>
    <row r="854">
      <c r="D854" s="111"/>
    </row>
    <row r="855">
      <c r="D855" s="111"/>
    </row>
    <row r="856">
      <c r="D856" s="111"/>
    </row>
    <row r="857">
      <c r="D857" s="111"/>
    </row>
    <row r="858">
      <c r="D858" s="111"/>
    </row>
    <row r="859">
      <c r="D859" s="111"/>
    </row>
    <row r="860">
      <c r="D860" s="111"/>
    </row>
    <row r="861">
      <c r="D861" s="111"/>
    </row>
    <row r="862">
      <c r="D862" s="111"/>
    </row>
    <row r="863">
      <c r="D863" s="111"/>
    </row>
    <row r="864">
      <c r="D864" s="111"/>
    </row>
    <row r="865">
      <c r="D865" s="111"/>
    </row>
    <row r="866">
      <c r="D866" s="111"/>
    </row>
    <row r="867">
      <c r="D867" s="111"/>
    </row>
    <row r="868">
      <c r="D868" s="111"/>
    </row>
    <row r="869">
      <c r="D869" s="111"/>
    </row>
    <row r="870">
      <c r="D870" s="111"/>
    </row>
    <row r="871">
      <c r="D871" s="111"/>
    </row>
    <row r="872">
      <c r="D872" s="111"/>
    </row>
    <row r="873">
      <c r="D873" s="111"/>
    </row>
    <row r="874">
      <c r="D874" s="111"/>
    </row>
    <row r="875">
      <c r="D875" s="111"/>
    </row>
    <row r="876">
      <c r="D876" s="111"/>
    </row>
    <row r="877">
      <c r="D877" s="111"/>
    </row>
    <row r="878">
      <c r="D878" s="111"/>
    </row>
    <row r="879">
      <c r="D879" s="111"/>
    </row>
    <row r="880">
      <c r="D880" s="111"/>
    </row>
    <row r="881">
      <c r="D881" s="111"/>
    </row>
    <row r="882">
      <c r="D882" s="111"/>
    </row>
    <row r="883">
      <c r="D883" s="111"/>
    </row>
    <row r="884">
      <c r="D884" s="111"/>
    </row>
    <row r="885">
      <c r="D885" s="111"/>
    </row>
    <row r="886">
      <c r="D886" s="111"/>
    </row>
    <row r="887">
      <c r="D887" s="111"/>
    </row>
    <row r="888">
      <c r="D888" s="111"/>
    </row>
    <row r="889">
      <c r="D889" s="111"/>
    </row>
    <row r="890">
      <c r="D890" s="111"/>
    </row>
    <row r="891">
      <c r="D891" s="111"/>
    </row>
    <row r="892">
      <c r="D892" s="111"/>
    </row>
    <row r="893">
      <c r="D893" s="111"/>
    </row>
    <row r="894">
      <c r="D894" s="111"/>
    </row>
    <row r="895">
      <c r="D895" s="111"/>
    </row>
    <row r="896">
      <c r="D896" s="111"/>
    </row>
    <row r="897">
      <c r="D897" s="111"/>
    </row>
    <row r="898">
      <c r="D898" s="111"/>
    </row>
    <row r="899">
      <c r="D899" s="111"/>
    </row>
    <row r="900">
      <c r="D900" s="111"/>
    </row>
    <row r="901">
      <c r="D901" s="111"/>
    </row>
    <row r="902">
      <c r="D902" s="111"/>
    </row>
    <row r="903">
      <c r="D903" s="111"/>
    </row>
    <row r="904">
      <c r="D904" s="111"/>
    </row>
    <row r="905">
      <c r="D905" s="111"/>
    </row>
    <row r="906">
      <c r="D906" s="111"/>
    </row>
    <row r="907">
      <c r="D907" s="111"/>
    </row>
    <row r="908">
      <c r="D908" s="111"/>
    </row>
    <row r="909">
      <c r="D909" s="111"/>
    </row>
    <row r="910">
      <c r="D910" s="111"/>
    </row>
    <row r="911">
      <c r="D911" s="111"/>
    </row>
    <row r="912">
      <c r="D912" s="111"/>
    </row>
    <row r="913">
      <c r="D913" s="111"/>
    </row>
    <row r="914">
      <c r="D914" s="111"/>
    </row>
    <row r="915">
      <c r="D915" s="111"/>
    </row>
    <row r="916">
      <c r="D916" s="111"/>
    </row>
    <row r="917">
      <c r="D917" s="111"/>
    </row>
    <row r="918">
      <c r="D918" s="111"/>
    </row>
    <row r="919">
      <c r="D919" s="111"/>
    </row>
    <row r="920">
      <c r="D920" s="111"/>
    </row>
    <row r="921">
      <c r="D921" s="111"/>
    </row>
    <row r="922">
      <c r="D922" s="111"/>
    </row>
    <row r="923">
      <c r="D923" s="111"/>
    </row>
    <row r="924">
      <c r="D924" s="111"/>
    </row>
    <row r="925">
      <c r="D925" s="111"/>
    </row>
    <row r="926">
      <c r="D926" s="111"/>
    </row>
    <row r="927">
      <c r="D927" s="111"/>
    </row>
    <row r="928">
      <c r="D928" s="111"/>
    </row>
    <row r="929">
      <c r="D929" s="111"/>
    </row>
    <row r="930">
      <c r="D930" s="111"/>
    </row>
    <row r="931">
      <c r="D931" s="111"/>
    </row>
    <row r="932">
      <c r="D932" s="111"/>
    </row>
    <row r="933">
      <c r="D933" s="111"/>
    </row>
    <row r="934">
      <c r="D934" s="111"/>
    </row>
    <row r="935">
      <c r="D935" s="111"/>
    </row>
    <row r="936">
      <c r="D936" s="111"/>
    </row>
    <row r="937">
      <c r="D937" s="111"/>
    </row>
    <row r="938">
      <c r="D938" s="111"/>
    </row>
    <row r="939">
      <c r="D939" s="111"/>
    </row>
    <row r="940">
      <c r="D940" s="111"/>
    </row>
    <row r="941">
      <c r="D941" s="111"/>
    </row>
    <row r="942">
      <c r="D942" s="111"/>
    </row>
    <row r="943">
      <c r="D943" s="111"/>
    </row>
    <row r="944">
      <c r="D944" s="111"/>
    </row>
    <row r="945">
      <c r="D945" s="111"/>
    </row>
    <row r="946">
      <c r="D946" s="111"/>
    </row>
    <row r="947">
      <c r="D947" s="111"/>
    </row>
    <row r="948">
      <c r="D948" s="111"/>
    </row>
    <row r="949">
      <c r="D949" s="111"/>
    </row>
    <row r="950">
      <c r="D950" s="111"/>
    </row>
    <row r="951">
      <c r="D951" s="111"/>
    </row>
    <row r="952">
      <c r="D952" s="111"/>
    </row>
    <row r="953">
      <c r="D953" s="111"/>
    </row>
    <row r="954">
      <c r="D954" s="111"/>
    </row>
    <row r="955">
      <c r="D955" s="111"/>
    </row>
    <row r="956">
      <c r="D956" s="111"/>
    </row>
    <row r="957">
      <c r="D957" s="111"/>
    </row>
    <row r="958">
      <c r="D958" s="111"/>
    </row>
    <row r="959">
      <c r="D959" s="111"/>
    </row>
    <row r="960">
      <c r="D960" s="111"/>
    </row>
    <row r="961">
      <c r="D961" s="111"/>
    </row>
    <row r="962">
      <c r="D962" s="111"/>
    </row>
    <row r="963">
      <c r="D963" s="111"/>
    </row>
    <row r="964">
      <c r="D964" s="111"/>
    </row>
    <row r="965">
      <c r="D965" s="111"/>
    </row>
    <row r="966">
      <c r="D966" s="111"/>
    </row>
    <row r="967">
      <c r="D967" s="111"/>
    </row>
    <row r="968">
      <c r="D968" s="111"/>
    </row>
    <row r="969">
      <c r="D969" s="111"/>
    </row>
    <row r="970">
      <c r="D970" s="111"/>
    </row>
    <row r="971">
      <c r="D971" s="111"/>
    </row>
    <row r="972">
      <c r="D972" s="111"/>
    </row>
    <row r="973">
      <c r="D973" s="111"/>
    </row>
    <row r="974">
      <c r="D974" s="111"/>
    </row>
    <row r="975">
      <c r="D975" s="111"/>
    </row>
    <row r="976">
      <c r="D976" s="111"/>
    </row>
    <row r="977">
      <c r="D977" s="111"/>
    </row>
    <row r="978">
      <c r="D978" s="111"/>
    </row>
    <row r="979">
      <c r="D979" s="111"/>
    </row>
    <row r="980">
      <c r="D980" s="111"/>
    </row>
  </sheetData>
  <mergeCells count="2">
    <mergeCell ref="A4:C4"/>
    <mergeCell ref="A14:C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2.13"/>
    <col customWidth="1" min="3" max="3" width="34.0"/>
    <col customWidth="1" min="4" max="4" width="27.25"/>
    <col customWidth="1" min="5" max="5" width="15.0"/>
    <col customWidth="1" min="6" max="6" width="60.13"/>
  </cols>
  <sheetData>
    <row r="1">
      <c r="A1" s="111"/>
      <c r="E1" s="111"/>
      <c r="F1" s="188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</row>
    <row r="2">
      <c r="A2" s="190" t="s">
        <v>0</v>
      </c>
      <c r="B2" s="190" t="s">
        <v>13048</v>
      </c>
      <c r="C2" s="190" t="s">
        <v>13049</v>
      </c>
      <c r="D2" s="191" t="s">
        <v>4</v>
      </c>
      <c r="E2" s="192" t="s">
        <v>13050</v>
      </c>
      <c r="F2" s="193" t="s">
        <v>6</v>
      </c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</row>
    <row r="3">
      <c r="A3" s="194">
        <v>1.0</v>
      </c>
      <c r="B3" s="195">
        <v>9.13322681E8</v>
      </c>
      <c r="C3" s="18" t="s">
        <v>13051</v>
      </c>
      <c r="D3" s="196" t="s">
        <v>31</v>
      </c>
      <c r="E3" s="197">
        <v>45705.0</v>
      </c>
      <c r="F3" s="46" t="s">
        <v>13052</v>
      </c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</row>
    <row r="4">
      <c r="A4" s="194">
        <v>2.0</v>
      </c>
      <c r="B4" s="195">
        <v>1.316136991E9</v>
      </c>
      <c r="C4" s="37" t="s">
        <v>13053</v>
      </c>
      <c r="D4" s="18" t="s">
        <v>13054</v>
      </c>
      <c r="E4" s="198">
        <v>45818.0</v>
      </c>
      <c r="F4" s="199" t="s">
        <v>13055</v>
      </c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</row>
    <row r="5">
      <c r="A5" s="194">
        <v>3.0</v>
      </c>
      <c r="B5" s="195">
        <v>1.305193904E9</v>
      </c>
      <c r="C5" s="37" t="s">
        <v>63</v>
      </c>
      <c r="D5" s="18" t="s">
        <v>48</v>
      </c>
      <c r="E5" s="198">
        <v>44788.0</v>
      </c>
      <c r="F5" s="46" t="s">
        <v>13056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</row>
    <row r="6">
      <c r="A6" s="194">
        <v>4.0</v>
      </c>
      <c r="B6" s="195">
        <v>1.350594782E9</v>
      </c>
      <c r="C6" s="37" t="s">
        <v>86</v>
      </c>
      <c r="D6" s="18" t="s">
        <v>38</v>
      </c>
      <c r="E6" s="200">
        <v>45274.0</v>
      </c>
      <c r="F6" s="46" t="s">
        <v>13057</v>
      </c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</row>
    <row r="7">
      <c r="A7" s="194">
        <v>5.0</v>
      </c>
      <c r="B7" s="195">
        <v>1.313686113E9</v>
      </c>
      <c r="C7" s="37" t="s">
        <v>13058</v>
      </c>
      <c r="D7" s="18" t="s">
        <v>25</v>
      </c>
      <c r="E7" s="198">
        <v>45810.0</v>
      </c>
      <c r="F7" s="46" t="s">
        <v>13059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</row>
    <row r="8">
      <c r="A8" s="194">
        <v>6.0</v>
      </c>
      <c r="B8" s="195">
        <v>1.311924326E9</v>
      </c>
      <c r="C8" s="37" t="s">
        <v>102</v>
      </c>
      <c r="D8" s="18" t="s">
        <v>16</v>
      </c>
      <c r="E8" s="198">
        <v>45139.0</v>
      </c>
      <c r="F8" s="46" t="s">
        <v>13060</v>
      </c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</row>
    <row r="9">
      <c r="A9" s="194">
        <v>7.0</v>
      </c>
      <c r="B9" s="195">
        <v>1.316486461E9</v>
      </c>
      <c r="C9" s="37" t="s">
        <v>106</v>
      </c>
      <c r="D9" s="18" t="s">
        <v>107</v>
      </c>
      <c r="E9" s="198">
        <v>45322.0</v>
      </c>
      <c r="F9" s="201" t="s">
        <v>13061</v>
      </c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</row>
    <row r="10">
      <c r="A10" s="194">
        <v>8.0</v>
      </c>
      <c r="B10" s="195">
        <v>9.25347858E8</v>
      </c>
      <c r="C10" s="37" t="s">
        <v>140</v>
      </c>
      <c r="D10" s="18" t="s">
        <v>141</v>
      </c>
      <c r="E10" s="198">
        <v>42800.0</v>
      </c>
      <c r="F10" s="46" t="s">
        <v>142</v>
      </c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</row>
    <row r="11">
      <c r="A11" s="194">
        <v>9.0</v>
      </c>
      <c r="B11" s="195">
        <v>1.307687556E9</v>
      </c>
      <c r="C11" s="37" t="s">
        <v>195</v>
      </c>
      <c r="D11" s="18" t="s">
        <v>93</v>
      </c>
      <c r="E11" s="198">
        <v>44805.0</v>
      </c>
      <c r="F11" s="46" t="s">
        <v>65</v>
      </c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</row>
    <row r="12">
      <c r="A12" s="194">
        <v>10.0</v>
      </c>
      <c r="B12" s="195">
        <v>1.312246547E9</v>
      </c>
      <c r="C12" s="37" t="s">
        <v>202</v>
      </c>
      <c r="D12" s="18" t="s">
        <v>110</v>
      </c>
      <c r="E12" s="198">
        <v>45547.0</v>
      </c>
      <c r="F12" s="71" t="s">
        <v>203</v>
      </c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</row>
    <row r="13">
      <c r="A13" s="194">
        <v>11.0</v>
      </c>
      <c r="B13" s="195">
        <v>1.306358118E9</v>
      </c>
      <c r="C13" s="37" t="s">
        <v>214</v>
      </c>
      <c r="D13" s="18" t="s">
        <v>90</v>
      </c>
      <c r="E13" s="198">
        <v>42800.0</v>
      </c>
      <c r="F13" s="46" t="s">
        <v>13062</v>
      </c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</row>
    <row r="14">
      <c r="A14" s="194">
        <v>12.0</v>
      </c>
      <c r="B14" s="195">
        <v>1.308259728E9</v>
      </c>
      <c r="C14" s="37" t="s">
        <v>220</v>
      </c>
      <c r="D14" s="18" t="s">
        <v>221</v>
      </c>
      <c r="E14" s="198">
        <v>42887.0</v>
      </c>
      <c r="F14" s="46" t="s">
        <v>13062</v>
      </c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</row>
    <row r="15">
      <c r="A15" s="194">
        <v>13.0</v>
      </c>
      <c r="B15" s="195">
        <v>1.309563219E9</v>
      </c>
      <c r="C15" s="18" t="s">
        <v>247</v>
      </c>
      <c r="D15" s="18" t="s">
        <v>48</v>
      </c>
      <c r="E15" s="198">
        <v>45527.0</v>
      </c>
      <c r="F15" s="71" t="s">
        <v>13063</v>
      </c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</row>
    <row r="16">
      <c r="A16" s="194">
        <v>14.0</v>
      </c>
      <c r="B16" s="195">
        <v>1.307434074E9</v>
      </c>
      <c r="C16" s="37" t="s">
        <v>252</v>
      </c>
      <c r="D16" s="18" t="s">
        <v>253</v>
      </c>
      <c r="E16" s="198">
        <v>42800.0</v>
      </c>
      <c r="F16" s="71" t="s">
        <v>13064</v>
      </c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</row>
    <row r="17">
      <c r="A17" s="194">
        <v>15.0</v>
      </c>
      <c r="B17" s="195">
        <v>1.706912555E9</v>
      </c>
      <c r="C17" s="37" t="s">
        <v>258</v>
      </c>
      <c r="D17" s="18" t="s">
        <v>235</v>
      </c>
      <c r="E17" s="198">
        <v>43252.0</v>
      </c>
      <c r="F17" s="46" t="s">
        <v>13062</v>
      </c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</row>
    <row r="18">
      <c r="A18" s="194">
        <v>17.0</v>
      </c>
      <c r="B18" s="37">
        <v>1.316319308E9</v>
      </c>
      <c r="C18" s="37" t="s">
        <v>13065</v>
      </c>
      <c r="D18" s="18" t="s">
        <v>13066</v>
      </c>
      <c r="E18" s="198">
        <v>45925.0</v>
      </c>
      <c r="F18" s="46" t="s">
        <v>13067</v>
      </c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</row>
    <row r="19">
      <c r="A19" s="194">
        <v>18.0</v>
      </c>
      <c r="B19" s="195">
        <v>1.315614865E9</v>
      </c>
      <c r="C19" s="37" t="s">
        <v>13068</v>
      </c>
      <c r="D19" s="37" t="s">
        <v>663</v>
      </c>
      <c r="E19" s="197">
        <v>45798.0</v>
      </c>
      <c r="F19" s="201" t="s">
        <v>13069</v>
      </c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</row>
    <row r="20">
      <c r="A20" s="194">
        <v>19.0</v>
      </c>
      <c r="B20" s="195">
        <v>8.01612979E8</v>
      </c>
      <c r="C20" s="37" t="s">
        <v>285</v>
      </c>
      <c r="D20" s="18" t="s">
        <v>90</v>
      </c>
      <c r="E20" s="198">
        <v>44805.0</v>
      </c>
      <c r="F20" s="46" t="s">
        <v>286</v>
      </c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</row>
    <row r="21">
      <c r="A21" s="194">
        <v>20.0</v>
      </c>
      <c r="B21" s="195">
        <v>1.315232999E9</v>
      </c>
      <c r="C21" s="18" t="s">
        <v>290</v>
      </c>
      <c r="D21" s="18" t="s">
        <v>291</v>
      </c>
      <c r="E21" s="198">
        <v>45444.0</v>
      </c>
      <c r="F21" s="201" t="s">
        <v>13070</v>
      </c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</row>
    <row r="22">
      <c r="A22" s="194">
        <v>21.0</v>
      </c>
      <c r="B22" s="195">
        <v>1.313446229E9</v>
      </c>
      <c r="C22" s="37" t="s">
        <v>299</v>
      </c>
      <c r="D22" s="18" t="s">
        <v>300</v>
      </c>
      <c r="E22" s="198">
        <v>44774.0</v>
      </c>
      <c r="F22" s="46" t="s">
        <v>301</v>
      </c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</row>
    <row r="23">
      <c r="A23" s="194">
        <v>22.0</v>
      </c>
      <c r="B23" s="195">
        <v>1.30962958E9</v>
      </c>
      <c r="C23" s="37" t="s">
        <v>303</v>
      </c>
      <c r="D23" s="18" t="s">
        <v>93</v>
      </c>
      <c r="E23" s="198">
        <v>44866.0</v>
      </c>
      <c r="F23" s="46" t="s">
        <v>13071</v>
      </c>
      <c r="H23" s="202"/>
      <c r="I23" s="203"/>
      <c r="J23" s="204"/>
      <c r="K23" s="204"/>
      <c r="L23" s="205"/>
      <c r="M23" s="206"/>
      <c r="N23" s="207"/>
      <c r="O23" s="208"/>
      <c r="P23" s="209"/>
      <c r="Q23" s="209"/>
      <c r="R23" s="210"/>
      <c r="S23" s="211" t="s">
        <v>304</v>
      </c>
      <c r="T23" s="212"/>
      <c r="U23" s="212"/>
      <c r="V23" s="212"/>
      <c r="W23" s="212"/>
      <c r="X23" s="212"/>
      <c r="Y23" s="212"/>
      <c r="Z23" s="212"/>
      <c r="AA23" s="212"/>
      <c r="AB23" s="212"/>
      <c r="AC23" s="212"/>
    </row>
    <row r="24">
      <c r="A24" s="194">
        <v>23.0</v>
      </c>
      <c r="B24" s="195">
        <v>1.316493665E9</v>
      </c>
      <c r="C24" s="37" t="s">
        <v>306</v>
      </c>
      <c r="D24" s="18" t="s">
        <v>35</v>
      </c>
      <c r="E24" s="198">
        <v>45505.0</v>
      </c>
      <c r="F24" s="46" t="s">
        <v>307</v>
      </c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</row>
    <row r="25">
      <c r="A25" s="194">
        <v>24.0</v>
      </c>
      <c r="B25" s="195">
        <v>9.51260942E8</v>
      </c>
      <c r="C25" s="37" t="s">
        <v>309</v>
      </c>
      <c r="D25" s="18" t="s">
        <v>235</v>
      </c>
      <c r="E25" s="198">
        <v>44805.0</v>
      </c>
      <c r="F25" s="46" t="s">
        <v>13072</v>
      </c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</row>
    <row r="26">
      <c r="A26" s="111"/>
      <c r="E26" s="111"/>
      <c r="F26" s="188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</row>
    <row r="27">
      <c r="A27" s="111"/>
      <c r="E27" s="111"/>
      <c r="F27" s="188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</row>
    <row r="28">
      <c r="A28" s="111"/>
      <c r="E28" s="111"/>
      <c r="F28" s="188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</row>
    <row r="29">
      <c r="A29" s="111"/>
      <c r="E29" s="111"/>
      <c r="F29" s="188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</row>
    <row r="30">
      <c r="A30" s="111"/>
      <c r="E30" s="111"/>
      <c r="F30" s="188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</row>
    <row r="31">
      <c r="A31" s="111"/>
      <c r="E31" s="111"/>
      <c r="F31" s="188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</row>
    <row r="32">
      <c r="A32" s="111"/>
      <c r="E32" s="111"/>
      <c r="F32" s="188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</row>
    <row r="33">
      <c r="A33" s="111"/>
      <c r="E33" s="111"/>
      <c r="F33" s="188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</row>
    <row r="34">
      <c r="A34" s="111"/>
      <c r="E34" s="111"/>
      <c r="F34" s="188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</row>
    <row r="35">
      <c r="A35" s="111"/>
      <c r="E35" s="111"/>
      <c r="F35" s="188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</row>
    <row r="36">
      <c r="A36" s="111"/>
      <c r="E36" s="111"/>
      <c r="F36" s="188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</row>
    <row r="37">
      <c r="A37" s="111"/>
      <c r="E37" s="111"/>
      <c r="F37" s="188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</row>
    <row r="38">
      <c r="A38" s="111"/>
      <c r="E38" s="111"/>
      <c r="F38" s="188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</row>
    <row r="39">
      <c r="A39" s="111"/>
      <c r="E39" s="111"/>
      <c r="F39" s="188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</row>
    <row r="40">
      <c r="A40" s="111"/>
      <c r="E40" s="111"/>
      <c r="F40" s="188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</row>
    <row r="41">
      <c r="A41" s="111"/>
      <c r="E41" s="111"/>
      <c r="F41" s="188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</row>
    <row r="42">
      <c r="A42" s="111"/>
      <c r="E42" s="111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</row>
    <row r="43">
      <c r="A43" s="111"/>
      <c r="E43" s="111"/>
      <c r="F43" s="188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</row>
    <row r="44">
      <c r="A44" s="111"/>
      <c r="E44" s="111"/>
      <c r="F44" s="188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</row>
    <row r="45">
      <c r="A45" s="111"/>
      <c r="E45" s="111"/>
      <c r="F45" s="188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</row>
    <row r="46">
      <c r="A46" s="111"/>
      <c r="E46" s="111"/>
      <c r="F46" s="188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</row>
    <row r="47">
      <c r="A47" s="111"/>
      <c r="E47" s="111"/>
      <c r="F47" s="188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</row>
    <row r="48">
      <c r="A48" s="111"/>
      <c r="E48" s="111"/>
      <c r="F48" s="188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</row>
    <row r="49">
      <c r="A49" s="111"/>
      <c r="E49" s="111"/>
      <c r="F49" s="188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</row>
    <row r="50">
      <c r="A50" s="111"/>
      <c r="E50" s="111"/>
      <c r="F50" s="188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</row>
    <row r="51">
      <c r="A51" s="111"/>
      <c r="E51" s="111"/>
      <c r="F51" s="188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</row>
    <row r="52">
      <c r="A52" s="111"/>
      <c r="E52" s="111"/>
      <c r="F52" s="188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</row>
    <row r="53">
      <c r="A53" s="111"/>
      <c r="E53" s="111"/>
      <c r="F53" s="188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</row>
    <row r="54">
      <c r="A54" s="111"/>
      <c r="E54" s="111"/>
      <c r="F54" s="188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</row>
    <row r="55">
      <c r="A55" s="111"/>
      <c r="E55" s="111"/>
      <c r="F55" s="188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</row>
    <row r="56">
      <c r="A56" s="111"/>
      <c r="E56" s="111"/>
      <c r="F56" s="188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</row>
    <row r="57">
      <c r="A57" s="111"/>
      <c r="E57" s="111"/>
      <c r="F57" s="188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</row>
    <row r="58">
      <c r="A58" s="111"/>
      <c r="E58" s="111"/>
      <c r="F58" s="188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</row>
    <row r="59">
      <c r="A59" s="111"/>
      <c r="E59" s="111"/>
      <c r="F59" s="188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</row>
    <row r="60">
      <c r="A60" s="111"/>
      <c r="E60" s="111"/>
      <c r="F60" s="188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</row>
    <row r="61">
      <c r="A61" s="111"/>
      <c r="E61" s="111"/>
      <c r="F61" s="188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</row>
    <row r="62">
      <c r="A62" s="111"/>
      <c r="E62" s="111"/>
      <c r="F62" s="188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</row>
    <row r="63">
      <c r="A63" s="111"/>
      <c r="E63" s="111"/>
      <c r="F63" s="188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</row>
    <row r="64">
      <c r="A64" s="111"/>
      <c r="E64" s="111"/>
      <c r="F64" s="188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</row>
    <row r="65">
      <c r="A65" s="111"/>
      <c r="E65" s="111"/>
      <c r="F65" s="188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</row>
    <row r="66">
      <c r="A66" s="111"/>
      <c r="E66" s="111"/>
      <c r="F66" s="188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</row>
    <row r="67">
      <c r="A67" s="111"/>
      <c r="E67" s="111"/>
      <c r="F67" s="188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</row>
    <row r="68">
      <c r="A68" s="111"/>
      <c r="E68" s="111"/>
      <c r="F68" s="188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</row>
    <row r="69">
      <c r="A69" s="111"/>
      <c r="E69" s="111"/>
      <c r="F69" s="188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</row>
    <row r="70">
      <c r="A70" s="111"/>
      <c r="E70" s="111"/>
      <c r="F70" s="188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</row>
    <row r="71">
      <c r="A71" s="111"/>
      <c r="E71" s="111"/>
      <c r="F71" s="188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</row>
    <row r="72">
      <c r="A72" s="111"/>
      <c r="E72" s="111"/>
      <c r="F72" s="188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</row>
    <row r="73">
      <c r="A73" s="111"/>
      <c r="E73" s="111"/>
      <c r="F73" s="188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</row>
    <row r="74">
      <c r="A74" s="111"/>
      <c r="E74" s="111"/>
      <c r="F74" s="188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</row>
    <row r="75">
      <c r="A75" s="111"/>
      <c r="E75" s="111"/>
      <c r="F75" s="188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</row>
    <row r="76">
      <c r="A76" s="111"/>
      <c r="E76" s="111"/>
      <c r="F76" s="188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</row>
    <row r="77">
      <c r="A77" s="111"/>
      <c r="E77" s="111"/>
      <c r="F77" s="188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</row>
    <row r="78">
      <c r="A78" s="111"/>
      <c r="E78" s="111"/>
      <c r="F78" s="188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</row>
    <row r="79">
      <c r="A79" s="111"/>
      <c r="E79" s="111"/>
      <c r="F79" s="188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</row>
    <row r="80">
      <c r="A80" s="111"/>
      <c r="E80" s="111"/>
      <c r="F80" s="188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</row>
    <row r="81">
      <c r="A81" s="111"/>
      <c r="E81" s="111"/>
      <c r="F81" s="188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</row>
    <row r="82">
      <c r="A82" s="111"/>
      <c r="E82" s="111"/>
      <c r="F82" s="188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</row>
    <row r="83">
      <c r="A83" s="111"/>
      <c r="E83" s="111"/>
      <c r="F83" s="188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</row>
    <row r="84">
      <c r="A84" s="111"/>
      <c r="E84" s="111"/>
      <c r="F84" s="188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</row>
    <row r="85">
      <c r="A85" s="111"/>
      <c r="E85" s="111"/>
      <c r="F85" s="188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</row>
    <row r="86">
      <c r="A86" s="111"/>
      <c r="E86" s="111"/>
      <c r="F86" s="188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</row>
    <row r="87">
      <c r="A87" s="111"/>
      <c r="E87" s="111"/>
      <c r="F87" s="188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</row>
    <row r="88">
      <c r="A88" s="111"/>
      <c r="E88" s="111"/>
      <c r="F88" s="188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</row>
    <row r="89">
      <c r="A89" s="111"/>
      <c r="E89" s="111"/>
      <c r="F89" s="188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</row>
    <row r="90">
      <c r="A90" s="111"/>
      <c r="E90" s="111"/>
      <c r="F90" s="188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</row>
    <row r="91">
      <c r="A91" s="111"/>
      <c r="E91" s="111"/>
      <c r="F91" s="188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</row>
    <row r="92">
      <c r="A92" s="111"/>
      <c r="E92" s="111"/>
      <c r="F92" s="188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</row>
    <row r="93">
      <c r="A93" s="111"/>
      <c r="E93" s="111"/>
      <c r="F93" s="188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</row>
    <row r="94">
      <c r="A94" s="111"/>
      <c r="E94" s="111"/>
      <c r="F94" s="188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</row>
    <row r="95">
      <c r="A95" s="111"/>
      <c r="E95" s="111"/>
      <c r="F95" s="188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</row>
    <row r="96">
      <c r="A96" s="111"/>
      <c r="E96" s="111"/>
      <c r="F96" s="188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</row>
    <row r="97">
      <c r="A97" s="111"/>
      <c r="E97" s="111"/>
      <c r="F97" s="188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</row>
    <row r="98">
      <c r="A98" s="111"/>
      <c r="E98" s="111"/>
      <c r="F98" s="188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</row>
    <row r="99">
      <c r="A99" s="111"/>
      <c r="E99" s="111"/>
      <c r="F99" s="188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</row>
    <row r="100">
      <c r="A100" s="111"/>
      <c r="E100" s="111"/>
      <c r="F100" s="188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</row>
    <row r="101">
      <c r="A101" s="111"/>
      <c r="E101" s="111"/>
      <c r="F101" s="188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</row>
    <row r="102">
      <c r="A102" s="111"/>
      <c r="E102" s="111"/>
      <c r="F102" s="188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</row>
    <row r="103">
      <c r="A103" s="111"/>
      <c r="E103" s="111"/>
      <c r="F103" s="188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</row>
    <row r="104">
      <c r="A104" s="111"/>
      <c r="E104" s="111"/>
      <c r="F104" s="188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</row>
    <row r="105">
      <c r="A105" s="111"/>
      <c r="E105" s="111"/>
      <c r="F105" s="188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</row>
    <row r="106">
      <c r="A106" s="111"/>
      <c r="E106" s="111"/>
      <c r="F106" s="188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</row>
    <row r="107">
      <c r="A107" s="111"/>
      <c r="E107" s="111"/>
      <c r="F107" s="188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</row>
    <row r="108">
      <c r="A108" s="111"/>
      <c r="E108" s="111"/>
      <c r="F108" s="188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</row>
    <row r="109">
      <c r="A109" s="111"/>
      <c r="E109" s="111"/>
      <c r="F109" s="188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</row>
    <row r="110">
      <c r="A110" s="111"/>
      <c r="E110" s="111"/>
      <c r="F110" s="188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</row>
    <row r="111">
      <c r="A111" s="111"/>
      <c r="E111" s="111"/>
      <c r="F111" s="188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</row>
    <row r="112">
      <c r="A112" s="111"/>
      <c r="E112" s="111"/>
      <c r="F112" s="188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</row>
    <row r="113">
      <c r="A113" s="111"/>
      <c r="E113" s="111"/>
      <c r="F113" s="188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</row>
    <row r="114">
      <c r="A114" s="111"/>
      <c r="E114" s="111"/>
      <c r="F114" s="188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</row>
    <row r="115">
      <c r="A115" s="111"/>
      <c r="E115" s="111"/>
      <c r="F115" s="188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</row>
    <row r="116">
      <c r="A116" s="111"/>
      <c r="E116" s="111"/>
      <c r="F116" s="188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</row>
    <row r="117">
      <c r="A117" s="111"/>
      <c r="E117" s="111"/>
      <c r="F117" s="188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</row>
    <row r="118">
      <c r="A118" s="111"/>
      <c r="E118" s="111"/>
      <c r="F118" s="188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</row>
    <row r="119">
      <c r="A119" s="111"/>
      <c r="E119" s="111"/>
      <c r="F119" s="188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</row>
    <row r="120">
      <c r="A120" s="111"/>
      <c r="E120" s="111"/>
      <c r="F120" s="188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</row>
    <row r="121">
      <c r="A121" s="111"/>
      <c r="E121" s="111"/>
      <c r="F121" s="188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</row>
    <row r="122">
      <c r="A122" s="111"/>
      <c r="E122" s="111"/>
      <c r="F122" s="188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</row>
    <row r="123">
      <c r="A123" s="111"/>
      <c r="E123" s="111"/>
      <c r="F123" s="188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</row>
    <row r="124">
      <c r="A124" s="111"/>
      <c r="E124" s="111"/>
      <c r="F124" s="188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</row>
    <row r="125">
      <c r="A125" s="111"/>
      <c r="E125" s="111"/>
      <c r="F125" s="188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</row>
    <row r="126">
      <c r="A126" s="111"/>
      <c r="E126" s="111"/>
      <c r="F126" s="188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</row>
    <row r="127">
      <c r="A127" s="111"/>
      <c r="E127" s="111"/>
      <c r="F127" s="188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</row>
    <row r="128">
      <c r="A128" s="111"/>
      <c r="E128" s="111"/>
      <c r="F128" s="188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</row>
    <row r="129">
      <c r="A129" s="111"/>
      <c r="E129" s="111"/>
      <c r="F129" s="188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</row>
    <row r="130">
      <c r="A130" s="111"/>
      <c r="E130" s="111"/>
      <c r="F130" s="188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</row>
    <row r="131">
      <c r="A131" s="111"/>
      <c r="E131" s="111"/>
      <c r="F131" s="188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</row>
    <row r="132">
      <c r="A132" s="111"/>
      <c r="E132" s="111"/>
      <c r="F132" s="188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</row>
    <row r="133">
      <c r="A133" s="111"/>
      <c r="E133" s="111"/>
      <c r="F133" s="188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</row>
    <row r="134">
      <c r="A134" s="111"/>
      <c r="E134" s="111"/>
      <c r="F134" s="188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</row>
    <row r="135">
      <c r="A135" s="111"/>
      <c r="E135" s="111"/>
      <c r="F135" s="188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</row>
    <row r="136">
      <c r="A136" s="111"/>
      <c r="E136" s="111"/>
      <c r="F136" s="188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</row>
    <row r="137">
      <c r="A137" s="111"/>
      <c r="E137" s="111"/>
      <c r="F137" s="188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</row>
    <row r="138">
      <c r="A138" s="111"/>
      <c r="E138" s="111"/>
      <c r="F138" s="188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</row>
    <row r="139">
      <c r="A139" s="111"/>
      <c r="E139" s="111"/>
      <c r="F139" s="188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</row>
    <row r="140">
      <c r="A140" s="111"/>
      <c r="E140" s="111"/>
      <c r="F140" s="188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</row>
    <row r="141">
      <c r="A141" s="111"/>
      <c r="E141" s="111"/>
      <c r="F141" s="188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</row>
    <row r="142">
      <c r="A142" s="111"/>
      <c r="E142" s="111"/>
      <c r="F142" s="188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</row>
    <row r="143">
      <c r="A143" s="111"/>
      <c r="E143" s="111"/>
      <c r="F143" s="188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</row>
    <row r="144">
      <c r="A144" s="111"/>
      <c r="E144" s="111"/>
      <c r="F144" s="188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</row>
    <row r="145">
      <c r="A145" s="111"/>
      <c r="E145" s="111"/>
      <c r="F145" s="188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</row>
    <row r="146">
      <c r="A146" s="111"/>
      <c r="E146" s="111"/>
      <c r="F146" s="188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</row>
    <row r="147">
      <c r="A147" s="111"/>
      <c r="E147" s="111"/>
      <c r="F147" s="188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</row>
    <row r="148">
      <c r="A148" s="111"/>
      <c r="E148" s="111"/>
      <c r="F148" s="188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</row>
    <row r="149">
      <c r="A149" s="111"/>
      <c r="E149" s="111"/>
      <c r="F149" s="188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</row>
    <row r="150">
      <c r="A150" s="111"/>
      <c r="E150" s="111"/>
      <c r="F150" s="188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</row>
    <row r="151">
      <c r="A151" s="111"/>
      <c r="E151" s="111"/>
      <c r="F151" s="188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</row>
    <row r="152">
      <c r="A152" s="111"/>
      <c r="E152" s="111"/>
      <c r="F152" s="188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</row>
    <row r="153">
      <c r="A153" s="111"/>
      <c r="E153" s="111"/>
      <c r="F153" s="188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</row>
    <row r="154">
      <c r="A154" s="111"/>
      <c r="E154" s="111"/>
      <c r="F154" s="188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</row>
    <row r="155">
      <c r="A155" s="111"/>
      <c r="E155" s="111"/>
      <c r="F155" s="188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</row>
    <row r="156">
      <c r="A156" s="111"/>
      <c r="E156" s="111"/>
      <c r="F156" s="188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</row>
    <row r="157">
      <c r="A157" s="111"/>
      <c r="E157" s="111"/>
      <c r="F157" s="188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</row>
    <row r="158">
      <c r="A158" s="111"/>
      <c r="E158" s="111"/>
      <c r="F158" s="188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</row>
    <row r="159">
      <c r="A159" s="111"/>
      <c r="E159" s="111"/>
      <c r="F159" s="188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</row>
    <row r="160">
      <c r="A160" s="111"/>
      <c r="E160" s="111"/>
      <c r="F160" s="188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</row>
    <row r="161">
      <c r="A161" s="111"/>
      <c r="E161" s="111"/>
      <c r="F161" s="188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</row>
    <row r="162">
      <c r="A162" s="111"/>
      <c r="E162" s="111"/>
      <c r="F162" s="188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</row>
    <row r="163">
      <c r="A163" s="111"/>
      <c r="E163" s="111"/>
      <c r="F163" s="188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</row>
    <row r="164">
      <c r="A164" s="111"/>
      <c r="E164" s="111"/>
      <c r="F164" s="188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</row>
    <row r="165">
      <c r="A165" s="111"/>
      <c r="E165" s="111"/>
      <c r="F165" s="188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</row>
    <row r="166">
      <c r="A166" s="111"/>
      <c r="E166" s="111"/>
      <c r="F166" s="188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</row>
    <row r="167">
      <c r="A167" s="111"/>
      <c r="E167" s="111"/>
      <c r="F167" s="188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</row>
    <row r="168">
      <c r="A168" s="111"/>
      <c r="E168" s="111"/>
      <c r="F168" s="188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</row>
    <row r="169">
      <c r="A169" s="111"/>
      <c r="E169" s="111"/>
      <c r="F169" s="188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</row>
    <row r="170">
      <c r="A170" s="111"/>
      <c r="E170" s="111"/>
      <c r="F170" s="188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</row>
    <row r="171">
      <c r="A171" s="111"/>
      <c r="E171" s="111"/>
      <c r="F171" s="188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</row>
    <row r="172">
      <c r="A172" s="111"/>
      <c r="E172" s="111"/>
      <c r="F172" s="188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</row>
    <row r="173">
      <c r="A173" s="111"/>
      <c r="E173" s="111"/>
      <c r="F173" s="188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</row>
    <row r="174">
      <c r="A174" s="111"/>
      <c r="E174" s="111"/>
      <c r="F174" s="188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</row>
    <row r="175">
      <c r="A175" s="111"/>
      <c r="E175" s="111"/>
      <c r="F175" s="188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</row>
    <row r="176">
      <c r="A176" s="111"/>
      <c r="E176" s="111"/>
      <c r="F176" s="188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</row>
    <row r="177">
      <c r="A177" s="111"/>
      <c r="E177" s="111"/>
      <c r="F177" s="188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</row>
    <row r="178">
      <c r="A178" s="111"/>
      <c r="E178" s="111"/>
      <c r="F178" s="188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</row>
    <row r="179">
      <c r="A179" s="111"/>
      <c r="E179" s="111"/>
      <c r="F179" s="188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</row>
    <row r="180">
      <c r="A180" s="111"/>
      <c r="E180" s="111"/>
      <c r="F180" s="188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</row>
    <row r="181">
      <c r="A181" s="111"/>
      <c r="E181" s="111"/>
      <c r="F181" s="188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</row>
    <row r="182">
      <c r="A182" s="111"/>
      <c r="E182" s="111"/>
      <c r="F182" s="188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</row>
    <row r="183">
      <c r="A183" s="111"/>
      <c r="E183" s="111"/>
      <c r="F183" s="188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</row>
    <row r="184">
      <c r="A184" s="111"/>
      <c r="E184" s="111"/>
      <c r="F184" s="188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</row>
    <row r="185">
      <c r="A185" s="111"/>
      <c r="E185" s="111"/>
      <c r="F185" s="188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</row>
    <row r="186">
      <c r="A186" s="111"/>
      <c r="E186" s="111"/>
      <c r="F186" s="188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</row>
    <row r="187">
      <c r="A187" s="111"/>
      <c r="E187" s="111"/>
      <c r="F187" s="188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</row>
    <row r="188">
      <c r="A188" s="111"/>
      <c r="E188" s="111"/>
      <c r="F188" s="188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</row>
    <row r="189">
      <c r="A189" s="111"/>
      <c r="E189" s="111"/>
      <c r="F189" s="188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</row>
    <row r="190">
      <c r="A190" s="111"/>
      <c r="E190" s="111"/>
      <c r="F190" s="188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</row>
    <row r="191">
      <c r="A191" s="111"/>
      <c r="E191" s="111"/>
      <c r="F191" s="188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</row>
    <row r="192">
      <c r="A192" s="111"/>
      <c r="E192" s="111"/>
      <c r="F192" s="188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</row>
    <row r="193">
      <c r="A193" s="111"/>
      <c r="E193" s="111"/>
      <c r="F193" s="188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</row>
    <row r="194">
      <c r="A194" s="111"/>
      <c r="E194" s="111"/>
      <c r="F194" s="188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</row>
    <row r="195">
      <c r="A195" s="111"/>
      <c r="E195" s="111"/>
      <c r="F195" s="188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</row>
    <row r="196">
      <c r="A196" s="111"/>
      <c r="E196" s="111"/>
      <c r="F196" s="188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</row>
    <row r="197">
      <c r="A197" s="111"/>
      <c r="E197" s="111"/>
      <c r="F197" s="188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</row>
    <row r="198">
      <c r="A198" s="111"/>
      <c r="E198" s="111"/>
      <c r="F198" s="188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</row>
    <row r="199">
      <c r="A199" s="111"/>
      <c r="E199" s="111"/>
      <c r="F199" s="188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</row>
    <row r="200">
      <c r="A200" s="111"/>
      <c r="E200" s="111"/>
      <c r="F200" s="188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</row>
    <row r="201">
      <c r="A201" s="111"/>
      <c r="E201" s="111"/>
      <c r="F201" s="188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</row>
    <row r="202">
      <c r="A202" s="111"/>
      <c r="E202" s="111"/>
      <c r="F202" s="188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</row>
    <row r="203">
      <c r="A203" s="111"/>
      <c r="E203" s="111"/>
      <c r="F203" s="188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</row>
    <row r="204">
      <c r="A204" s="111"/>
      <c r="E204" s="111"/>
      <c r="F204" s="188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</row>
    <row r="205">
      <c r="A205" s="111"/>
      <c r="E205" s="111"/>
      <c r="F205" s="188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</row>
    <row r="206">
      <c r="A206" s="111"/>
      <c r="E206" s="111"/>
      <c r="F206" s="188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</row>
    <row r="207">
      <c r="A207" s="111"/>
      <c r="E207" s="111"/>
      <c r="F207" s="188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</row>
    <row r="208">
      <c r="A208" s="111"/>
      <c r="E208" s="111"/>
      <c r="F208" s="188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</row>
    <row r="209">
      <c r="A209" s="111"/>
      <c r="E209" s="111"/>
      <c r="F209" s="188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</row>
    <row r="210">
      <c r="A210" s="111"/>
      <c r="E210" s="111"/>
      <c r="F210" s="188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</row>
    <row r="211">
      <c r="A211" s="111"/>
      <c r="E211" s="111"/>
      <c r="F211" s="188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</row>
    <row r="212">
      <c r="A212" s="111"/>
      <c r="E212" s="111"/>
      <c r="F212" s="188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</row>
    <row r="213">
      <c r="A213" s="111"/>
      <c r="E213" s="111"/>
      <c r="F213" s="188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</row>
    <row r="214">
      <c r="A214" s="111"/>
      <c r="E214" s="111"/>
      <c r="F214" s="188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</row>
    <row r="215">
      <c r="A215" s="111"/>
      <c r="E215" s="111"/>
      <c r="F215" s="188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</row>
    <row r="216">
      <c r="A216" s="111"/>
      <c r="E216" s="111"/>
      <c r="F216" s="188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</row>
    <row r="217">
      <c r="A217" s="111"/>
      <c r="E217" s="111"/>
      <c r="F217" s="188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</row>
    <row r="218">
      <c r="A218" s="111"/>
      <c r="E218" s="111"/>
      <c r="F218" s="188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</row>
    <row r="219">
      <c r="A219" s="111"/>
      <c r="E219" s="111"/>
      <c r="F219" s="188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</row>
    <row r="220">
      <c r="A220" s="111"/>
      <c r="E220" s="111"/>
      <c r="F220" s="188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</row>
    <row r="221">
      <c r="A221" s="111"/>
      <c r="E221" s="111"/>
      <c r="F221" s="188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</row>
    <row r="222">
      <c r="A222" s="111"/>
      <c r="E222" s="111"/>
      <c r="F222" s="188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</row>
    <row r="223">
      <c r="A223" s="111"/>
      <c r="E223" s="111"/>
      <c r="F223" s="188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  <c r="AC223" s="189"/>
    </row>
    <row r="224">
      <c r="A224" s="111"/>
      <c r="E224" s="111"/>
      <c r="F224" s="188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</row>
    <row r="225">
      <c r="A225" s="111"/>
      <c r="E225" s="111"/>
      <c r="F225" s="188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</row>
    <row r="226">
      <c r="A226" s="111"/>
      <c r="E226" s="111"/>
      <c r="F226" s="188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</row>
    <row r="227">
      <c r="A227" s="111"/>
      <c r="E227" s="111"/>
      <c r="F227" s="188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  <c r="AC227" s="189"/>
    </row>
    <row r="228">
      <c r="A228" s="111"/>
      <c r="E228" s="111"/>
      <c r="F228" s="188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</row>
    <row r="229">
      <c r="A229" s="111"/>
      <c r="E229" s="111"/>
      <c r="F229" s="188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  <c r="AC229" s="189"/>
    </row>
    <row r="230">
      <c r="A230" s="111"/>
      <c r="E230" s="111"/>
      <c r="F230" s="188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  <c r="AC230" s="189"/>
    </row>
    <row r="231">
      <c r="A231" s="111"/>
      <c r="E231" s="111"/>
      <c r="F231" s="188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  <c r="AC231" s="189"/>
    </row>
    <row r="232">
      <c r="A232" s="111"/>
      <c r="E232" s="111"/>
      <c r="F232" s="188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</row>
    <row r="233">
      <c r="A233" s="111"/>
      <c r="E233" s="111"/>
      <c r="F233" s="188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</row>
    <row r="234">
      <c r="A234" s="111"/>
      <c r="E234" s="111"/>
      <c r="F234" s="188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</row>
    <row r="235">
      <c r="A235" s="111"/>
      <c r="E235" s="111"/>
      <c r="F235" s="188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</row>
    <row r="236">
      <c r="A236" s="111"/>
      <c r="E236" s="111"/>
      <c r="F236" s="188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</row>
    <row r="237">
      <c r="A237" s="111"/>
      <c r="E237" s="111"/>
      <c r="F237" s="188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  <c r="AC237" s="189"/>
    </row>
    <row r="238">
      <c r="A238" s="111"/>
      <c r="E238" s="111"/>
      <c r="F238" s="188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  <c r="AC238" s="189"/>
    </row>
    <row r="239">
      <c r="A239" s="111"/>
      <c r="E239" s="111"/>
      <c r="F239" s="188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  <c r="AC239" s="189"/>
    </row>
    <row r="240">
      <c r="A240" s="111"/>
      <c r="E240" s="111"/>
      <c r="F240" s="188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  <c r="AC240" s="189"/>
    </row>
    <row r="241">
      <c r="A241" s="111"/>
      <c r="E241" s="111"/>
      <c r="F241" s="188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</row>
    <row r="242">
      <c r="A242" s="111"/>
      <c r="E242" s="111"/>
      <c r="F242" s="188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</row>
    <row r="243">
      <c r="A243" s="111"/>
      <c r="E243" s="111"/>
      <c r="F243" s="188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</row>
    <row r="244">
      <c r="A244" s="111"/>
      <c r="E244" s="111"/>
      <c r="F244" s="188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</row>
    <row r="245">
      <c r="A245" s="111"/>
      <c r="E245" s="111"/>
      <c r="F245" s="188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</row>
    <row r="246">
      <c r="A246" s="111"/>
      <c r="E246" s="111"/>
      <c r="F246" s="188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</row>
    <row r="247">
      <c r="A247" s="111"/>
      <c r="E247" s="111"/>
      <c r="F247" s="188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</row>
    <row r="248">
      <c r="A248" s="111"/>
      <c r="E248" s="111"/>
      <c r="F248" s="188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</row>
    <row r="249">
      <c r="A249" s="111"/>
      <c r="E249" s="111"/>
      <c r="F249" s="188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</row>
    <row r="250">
      <c r="A250" s="111"/>
      <c r="E250" s="111"/>
      <c r="F250" s="188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  <c r="AC250" s="189"/>
    </row>
    <row r="251">
      <c r="A251" s="111"/>
      <c r="E251" s="111"/>
      <c r="F251" s="188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</row>
    <row r="252">
      <c r="A252" s="111"/>
      <c r="E252" s="111"/>
      <c r="F252" s="188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  <c r="AC252" s="189"/>
    </row>
    <row r="253">
      <c r="A253" s="111"/>
      <c r="E253" s="111"/>
      <c r="F253" s="188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  <c r="AC253" s="189"/>
    </row>
    <row r="254">
      <c r="A254" s="111"/>
      <c r="E254" s="111"/>
      <c r="F254" s="188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</row>
    <row r="255">
      <c r="A255" s="111"/>
      <c r="E255" s="111"/>
      <c r="F255" s="188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  <c r="AC255" s="189"/>
    </row>
    <row r="256">
      <c r="A256" s="111"/>
      <c r="E256" s="111"/>
      <c r="F256" s="188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  <c r="AC256" s="189"/>
    </row>
    <row r="257">
      <c r="A257" s="111"/>
      <c r="E257" s="111"/>
      <c r="F257" s="188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</row>
    <row r="258">
      <c r="A258" s="111"/>
      <c r="E258" s="111"/>
      <c r="F258" s="188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</row>
    <row r="259">
      <c r="A259" s="111"/>
      <c r="E259" s="111"/>
      <c r="F259" s="188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</row>
    <row r="260">
      <c r="A260" s="111"/>
      <c r="E260" s="111"/>
      <c r="F260" s="188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</row>
    <row r="261">
      <c r="A261" s="111"/>
      <c r="E261" s="111"/>
      <c r="F261" s="188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</row>
    <row r="262">
      <c r="A262" s="111"/>
      <c r="E262" s="111"/>
      <c r="F262" s="188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</row>
    <row r="263">
      <c r="A263" s="111"/>
      <c r="E263" s="111"/>
      <c r="F263" s="188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</row>
    <row r="264">
      <c r="A264" s="111"/>
      <c r="E264" s="111"/>
      <c r="F264" s="188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</row>
    <row r="265">
      <c r="A265" s="111"/>
      <c r="E265" s="111"/>
      <c r="F265" s="188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</row>
    <row r="266">
      <c r="A266" s="111"/>
      <c r="E266" s="111"/>
      <c r="F266" s="188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</row>
    <row r="267">
      <c r="A267" s="111"/>
      <c r="E267" s="111"/>
      <c r="F267" s="188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</row>
    <row r="268">
      <c r="A268" s="111"/>
      <c r="E268" s="111"/>
      <c r="F268" s="188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</row>
    <row r="269">
      <c r="A269" s="111"/>
      <c r="E269" s="111"/>
      <c r="F269" s="188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</row>
    <row r="270">
      <c r="A270" s="111"/>
      <c r="E270" s="111"/>
      <c r="F270" s="188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</row>
    <row r="271">
      <c r="A271" s="111"/>
      <c r="E271" s="111"/>
      <c r="F271" s="188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</row>
    <row r="272">
      <c r="A272" s="111"/>
      <c r="E272" s="111"/>
      <c r="F272" s="188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</row>
    <row r="273">
      <c r="A273" s="111"/>
      <c r="E273" s="111"/>
      <c r="F273" s="188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</row>
    <row r="274">
      <c r="A274" s="111"/>
      <c r="E274" s="111"/>
      <c r="F274" s="188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</row>
    <row r="275">
      <c r="A275" s="111"/>
      <c r="E275" s="111"/>
      <c r="F275" s="188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</row>
    <row r="276">
      <c r="A276" s="111"/>
      <c r="E276" s="111"/>
      <c r="F276" s="188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</row>
    <row r="277">
      <c r="A277" s="111"/>
      <c r="E277" s="111"/>
      <c r="F277" s="188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  <c r="AC277" s="189"/>
    </row>
    <row r="278">
      <c r="A278" s="111"/>
      <c r="E278" s="111"/>
      <c r="F278" s="188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  <c r="AC278" s="189"/>
    </row>
    <row r="279">
      <c r="A279" s="111"/>
      <c r="E279" s="111"/>
      <c r="F279" s="188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</row>
    <row r="280">
      <c r="A280" s="111"/>
      <c r="E280" s="111"/>
      <c r="F280" s="188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</row>
    <row r="281">
      <c r="A281" s="111"/>
      <c r="E281" s="111"/>
      <c r="F281" s="188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</row>
    <row r="282">
      <c r="A282" s="111"/>
      <c r="E282" s="111"/>
      <c r="F282" s="188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</row>
    <row r="283">
      <c r="A283" s="111"/>
      <c r="E283" s="111"/>
      <c r="F283" s="188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</row>
    <row r="284">
      <c r="A284" s="111"/>
      <c r="E284" s="111"/>
      <c r="F284" s="188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</row>
    <row r="285">
      <c r="A285" s="111"/>
      <c r="E285" s="111"/>
      <c r="F285" s="188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</row>
    <row r="286">
      <c r="A286" s="111"/>
      <c r="E286" s="111"/>
      <c r="F286" s="188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</row>
    <row r="287">
      <c r="A287" s="111"/>
      <c r="E287" s="111"/>
      <c r="F287" s="188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89"/>
      <c r="AC287" s="189"/>
    </row>
    <row r="288">
      <c r="A288" s="111"/>
      <c r="E288" s="111"/>
      <c r="F288" s="188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89"/>
      <c r="AC288" s="189"/>
    </row>
    <row r="289">
      <c r="A289" s="111"/>
      <c r="E289" s="111"/>
      <c r="F289" s="188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  <c r="AC289" s="189"/>
    </row>
    <row r="290">
      <c r="A290" s="111"/>
      <c r="E290" s="111"/>
      <c r="F290" s="188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  <c r="AC290" s="189"/>
    </row>
    <row r="291">
      <c r="A291" s="111"/>
      <c r="E291" s="111"/>
      <c r="F291" s="188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89"/>
      <c r="AC291" s="189"/>
    </row>
    <row r="292">
      <c r="A292" s="111"/>
      <c r="E292" s="111"/>
      <c r="F292" s="188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89"/>
      <c r="AC292" s="189"/>
    </row>
    <row r="293">
      <c r="A293" s="111"/>
      <c r="E293" s="111"/>
      <c r="F293" s="188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  <c r="AC293" s="189"/>
    </row>
    <row r="294">
      <c r="A294" s="111"/>
      <c r="E294" s="111"/>
      <c r="F294" s="188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  <c r="AC294" s="189"/>
    </row>
    <row r="295">
      <c r="A295" s="111"/>
      <c r="E295" s="111"/>
      <c r="F295" s="188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</row>
    <row r="296">
      <c r="A296" s="111"/>
      <c r="E296" s="111"/>
      <c r="F296" s="188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  <c r="AC296" s="189"/>
    </row>
    <row r="297">
      <c r="A297" s="111"/>
      <c r="E297" s="111"/>
      <c r="F297" s="188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  <c r="AC297" s="189"/>
    </row>
    <row r="298">
      <c r="A298" s="111"/>
      <c r="E298" s="111"/>
      <c r="F298" s="188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89"/>
      <c r="AC298" s="189"/>
    </row>
    <row r="299">
      <c r="A299" s="111"/>
      <c r="E299" s="111"/>
      <c r="F299" s="188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89"/>
      <c r="AC299" s="189"/>
    </row>
    <row r="300">
      <c r="A300" s="111"/>
      <c r="E300" s="111"/>
      <c r="F300" s="188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</row>
    <row r="301">
      <c r="A301" s="111"/>
      <c r="E301" s="111"/>
      <c r="F301" s="188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89"/>
      <c r="AC301" s="189"/>
    </row>
    <row r="302">
      <c r="A302" s="111"/>
      <c r="E302" s="111"/>
      <c r="F302" s="188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  <c r="AC302" s="189"/>
    </row>
    <row r="303">
      <c r="A303" s="111"/>
      <c r="E303" s="111"/>
      <c r="F303" s="188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89"/>
      <c r="AC303" s="189"/>
    </row>
    <row r="304">
      <c r="A304" s="111"/>
      <c r="E304" s="111"/>
      <c r="F304" s="188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  <c r="AC304" s="189"/>
    </row>
    <row r="305">
      <c r="A305" s="111"/>
      <c r="E305" s="111"/>
      <c r="F305" s="188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89"/>
      <c r="AC305" s="189"/>
    </row>
    <row r="306">
      <c r="A306" s="111"/>
      <c r="E306" s="111"/>
      <c r="F306" s="188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  <c r="AC306" s="189"/>
    </row>
    <row r="307">
      <c r="A307" s="111"/>
      <c r="E307" s="111"/>
      <c r="F307" s="188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</row>
    <row r="308">
      <c r="A308" s="111"/>
      <c r="E308" s="111"/>
      <c r="F308" s="188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</row>
    <row r="309">
      <c r="A309" s="111"/>
      <c r="E309" s="111"/>
      <c r="F309" s="188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89"/>
      <c r="AC309" s="189"/>
    </row>
    <row r="310">
      <c r="A310" s="111"/>
      <c r="E310" s="111"/>
      <c r="F310" s="188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  <c r="AC310" s="189"/>
    </row>
    <row r="311">
      <c r="A311" s="111"/>
      <c r="E311" s="111"/>
      <c r="F311" s="188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  <c r="AB311" s="189"/>
      <c r="AC311" s="189"/>
    </row>
    <row r="312">
      <c r="A312" s="111"/>
      <c r="E312" s="111"/>
      <c r="F312" s="188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  <c r="AB312" s="189"/>
      <c r="AC312" s="189"/>
    </row>
    <row r="313">
      <c r="A313" s="111"/>
      <c r="E313" s="111"/>
      <c r="F313" s="188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  <c r="AC313" s="189"/>
    </row>
    <row r="314">
      <c r="A314" s="111"/>
      <c r="E314" s="111"/>
      <c r="F314" s="188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</row>
    <row r="315">
      <c r="A315" s="111"/>
      <c r="E315" s="111"/>
      <c r="F315" s="188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  <c r="AC315" s="189"/>
    </row>
    <row r="316">
      <c r="A316" s="111"/>
      <c r="E316" s="111"/>
      <c r="F316" s="188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  <c r="AB316" s="189"/>
      <c r="AC316" s="189"/>
    </row>
    <row r="317">
      <c r="A317" s="111"/>
      <c r="E317" s="111"/>
      <c r="F317" s="188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  <c r="AC317" s="189"/>
    </row>
    <row r="318">
      <c r="A318" s="111"/>
      <c r="E318" s="111"/>
      <c r="F318" s="188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  <c r="AB318" s="189"/>
      <c r="AC318" s="189"/>
    </row>
    <row r="319">
      <c r="A319" s="111"/>
      <c r="E319" s="111"/>
      <c r="F319" s="188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  <c r="AC319" s="189"/>
    </row>
    <row r="320">
      <c r="A320" s="111"/>
      <c r="E320" s="111"/>
      <c r="F320" s="188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  <c r="AC320" s="189"/>
    </row>
    <row r="321">
      <c r="A321" s="111"/>
      <c r="E321" s="111"/>
      <c r="F321" s="188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  <c r="AB321" s="189"/>
      <c r="AC321" s="189"/>
    </row>
    <row r="322">
      <c r="A322" s="111"/>
      <c r="E322" s="111"/>
      <c r="F322" s="188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  <c r="AB322" s="189"/>
      <c r="AC322" s="189"/>
    </row>
    <row r="323">
      <c r="A323" s="111"/>
      <c r="E323" s="111"/>
      <c r="F323" s="188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  <c r="AB323" s="189"/>
      <c r="AC323" s="189"/>
    </row>
    <row r="324">
      <c r="A324" s="111"/>
      <c r="E324" s="111"/>
      <c r="F324" s="188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  <c r="AB324" s="189"/>
      <c r="AC324" s="189"/>
    </row>
    <row r="325">
      <c r="A325" s="111"/>
      <c r="E325" s="111"/>
      <c r="F325" s="188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  <c r="AC325" s="189"/>
    </row>
    <row r="326">
      <c r="A326" s="111"/>
      <c r="E326" s="111"/>
      <c r="F326" s="188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  <c r="AC326" s="189"/>
    </row>
    <row r="327">
      <c r="A327" s="111"/>
      <c r="E327" s="111"/>
      <c r="F327" s="188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  <c r="AB327" s="189"/>
      <c r="AC327" s="189"/>
    </row>
    <row r="328">
      <c r="A328" s="111"/>
      <c r="E328" s="111"/>
      <c r="F328" s="188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  <c r="AC328" s="189"/>
    </row>
    <row r="329">
      <c r="A329" s="111"/>
      <c r="E329" s="111"/>
      <c r="F329" s="188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  <c r="AC329" s="189"/>
    </row>
    <row r="330">
      <c r="A330" s="111"/>
      <c r="E330" s="111"/>
      <c r="F330" s="188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  <c r="AB330" s="189"/>
      <c r="AC330" s="189"/>
    </row>
    <row r="331">
      <c r="A331" s="111"/>
      <c r="E331" s="111"/>
      <c r="F331" s="188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  <c r="AC331" s="189"/>
    </row>
    <row r="332">
      <c r="A332" s="111"/>
      <c r="E332" s="111"/>
      <c r="F332" s="188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  <c r="AC332" s="189"/>
    </row>
    <row r="333">
      <c r="A333" s="111"/>
      <c r="E333" s="111"/>
      <c r="F333" s="188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  <c r="AC333" s="189"/>
    </row>
    <row r="334">
      <c r="A334" s="111"/>
      <c r="E334" s="111"/>
      <c r="F334" s="188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  <c r="AB334" s="189"/>
      <c r="AC334" s="189"/>
    </row>
    <row r="335">
      <c r="A335" s="111"/>
      <c r="E335" s="111"/>
      <c r="F335" s="188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  <c r="AB335" s="189"/>
      <c r="AC335" s="189"/>
    </row>
    <row r="336">
      <c r="A336" s="111"/>
      <c r="E336" s="111"/>
      <c r="F336" s="188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  <c r="AC336" s="189"/>
    </row>
    <row r="337">
      <c r="A337" s="111"/>
      <c r="E337" s="111"/>
      <c r="F337" s="188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  <c r="AB337" s="189"/>
      <c r="AC337" s="189"/>
    </row>
    <row r="338">
      <c r="A338" s="111"/>
      <c r="E338" s="111"/>
      <c r="F338" s="188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  <c r="AB338" s="189"/>
      <c r="AC338" s="189"/>
    </row>
    <row r="339">
      <c r="A339" s="111"/>
      <c r="E339" s="111"/>
      <c r="F339" s="188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  <c r="AB339" s="189"/>
      <c r="AC339" s="189"/>
    </row>
    <row r="340">
      <c r="A340" s="111"/>
      <c r="E340" s="111"/>
      <c r="F340" s="188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  <c r="AB340" s="189"/>
      <c r="AC340" s="189"/>
    </row>
    <row r="341">
      <c r="A341" s="111"/>
      <c r="E341" s="111"/>
      <c r="F341" s="188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  <c r="AB341" s="189"/>
      <c r="AC341" s="189"/>
    </row>
    <row r="342">
      <c r="A342" s="111"/>
      <c r="E342" s="111"/>
      <c r="F342" s="188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  <c r="AB342" s="189"/>
      <c r="AC342" s="189"/>
    </row>
    <row r="343">
      <c r="A343" s="111"/>
      <c r="E343" s="111"/>
      <c r="F343" s="188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  <c r="AB343" s="189"/>
      <c r="AC343" s="189"/>
    </row>
    <row r="344">
      <c r="A344" s="111"/>
      <c r="E344" s="111"/>
      <c r="F344" s="188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  <c r="AB344" s="189"/>
      <c r="AC344" s="189"/>
    </row>
    <row r="345">
      <c r="A345" s="111"/>
      <c r="E345" s="111"/>
      <c r="F345" s="188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  <c r="AB345" s="189"/>
      <c r="AC345" s="189"/>
    </row>
    <row r="346">
      <c r="A346" s="111"/>
      <c r="E346" s="111"/>
      <c r="F346" s="188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  <c r="AB346" s="189"/>
      <c r="AC346" s="189"/>
    </row>
    <row r="347">
      <c r="A347" s="111"/>
      <c r="E347" s="111"/>
      <c r="F347" s="188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  <c r="AB347" s="189"/>
      <c r="AC347" s="189"/>
    </row>
    <row r="348">
      <c r="A348" s="111"/>
      <c r="E348" s="111"/>
      <c r="F348" s="188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  <c r="AB348" s="189"/>
      <c r="AC348" s="189"/>
    </row>
    <row r="349">
      <c r="A349" s="111"/>
      <c r="E349" s="111"/>
      <c r="F349" s="188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  <c r="AC349" s="189"/>
    </row>
    <row r="350">
      <c r="A350" s="111"/>
      <c r="E350" s="111"/>
      <c r="F350" s="188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  <c r="AB350" s="189"/>
      <c r="AC350" s="189"/>
    </row>
    <row r="351">
      <c r="A351" s="111"/>
      <c r="E351" s="111"/>
      <c r="F351" s="188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  <c r="AC351" s="189"/>
    </row>
    <row r="352">
      <c r="A352" s="111"/>
      <c r="E352" s="111"/>
      <c r="F352" s="188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  <c r="AB352" s="189"/>
      <c r="AC352" s="189"/>
    </row>
    <row r="353">
      <c r="A353" s="111"/>
      <c r="E353" s="111"/>
      <c r="F353" s="188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  <c r="AC353" s="189"/>
    </row>
    <row r="354">
      <c r="A354" s="111"/>
      <c r="E354" s="111"/>
      <c r="F354" s="188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  <c r="AC354" s="189"/>
    </row>
    <row r="355">
      <c r="A355" s="111"/>
      <c r="E355" s="111"/>
      <c r="F355" s="188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  <c r="AB355" s="189"/>
      <c r="AC355" s="189"/>
    </row>
    <row r="356">
      <c r="A356" s="111"/>
      <c r="E356" s="111"/>
      <c r="F356" s="188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  <c r="AB356" s="189"/>
      <c r="AC356" s="189"/>
    </row>
    <row r="357">
      <c r="A357" s="111"/>
      <c r="E357" s="111"/>
      <c r="F357" s="188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  <c r="AC357" s="189"/>
    </row>
    <row r="358">
      <c r="A358" s="111"/>
      <c r="E358" s="111"/>
      <c r="F358" s="188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  <c r="AB358" s="189"/>
      <c r="AC358" s="189"/>
    </row>
    <row r="359">
      <c r="A359" s="111"/>
      <c r="E359" s="111"/>
      <c r="F359" s="188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  <c r="AB359" s="189"/>
      <c r="AC359" s="189"/>
    </row>
    <row r="360">
      <c r="A360" s="111"/>
      <c r="E360" s="111"/>
      <c r="F360" s="188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  <c r="AC360" s="189"/>
    </row>
    <row r="361">
      <c r="A361" s="111"/>
      <c r="E361" s="111"/>
      <c r="F361" s="188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  <c r="AB361" s="189"/>
      <c r="AC361" s="189"/>
    </row>
    <row r="362">
      <c r="A362" s="111"/>
      <c r="E362" s="111"/>
      <c r="F362" s="188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  <c r="AC362" s="189"/>
    </row>
    <row r="363">
      <c r="A363" s="111"/>
      <c r="E363" s="111"/>
      <c r="F363" s="188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  <c r="AB363" s="189"/>
      <c r="AC363" s="189"/>
    </row>
    <row r="364">
      <c r="A364" s="111"/>
      <c r="E364" s="111"/>
      <c r="F364" s="188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  <c r="AB364" s="189"/>
      <c r="AC364" s="189"/>
    </row>
    <row r="365">
      <c r="A365" s="111"/>
      <c r="E365" s="111"/>
      <c r="F365" s="188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  <c r="AB365" s="189"/>
      <c r="AC365" s="189"/>
    </row>
    <row r="366">
      <c r="A366" s="111"/>
      <c r="E366" s="111"/>
      <c r="F366" s="188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  <c r="AB366" s="189"/>
      <c r="AC366" s="189"/>
    </row>
    <row r="367">
      <c r="A367" s="111"/>
      <c r="E367" s="111"/>
      <c r="F367" s="188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  <c r="AB367" s="189"/>
      <c r="AC367" s="189"/>
    </row>
    <row r="368">
      <c r="A368" s="111"/>
      <c r="E368" s="111"/>
      <c r="F368" s="188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  <c r="AB368" s="189"/>
      <c r="AC368" s="189"/>
    </row>
    <row r="369">
      <c r="A369" s="111"/>
      <c r="E369" s="111"/>
      <c r="F369" s="188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  <c r="AB369" s="189"/>
      <c r="AC369" s="189"/>
    </row>
    <row r="370">
      <c r="A370" s="111"/>
      <c r="E370" s="111"/>
      <c r="F370" s="188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  <c r="AB370" s="189"/>
      <c r="AC370" s="189"/>
    </row>
    <row r="371">
      <c r="A371" s="111"/>
      <c r="E371" s="111"/>
      <c r="F371" s="188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  <c r="AB371" s="189"/>
      <c r="AC371" s="189"/>
    </row>
    <row r="372">
      <c r="A372" s="111"/>
      <c r="E372" s="111"/>
      <c r="F372" s="188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  <c r="AB372" s="189"/>
      <c r="AC372" s="189"/>
    </row>
    <row r="373">
      <c r="A373" s="111"/>
      <c r="E373" s="111"/>
      <c r="F373" s="188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  <c r="AB373" s="189"/>
      <c r="AC373" s="189"/>
    </row>
    <row r="374">
      <c r="A374" s="111"/>
      <c r="E374" s="111"/>
      <c r="F374" s="188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  <c r="AB374" s="189"/>
      <c r="AC374" s="189"/>
    </row>
    <row r="375">
      <c r="A375" s="111"/>
      <c r="E375" s="111"/>
      <c r="F375" s="188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  <c r="AC375" s="189"/>
    </row>
    <row r="376">
      <c r="A376" s="111"/>
      <c r="E376" s="111"/>
      <c r="F376" s="188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  <c r="AB376" s="189"/>
      <c r="AC376" s="189"/>
    </row>
    <row r="377">
      <c r="A377" s="111"/>
      <c r="E377" s="111"/>
      <c r="F377" s="188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  <c r="AB377" s="189"/>
      <c r="AC377" s="189"/>
    </row>
    <row r="378">
      <c r="A378" s="111"/>
      <c r="E378" s="111"/>
      <c r="F378" s="188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  <c r="AB378" s="189"/>
      <c r="AC378" s="189"/>
    </row>
    <row r="379">
      <c r="A379" s="111"/>
      <c r="E379" s="111"/>
      <c r="F379" s="188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</row>
    <row r="380">
      <c r="A380" s="111"/>
      <c r="E380" s="111"/>
      <c r="F380" s="188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  <c r="AB380" s="189"/>
      <c r="AC380" s="189"/>
    </row>
    <row r="381">
      <c r="A381" s="111"/>
      <c r="E381" s="111"/>
      <c r="F381" s="188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  <c r="AB381" s="189"/>
      <c r="AC381" s="189"/>
    </row>
    <row r="382">
      <c r="A382" s="111"/>
      <c r="E382" s="111"/>
      <c r="F382" s="188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  <c r="AB382" s="189"/>
      <c r="AC382" s="189"/>
    </row>
    <row r="383">
      <c r="A383" s="111"/>
      <c r="E383" s="111"/>
      <c r="F383" s="188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  <c r="AB383" s="189"/>
      <c r="AC383" s="189"/>
    </row>
    <row r="384">
      <c r="A384" s="111"/>
      <c r="E384" s="111"/>
      <c r="F384" s="188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  <c r="AB384" s="189"/>
      <c r="AC384" s="189"/>
    </row>
    <row r="385">
      <c r="A385" s="111"/>
      <c r="E385" s="111"/>
      <c r="F385" s="188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  <c r="AB385" s="189"/>
      <c r="AC385" s="189"/>
    </row>
    <row r="386">
      <c r="A386" s="111"/>
      <c r="E386" s="111"/>
      <c r="F386" s="188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  <c r="AC386" s="189"/>
    </row>
    <row r="387">
      <c r="A387" s="111"/>
      <c r="E387" s="111"/>
      <c r="F387" s="188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  <c r="AB387" s="189"/>
      <c r="AC387" s="189"/>
    </row>
    <row r="388">
      <c r="A388" s="111"/>
      <c r="E388" s="111"/>
      <c r="F388" s="188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  <c r="AB388" s="189"/>
      <c r="AC388" s="189"/>
    </row>
    <row r="389">
      <c r="A389" s="111"/>
      <c r="E389" s="111"/>
      <c r="F389" s="188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  <c r="AB389" s="189"/>
      <c r="AC389" s="189"/>
    </row>
    <row r="390">
      <c r="A390" s="111"/>
      <c r="E390" s="111"/>
      <c r="F390" s="188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  <c r="AB390" s="189"/>
      <c r="AC390" s="189"/>
    </row>
    <row r="391">
      <c r="A391" s="111"/>
      <c r="E391" s="111"/>
      <c r="F391" s="188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  <c r="AB391" s="189"/>
      <c r="AC391" s="189"/>
    </row>
    <row r="392">
      <c r="A392" s="111"/>
      <c r="E392" s="111"/>
      <c r="F392" s="188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  <c r="AB392" s="189"/>
      <c r="AC392" s="189"/>
    </row>
    <row r="393">
      <c r="A393" s="111"/>
      <c r="E393" s="111"/>
      <c r="F393" s="188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  <c r="AC393" s="189"/>
    </row>
    <row r="394">
      <c r="A394" s="111"/>
      <c r="E394" s="111"/>
      <c r="F394" s="188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</row>
    <row r="395">
      <c r="A395" s="111"/>
      <c r="E395" s="111"/>
      <c r="F395" s="188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  <c r="AB395" s="189"/>
      <c r="AC395" s="189"/>
    </row>
    <row r="396">
      <c r="A396" s="111"/>
      <c r="E396" s="111"/>
      <c r="F396" s="188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  <c r="AC396" s="189"/>
    </row>
    <row r="397">
      <c r="A397" s="111"/>
      <c r="E397" s="111"/>
      <c r="F397" s="188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</row>
    <row r="398">
      <c r="A398" s="111"/>
      <c r="E398" s="111"/>
      <c r="F398" s="188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89"/>
    </row>
    <row r="399">
      <c r="A399" s="111"/>
      <c r="E399" s="111"/>
      <c r="F399" s="188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</row>
    <row r="400">
      <c r="A400" s="111"/>
      <c r="E400" s="111"/>
      <c r="F400" s="188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  <c r="AB400" s="189"/>
      <c r="AC400" s="189"/>
    </row>
    <row r="401">
      <c r="A401" s="111"/>
      <c r="E401" s="111"/>
      <c r="F401" s="188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  <c r="AB401" s="189"/>
      <c r="AC401" s="189"/>
    </row>
    <row r="402">
      <c r="A402" s="111"/>
      <c r="E402" s="111"/>
      <c r="F402" s="188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  <c r="AB402" s="189"/>
      <c r="AC402" s="189"/>
    </row>
    <row r="403">
      <c r="A403" s="111"/>
      <c r="E403" s="111"/>
      <c r="F403" s="188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</row>
    <row r="404">
      <c r="A404" s="111"/>
      <c r="E404" s="111"/>
      <c r="F404" s="188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  <c r="AC404" s="189"/>
    </row>
    <row r="405">
      <c r="A405" s="111"/>
      <c r="E405" s="111"/>
      <c r="F405" s="188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  <c r="AC405" s="189"/>
    </row>
    <row r="406">
      <c r="A406" s="111"/>
      <c r="E406" s="111"/>
      <c r="F406" s="188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  <c r="AC406" s="189"/>
    </row>
    <row r="407">
      <c r="A407" s="111"/>
      <c r="E407" s="111"/>
      <c r="F407" s="188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89"/>
    </row>
    <row r="408">
      <c r="A408" s="111"/>
      <c r="E408" s="111"/>
      <c r="F408" s="188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  <c r="AB408" s="189"/>
      <c r="AC408" s="189"/>
    </row>
    <row r="409">
      <c r="A409" s="111"/>
      <c r="E409" s="111"/>
      <c r="F409" s="188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  <c r="AB409" s="189"/>
      <c r="AC409" s="189"/>
    </row>
    <row r="410">
      <c r="A410" s="111"/>
      <c r="E410" s="111"/>
      <c r="F410" s="188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  <c r="AB410" s="189"/>
      <c r="AC410" s="189"/>
    </row>
    <row r="411">
      <c r="A411" s="111"/>
      <c r="E411" s="111"/>
      <c r="F411" s="188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  <c r="AC411" s="189"/>
    </row>
    <row r="412">
      <c r="A412" s="111"/>
      <c r="E412" s="111"/>
      <c r="F412" s="188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  <c r="AB412" s="189"/>
      <c r="AC412" s="189"/>
    </row>
    <row r="413">
      <c r="A413" s="111"/>
      <c r="E413" s="111"/>
      <c r="F413" s="188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  <c r="AC413" s="189"/>
    </row>
    <row r="414">
      <c r="A414" s="111"/>
      <c r="E414" s="111"/>
      <c r="F414" s="188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  <c r="AB414" s="189"/>
      <c r="AC414" s="189"/>
    </row>
    <row r="415">
      <c r="A415" s="111"/>
      <c r="E415" s="111"/>
      <c r="F415" s="188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  <c r="AB415" s="189"/>
      <c r="AC415" s="189"/>
    </row>
    <row r="416">
      <c r="A416" s="111"/>
      <c r="E416" s="111"/>
      <c r="F416" s="188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  <c r="AB416" s="189"/>
      <c r="AC416" s="189"/>
    </row>
    <row r="417">
      <c r="A417" s="111"/>
      <c r="E417" s="111"/>
      <c r="F417" s="188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  <c r="AB417" s="189"/>
      <c r="AC417" s="189"/>
    </row>
    <row r="418">
      <c r="A418" s="111"/>
      <c r="E418" s="111"/>
      <c r="F418" s="188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</row>
    <row r="419">
      <c r="A419" s="111"/>
      <c r="E419" s="111"/>
      <c r="F419" s="188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  <c r="AC419" s="189"/>
    </row>
    <row r="420">
      <c r="A420" s="111"/>
      <c r="E420" s="111"/>
      <c r="F420" s="188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  <c r="AC420" s="189"/>
    </row>
    <row r="421">
      <c r="A421" s="111"/>
      <c r="E421" s="111"/>
      <c r="F421" s="188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  <c r="AB421" s="189"/>
      <c r="AC421" s="189"/>
    </row>
    <row r="422">
      <c r="A422" s="111"/>
      <c r="E422" s="111"/>
      <c r="F422" s="188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  <c r="AC422" s="189"/>
    </row>
    <row r="423">
      <c r="A423" s="111"/>
      <c r="E423" s="111"/>
      <c r="F423" s="188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  <c r="AC423" s="189"/>
    </row>
    <row r="424">
      <c r="A424" s="111"/>
      <c r="E424" s="111"/>
      <c r="F424" s="188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  <c r="AB424" s="189"/>
      <c r="AC424" s="189"/>
    </row>
    <row r="425">
      <c r="A425" s="111"/>
      <c r="E425" s="111"/>
      <c r="F425" s="188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  <c r="AB425" s="189"/>
      <c r="AC425" s="189"/>
    </row>
    <row r="426">
      <c r="A426" s="111"/>
      <c r="E426" s="111"/>
      <c r="F426" s="188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  <c r="AB426" s="189"/>
      <c r="AC426" s="189"/>
    </row>
    <row r="427">
      <c r="A427" s="111"/>
      <c r="E427" s="111"/>
      <c r="F427" s="188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  <c r="AB427" s="189"/>
      <c r="AC427" s="189"/>
    </row>
    <row r="428">
      <c r="A428" s="111"/>
      <c r="E428" s="111"/>
      <c r="F428" s="188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  <c r="AB428" s="189"/>
      <c r="AC428" s="189"/>
    </row>
    <row r="429">
      <c r="A429" s="111"/>
      <c r="E429" s="111"/>
      <c r="F429" s="188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  <c r="AB429" s="189"/>
      <c r="AC429" s="189"/>
    </row>
    <row r="430">
      <c r="A430" s="111"/>
      <c r="E430" s="111"/>
      <c r="F430" s="188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89"/>
      <c r="AC430" s="189"/>
    </row>
    <row r="431">
      <c r="A431" s="111"/>
      <c r="E431" s="111"/>
      <c r="F431" s="188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  <c r="AC431" s="189"/>
    </row>
    <row r="432">
      <c r="A432" s="111"/>
      <c r="E432" s="111"/>
      <c r="F432" s="188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  <c r="AC432" s="189"/>
    </row>
    <row r="433">
      <c r="A433" s="111"/>
      <c r="E433" s="111"/>
      <c r="F433" s="188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  <c r="AB433" s="189"/>
      <c r="AC433" s="189"/>
    </row>
    <row r="434">
      <c r="A434" s="111"/>
      <c r="E434" s="111"/>
      <c r="F434" s="188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  <c r="AB434" s="189"/>
      <c r="AC434" s="189"/>
    </row>
    <row r="435">
      <c r="A435" s="111"/>
      <c r="E435" s="111"/>
      <c r="F435" s="188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  <c r="AB435" s="189"/>
      <c r="AC435" s="189"/>
    </row>
    <row r="436">
      <c r="A436" s="111"/>
      <c r="E436" s="111"/>
      <c r="F436" s="188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  <c r="AB436" s="189"/>
      <c r="AC436" s="189"/>
    </row>
    <row r="437">
      <c r="A437" s="111"/>
      <c r="E437" s="111"/>
      <c r="F437" s="188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  <c r="AB437" s="189"/>
      <c r="AC437" s="189"/>
    </row>
    <row r="438">
      <c r="A438" s="111"/>
      <c r="E438" s="111"/>
      <c r="F438" s="188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  <c r="AB438" s="189"/>
      <c r="AC438" s="189"/>
    </row>
    <row r="439">
      <c r="A439" s="111"/>
      <c r="E439" s="111"/>
      <c r="F439" s="188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89"/>
      <c r="AC439" s="189"/>
    </row>
    <row r="440">
      <c r="A440" s="111"/>
      <c r="E440" s="111"/>
      <c r="F440" s="188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89"/>
      <c r="AC440" s="189"/>
    </row>
    <row r="441">
      <c r="A441" s="111"/>
      <c r="E441" s="111"/>
      <c r="F441" s="188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  <c r="AB441" s="189"/>
      <c r="AC441" s="189"/>
    </row>
    <row r="442">
      <c r="A442" s="111"/>
      <c r="E442" s="111"/>
      <c r="F442" s="188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  <c r="AC442" s="189"/>
    </row>
    <row r="443">
      <c r="A443" s="111"/>
      <c r="E443" s="111"/>
      <c r="F443" s="188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  <c r="AC443" s="189"/>
    </row>
    <row r="444">
      <c r="A444" s="111"/>
      <c r="E444" s="111"/>
      <c r="F444" s="188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  <c r="AC444" s="189"/>
    </row>
    <row r="445">
      <c r="A445" s="111"/>
      <c r="E445" s="111"/>
      <c r="F445" s="188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</row>
    <row r="446">
      <c r="A446" s="111"/>
      <c r="E446" s="111"/>
      <c r="F446" s="188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</row>
    <row r="447">
      <c r="A447" s="111"/>
      <c r="E447" s="111"/>
      <c r="F447" s="188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</row>
    <row r="448">
      <c r="A448" s="111"/>
      <c r="E448" s="111"/>
      <c r="F448" s="188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</row>
    <row r="449">
      <c r="A449" s="111"/>
      <c r="E449" s="111"/>
      <c r="F449" s="188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</row>
    <row r="450">
      <c r="A450" s="111"/>
      <c r="E450" s="111"/>
      <c r="F450" s="188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  <c r="AC450" s="189"/>
    </row>
    <row r="451">
      <c r="A451" s="111"/>
      <c r="E451" s="111"/>
      <c r="F451" s="188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  <c r="AC451" s="189"/>
    </row>
    <row r="452">
      <c r="A452" s="111"/>
      <c r="E452" s="111"/>
      <c r="F452" s="188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  <c r="AB452" s="189"/>
      <c r="AC452" s="189"/>
    </row>
    <row r="453">
      <c r="A453" s="111"/>
      <c r="E453" s="111"/>
      <c r="F453" s="188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  <c r="AC453" s="189"/>
    </row>
    <row r="454">
      <c r="A454" s="111"/>
      <c r="E454" s="111"/>
      <c r="F454" s="188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  <c r="AB454" s="189"/>
      <c r="AC454" s="189"/>
    </row>
    <row r="455">
      <c r="A455" s="111"/>
      <c r="E455" s="111"/>
      <c r="F455" s="188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  <c r="AC455" s="189"/>
    </row>
    <row r="456">
      <c r="A456" s="111"/>
      <c r="E456" s="111"/>
      <c r="F456" s="188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  <c r="AB456" s="189"/>
      <c r="AC456" s="189"/>
    </row>
    <row r="457">
      <c r="A457" s="111"/>
      <c r="E457" s="111"/>
      <c r="F457" s="188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  <c r="AC457" s="189"/>
    </row>
    <row r="458">
      <c r="A458" s="111"/>
      <c r="E458" s="111"/>
      <c r="F458" s="188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  <c r="AC458" s="189"/>
    </row>
    <row r="459">
      <c r="A459" s="111"/>
      <c r="E459" s="111"/>
      <c r="F459" s="188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  <c r="AC459" s="189"/>
    </row>
    <row r="460">
      <c r="A460" s="111"/>
      <c r="E460" s="111"/>
      <c r="F460" s="188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  <c r="AB460" s="189"/>
      <c r="AC460" s="189"/>
    </row>
    <row r="461">
      <c r="A461" s="111"/>
      <c r="E461" s="111"/>
      <c r="F461" s="188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  <c r="AC461" s="189"/>
    </row>
    <row r="462">
      <c r="A462" s="111"/>
      <c r="E462" s="111"/>
      <c r="F462" s="188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  <c r="AB462" s="189"/>
      <c r="AC462" s="189"/>
    </row>
    <row r="463">
      <c r="A463" s="111"/>
      <c r="E463" s="111"/>
      <c r="F463" s="188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  <c r="AB463" s="189"/>
      <c r="AC463" s="189"/>
    </row>
    <row r="464">
      <c r="A464" s="111"/>
      <c r="E464" s="111"/>
      <c r="F464" s="188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  <c r="AB464" s="189"/>
      <c r="AC464" s="189"/>
    </row>
    <row r="465">
      <c r="A465" s="111"/>
      <c r="E465" s="111"/>
      <c r="F465" s="188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  <c r="AB465" s="189"/>
      <c r="AC465" s="189"/>
    </row>
    <row r="466">
      <c r="A466" s="111"/>
      <c r="E466" s="111"/>
      <c r="F466" s="188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  <c r="AC466" s="189"/>
    </row>
    <row r="467">
      <c r="A467" s="111"/>
      <c r="E467" s="111"/>
      <c r="F467" s="188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  <c r="AB467" s="189"/>
      <c r="AC467" s="189"/>
    </row>
    <row r="468">
      <c r="A468" s="111"/>
      <c r="E468" s="111"/>
      <c r="F468" s="188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  <c r="AB468" s="189"/>
      <c r="AC468" s="189"/>
    </row>
    <row r="469">
      <c r="A469" s="111"/>
      <c r="E469" s="111"/>
      <c r="F469" s="188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  <c r="AB469" s="189"/>
      <c r="AC469" s="189"/>
    </row>
    <row r="470">
      <c r="A470" s="111"/>
      <c r="E470" s="111"/>
      <c r="F470" s="188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  <c r="AB470" s="189"/>
      <c r="AC470" s="189"/>
    </row>
    <row r="471">
      <c r="A471" s="111"/>
      <c r="E471" s="111"/>
      <c r="F471" s="188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  <c r="AB471" s="189"/>
      <c r="AC471" s="189"/>
    </row>
    <row r="472">
      <c r="A472" s="111"/>
      <c r="E472" s="111"/>
      <c r="F472" s="188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  <c r="AC472" s="189"/>
    </row>
    <row r="473">
      <c r="A473" s="111"/>
      <c r="E473" s="111"/>
      <c r="F473" s="188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</row>
    <row r="474">
      <c r="A474" s="111"/>
      <c r="E474" s="111"/>
      <c r="F474" s="188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  <c r="AC474" s="189"/>
    </row>
    <row r="475">
      <c r="A475" s="111"/>
      <c r="E475" s="111"/>
      <c r="F475" s="188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  <c r="AC475" s="189"/>
    </row>
    <row r="476">
      <c r="A476" s="111"/>
      <c r="E476" s="111"/>
      <c r="F476" s="188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  <c r="AB476" s="189"/>
      <c r="AC476" s="189"/>
    </row>
    <row r="477">
      <c r="A477" s="111"/>
      <c r="E477" s="111"/>
      <c r="F477" s="188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  <c r="AB477" s="189"/>
      <c r="AC477" s="189"/>
    </row>
    <row r="478">
      <c r="A478" s="111"/>
      <c r="E478" s="111"/>
      <c r="F478" s="188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  <c r="AB478" s="189"/>
      <c r="AC478" s="189"/>
    </row>
    <row r="479">
      <c r="A479" s="111"/>
      <c r="E479" s="111"/>
      <c r="F479" s="188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  <c r="AB479" s="189"/>
      <c r="AC479" s="189"/>
    </row>
    <row r="480">
      <c r="A480" s="111"/>
      <c r="E480" s="111"/>
      <c r="F480" s="188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  <c r="AB480" s="189"/>
      <c r="AC480" s="189"/>
    </row>
    <row r="481">
      <c r="A481" s="111"/>
      <c r="E481" s="111"/>
      <c r="F481" s="188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  <c r="AB481" s="189"/>
      <c r="AC481" s="189"/>
    </row>
    <row r="482">
      <c r="A482" s="111"/>
      <c r="E482" s="111"/>
      <c r="F482" s="188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  <c r="AB482" s="189"/>
      <c r="AC482" s="189"/>
    </row>
    <row r="483">
      <c r="A483" s="111"/>
      <c r="E483" s="111"/>
      <c r="F483" s="188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  <c r="AB483" s="189"/>
      <c r="AC483" s="189"/>
    </row>
    <row r="484">
      <c r="A484" s="111"/>
      <c r="E484" s="111"/>
      <c r="F484" s="188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  <c r="AB484" s="189"/>
      <c r="AC484" s="189"/>
    </row>
    <row r="485">
      <c r="A485" s="111"/>
      <c r="E485" s="111"/>
      <c r="F485" s="188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  <c r="AB485" s="189"/>
      <c r="AC485" s="189"/>
    </row>
    <row r="486">
      <c r="A486" s="111"/>
      <c r="E486" s="111"/>
      <c r="F486" s="188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  <c r="AB486" s="189"/>
      <c r="AC486" s="189"/>
    </row>
    <row r="487">
      <c r="A487" s="111"/>
      <c r="E487" s="111"/>
      <c r="F487" s="188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  <c r="AB487" s="189"/>
      <c r="AC487" s="189"/>
    </row>
    <row r="488">
      <c r="A488" s="111"/>
      <c r="E488" s="111"/>
      <c r="F488" s="188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  <c r="AB488" s="189"/>
      <c r="AC488" s="189"/>
    </row>
    <row r="489">
      <c r="A489" s="111"/>
      <c r="E489" s="111"/>
      <c r="F489" s="188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  <c r="AB489" s="189"/>
      <c r="AC489" s="189"/>
    </row>
    <row r="490">
      <c r="A490" s="111"/>
      <c r="E490" s="111"/>
      <c r="F490" s="188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  <c r="AC490" s="189"/>
    </row>
    <row r="491">
      <c r="A491" s="111"/>
      <c r="E491" s="111"/>
      <c r="F491" s="188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  <c r="AB491" s="189"/>
      <c r="AC491" s="189"/>
    </row>
    <row r="492">
      <c r="A492" s="111"/>
      <c r="E492" s="111"/>
      <c r="F492" s="188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  <c r="AB492" s="189"/>
      <c r="AC492" s="189"/>
    </row>
    <row r="493">
      <c r="A493" s="111"/>
      <c r="E493" s="111"/>
      <c r="F493" s="188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  <c r="AB493" s="189"/>
      <c r="AC493" s="189"/>
    </row>
    <row r="494">
      <c r="A494" s="111"/>
      <c r="E494" s="111"/>
      <c r="F494" s="188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  <c r="AB494" s="189"/>
      <c r="AC494" s="189"/>
    </row>
    <row r="495">
      <c r="A495" s="111"/>
      <c r="E495" s="111"/>
      <c r="F495" s="188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  <c r="AB495" s="189"/>
      <c r="AC495" s="189"/>
    </row>
    <row r="496">
      <c r="A496" s="111"/>
      <c r="E496" s="111"/>
      <c r="F496" s="188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  <c r="AB496" s="189"/>
      <c r="AC496" s="189"/>
    </row>
    <row r="497">
      <c r="A497" s="111"/>
      <c r="E497" s="111"/>
      <c r="F497" s="188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  <c r="AB497" s="189"/>
      <c r="AC497" s="189"/>
    </row>
    <row r="498">
      <c r="A498" s="111"/>
      <c r="E498" s="111"/>
      <c r="F498" s="188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  <c r="AB498" s="189"/>
      <c r="AC498" s="189"/>
    </row>
    <row r="499">
      <c r="A499" s="111"/>
      <c r="E499" s="111"/>
      <c r="F499" s="188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  <c r="AB499" s="189"/>
      <c r="AC499" s="189"/>
    </row>
    <row r="500">
      <c r="A500" s="111"/>
      <c r="E500" s="111"/>
      <c r="F500" s="188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  <c r="AB500" s="189"/>
      <c r="AC500" s="189"/>
    </row>
    <row r="501">
      <c r="A501" s="111"/>
      <c r="E501" s="111"/>
      <c r="F501" s="188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  <c r="AB501" s="189"/>
      <c r="AC501" s="189"/>
    </row>
    <row r="502">
      <c r="A502" s="111"/>
      <c r="E502" s="111"/>
      <c r="F502" s="188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  <c r="AB502" s="189"/>
      <c r="AC502" s="189"/>
    </row>
    <row r="503">
      <c r="A503" s="111"/>
      <c r="E503" s="111"/>
      <c r="F503" s="188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  <c r="AB503" s="189"/>
      <c r="AC503" s="189"/>
    </row>
    <row r="504">
      <c r="A504" s="111"/>
      <c r="E504" s="111"/>
      <c r="F504" s="188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  <c r="AB504" s="189"/>
      <c r="AC504" s="189"/>
    </row>
    <row r="505">
      <c r="A505" s="111"/>
      <c r="E505" s="111"/>
      <c r="F505" s="188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  <c r="AB505" s="189"/>
      <c r="AC505" s="189"/>
    </row>
    <row r="506">
      <c r="A506" s="111"/>
      <c r="E506" s="111"/>
      <c r="F506" s="188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  <c r="AB506" s="189"/>
      <c r="AC506" s="189"/>
    </row>
    <row r="507">
      <c r="A507" s="111"/>
      <c r="E507" s="111"/>
      <c r="F507" s="188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</row>
    <row r="508">
      <c r="A508" s="111"/>
      <c r="E508" s="111"/>
      <c r="F508" s="188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  <c r="AB508" s="189"/>
      <c r="AC508" s="189"/>
    </row>
    <row r="509">
      <c r="A509" s="111"/>
      <c r="E509" s="111"/>
      <c r="F509" s="188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  <c r="AB509" s="189"/>
      <c r="AC509" s="189"/>
    </row>
    <row r="510">
      <c r="A510" s="111"/>
      <c r="E510" s="111"/>
      <c r="F510" s="188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  <c r="AC510" s="189"/>
    </row>
    <row r="511">
      <c r="A511" s="111"/>
      <c r="E511" s="111"/>
      <c r="F511" s="188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</row>
    <row r="512">
      <c r="A512" s="111"/>
      <c r="E512" s="111"/>
      <c r="F512" s="188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  <c r="AB512" s="189"/>
      <c r="AC512" s="189"/>
    </row>
    <row r="513">
      <c r="A513" s="111"/>
      <c r="E513" s="111"/>
      <c r="F513" s="188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  <c r="AB513" s="189"/>
      <c r="AC513" s="189"/>
    </row>
    <row r="514">
      <c r="A514" s="111"/>
      <c r="E514" s="111"/>
      <c r="F514" s="188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  <c r="AB514" s="189"/>
      <c r="AC514" s="189"/>
    </row>
    <row r="515">
      <c r="A515" s="111"/>
      <c r="E515" s="111"/>
      <c r="F515" s="188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  <c r="AB515" s="189"/>
      <c r="AC515" s="189"/>
    </row>
    <row r="516">
      <c r="A516" s="111"/>
      <c r="E516" s="111"/>
      <c r="F516" s="188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  <c r="AB516" s="189"/>
      <c r="AC516" s="189"/>
    </row>
    <row r="517">
      <c r="A517" s="111"/>
      <c r="E517" s="111"/>
      <c r="F517" s="188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  <c r="AB517" s="189"/>
      <c r="AC517" s="189"/>
    </row>
    <row r="518">
      <c r="A518" s="111"/>
      <c r="E518" s="111"/>
      <c r="F518" s="188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  <c r="AB518" s="189"/>
      <c r="AC518" s="189"/>
    </row>
    <row r="519">
      <c r="A519" s="111"/>
      <c r="E519" s="111"/>
      <c r="F519" s="188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  <c r="AB519" s="189"/>
      <c r="AC519" s="189"/>
    </row>
    <row r="520">
      <c r="A520" s="111"/>
      <c r="E520" s="111"/>
      <c r="F520" s="188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  <c r="AB520" s="189"/>
      <c r="AC520" s="189"/>
    </row>
    <row r="521">
      <c r="A521" s="111"/>
      <c r="E521" s="111"/>
      <c r="F521" s="188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  <c r="AB521" s="189"/>
      <c r="AC521" s="189"/>
    </row>
    <row r="522">
      <c r="A522" s="111"/>
      <c r="E522" s="111"/>
      <c r="F522" s="188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  <c r="AB522" s="189"/>
      <c r="AC522" s="189"/>
    </row>
    <row r="523">
      <c r="A523" s="111"/>
      <c r="E523" s="111"/>
      <c r="F523" s="188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  <c r="AB523" s="189"/>
      <c r="AC523" s="189"/>
    </row>
    <row r="524">
      <c r="A524" s="111"/>
      <c r="E524" s="111"/>
      <c r="F524" s="188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  <c r="AB524" s="189"/>
      <c r="AC524" s="189"/>
    </row>
    <row r="525">
      <c r="A525" s="111"/>
      <c r="E525" s="111"/>
      <c r="F525" s="188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  <c r="AB525" s="189"/>
      <c r="AC525" s="189"/>
    </row>
    <row r="526">
      <c r="A526" s="111"/>
      <c r="E526" s="111"/>
      <c r="F526" s="188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  <c r="AB526" s="189"/>
      <c r="AC526" s="189"/>
    </row>
    <row r="527">
      <c r="A527" s="111"/>
      <c r="E527" s="111"/>
      <c r="F527" s="188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  <c r="AB527" s="189"/>
      <c r="AC527" s="189"/>
    </row>
    <row r="528">
      <c r="A528" s="111"/>
      <c r="E528" s="111"/>
      <c r="F528" s="188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  <c r="AB528" s="189"/>
      <c r="AC528" s="189"/>
    </row>
    <row r="529">
      <c r="A529" s="111"/>
      <c r="E529" s="111"/>
      <c r="F529" s="188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  <c r="AB529" s="189"/>
      <c r="AC529" s="189"/>
    </row>
    <row r="530">
      <c r="A530" s="111"/>
      <c r="E530" s="111"/>
      <c r="F530" s="188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  <c r="AB530" s="189"/>
      <c r="AC530" s="189"/>
    </row>
    <row r="531">
      <c r="A531" s="111"/>
      <c r="E531" s="111"/>
      <c r="F531" s="188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  <c r="AC531" s="189"/>
    </row>
    <row r="532">
      <c r="A532" s="111"/>
      <c r="E532" s="111"/>
      <c r="F532" s="188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  <c r="AB532" s="189"/>
      <c r="AC532" s="189"/>
    </row>
    <row r="533">
      <c r="A533" s="111"/>
      <c r="E533" s="111"/>
      <c r="F533" s="188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  <c r="AB533" s="189"/>
      <c r="AC533" s="189"/>
    </row>
    <row r="534">
      <c r="A534" s="111"/>
      <c r="E534" s="111"/>
      <c r="F534" s="188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  <c r="AB534" s="189"/>
      <c r="AC534" s="189"/>
    </row>
    <row r="535">
      <c r="A535" s="111"/>
      <c r="E535" s="111"/>
      <c r="F535" s="188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  <c r="AB535" s="189"/>
      <c r="AC535" s="189"/>
    </row>
    <row r="536">
      <c r="A536" s="111"/>
      <c r="E536" s="111"/>
      <c r="F536" s="188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  <c r="AB536" s="189"/>
      <c r="AC536" s="189"/>
    </row>
    <row r="537">
      <c r="A537" s="111"/>
      <c r="E537" s="111"/>
      <c r="F537" s="188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  <c r="AC537" s="189"/>
    </row>
    <row r="538">
      <c r="A538" s="111"/>
      <c r="E538" s="111"/>
      <c r="F538" s="188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  <c r="AB538" s="189"/>
      <c r="AC538" s="189"/>
    </row>
    <row r="539">
      <c r="A539" s="111"/>
      <c r="E539" s="111"/>
      <c r="F539" s="188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  <c r="AB539" s="189"/>
      <c r="AC539" s="189"/>
    </row>
    <row r="540">
      <c r="A540" s="111"/>
      <c r="E540" s="111"/>
      <c r="F540" s="188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  <c r="AB540" s="189"/>
      <c r="AC540" s="189"/>
    </row>
    <row r="541">
      <c r="A541" s="111"/>
      <c r="E541" s="111"/>
      <c r="F541" s="188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  <c r="AB541" s="189"/>
      <c r="AC541" s="189"/>
    </row>
    <row r="542">
      <c r="A542" s="111"/>
      <c r="E542" s="111"/>
      <c r="F542" s="188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  <c r="AB542" s="189"/>
      <c r="AC542" s="189"/>
    </row>
    <row r="543">
      <c r="A543" s="111"/>
      <c r="E543" s="111"/>
      <c r="F543" s="188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  <c r="AB543" s="189"/>
      <c r="AC543" s="189"/>
    </row>
    <row r="544">
      <c r="A544" s="111"/>
      <c r="E544" s="111"/>
      <c r="F544" s="188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  <c r="AB544" s="189"/>
      <c r="AC544" s="189"/>
    </row>
    <row r="545">
      <c r="A545" s="111"/>
      <c r="E545" s="111"/>
      <c r="F545" s="188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  <c r="AB545" s="189"/>
      <c r="AC545" s="189"/>
    </row>
    <row r="546">
      <c r="A546" s="111"/>
      <c r="E546" s="111"/>
      <c r="F546" s="188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  <c r="AB546" s="189"/>
      <c r="AC546" s="189"/>
    </row>
    <row r="547">
      <c r="A547" s="111"/>
      <c r="E547" s="111"/>
      <c r="F547" s="188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  <c r="AB547" s="189"/>
      <c r="AC547" s="189"/>
    </row>
    <row r="548">
      <c r="A548" s="111"/>
      <c r="E548" s="111"/>
      <c r="F548" s="188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  <c r="AB548" s="189"/>
      <c r="AC548" s="189"/>
    </row>
    <row r="549">
      <c r="A549" s="111"/>
      <c r="E549" s="111"/>
      <c r="F549" s="188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  <c r="AB549" s="189"/>
      <c r="AC549" s="189"/>
    </row>
    <row r="550">
      <c r="A550" s="111"/>
      <c r="E550" s="111"/>
      <c r="F550" s="188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  <c r="AB550" s="189"/>
      <c r="AC550" s="189"/>
    </row>
    <row r="551">
      <c r="A551" s="111"/>
      <c r="E551" s="111"/>
      <c r="F551" s="188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  <c r="AB551" s="189"/>
      <c r="AC551" s="189"/>
    </row>
    <row r="552">
      <c r="A552" s="111"/>
      <c r="E552" s="111"/>
      <c r="F552" s="188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  <c r="AB552" s="189"/>
      <c r="AC552" s="189"/>
    </row>
    <row r="553">
      <c r="A553" s="111"/>
      <c r="E553" s="111"/>
      <c r="F553" s="188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  <c r="AB553" s="189"/>
      <c r="AC553" s="189"/>
    </row>
    <row r="554">
      <c r="A554" s="111"/>
      <c r="E554" s="111"/>
      <c r="F554" s="188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  <c r="AB554" s="189"/>
      <c r="AC554" s="189"/>
    </row>
    <row r="555">
      <c r="A555" s="111"/>
      <c r="E555" s="111"/>
      <c r="F555" s="188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  <c r="AB555" s="189"/>
      <c r="AC555" s="189"/>
    </row>
    <row r="556">
      <c r="A556" s="111"/>
      <c r="E556" s="111"/>
      <c r="F556" s="188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  <c r="AB556" s="189"/>
      <c r="AC556" s="189"/>
    </row>
    <row r="557">
      <c r="A557" s="111"/>
      <c r="E557" s="111"/>
      <c r="F557" s="188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  <c r="AB557" s="189"/>
      <c r="AC557" s="189"/>
    </row>
    <row r="558">
      <c r="A558" s="111"/>
      <c r="E558" s="111"/>
      <c r="F558" s="188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  <c r="AB558" s="189"/>
      <c r="AC558" s="189"/>
    </row>
    <row r="559">
      <c r="A559" s="111"/>
      <c r="E559" s="111"/>
      <c r="F559" s="188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  <c r="AB559" s="189"/>
      <c r="AC559" s="189"/>
    </row>
    <row r="560">
      <c r="A560" s="111"/>
      <c r="E560" s="111"/>
      <c r="F560" s="188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  <c r="AB560" s="189"/>
      <c r="AC560" s="189"/>
    </row>
    <row r="561">
      <c r="A561" s="111"/>
      <c r="E561" s="111"/>
      <c r="F561" s="188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  <c r="AB561" s="189"/>
      <c r="AC561" s="189"/>
    </row>
    <row r="562">
      <c r="A562" s="111"/>
      <c r="E562" s="111"/>
      <c r="F562" s="188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  <c r="AB562" s="189"/>
      <c r="AC562" s="189"/>
    </row>
    <row r="563">
      <c r="A563" s="111"/>
      <c r="E563" s="111"/>
      <c r="F563" s="188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  <c r="AB563" s="189"/>
      <c r="AC563" s="189"/>
    </row>
    <row r="564">
      <c r="A564" s="111"/>
      <c r="E564" s="111"/>
      <c r="F564" s="188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  <c r="AB564" s="189"/>
      <c r="AC564" s="189"/>
    </row>
    <row r="565">
      <c r="A565" s="111"/>
      <c r="E565" s="111"/>
      <c r="F565" s="188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  <c r="AB565" s="189"/>
      <c r="AC565" s="189"/>
    </row>
    <row r="566">
      <c r="A566" s="111"/>
      <c r="E566" s="111"/>
      <c r="F566" s="188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  <c r="AB566" s="189"/>
      <c r="AC566" s="189"/>
    </row>
    <row r="567">
      <c r="A567" s="111"/>
      <c r="E567" s="111"/>
      <c r="F567" s="188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  <c r="AC567" s="189"/>
    </row>
    <row r="568">
      <c r="A568" s="111"/>
      <c r="E568" s="111"/>
      <c r="F568" s="188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  <c r="AC568" s="189"/>
    </row>
    <row r="569">
      <c r="A569" s="111"/>
      <c r="E569" s="111"/>
      <c r="F569" s="188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  <c r="AC569" s="189"/>
    </row>
    <row r="570">
      <c r="A570" s="111"/>
      <c r="E570" s="111"/>
      <c r="F570" s="188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  <c r="AC570" s="189"/>
    </row>
    <row r="571">
      <c r="A571" s="111"/>
      <c r="E571" s="111"/>
      <c r="F571" s="188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  <c r="AC571" s="189"/>
    </row>
    <row r="572">
      <c r="A572" s="111"/>
      <c r="E572" s="111"/>
      <c r="F572" s="188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  <c r="AC572" s="189"/>
    </row>
    <row r="573">
      <c r="A573" s="111"/>
      <c r="E573" s="111"/>
      <c r="F573" s="188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  <c r="AC573" s="189"/>
    </row>
    <row r="574">
      <c r="A574" s="111"/>
      <c r="E574" s="111"/>
      <c r="F574" s="188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  <c r="AC574" s="189"/>
    </row>
    <row r="575">
      <c r="A575" s="111"/>
      <c r="E575" s="111"/>
      <c r="F575" s="188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  <c r="AC575" s="189"/>
    </row>
    <row r="576">
      <c r="A576" s="111"/>
      <c r="E576" s="111"/>
      <c r="F576" s="188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  <c r="AC576" s="189"/>
    </row>
    <row r="577">
      <c r="A577" s="111"/>
      <c r="E577" s="111"/>
      <c r="F577" s="188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  <c r="AC577" s="189"/>
    </row>
    <row r="578">
      <c r="A578" s="111"/>
      <c r="E578" s="111"/>
      <c r="F578" s="188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  <c r="AC578" s="189"/>
    </row>
    <row r="579">
      <c r="A579" s="111"/>
      <c r="E579" s="111"/>
      <c r="F579" s="188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  <c r="AC579" s="189"/>
    </row>
    <row r="580">
      <c r="A580" s="111"/>
      <c r="E580" s="111"/>
      <c r="F580" s="188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  <c r="AC580" s="189"/>
    </row>
    <row r="581">
      <c r="A581" s="111"/>
      <c r="E581" s="111"/>
      <c r="F581" s="188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  <c r="AC581" s="189"/>
    </row>
    <row r="582">
      <c r="A582" s="111"/>
      <c r="E582" s="111"/>
      <c r="F582" s="188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  <c r="AC582" s="189"/>
    </row>
    <row r="583">
      <c r="A583" s="111"/>
      <c r="E583" s="111"/>
      <c r="F583" s="188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  <c r="AC583" s="189"/>
    </row>
    <row r="584">
      <c r="A584" s="111"/>
      <c r="E584" s="111"/>
      <c r="F584" s="188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  <c r="AC584" s="189"/>
    </row>
    <row r="585">
      <c r="A585" s="111"/>
      <c r="E585" s="111"/>
      <c r="F585" s="188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  <c r="AC585" s="189"/>
    </row>
    <row r="586">
      <c r="A586" s="111"/>
      <c r="E586" s="111"/>
      <c r="F586" s="188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  <c r="AC586" s="189"/>
    </row>
    <row r="587">
      <c r="A587" s="111"/>
      <c r="E587" s="111"/>
      <c r="F587" s="188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  <c r="AC587" s="189"/>
    </row>
    <row r="588">
      <c r="A588" s="111"/>
      <c r="E588" s="111"/>
      <c r="F588" s="188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</row>
    <row r="589">
      <c r="A589" s="111"/>
      <c r="E589" s="111"/>
      <c r="F589" s="188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</row>
    <row r="590">
      <c r="A590" s="111"/>
      <c r="E590" s="111"/>
      <c r="F590" s="188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  <c r="AC590" s="189"/>
    </row>
    <row r="591">
      <c r="A591" s="111"/>
      <c r="E591" s="111"/>
      <c r="F591" s="188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  <c r="AC591" s="189"/>
    </row>
    <row r="592">
      <c r="A592" s="111"/>
      <c r="E592" s="111"/>
      <c r="F592" s="188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  <c r="AC592" s="189"/>
    </row>
    <row r="593">
      <c r="A593" s="111"/>
      <c r="E593" s="111"/>
      <c r="F593" s="188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  <c r="AC593" s="189"/>
    </row>
    <row r="594">
      <c r="A594" s="111"/>
      <c r="E594" s="111"/>
      <c r="F594" s="188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  <c r="AC594" s="189"/>
    </row>
    <row r="595">
      <c r="A595" s="111"/>
      <c r="E595" s="111"/>
      <c r="F595" s="188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  <c r="AC595" s="189"/>
    </row>
    <row r="596">
      <c r="A596" s="111"/>
      <c r="E596" s="111"/>
      <c r="F596" s="188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  <c r="AC596" s="189"/>
    </row>
    <row r="597">
      <c r="A597" s="111"/>
      <c r="E597" s="111"/>
      <c r="F597" s="188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  <c r="AC597" s="189"/>
    </row>
    <row r="598">
      <c r="A598" s="111"/>
      <c r="E598" s="111"/>
      <c r="F598" s="188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  <c r="AC598" s="189"/>
    </row>
    <row r="599">
      <c r="A599" s="111"/>
      <c r="E599" s="111"/>
      <c r="F599" s="188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  <c r="AC599" s="189"/>
    </row>
    <row r="600">
      <c r="A600" s="111"/>
      <c r="E600" s="111"/>
      <c r="F600" s="188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  <c r="AC600" s="189"/>
    </row>
    <row r="601">
      <c r="A601" s="111"/>
      <c r="E601" s="111"/>
      <c r="F601" s="188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  <c r="AC601" s="189"/>
    </row>
    <row r="602">
      <c r="A602" s="111"/>
      <c r="E602" s="111"/>
      <c r="F602" s="188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  <c r="AC602" s="189"/>
    </row>
    <row r="603">
      <c r="A603" s="111"/>
      <c r="E603" s="111"/>
      <c r="F603" s="188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  <c r="AC603" s="189"/>
    </row>
    <row r="604">
      <c r="A604" s="111"/>
      <c r="E604" s="111"/>
      <c r="F604" s="188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  <c r="AC604" s="189"/>
    </row>
    <row r="605">
      <c r="A605" s="111"/>
      <c r="E605" s="111"/>
      <c r="F605" s="188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  <c r="AC605" s="189"/>
    </row>
    <row r="606">
      <c r="A606" s="111"/>
      <c r="E606" s="111"/>
      <c r="F606" s="188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  <c r="AC606" s="189"/>
    </row>
    <row r="607">
      <c r="A607" s="111"/>
      <c r="E607" s="111"/>
      <c r="F607" s="188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  <c r="AC607" s="189"/>
    </row>
    <row r="608">
      <c r="A608" s="111"/>
      <c r="E608" s="111"/>
      <c r="F608" s="188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  <c r="AC608" s="189"/>
    </row>
    <row r="609">
      <c r="A609" s="111"/>
      <c r="E609" s="111"/>
      <c r="F609" s="188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  <c r="AC609" s="189"/>
    </row>
    <row r="610">
      <c r="A610" s="111"/>
      <c r="E610" s="111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  <c r="AC610" s="189"/>
    </row>
    <row r="611">
      <c r="A611" s="111"/>
      <c r="E611" s="111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  <c r="AC611" s="189"/>
    </row>
    <row r="612">
      <c r="A612" s="111"/>
      <c r="E612" s="111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  <c r="AC612" s="189"/>
    </row>
    <row r="613">
      <c r="A613" s="111"/>
      <c r="E613" s="111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  <c r="AC613" s="189"/>
    </row>
    <row r="614">
      <c r="A614" s="111"/>
      <c r="E614" s="111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  <c r="AC614" s="189"/>
    </row>
    <row r="615">
      <c r="A615" s="111"/>
      <c r="E615" s="111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  <c r="AC615" s="189"/>
    </row>
    <row r="616">
      <c r="A616" s="111"/>
      <c r="E616" s="111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  <c r="AC616" s="189"/>
    </row>
    <row r="617">
      <c r="A617" s="111"/>
      <c r="E617" s="111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  <c r="AC617" s="189"/>
    </row>
    <row r="618">
      <c r="A618" s="111"/>
      <c r="E618" s="111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  <c r="AC618" s="189"/>
    </row>
    <row r="619">
      <c r="A619" s="111"/>
      <c r="E619" s="111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  <c r="AC619" s="189"/>
    </row>
    <row r="620">
      <c r="A620" s="111"/>
      <c r="E620" s="111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  <c r="AC620" s="189"/>
    </row>
    <row r="621">
      <c r="A621" s="111"/>
      <c r="E621" s="111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  <c r="AC621" s="189"/>
    </row>
    <row r="622">
      <c r="A622" s="111"/>
      <c r="E622" s="111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  <c r="AC622" s="189"/>
    </row>
    <row r="623">
      <c r="A623" s="111"/>
      <c r="E623" s="111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  <c r="AC623" s="189"/>
    </row>
    <row r="624">
      <c r="A624" s="111"/>
      <c r="E624" s="111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  <c r="AC624" s="189"/>
    </row>
    <row r="625">
      <c r="A625" s="111"/>
      <c r="E625" s="111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  <c r="AC625" s="189"/>
    </row>
    <row r="626">
      <c r="A626" s="111"/>
      <c r="E626" s="111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189"/>
    </row>
    <row r="627">
      <c r="A627" s="111"/>
      <c r="E627" s="111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  <c r="AC627" s="189"/>
    </row>
    <row r="628">
      <c r="A628" s="111"/>
      <c r="E628" s="111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  <c r="AC628" s="189"/>
    </row>
    <row r="629">
      <c r="A629" s="111"/>
      <c r="E629" s="111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  <c r="AB629" s="189"/>
      <c r="AC629" s="189"/>
    </row>
    <row r="630">
      <c r="A630" s="111"/>
      <c r="E630" s="111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  <c r="AB630" s="189"/>
      <c r="AC630" s="189"/>
    </row>
    <row r="631">
      <c r="A631" s="111"/>
      <c r="E631" s="111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  <c r="AB631" s="189"/>
      <c r="AC631" s="189"/>
    </row>
    <row r="632">
      <c r="A632" s="111"/>
      <c r="E632" s="111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  <c r="AC632" s="189"/>
    </row>
    <row r="633">
      <c r="A633" s="111"/>
      <c r="E633" s="111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  <c r="AB633" s="189"/>
      <c r="AC633" s="189"/>
    </row>
    <row r="634">
      <c r="A634" s="111"/>
      <c r="E634" s="111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  <c r="AB634" s="189"/>
      <c r="AC634" s="189"/>
    </row>
    <row r="635">
      <c r="A635" s="111"/>
      <c r="E635" s="111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  <c r="AC635" s="189"/>
    </row>
    <row r="636">
      <c r="A636" s="111"/>
      <c r="E636" s="111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  <c r="AB636" s="189"/>
      <c r="AC636" s="189"/>
    </row>
    <row r="637">
      <c r="A637" s="111"/>
      <c r="E637" s="111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  <c r="AB637" s="189"/>
      <c r="AC637" s="189"/>
    </row>
    <row r="638">
      <c r="A638" s="111"/>
      <c r="E638" s="111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  <c r="AB638" s="189"/>
      <c r="AC638" s="189"/>
    </row>
    <row r="639">
      <c r="A639" s="111"/>
      <c r="E639" s="111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  <c r="AB639" s="189"/>
      <c r="AC639" s="189"/>
    </row>
    <row r="640">
      <c r="A640" s="111"/>
      <c r="E640" s="111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  <c r="AB640" s="189"/>
      <c r="AC640" s="189"/>
    </row>
    <row r="641">
      <c r="A641" s="111"/>
      <c r="E641" s="111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  <c r="AB641" s="189"/>
      <c r="AC641" s="189"/>
    </row>
    <row r="642">
      <c r="A642" s="111"/>
      <c r="E642" s="111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  <c r="AB642" s="189"/>
      <c r="AC642" s="189"/>
    </row>
    <row r="643">
      <c r="A643" s="111"/>
      <c r="E643" s="111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  <c r="AB643" s="189"/>
      <c r="AC643" s="189"/>
    </row>
    <row r="644">
      <c r="A644" s="111"/>
      <c r="E644" s="111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  <c r="AB644" s="189"/>
      <c r="AC644" s="189"/>
    </row>
    <row r="645">
      <c r="A645" s="111"/>
      <c r="E645" s="111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  <c r="AB645" s="189"/>
      <c r="AC645" s="189"/>
    </row>
    <row r="646">
      <c r="A646" s="111"/>
      <c r="E646" s="111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  <c r="AB646" s="189"/>
      <c r="AC646" s="189"/>
    </row>
    <row r="647">
      <c r="A647" s="111"/>
      <c r="E647" s="111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  <c r="AC647" s="189"/>
    </row>
    <row r="648">
      <c r="A648" s="111"/>
      <c r="E648" s="111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  <c r="AB648" s="189"/>
      <c r="AC648" s="189"/>
    </row>
    <row r="649">
      <c r="A649" s="111"/>
      <c r="E649" s="111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  <c r="AB649" s="189"/>
      <c r="AC649" s="189"/>
    </row>
    <row r="650">
      <c r="A650" s="111"/>
      <c r="E650" s="111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  <c r="AB650" s="189"/>
      <c r="AC650" s="189"/>
    </row>
    <row r="651">
      <c r="A651" s="111"/>
      <c r="E651" s="111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  <c r="AB651" s="189"/>
      <c r="AC651" s="189"/>
    </row>
    <row r="652">
      <c r="A652" s="111"/>
      <c r="E652" s="111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  <c r="AB652" s="189"/>
      <c r="AC652" s="189"/>
    </row>
    <row r="653">
      <c r="A653" s="111"/>
      <c r="E653" s="111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  <c r="AB653" s="189"/>
      <c r="AC653" s="189"/>
    </row>
    <row r="654">
      <c r="A654" s="111"/>
      <c r="E654" s="111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  <c r="AB654" s="189"/>
      <c r="AC654" s="189"/>
    </row>
    <row r="655">
      <c r="A655" s="111"/>
      <c r="E655" s="111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  <c r="AB655" s="189"/>
      <c r="AC655" s="189"/>
    </row>
    <row r="656">
      <c r="A656" s="111"/>
      <c r="E656" s="111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  <c r="AB656" s="189"/>
      <c r="AC656" s="189"/>
    </row>
    <row r="657">
      <c r="A657" s="111"/>
      <c r="E657" s="111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  <c r="AB657" s="189"/>
      <c r="AC657" s="189"/>
    </row>
    <row r="658">
      <c r="A658" s="111"/>
      <c r="E658" s="111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  <c r="AB658" s="189"/>
      <c r="AC658" s="189"/>
    </row>
    <row r="659">
      <c r="A659" s="111"/>
      <c r="E659" s="111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  <c r="AB659" s="189"/>
      <c r="AC659" s="189"/>
    </row>
    <row r="660">
      <c r="A660" s="111"/>
      <c r="E660" s="111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  <c r="AB660" s="189"/>
      <c r="AC660" s="189"/>
    </row>
    <row r="661">
      <c r="A661" s="111"/>
      <c r="E661" s="111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  <c r="AB661" s="189"/>
      <c r="AC661" s="189"/>
    </row>
    <row r="662">
      <c r="A662" s="111"/>
      <c r="E662" s="111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  <c r="AB662" s="189"/>
      <c r="AC662" s="189"/>
    </row>
    <row r="663">
      <c r="A663" s="111"/>
      <c r="E663" s="111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  <c r="AB663" s="189"/>
      <c r="AC663" s="189"/>
    </row>
    <row r="664">
      <c r="A664" s="111"/>
      <c r="E664" s="111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  <c r="AB664" s="189"/>
      <c r="AC664" s="189"/>
    </row>
    <row r="665">
      <c r="A665" s="111"/>
      <c r="E665" s="111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  <c r="AB665" s="189"/>
      <c r="AC665" s="189"/>
    </row>
    <row r="666">
      <c r="A666" s="111"/>
      <c r="E666" s="111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  <c r="AB666" s="189"/>
      <c r="AC666" s="189"/>
    </row>
    <row r="667">
      <c r="A667" s="111"/>
      <c r="E667" s="111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  <c r="AB667" s="189"/>
      <c r="AC667" s="189"/>
    </row>
    <row r="668">
      <c r="A668" s="111"/>
      <c r="E668" s="111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  <c r="AB668" s="189"/>
      <c r="AC668" s="189"/>
    </row>
    <row r="669">
      <c r="A669" s="111"/>
      <c r="E669" s="111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  <c r="AB669" s="189"/>
      <c r="AC669" s="189"/>
    </row>
    <row r="670">
      <c r="A670" s="111"/>
      <c r="E670" s="111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  <c r="AB670" s="189"/>
      <c r="AC670" s="189"/>
    </row>
    <row r="671">
      <c r="A671" s="111"/>
      <c r="E671" s="111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  <c r="AB671" s="189"/>
      <c r="AC671" s="189"/>
    </row>
    <row r="672">
      <c r="A672" s="111"/>
      <c r="E672" s="111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  <c r="AB672" s="189"/>
      <c r="AC672" s="189"/>
    </row>
    <row r="673">
      <c r="A673" s="111"/>
      <c r="E673" s="111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  <c r="AB673" s="189"/>
      <c r="AC673" s="189"/>
    </row>
    <row r="674">
      <c r="A674" s="111"/>
      <c r="E674" s="111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  <c r="AB674" s="189"/>
      <c r="AC674" s="189"/>
    </row>
    <row r="675">
      <c r="A675" s="111"/>
      <c r="E675" s="111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  <c r="AB675" s="189"/>
      <c r="AC675" s="189"/>
    </row>
    <row r="676">
      <c r="A676" s="111"/>
      <c r="E676" s="111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  <c r="AB676" s="189"/>
      <c r="AC676" s="189"/>
    </row>
    <row r="677">
      <c r="A677" s="111"/>
      <c r="E677" s="111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  <c r="AB677" s="189"/>
      <c r="AC677" s="189"/>
    </row>
    <row r="678">
      <c r="A678" s="111"/>
      <c r="E678" s="111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  <c r="AB678" s="189"/>
      <c r="AC678" s="189"/>
    </row>
    <row r="679">
      <c r="A679" s="111"/>
      <c r="E679" s="111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  <c r="AB679" s="189"/>
      <c r="AC679" s="189"/>
    </row>
    <row r="680">
      <c r="A680" s="111"/>
      <c r="E680" s="111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  <c r="AB680" s="189"/>
      <c r="AC680" s="189"/>
    </row>
    <row r="681">
      <c r="A681" s="111"/>
      <c r="E681" s="111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  <c r="AB681" s="189"/>
      <c r="AC681" s="189"/>
    </row>
    <row r="682">
      <c r="A682" s="111"/>
      <c r="E682" s="111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  <c r="AB682" s="189"/>
      <c r="AC682" s="189"/>
    </row>
    <row r="683">
      <c r="A683" s="111"/>
      <c r="E683" s="111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  <c r="AB683" s="189"/>
      <c r="AC683" s="189"/>
    </row>
    <row r="684">
      <c r="A684" s="111"/>
      <c r="E684" s="111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  <c r="AB684" s="189"/>
      <c r="AC684" s="189"/>
    </row>
    <row r="685">
      <c r="A685" s="111"/>
      <c r="E685" s="111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  <c r="AB685" s="189"/>
      <c r="AC685" s="189"/>
    </row>
    <row r="686">
      <c r="A686" s="111"/>
      <c r="E686" s="111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  <c r="AB686" s="189"/>
      <c r="AC686" s="189"/>
    </row>
    <row r="687">
      <c r="A687" s="111"/>
      <c r="E687" s="111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  <c r="AB687" s="189"/>
      <c r="AC687" s="189"/>
    </row>
    <row r="688">
      <c r="A688" s="111"/>
      <c r="E688" s="111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  <c r="AB688" s="189"/>
      <c r="AC688" s="189"/>
    </row>
    <row r="689">
      <c r="A689" s="111"/>
      <c r="E689" s="111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  <c r="AB689" s="189"/>
      <c r="AC689" s="189"/>
    </row>
    <row r="690">
      <c r="A690" s="111"/>
      <c r="E690" s="111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  <c r="AB690" s="189"/>
      <c r="AC690" s="189"/>
    </row>
    <row r="691">
      <c r="A691" s="111"/>
      <c r="E691" s="111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  <c r="AB691" s="189"/>
      <c r="AC691" s="189"/>
    </row>
    <row r="692">
      <c r="A692" s="111"/>
      <c r="E692" s="111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  <c r="AB692" s="189"/>
      <c r="AC692" s="189"/>
    </row>
    <row r="693">
      <c r="A693" s="111"/>
      <c r="E693" s="111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  <c r="AB693" s="189"/>
      <c r="AC693" s="189"/>
    </row>
    <row r="694">
      <c r="A694" s="111"/>
      <c r="E694" s="111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  <c r="AB694" s="189"/>
      <c r="AC694" s="189"/>
    </row>
    <row r="695">
      <c r="A695" s="111"/>
      <c r="E695" s="111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  <c r="AB695" s="189"/>
      <c r="AC695" s="189"/>
    </row>
    <row r="696">
      <c r="A696" s="111"/>
      <c r="E696" s="111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  <c r="AB696" s="189"/>
      <c r="AC696" s="189"/>
    </row>
    <row r="697">
      <c r="A697" s="111"/>
      <c r="E697" s="111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  <c r="AB697" s="189"/>
      <c r="AC697" s="189"/>
    </row>
    <row r="698">
      <c r="A698" s="111"/>
      <c r="E698" s="111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  <c r="AB698" s="189"/>
      <c r="AC698" s="189"/>
    </row>
    <row r="699">
      <c r="A699" s="111"/>
      <c r="E699" s="111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  <c r="AB699" s="189"/>
      <c r="AC699" s="189"/>
    </row>
    <row r="700">
      <c r="A700" s="111"/>
      <c r="E700" s="111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  <c r="AB700" s="189"/>
      <c r="AC700" s="189"/>
    </row>
    <row r="701">
      <c r="A701" s="111"/>
      <c r="E701" s="111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  <c r="AB701" s="189"/>
      <c r="AC701" s="189"/>
    </row>
    <row r="702">
      <c r="A702" s="111"/>
      <c r="E702" s="111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  <c r="AB702" s="189"/>
      <c r="AC702" s="189"/>
    </row>
    <row r="703">
      <c r="A703" s="111"/>
      <c r="E703" s="111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  <c r="AB703" s="189"/>
      <c r="AC703" s="189"/>
    </row>
    <row r="704">
      <c r="A704" s="111"/>
      <c r="E704" s="111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  <c r="AB704" s="189"/>
      <c r="AC704" s="189"/>
    </row>
    <row r="705">
      <c r="A705" s="111"/>
      <c r="E705" s="111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  <c r="AB705" s="189"/>
      <c r="AC705" s="189"/>
    </row>
    <row r="706">
      <c r="A706" s="111"/>
      <c r="E706" s="111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  <c r="AB706" s="189"/>
      <c r="AC706" s="189"/>
    </row>
    <row r="707">
      <c r="A707" s="111"/>
      <c r="E707" s="111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  <c r="AB707" s="189"/>
      <c r="AC707" s="189"/>
    </row>
    <row r="708">
      <c r="A708" s="111"/>
      <c r="E708" s="111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  <c r="AB708" s="189"/>
      <c r="AC708" s="189"/>
    </row>
    <row r="709">
      <c r="A709" s="111"/>
      <c r="E709" s="111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  <c r="AB709" s="189"/>
      <c r="AC709" s="189"/>
    </row>
    <row r="710">
      <c r="A710" s="111"/>
      <c r="E710" s="111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  <c r="AB710" s="189"/>
      <c r="AC710" s="189"/>
    </row>
    <row r="711">
      <c r="A711" s="111"/>
      <c r="E711" s="111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  <c r="AC711" s="189"/>
    </row>
    <row r="712">
      <c r="A712" s="111"/>
      <c r="E712" s="111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</row>
    <row r="713">
      <c r="A713" s="111"/>
      <c r="E713" s="111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  <c r="AB713" s="189"/>
      <c r="AC713" s="189"/>
    </row>
    <row r="714">
      <c r="A714" s="111"/>
      <c r="E714" s="111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  <c r="AB714" s="189"/>
      <c r="AC714" s="189"/>
    </row>
    <row r="715">
      <c r="A715" s="111"/>
      <c r="E715" s="111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  <c r="AB715" s="189"/>
      <c r="AC715" s="189"/>
    </row>
    <row r="716">
      <c r="A716" s="111"/>
      <c r="E716" s="111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  <c r="AB716" s="189"/>
      <c r="AC716" s="189"/>
    </row>
    <row r="717">
      <c r="A717" s="111"/>
      <c r="E717" s="111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  <c r="AB717" s="189"/>
      <c r="AC717" s="189"/>
    </row>
    <row r="718">
      <c r="A718" s="111"/>
      <c r="E718" s="111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  <c r="AB718" s="189"/>
      <c r="AC718" s="189"/>
    </row>
    <row r="719">
      <c r="A719" s="111"/>
      <c r="E719" s="111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  <c r="AB719" s="189"/>
      <c r="AC719" s="189"/>
    </row>
    <row r="720">
      <c r="A720" s="111"/>
      <c r="E720" s="111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  <c r="AC720" s="189"/>
    </row>
    <row r="721">
      <c r="A721" s="111"/>
      <c r="E721" s="111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  <c r="AB721" s="189"/>
      <c r="AC721" s="189"/>
    </row>
    <row r="722">
      <c r="A722" s="111"/>
      <c r="E722" s="111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  <c r="AB722" s="189"/>
      <c r="AC722" s="189"/>
    </row>
    <row r="723">
      <c r="A723" s="111"/>
      <c r="E723" s="111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  <c r="AB723" s="189"/>
      <c r="AC723" s="189"/>
    </row>
    <row r="724">
      <c r="A724" s="111"/>
      <c r="E724" s="111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  <c r="AB724" s="189"/>
      <c r="AC724" s="189"/>
    </row>
    <row r="725">
      <c r="A725" s="111"/>
      <c r="E725" s="111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  <c r="AB725" s="189"/>
      <c r="AC725" s="189"/>
    </row>
    <row r="726">
      <c r="A726" s="111"/>
      <c r="E726" s="111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  <c r="AB726" s="189"/>
      <c r="AC726" s="189"/>
    </row>
    <row r="727">
      <c r="A727" s="111"/>
      <c r="E727" s="111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  <c r="AB727" s="189"/>
      <c r="AC727" s="189"/>
    </row>
    <row r="728">
      <c r="A728" s="111"/>
      <c r="E728" s="111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  <c r="AB728" s="189"/>
      <c r="AC728" s="189"/>
    </row>
    <row r="729">
      <c r="A729" s="111"/>
      <c r="E729" s="111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  <c r="AB729" s="189"/>
      <c r="AC729" s="189"/>
    </row>
    <row r="730">
      <c r="A730" s="111"/>
      <c r="E730" s="111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  <c r="AB730" s="189"/>
      <c r="AC730" s="189"/>
    </row>
    <row r="731">
      <c r="A731" s="111"/>
      <c r="E731" s="111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  <c r="AB731" s="189"/>
      <c r="AC731" s="189"/>
    </row>
    <row r="732">
      <c r="A732" s="111"/>
      <c r="E732" s="111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  <c r="AB732" s="189"/>
      <c r="AC732" s="189"/>
    </row>
    <row r="733">
      <c r="A733" s="111"/>
      <c r="E733" s="111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  <c r="AB733" s="189"/>
      <c r="AC733" s="189"/>
    </row>
    <row r="734">
      <c r="A734" s="111"/>
      <c r="E734" s="111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  <c r="AB734" s="189"/>
      <c r="AC734" s="189"/>
    </row>
    <row r="735">
      <c r="A735" s="111"/>
      <c r="E735" s="111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  <c r="AB735" s="189"/>
      <c r="AC735" s="189"/>
    </row>
    <row r="736">
      <c r="A736" s="111"/>
      <c r="E736" s="111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  <c r="AB736" s="189"/>
      <c r="AC736" s="189"/>
    </row>
    <row r="737">
      <c r="A737" s="111"/>
      <c r="E737" s="111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  <c r="AB737" s="189"/>
      <c r="AC737" s="189"/>
    </row>
    <row r="738">
      <c r="A738" s="111"/>
      <c r="E738" s="111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  <c r="AB738" s="189"/>
      <c r="AC738" s="189"/>
    </row>
    <row r="739">
      <c r="A739" s="111"/>
      <c r="E739" s="111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  <c r="AB739" s="189"/>
      <c r="AC739" s="189"/>
    </row>
    <row r="740">
      <c r="A740" s="111"/>
      <c r="E740" s="111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  <c r="AB740" s="189"/>
      <c r="AC740" s="189"/>
    </row>
    <row r="741">
      <c r="A741" s="111"/>
      <c r="E741" s="111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  <c r="AC741" s="189"/>
    </row>
    <row r="742">
      <c r="A742" s="111"/>
      <c r="E742" s="111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  <c r="AB742" s="189"/>
      <c r="AC742" s="189"/>
    </row>
    <row r="743">
      <c r="A743" s="111"/>
      <c r="E743" s="111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  <c r="AB743" s="189"/>
      <c r="AC743" s="189"/>
    </row>
    <row r="744">
      <c r="A744" s="111"/>
      <c r="E744" s="111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  <c r="AB744" s="189"/>
      <c r="AC744" s="189"/>
    </row>
    <row r="745">
      <c r="A745" s="111"/>
      <c r="E745" s="111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  <c r="AB745" s="189"/>
      <c r="AC745" s="189"/>
    </row>
    <row r="746">
      <c r="A746" s="111"/>
      <c r="E746" s="111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  <c r="AB746" s="189"/>
      <c r="AC746" s="189"/>
    </row>
    <row r="747">
      <c r="A747" s="111"/>
      <c r="E747" s="111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  <c r="AB747" s="189"/>
      <c r="AC747" s="189"/>
    </row>
    <row r="748">
      <c r="A748" s="111"/>
      <c r="E748" s="111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  <c r="AB748" s="189"/>
      <c r="AC748" s="189"/>
    </row>
    <row r="749">
      <c r="A749" s="111"/>
      <c r="E749" s="111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  <c r="AB749" s="189"/>
      <c r="AC749" s="189"/>
    </row>
    <row r="750">
      <c r="A750" s="111"/>
      <c r="E750" s="111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  <c r="AB750" s="189"/>
      <c r="AC750" s="189"/>
    </row>
    <row r="751">
      <c r="A751" s="111"/>
      <c r="E751" s="111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  <c r="AB751" s="189"/>
      <c r="AC751" s="189"/>
    </row>
    <row r="752">
      <c r="A752" s="111"/>
      <c r="E752" s="111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  <c r="AB752" s="189"/>
      <c r="AC752" s="189"/>
    </row>
    <row r="753">
      <c r="A753" s="111"/>
      <c r="E753" s="111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  <c r="AB753" s="189"/>
      <c r="AC753" s="189"/>
    </row>
    <row r="754">
      <c r="A754" s="111"/>
      <c r="E754" s="111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  <c r="AB754" s="189"/>
      <c r="AC754" s="189"/>
    </row>
    <row r="755">
      <c r="A755" s="111"/>
      <c r="E755" s="111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  <c r="AB755" s="189"/>
      <c r="AC755" s="189"/>
    </row>
    <row r="756">
      <c r="A756" s="111"/>
      <c r="E756" s="111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  <c r="AB756" s="189"/>
      <c r="AC756" s="189"/>
    </row>
    <row r="757">
      <c r="A757" s="111"/>
      <c r="E757" s="111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  <c r="AB757" s="189"/>
      <c r="AC757" s="189"/>
    </row>
    <row r="758">
      <c r="A758" s="111"/>
      <c r="E758" s="111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  <c r="AC758" s="189"/>
    </row>
    <row r="759">
      <c r="A759" s="111"/>
      <c r="E759" s="111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  <c r="AB759" s="189"/>
      <c r="AC759" s="189"/>
    </row>
    <row r="760">
      <c r="A760" s="111"/>
      <c r="E760" s="111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  <c r="AB760" s="189"/>
      <c r="AC760" s="189"/>
    </row>
    <row r="761">
      <c r="A761" s="111"/>
      <c r="E761" s="111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  <c r="AB761" s="189"/>
      <c r="AC761" s="189"/>
    </row>
    <row r="762">
      <c r="A762" s="111"/>
      <c r="E762" s="111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  <c r="AB762" s="189"/>
      <c r="AC762" s="189"/>
    </row>
    <row r="763">
      <c r="A763" s="111"/>
      <c r="E763" s="111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  <c r="AC763" s="189"/>
    </row>
    <row r="764">
      <c r="A764" s="111"/>
      <c r="E764" s="111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  <c r="AB764" s="189"/>
      <c r="AC764" s="189"/>
    </row>
    <row r="765">
      <c r="A765" s="111"/>
      <c r="E765" s="111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  <c r="AB765" s="189"/>
      <c r="AC765" s="189"/>
    </row>
    <row r="766">
      <c r="A766" s="111"/>
      <c r="E766" s="111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  <c r="AB766" s="189"/>
      <c r="AC766" s="189"/>
    </row>
    <row r="767">
      <c r="A767" s="111"/>
      <c r="E767" s="111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  <c r="AB767" s="189"/>
      <c r="AC767" s="189"/>
    </row>
    <row r="768">
      <c r="A768" s="111"/>
      <c r="E768" s="111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  <c r="AB768" s="189"/>
      <c r="AC768" s="189"/>
    </row>
    <row r="769">
      <c r="A769" s="111"/>
      <c r="E769" s="111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  <c r="AB769" s="189"/>
      <c r="AC769" s="189"/>
    </row>
    <row r="770">
      <c r="A770" s="111"/>
      <c r="E770" s="111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  <c r="AB770" s="189"/>
      <c r="AC770" s="189"/>
    </row>
    <row r="771">
      <c r="A771" s="111"/>
      <c r="E771" s="111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  <c r="AB771" s="189"/>
      <c r="AC771" s="189"/>
    </row>
    <row r="772">
      <c r="A772" s="111"/>
      <c r="E772" s="111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  <c r="AB772" s="189"/>
      <c r="AC772" s="189"/>
    </row>
    <row r="773">
      <c r="A773" s="111"/>
      <c r="E773" s="111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  <c r="AB773" s="189"/>
      <c r="AC773" s="189"/>
    </row>
    <row r="774">
      <c r="A774" s="111"/>
      <c r="E774" s="111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  <c r="AB774" s="189"/>
      <c r="AC774" s="189"/>
    </row>
    <row r="775">
      <c r="A775" s="111"/>
      <c r="E775" s="111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  <c r="AB775" s="189"/>
      <c r="AC775" s="189"/>
    </row>
    <row r="776">
      <c r="A776" s="111"/>
      <c r="E776" s="111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  <c r="AB776" s="189"/>
      <c r="AC776" s="189"/>
    </row>
    <row r="777">
      <c r="A777" s="111"/>
      <c r="E777" s="111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  <c r="AB777" s="189"/>
      <c r="AC777" s="189"/>
    </row>
    <row r="778">
      <c r="A778" s="111"/>
      <c r="E778" s="111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  <c r="AB778" s="189"/>
      <c r="AC778" s="189"/>
    </row>
    <row r="779">
      <c r="A779" s="111"/>
      <c r="E779" s="111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  <c r="AB779" s="189"/>
      <c r="AC779" s="189"/>
    </row>
    <row r="780">
      <c r="A780" s="111"/>
      <c r="E780" s="111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  <c r="AB780" s="189"/>
      <c r="AC780" s="189"/>
    </row>
    <row r="781">
      <c r="A781" s="111"/>
      <c r="E781" s="111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  <c r="AB781" s="189"/>
      <c r="AC781" s="189"/>
    </row>
    <row r="782">
      <c r="A782" s="111"/>
      <c r="E782" s="111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  <c r="AB782" s="189"/>
      <c r="AC782" s="189"/>
    </row>
    <row r="783">
      <c r="A783" s="111"/>
      <c r="E783" s="111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  <c r="AB783" s="189"/>
      <c r="AC783" s="189"/>
    </row>
    <row r="784">
      <c r="A784" s="111"/>
      <c r="E784" s="111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  <c r="AB784" s="189"/>
      <c r="AC784" s="189"/>
    </row>
    <row r="785">
      <c r="A785" s="111"/>
      <c r="E785" s="111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  <c r="AB785" s="189"/>
      <c r="AC785" s="189"/>
    </row>
    <row r="786">
      <c r="A786" s="111"/>
      <c r="E786" s="111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  <c r="AB786" s="189"/>
      <c r="AC786" s="189"/>
    </row>
    <row r="787">
      <c r="A787" s="111"/>
      <c r="E787" s="111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  <c r="AB787" s="189"/>
      <c r="AC787" s="189"/>
    </row>
    <row r="788">
      <c r="A788" s="111"/>
      <c r="E788" s="111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  <c r="AB788" s="189"/>
      <c r="AC788" s="189"/>
    </row>
    <row r="789">
      <c r="A789" s="111"/>
      <c r="E789" s="111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  <c r="AB789" s="189"/>
      <c r="AC789" s="189"/>
    </row>
    <row r="790">
      <c r="A790" s="111"/>
      <c r="E790" s="111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  <c r="AB790" s="189"/>
      <c r="AC790" s="189"/>
    </row>
    <row r="791">
      <c r="A791" s="111"/>
      <c r="E791" s="111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  <c r="AB791" s="189"/>
      <c r="AC791" s="189"/>
    </row>
    <row r="792">
      <c r="A792" s="111"/>
      <c r="E792" s="111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  <c r="AB792" s="189"/>
      <c r="AC792" s="189"/>
    </row>
    <row r="793">
      <c r="A793" s="111"/>
      <c r="E793" s="111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  <c r="AC793" s="189"/>
    </row>
    <row r="794">
      <c r="A794" s="111"/>
      <c r="E794" s="111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  <c r="AB794" s="189"/>
      <c r="AC794" s="189"/>
    </row>
    <row r="795">
      <c r="A795" s="111"/>
      <c r="E795" s="111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  <c r="AB795" s="189"/>
      <c r="AC795" s="189"/>
    </row>
    <row r="796">
      <c r="A796" s="111"/>
      <c r="E796" s="111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  <c r="AB796" s="189"/>
      <c r="AC796" s="189"/>
    </row>
    <row r="797">
      <c r="A797" s="111"/>
      <c r="E797" s="111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  <c r="AB797" s="189"/>
      <c r="AC797" s="189"/>
    </row>
    <row r="798">
      <c r="A798" s="111"/>
      <c r="E798" s="111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  <c r="AB798" s="189"/>
      <c r="AC798" s="189"/>
    </row>
    <row r="799">
      <c r="A799" s="111"/>
      <c r="E799" s="111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  <c r="AB799" s="189"/>
      <c r="AC799" s="189"/>
    </row>
    <row r="800">
      <c r="A800" s="111"/>
      <c r="E800" s="111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</row>
    <row r="801">
      <c r="A801" s="111"/>
      <c r="E801" s="111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  <c r="AB801" s="189"/>
      <c r="AC801" s="189"/>
    </row>
    <row r="802">
      <c r="A802" s="111"/>
      <c r="E802" s="111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  <c r="AB802" s="189"/>
      <c r="AC802" s="189"/>
    </row>
    <row r="803">
      <c r="A803" s="111"/>
      <c r="E803" s="111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  <c r="AB803" s="189"/>
      <c r="AC803" s="189"/>
    </row>
    <row r="804">
      <c r="A804" s="111"/>
      <c r="E804" s="111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  <c r="AB804" s="189"/>
      <c r="AC804" s="189"/>
    </row>
    <row r="805">
      <c r="A805" s="111"/>
      <c r="E805" s="111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  <c r="AB805" s="189"/>
      <c r="AC805" s="189"/>
    </row>
    <row r="806">
      <c r="A806" s="111"/>
      <c r="E806" s="111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  <c r="AB806" s="189"/>
      <c r="AC806" s="189"/>
    </row>
    <row r="807">
      <c r="A807" s="111"/>
      <c r="E807" s="111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  <c r="AB807" s="189"/>
      <c r="AC807" s="189"/>
    </row>
    <row r="808">
      <c r="A808" s="111"/>
      <c r="E808" s="111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  <c r="AB808" s="189"/>
      <c r="AC808" s="189"/>
    </row>
    <row r="809">
      <c r="A809" s="111"/>
      <c r="E809" s="111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  <c r="AB809" s="189"/>
      <c r="AC809" s="189"/>
    </row>
    <row r="810">
      <c r="A810" s="111"/>
      <c r="E810" s="111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  <c r="AB810" s="189"/>
      <c r="AC810" s="189"/>
    </row>
    <row r="811">
      <c r="A811" s="111"/>
      <c r="E811" s="111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  <c r="AB811" s="189"/>
      <c r="AC811" s="189"/>
    </row>
    <row r="812">
      <c r="A812" s="111"/>
      <c r="E812" s="111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  <c r="AB812" s="189"/>
      <c r="AC812" s="189"/>
    </row>
    <row r="813">
      <c r="A813" s="111"/>
      <c r="E813" s="111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  <c r="AB813" s="189"/>
      <c r="AC813" s="189"/>
    </row>
    <row r="814">
      <c r="A814" s="111"/>
      <c r="E814" s="111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  <c r="AB814" s="189"/>
      <c r="AC814" s="189"/>
    </row>
    <row r="815">
      <c r="A815" s="111"/>
      <c r="E815" s="111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  <c r="AB815" s="189"/>
      <c r="AC815" s="189"/>
    </row>
    <row r="816">
      <c r="A816" s="111"/>
      <c r="E816" s="111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  <c r="AB816" s="189"/>
      <c r="AC816" s="189"/>
    </row>
    <row r="817">
      <c r="A817" s="111"/>
      <c r="E817" s="111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  <c r="AB817" s="189"/>
      <c r="AC817" s="189"/>
    </row>
    <row r="818">
      <c r="A818" s="111"/>
      <c r="E818" s="111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  <c r="AB818" s="189"/>
      <c r="AC818" s="189"/>
    </row>
    <row r="819">
      <c r="A819" s="111"/>
      <c r="E819" s="111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  <c r="AB819" s="189"/>
      <c r="AC819" s="189"/>
    </row>
    <row r="820">
      <c r="A820" s="111"/>
      <c r="E820" s="111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  <c r="AB820" s="189"/>
      <c r="AC820" s="189"/>
    </row>
    <row r="821">
      <c r="A821" s="111"/>
      <c r="E821" s="111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  <c r="AB821" s="189"/>
      <c r="AC821" s="189"/>
    </row>
    <row r="822">
      <c r="A822" s="111"/>
      <c r="E822" s="111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  <c r="AB822" s="189"/>
      <c r="AC822" s="189"/>
    </row>
    <row r="823">
      <c r="A823" s="111"/>
      <c r="E823" s="111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  <c r="AB823" s="189"/>
      <c r="AC823" s="189"/>
    </row>
    <row r="824">
      <c r="A824" s="111"/>
      <c r="E824" s="111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  <c r="AB824" s="189"/>
      <c r="AC824" s="189"/>
    </row>
    <row r="825">
      <c r="A825" s="111"/>
      <c r="E825" s="111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  <c r="AB825" s="189"/>
      <c r="AC825" s="189"/>
    </row>
    <row r="826">
      <c r="A826" s="111"/>
      <c r="E826" s="111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  <c r="AB826" s="189"/>
      <c r="AC826" s="189"/>
    </row>
    <row r="827">
      <c r="A827" s="111"/>
      <c r="E827" s="111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  <c r="AB827" s="189"/>
      <c r="AC827" s="189"/>
    </row>
    <row r="828">
      <c r="A828" s="111"/>
      <c r="E828" s="111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  <c r="AB828" s="189"/>
      <c r="AC828" s="189"/>
    </row>
    <row r="829">
      <c r="A829" s="111"/>
      <c r="E829" s="111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  <c r="AB829" s="189"/>
      <c r="AC829" s="189"/>
    </row>
    <row r="830">
      <c r="A830" s="111"/>
      <c r="E830" s="111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  <c r="AB830" s="189"/>
      <c r="AC830" s="189"/>
    </row>
    <row r="831">
      <c r="A831" s="111"/>
      <c r="E831" s="111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  <c r="AB831" s="189"/>
      <c r="AC831" s="189"/>
    </row>
    <row r="832">
      <c r="A832" s="111"/>
      <c r="E832" s="111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  <c r="AC832" s="189"/>
    </row>
    <row r="833">
      <c r="A833" s="111"/>
      <c r="E833" s="111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  <c r="AB833" s="189"/>
      <c r="AC833" s="189"/>
    </row>
    <row r="834">
      <c r="A834" s="111"/>
      <c r="E834" s="111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  <c r="AB834" s="189"/>
      <c r="AC834" s="189"/>
    </row>
    <row r="835">
      <c r="A835" s="111"/>
      <c r="E835" s="111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  <c r="AB835" s="189"/>
      <c r="AC835" s="189"/>
    </row>
    <row r="836">
      <c r="A836" s="111"/>
      <c r="E836" s="111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  <c r="AB836" s="189"/>
      <c r="AC836" s="189"/>
    </row>
    <row r="837">
      <c r="A837" s="111"/>
      <c r="E837" s="111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  <c r="AB837" s="189"/>
      <c r="AC837" s="189"/>
    </row>
    <row r="838">
      <c r="A838" s="111"/>
      <c r="E838" s="111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  <c r="AB838" s="189"/>
      <c r="AC838" s="189"/>
    </row>
    <row r="839">
      <c r="A839" s="111"/>
      <c r="E839" s="111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  <c r="AB839" s="189"/>
      <c r="AC839" s="189"/>
    </row>
    <row r="840">
      <c r="A840" s="111"/>
      <c r="E840" s="111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  <c r="AB840" s="189"/>
      <c r="AC840" s="189"/>
    </row>
    <row r="841">
      <c r="A841" s="111"/>
      <c r="E841" s="111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  <c r="AB841" s="189"/>
      <c r="AC841" s="189"/>
    </row>
    <row r="842">
      <c r="A842" s="111"/>
      <c r="E842" s="111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  <c r="AB842" s="189"/>
      <c r="AC842" s="189"/>
    </row>
    <row r="843">
      <c r="A843" s="111"/>
      <c r="E843" s="111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  <c r="AB843" s="189"/>
      <c r="AC843" s="189"/>
    </row>
    <row r="844">
      <c r="A844" s="111"/>
      <c r="E844" s="111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  <c r="AB844" s="189"/>
      <c r="AC844" s="189"/>
    </row>
    <row r="845">
      <c r="A845" s="111"/>
      <c r="E845" s="111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  <c r="AB845" s="189"/>
      <c r="AC845" s="189"/>
    </row>
    <row r="846">
      <c r="A846" s="111"/>
      <c r="E846" s="111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  <c r="AB846" s="189"/>
      <c r="AC846" s="189"/>
    </row>
    <row r="847">
      <c r="A847" s="111"/>
      <c r="E847" s="111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  <c r="AB847" s="189"/>
      <c r="AC847" s="189"/>
    </row>
    <row r="848">
      <c r="A848" s="111"/>
      <c r="E848" s="111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  <c r="AB848" s="189"/>
      <c r="AC848" s="189"/>
    </row>
    <row r="849">
      <c r="A849" s="111"/>
      <c r="E849" s="111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  <c r="AB849" s="189"/>
      <c r="AC849" s="189"/>
    </row>
    <row r="850">
      <c r="A850" s="111"/>
      <c r="E850" s="111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  <c r="AB850" s="189"/>
      <c r="AC850" s="189"/>
    </row>
    <row r="851">
      <c r="A851" s="111"/>
      <c r="E851" s="111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  <c r="AB851" s="189"/>
      <c r="AC851" s="189"/>
    </row>
    <row r="852">
      <c r="A852" s="111"/>
      <c r="E852" s="111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  <c r="AB852" s="189"/>
      <c r="AC852" s="189"/>
    </row>
    <row r="853">
      <c r="A853" s="111"/>
      <c r="E853" s="111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  <c r="AA853" s="189"/>
      <c r="AB853" s="189"/>
      <c r="AC853" s="189"/>
    </row>
    <row r="854">
      <c r="A854" s="111"/>
      <c r="E854" s="111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  <c r="AA854" s="189"/>
      <c r="AB854" s="189"/>
      <c r="AC854" s="189"/>
    </row>
    <row r="855">
      <c r="A855" s="111"/>
      <c r="E855" s="111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  <c r="AA855" s="189"/>
      <c r="AB855" s="189"/>
      <c r="AC855" s="189"/>
    </row>
    <row r="856">
      <c r="A856" s="111"/>
      <c r="E856" s="111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  <c r="AB856" s="189"/>
      <c r="AC856" s="189"/>
    </row>
    <row r="857">
      <c r="A857" s="111"/>
      <c r="E857" s="111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  <c r="AA857" s="189"/>
      <c r="AB857" s="189"/>
      <c r="AC857" s="189"/>
    </row>
    <row r="858">
      <c r="A858" s="111"/>
      <c r="E858" s="111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  <c r="AA858" s="189"/>
      <c r="AB858" s="189"/>
      <c r="AC858" s="189"/>
    </row>
    <row r="859">
      <c r="A859" s="111"/>
      <c r="E859" s="111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  <c r="AA859" s="189"/>
      <c r="AB859" s="189"/>
      <c r="AC859" s="189"/>
    </row>
    <row r="860">
      <c r="A860" s="111"/>
      <c r="E860" s="111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  <c r="AA860" s="189"/>
      <c r="AB860" s="189"/>
      <c r="AC860" s="189"/>
    </row>
    <row r="861">
      <c r="A861" s="111"/>
      <c r="E861" s="111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  <c r="AA861" s="189"/>
      <c r="AB861" s="189"/>
      <c r="AC861" s="189"/>
    </row>
    <row r="862">
      <c r="A862" s="111"/>
      <c r="E862" s="111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  <c r="AA862" s="189"/>
      <c r="AB862" s="189"/>
      <c r="AC862" s="189"/>
    </row>
    <row r="863">
      <c r="A863" s="111"/>
      <c r="E863" s="111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  <c r="AA863" s="189"/>
      <c r="AB863" s="189"/>
      <c r="AC863" s="189"/>
    </row>
    <row r="864">
      <c r="A864" s="111"/>
      <c r="E864" s="111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  <c r="AA864" s="189"/>
      <c r="AB864" s="189"/>
      <c r="AC864" s="189"/>
    </row>
    <row r="865">
      <c r="A865" s="111"/>
      <c r="E865" s="111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  <c r="AA865" s="189"/>
      <c r="AB865" s="189"/>
      <c r="AC865" s="189"/>
    </row>
    <row r="866">
      <c r="A866" s="111"/>
      <c r="E866" s="111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  <c r="AB866" s="189"/>
      <c r="AC866" s="189"/>
    </row>
    <row r="867">
      <c r="A867" s="111"/>
      <c r="E867" s="111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  <c r="AA867" s="189"/>
      <c r="AB867" s="189"/>
      <c r="AC867" s="189"/>
    </row>
    <row r="868">
      <c r="A868" s="111"/>
      <c r="E868" s="111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  <c r="AA868" s="189"/>
      <c r="AB868" s="189"/>
      <c r="AC868" s="189"/>
    </row>
    <row r="869">
      <c r="A869" s="111"/>
      <c r="E869" s="111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  <c r="AA869" s="189"/>
      <c r="AB869" s="189"/>
      <c r="AC869" s="189"/>
    </row>
    <row r="870">
      <c r="A870" s="111"/>
      <c r="E870" s="111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  <c r="AA870" s="189"/>
      <c r="AB870" s="189"/>
      <c r="AC870" s="189"/>
    </row>
    <row r="871">
      <c r="A871" s="111"/>
      <c r="E871" s="111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  <c r="AA871" s="189"/>
      <c r="AB871" s="189"/>
      <c r="AC871" s="189"/>
    </row>
    <row r="872">
      <c r="A872" s="111"/>
      <c r="E872" s="111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  <c r="AA872" s="189"/>
      <c r="AB872" s="189"/>
      <c r="AC872" s="189"/>
    </row>
    <row r="873">
      <c r="A873" s="111"/>
      <c r="E873" s="111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  <c r="AA873" s="189"/>
      <c r="AB873" s="189"/>
      <c r="AC873" s="189"/>
    </row>
    <row r="874">
      <c r="A874" s="111"/>
      <c r="E874" s="111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  <c r="AB874" s="189"/>
      <c r="AC874" s="189"/>
    </row>
    <row r="875">
      <c r="A875" s="111"/>
      <c r="E875" s="111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  <c r="AA875" s="189"/>
      <c r="AB875" s="189"/>
      <c r="AC875" s="189"/>
    </row>
    <row r="876">
      <c r="A876" s="111"/>
      <c r="E876" s="111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  <c r="AA876" s="189"/>
      <c r="AB876" s="189"/>
      <c r="AC876" s="189"/>
    </row>
    <row r="877">
      <c r="A877" s="111"/>
      <c r="E877" s="111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  <c r="AA877" s="189"/>
      <c r="AB877" s="189"/>
      <c r="AC877" s="189"/>
    </row>
    <row r="878">
      <c r="A878" s="111"/>
      <c r="E878" s="111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  <c r="AA878" s="189"/>
      <c r="AB878" s="189"/>
      <c r="AC878" s="189"/>
    </row>
    <row r="879">
      <c r="A879" s="111"/>
      <c r="E879" s="111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  <c r="AA879" s="189"/>
      <c r="AB879" s="189"/>
      <c r="AC879" s="189"/>
    </row>
    <row r="880">
      <c r="A880" s="111"/>
      <c r="E880" s="111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  <c r="AA880" s="189"/>
      <c r="AB880" s="189"/>
      <c r="AC880" s="189"/>
    </row>
    <row r="881">
      <c r="A881" s="111"/>
      <c r="E881" s="111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  <c r="AA881" s="189"/>
      <c r="AB881" s="189"/>
      <c r="AC881" s="189"/>
    </row>
    <row r="882">
      <c r="A882" s="111"/>
      <c r="E882" s="111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  <c r="AA882" s="189"/>
      <c r="AB882" s="189"/>
      <c r="AC882" s="189"/>
    </row>
    <row r="883">
      <c r="A883" s="111"/>
      <c r="E883" s="111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  <c r="AA883" s="189"/>
      <c r="AB883" s="189"/>
      <c r="AC883" s="189"/>
    </row>
    <row r="884">
      <c r="A884" s="111"/>
      <c r="E884" s="111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  <c r="AA884" s="189"/>
      <c r="AB884" s="189"/>
      <c r="AC884" s="189"/>
    </row>
    <row r="885">
      <c r="A885" s="111"/>
      <c r="E885" s="111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  <c r="AB885" s="189"/>
      <c r="AC885" s="189"/>
    </row>
    <row r="886">
      <c r="A886" s="111"/>
      <c r="E886" s="111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  <c r="AB886" s="189"/>
      <c r="AC886" s="189"/>
    </row>
    <row r="887">
      <c r="A887" s="111"/>
      <c r="E887" s="111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</row>
    <row r="888">
      <c r="A888" s="111"/>
      <c r="E888" s="111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  <c r="AA888" s="189"/>
      <c r="AB888" s="189"/>
      <c r="AC888" s="189"/>
    </row>
    <row r="889">
      <c r="A889" s="111"/>
      <c r="E889" s="111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  <c r="AA889" s="189"/>
      <c r="AB889" s="189"/>
      <c r="AC889" s="189"/>
    </row>
    <row r="890">
      <c r="A890" s="111"/>
      <c r="E890" s="111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  <c r="AA890" s="189"/>
      <c r="AB890" s="189"/>
      <c r="AC890" s="189"/>
    </row>
    <row r="891">
      <c r="A891" s="111"/>
      <c r="E891" s="111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  <c r="AB891" s="189"/>
      <c r="AC891" s="189"/>
    </row>
    <row r="892">
      <c r="A892" s="111"/>
      <c r="E892" s="111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  <c r="AA892" s="189"/>
      <c r="AB892" s="189"/>
      <c r="AC892" s="189"/>
    </row>
    <row r="893">
      <c r="A893" s="111"/>
      <c r="E893" s="111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  <c r="AA893" s="189"/>
      <c r="AB893" s="189"/>
      <c r="AC893" s="189"/>
    </row>
    <row r="894">
      <c r="A894" s="111"/>
      <c r="E894" s="111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  <c r="AA894" s="189"/>
      <c r="AB894" s="189"/>
      <c r="AC894" s="189"/>
    </row>
    <row r="895">
      <c r="A895" s="111"/>
      <c r="E895" s="111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  <c r="AA895" s="189"/>
      <c r="AB895" s="189"/>
      <c r="AC895" s="189"/>
    </row>
    <row r="896">
      <c r="A896" s="111"/>
      <c r="E896" s="111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  <c r="AA896" s="189"/>
      <c r="AB896" s="189"/>
      <c r="AC896" s="189"/>
    </row>
    <row r="897">
      <c r="A897" s="111"/>
      <c r="E897" s="111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  <c r="AA897" s="189"/>
      <c r="AB897" s="189"/>
      <c r="AC897" s="189"/>
    </row>
    <row r="898">
      <c r="A898" s="111"/>
      <c r="E898" s="111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  <c r="AA898" s="189"/>
      <c r="AB898" s="189"/>
      <c r="AC898" s="189"/>
    </row>
    <row r="899">
      <c r="A899" s="111"/>
      <c r="E899" s="111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  <c r="AA899" s="189"/>
      <c r="AB899" s="189"/>
      <c r="AC899" s="189"/>
    </row>
    <row r="900">
      <c r="A900" s="111"/>
      <c r="E900" s="111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  <c r="AA900" s="189"/>
      <c r="AB900" s="189"/>
      <c r="AC900" s="189"/>
    </row>
    <row r="901">
      <c r="A901" s="111"/>
      <c r="E901" s="111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  <c r="AA901" s="189"/>
      <c r="AB901" s="189"/>
      <c r="AC901" s="189"/>
    </row>
    <row r="902">
      <c r="A902" s="111"/>
      <c r="E902" s="111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  <c r="AA902" s="189"/>
      <c r="AB902" s="189"/>
      <c r="AC902" s="189"/>
    </row>
    <row r="903">
      <c r="A903" s="111"/>
      <c r="E903" s="111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  <c r="AA903" s="189"/>
      <c r="AB903" s="189"/>
      <c r="AC903" s="189"/>
    </row>
    <row r="904">
      <c r="A904" s="111"/>
      <c r="E904" s="111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  <c r="AA904" s="189"/>
      <c r="AB904" s="189"/>
      <c r="AC904" s="189"/>
    </row>
    <row r="905">
      <c r="A905" s="111"/>
      <c r="E905" s="111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</row>
    <row r="906">
      <c r="A906" s="111"/>
      <c r="E906" s="111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  <c r="AA906" s="189"/>
      <c r="AB906" s="189"/>
      <c r="AC906" s="189"/>
    </row>
    <row r="907">
      <c r="A907" s="111"/>
      <c r="E907" s="111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  <c r="AA907" s="189"/>
      <c r="AB907" s="189"/>
      <c r="AC907" s="189"/>
    </row>
    <row r="908">
      <c r="A908" s="111"/>
      <c r="E908" s="111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  <c r="AA908" s="189"/>
      <c r="AB908" s="189"/>
      <c r="AC908" s="189"/>
    </row>
    <row r="909">
      <c r="A909" s="111"/>
      <c r="E909" s="111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  <c r="AA909" s="189"/>
      <c r="AB909" s="189"/>
      <c r="AC909" s="189"/>
    </row>
    <row r="910">
      <c r="A910" s="111"/>
      <c r="E910" s="111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  <c r="AA910" s="189"/>
      <c r="AB910" s="189"/>
      <c r="AC910" s="189"/>
    </row>
    <row r="911">
      <c r="A911" s="111"/>
      <c r="E911" s="111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  <c r="AA911" s="189"/>
      <c r="AB911" s="189"/>
      <c r="AC911" s="189"/>
    </row>
    <row r="912">
      <c r="A912" s="111"/>
      <c r="E912" s="111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  <c r="AA912" s="189"/>
      <c r="AB912" s="189"/>
      <c r="AC912" s="189"/>
    </row>
    <row r="913">
      <c r="A913" s="111"/>
      <c r="E913" s="111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  <c r="AA913" s="189"/>
      <c r="AB913" s="189"/>
      <c r="AC913" s="189"/>
    </row>
    <row r="914">
      <c r="A914" s="111"/>
      <c r="E914" s="111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  <c r="AA914" s="189"/>
      <c r="AB914" s="189"/>
      <c r="AC914" s="189"/>
    </row>
    <row r="915">
      <c r="A915" s="111"/>
      <c r="E915" s="111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  <c r="AA915" s="189"/>
      <c r="AB915" s="189"/>
      <c r="AC915" s="189"/>
    </row>
    <row r="916">
      <c r="A916" s="111"/>
      <c r="E916" s="111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  <c r="AA916" s="189"/>
      <c r="AB916" s="189"/>
      <c r="AC916" s="189"/>
    </row>
    <row r="917">
      <c r="A917" s="111"/>
      <c r="E917" s="111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  <c r="AA917" s="189"/>
      <c r="AB917" s="189"/>
      <c r="AC917" s="189"/>
    </row>
    <row r="918">
      <c r="A918" s="111"/>
      <c r="E918" s="111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  <c r="AA918" s="189"/>
      <c r="AB918" s="189"/>
      <c r="AC918" s="189"/>
    </row>
    <row r="919">
      <c r="A919" s="111"/>
      <c r="E919" s="111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  <c r="AA919" s="189"/>
      <c r="AB919" s="189"/>
      <c r="AC919" s="189"/>
    </row>
    <row r="920">
      <c r="A920" s="111"/>
      <c r="E920" s="111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  <c r="AA920" s="189"/>
      <c r="AB920" s="189"/>
      <c r="AC920" s="189"/>
    </row>
    <row r="921">
      <c r="A921" s="111"/>
      <c r="E921" s="111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  <c r="AA921" s="189"/>
      <c r="AB921" s="189"/>
      <c r="AC921" s="189"/>
    </row>
    <row r="922">
      <c r="A922" s="111"/>
      <c r="E922" s="111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  <c r="AA922" s="189"/>
      <c r="AB922" s="189"/>
      <c r="AC922" s="189"/>
    </row>
    <row r="923">
      <c r="A923" s="111"/>
      <c r="E923" s="111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  <c r="AA923" s="189"/>
      <c r="AB923" s="189"/>
      <c r="AC923" s="189"/>
    </row>
    <row r="924">
      <c r="A924" s="111"/>
      <c r="E924" s="111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  <c r="AA924" s="189"/>
      <c r="AB924" s="189"/>
      <c r="AC924" s="189"/>
    </row>
    <row r="925">
      <c r="A925" s="111"/>
      <c r="E925" s="111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  <c r="AA925" s="189"/>
      <c r="AB925" s="189"/>
      <c r="AC925" s="189"/>
    </row>
    <row r="926">
      <c r="A926" s="111"/>
      <c r="E926" s="111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  <c r="AA926" s="189"/>
      <c r="AB926" s="189"/>
      <c r="AC926" s="189"/>
    </row>
    <row r="927">
      <c r="A927" s="111"/>
      <c r="E927" s="111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  <c r="AA927" s="189"/>
      <c r="AB927" s="189"/>
      <c r="AC927" s="189"/>
    </row>
    <row r="928">
      <c r="A928" s="111"/>
      <c r="E928" s="111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  <c r="AA928" s="189"/>
      <c r="AB928" s="189"/>
      <c r="AC928" s="189"/>
    </row>
    <row r="929">
      <c r="A929" s="111"/>
      <c r="E929" s="111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  <c r="AA929" s="189"/>
      <c r="AB929" s="189"/>
      <c r="AC929" s="189"/>
    </row>
    <row r="930">
      <c r="A930" s="111"/>
      <c r="E930" s="111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  <c r="AA930" s="189"/>
      <c r="AB930" s="189"/>
      <c r="AC930" s="189"/>
    </row>
    <row r="931">
      <c r="A931" s="111"/>
      <c r="E931" s="111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  <c r="AA931" s="189"/>
      <c r="AB931" s="189"/>
      <c r="AC931" s="189"/>
    </row>
    <row r="932">
      <c r="A932" s="111"/>
      <c r="E932" s="111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  <c r="AA932" s="189"/>
      <c r="AB932" s="189"/>
      <c r="AC932" s="189"/>
    </row>
    <row r="933">
      <c r="A933" s="111"/>
      <c r="E933" s="111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  <c r="AA933" s="189"/>
      <c r="AB933" s="189"/>
      <c r="AC933" s="189"/>
    </row>
    <row r="934">
      <c r="A934" s="111"/>
      <c r="E934" s="111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  <c r="AA934" s="189"/>
      <c r="AB934" s="189"/>
      <c r="AC934" s="189"/>
    </row>
    <row r="935">
      <c r="A935" s="111"/>
      <c r="E935" s="111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  <c r="AA935" s="189"/>
      <c r="AB935" s="189"/>
      <c r="AC935" s="189"/>
    </row>
    <row r="936">
      <c r="A936" s="111"/>
      <c r="E936" s="111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  <c r="AA936" s="189"/>
      <c r="AB936" s="189"/>
      <c r="AC936" s="189"/>
    </row>
    <row r="937">
      <c r="A937" s="111"/>
      <c r="E937" s="111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  <c r="AB937" s="189"/>
      <c r="AC937" s="189"/>
    </row>
    <row r="938">
      <c r="A938" s="111"/>
      <c r="E938" s="111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  <c r="AA938" s="189"/>
      <c r="AB938" s="189"/>
      <c r="AC938" s="189"/>
    </row>
    <row r="939">
      <c r="A939" s="111"/>
      <c r="E939" s="111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  <c r="AA939" s="189"/>
      <c r="AB939" s="189"/>
      <c r="AC939" s="189"/>
    </row>
    <row r="940">
      <c r="A940" s="111"/>
      <c r="E940" s="111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  <c r="AA940" s="189"/>
      <c r="AB940" s="189"/>
      <c r="AC940" s="189"/>
    </row>
    <row r="941">
      <c r="A941" s="111"/>
      <c r="E941" s="111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  <c r="AA941" s="189"/>
      <c r="AB941" s="189"/>
      <c r="AC941" s="189"/>
    </row>
    <row r="942">
      <c r="A942" s="111"/>
      <c r="E942" s="111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  <c r="AA942" s="189"/>
      <c r="AB942" s="189"/>
      <c r="AC942" s="189"/>
    </row>
    <row r="943">
      <c r="A943" s="111"/>
      <c r="E943" s="111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  <c r="AA943" s="189"/>
      <c r="AB943" s="189"/>
      <c r="AC943" s="189"/>
    </row>
    <row r="944">
      <c r="A944" s="111"/>
      <c r="E944" s="111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  <c r="AA944" s="189"/>
      <c r="AB944" s="189"/>
      <c r="AC944" s="189"/>
    </row>
    <row r="945">
      <c r="A945" s="111"/>
      <c r="E945" s="111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  <c r="AA945" s="189"/>
      <c r="AB945" s="189"/>
      <c r="AC945" s="189"/>
    </row>
    <row r="946">
      <c r="A946" s="111"/>
      <c r="E946" s="111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  <c r="AA946" s="189"/>
      <c r="AB946" s="189"/>
      <c r="AC946" s="189"/>
    </row>
    <row r="947">
      <c r="A947" s="111"/>
      <c r="E947" s="111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  <c r="AA947" s="189"/>
      <c r="AB947" s="189"/>
      <c r="AC947" s="189"/>
    </row>
    <row r="948">
      <c r="A948" s="111"/>
      <c r="E948" s="111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  <c r="AA948" s="189"/>
      <c r="AB948" s="189"/>
      <c r="AC948" s="189"/>
    </row>
    <row r="949">
      <c r="A949" s="111"/>
      <c r="E949" s="111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  <c r="AA949" s="189"/>
      <c r="AB949" s="189"/>
      <c r="AC949" s="189"/>
    </row>
    <row r="950">
      <c r="A950" s="111"/>
      <c r="E950" s="111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  <c r="AA950" s="189"/>
      <c r="AB950" s="189"/>
      <c r="AC950" s="189"/>
    </row>
    <row r="951">
      <c r="A951" s="111"/>
      <c r="E951" s="111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  <c r="AA951" s="189"/>
      <c r="AB951" s="189"/>
      <c r="AC951" s="189"/>
    </row>
    <row r="952">
      <c r="A952" s="111"/>
      <c r="E952" s="111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  <c r="AA952" s="189"/>
      <c r="AB952" s="189"/>
      <c r="AC952" s="189"/>
    </row>
    <row r="953">
      <c r="A953" s="111"/>
      <c r="E953" s="111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  <c r="AA953" s="189"/>
      <c r="AB953" s="189"/>
      <c r="AC953" s="189"/>
    </row>
    <row r="954">
      <c r="A954" s="111"/>
      <c r="E954" s="111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  <c r="AA954" s="189"/>
      <c r="AB954" s="189"/>
      <c r="AC954" s="189"/>
    </row>
    <row r="955">
      <c r="A955" s="111"/>
      <c r="E955" s="111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  <c r="AA955" s="189"/>
      <c r="AB955" s="189"/>
      <c r="AC955" s="189"/>
    </row>
    <row r="956">
      <c r="A956" s="111"/>
      <c r="E956" s="111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  <c r="AA956" s="189"/>
      <c r="AB956" s="189"/>
      <c r="AC956" s="189"/>
    </row>
    <row r="957">
      <c r="A957" s="111"/>
      <c r="E957" s="111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  <c r="AA957" s="189"/>
      <c r="AB957" s="189"/>
      <c r="AC957" s="189"/>
    </row>
    <row r="958">
      <c r="A958" s="111"/>
      <c r="E958" s="111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  <c r="AA958" s="189"/>
      <c r="AB958" s="189"/>
      <c r="AC958" s="189"/>
    </row>
    <row r="959">
      <c r="A959" s="111"/>
      <c r="E959" s="111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  <c r="AA959" s="189"/>
      <c r="AB959" s="189"/>
      <c r="AC959" s="189"/>
    </row>
    <row r="960">
      <c r="A960" s="111"/>
      <c r="E960" s="111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  <c r="AA960" s="189"/>
      <c r="AB960" s="189"/>
      <c r="AC960" s="189"/>
    </row>
    <row r="961">
      <c r="A961" s="111"/>
      <c r="E961" s="111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  <c r="AA961" s="189"/>
      <c r="AB961" s="189"/>
      <c r="AC961" s="189"/>
    </row>
    <row r="962">
      <c r="A962" s="111"/>
      <c r="E962" s="111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  <c r="AA962" s="189"/>
      <c r="AB962" s="189"/>
      <c r="AC962" s="189"/>
    </row>
    <row r="963">
      <c r="A963" s="111"/>
      <c r="E963" s="111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  <c r="AA963" s="189"/>
      <c r="AB963" s="189"/>
      <c r="AC963" s="189"/>
    </row>
    <row r="964">
      <c r="A964" s="111"/>
      <c r="E964" s="111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  <c r="AA964" s="189"/>
      <c r="AB964" s="189"/>
      <c r="AC964" s="189"/>
    </row>
    <row r="965">
      <c r="A965" s="111"/>
      <c r="E965" s="111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  <c r="AA965" s="189"/>
      <c r="AB965" s="189"/>
      <c r="AC965" s="189"/>
    </row>
    <row r="966">
      <c r="A966" s="111"/>
      <c r="E966" s="111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  <c r="AA966" s="189"/>
      <c r="AB966" s="189"/>
      <c r="AC966" s="189"/>
    </row>
    <row r="967">
      <c r="A967" s="111"/>
      <c r="E967" s="111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  <c r="AA967" s="189"/>
      <c r="AB967" s="189"/>
      <c r="AC967" s="189"/>
    </row>
    <row r="968">
      <c r="A968" s="111"/>
      <c r="E968" s="111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  <c r="AA968" s="189"/>
      <c r="AB968" s="189"/>
      <c r="AC968" s="189"/>
    </row>
    <row r="969">
      <c r="A969" s="111"/>
      <c r="E969" s="111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  <c r="AA969" s="189"/>
      <c r="AB969" s="189"/>
      <c r="AC969" s="189"/>
    </row>
    <row r="970">
      <c r="A970" s="111"/>
      <c r="E970" s="111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  <c r="AA970" s="189"/>
      <c r="AB970" s="189"/>
      <c r="AC970" s="189"/>
    </row>
    <row r="971">
      <c r="A971" s="111"/>
      <c r="E971" s="111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  <c r="AA971" s="189"/>
      <c r="AB971" s="189"/>
      <c r="AC971" s="189"/>
    </row>
    <row r="972">
      <c r="A972" s="111"/>
      <c r="E972" s="111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  <c r="AA972" s="189"/>
      <c r="AB972" s="189"/>
      <c r="AC972" s="189"/>
    </row>
    <row r="973">
      <c r="A973" s="111"/>
      <c r="E973" s="111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  <c r="AA973" s="189"/>
      <c r="AB973" s="189"/>
      <c r="AC973" s="189"/>
    </row>
    <row r="974">
      <c r="A974" s="111"/>
      <c r="E974" s="111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  <c r="AA974" s="189"/>
      <c r="AB974" s="189"/>
      <c r="AC974" s="189"/>
    </row>
    <row r="975">
      <c r="A975" s="111"/>
      <c r="E975" s="111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  <c r="AA975" s="189"/>
      <c r="AB975" s="189"/>
      <c r="AC975" s="189"/>
    </row>
    <row r="976">
      <c r="A976" s="111"/>
      <c r="E976" s="111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  <c r="AA976" s="189"/>
      <c r="AB976" s="189"/>
      <c r="AC976" s="189"/>
    </row>
    <row r="977">
      <c r="A977" s="111"/>
      <c r="E977" s="111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  <c r="AA977" s="189"/>
      <c r="AB977" s="189"/>
      <c r="AC977" s="189"/>
    </row>
    <row r="978">
      <c r="A978" s="111"/>
      <c r="E978" s="111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  <c r="AA978" s="189"/>
      <c r="AB978" s="189"/>
      <c r="AC978" s="189"/>
    </row>
    <row r="979">
      <c r="A979" s="111"/>
      <c r="E979" s="111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  <c r="AA979" s="189"/>
      <c r="AB979" s="189"/>
      <c r="AC979" s="189"/>
    </row>
    <row r="980">
      <c r="A980" s="111"/>
      <c r="E980" s="111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  <c r="AA980" s="189"/>
      <c r="AB980" s="189"/>
      <c r="AC980" s="189"/>
    </row>
    <row r="981">
      <c r="A981" s="111"/>
      <c r="E981" s="111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  <c r="AA981" s="189"/>
      <c r="AB981" s="189"/>
      <c r="AC981" s="189"/>
    </row>
    <row r="982">
      <c r="A982" s="111"/>
      <c r="E982" s="111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  <c r="AA982" s="189"/>
      <c r="AB982" s="189"/>
      <c r="AC982" s="189"/>
    </row>
    <row r="983">
      <c r="A983" s="111"/>
      <c r="E983" s="111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  <c r="AA983" s="189"/>
      <c r="AB983" s="189"/>
      <c r="AC983" s="189"/>
    </row>
    <row r="984">
      <c r="A984" s="111"/>
      <c r="E984" s="111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  <c r="AA984" s="189"/>
      <c r="AB984" s="189"/>
      <c r="AC984" s="189"/>
    </row>
    <row r="985">
      <c r="A985" s="111"/>
      <c r="E985" s="111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  <c r="AA985" s="189"/>
      <c r="AB985" s="189"/>
      <c r="AC985" s="189"/>
    </row>
    <row r="986">
      <c r="A986" s="111"/>
      <c r="E986" s="111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  <c r="AA986" s="189"/>
      <c r="AB986" s="189"/>
      <c r="AC986" s="189"/>
    </row>
    <row r="987">
      <c r="A987" s="111"/>
      <c r="E987" s="111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  <c r="AA987" s="189"/>
      <c r="AB987" s="189"/>
      <c r="AC987" s="18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14.13"/>
    <col customWidth="1" min="3" max="3" width="37.38"/>
    <col customWidth="1" min="4" max="4" width="27.0"/>
    <col customWidth="1" min="5" max="5" width="41.0"/>
    <col customWidth="1" min="6" max="6" width="14.0"/>
    <col customWidth="1" min="7" max="7" width="39.25"/>
    <col customWidth="1" min="8" max="8" width="18.5"/>
    <col customWidth="1" min="13" max="13" width="10.38"/>
    <col customWidth="1" min="14" max="14" width="14.88"/>
    <col hidden="1" min="16" max="21" width="12.63"/>
  </cols>
  <sheetData>
    <row r="1">
      <c r="A1" s="213" t="s">
        <v>13073</v>
      </c>
      <c r="B1" s="214"/>
      <c r="C1" s="215"/>
      <c r="D1" s="215"/>
      <c r="E1" s="215"/>
      <c r="F1" s="215"/>
      <c r="G1" s="216"/>
      <c r="H1" s="217"/>
      <c r="I1" s="218"/>
      <c r="J1" s="219"/>
      <c r="K1" s="220"/>
      <c r="L1" s="221" t="s">
        <v>13074</v>
      </c>
      <c r="M1" s="175"/>
      <c r="N1" s="176"/>
      <c r="O1" s="213"/>
      <c r="P1" s="222"/>
      <c r="Q1" s="222"/>
      <c r="R1" s="223"/>
      <c r="S1" s="223"/>
      <c r="T1" s="223"/>
      <c r="U1" s="224"/>
      <c r="V1" s="16"/>
      <c r="W1" s="225"/>
      <c r="X1" s="225"/>
      <c r="Y1" s="225"/>
      <c r="Z1" s="225"/>
      <c r="AA1" s="225"/>
      <c r="AB1" s="225"/>
      <c r="AC1" s="225"/>
      <c r="AD1" s="225"/>
      <c r="AE1" s="225"/>
    </row>
    <row r="2">
      <c r="A2" s="213" t="s">
        <v>0</v>
      </c>
      <c r="B2" s="226" t="s">
        <v>1</v>
      </c>
      <c r="C2" s="227" t="s">
        <v>2</v>
      </c>
      <c r="D2" s="227" t="s">
        <v>3</v>
      </c>
      <c r="E2" s="227" t="s">
        <v>4</v>
      </c>
      <c r="F2" s="227" t="s">
        <v>5</v>
      </c>
      <c r="G2" s="228" t="s">
        <v>6</v>
      </c>
      <c r="H2" s="229" t="s">
        <v>7</v>
      </c>
      <c r="I2" s="230" t="s">
        <v>8</v>
      </c>
      <c r="J2" s="231">
        <v>2021.0</v>
      </c>
      <c r="K2" s="232">
        <v>2022.0</v>
      </c>
      <c r="L2" s="233">
        <v>2023.0</v>
      </c>
      <c r="M2" s="233">
        <v>2024.0</v>
      </c>
      <c r="N2" s="234">
        <v>2025.0</v>
      </c>
      <c r="O2" s="235">
        <v>2026.0</v>
      </c>
      <c r="P2" s="222" t="s">
        <v>9</v>
      </c>
      <c r="Q2" s="222"/>
      <c r="R2" s="236" t="s">
        <v>10</v>
      </c>
      <c r="S2" s="236" t="s">
        <v>11</v>
      </c>
      <c r="T2" s="236" t="s">
        <v>12</v>
      </c>
      <c r="U2" s="224" t="s">
        <v>13</v>
      </c>
      <c r="V2" s="16" t="s">
        <v>13075</v>
      </c>
      <c r="W2" s="225"/>
      <c r="X2" s="225"/>
      <c r="Y2" s="225"/>
      <c r="Z2" s="225"/>
      <c r="AA2" s="225"/>
      <c r="AB2" s="225"/>
      <c r="AC2" s="225"/>
      <c r="AD2" s="225"/>
      <c r="AE2" s="225"/>
    </row>
    <row r="3">
      <c r="A3" s="237">
        <v>1.0</v>
      </c>
      <c r="B3" s="195">
        <v>1.207064591E9</v>
      </c>
      <c r="C3" s="37" t="s">
        <v>14</v>
      </c>
      <c r="D3" s="37" t="s">
        <v>13076</v>
      </c>
      <c r="E3" s="37" t="s">
        <v>16</v>
      </c>
      <c r="F3" s="198">
        <v>44743.0</v>
      </c>
      <c r="G3" s="238"/>
      <c r="H3" s="239"/>
      <c r="I3" s="240"/>
      <c r="J3" s="241"/>
      <c r="K3" s="242"/>
      <c r="L3" s="243">
        <v>45028.0</v>
      </c>
      <c r="M3" s="244"/>
      <c r="N3" s="245">
        <v>45957.0</v>
      </c>
      <c r="O3" s="246"/>
      <c r="P3" s="247">
        <v>45239.0</v>
      </c>
      <c r="Q3" s="247"/>
      <c r="R3" s="247">
        <v>45239.0</v>
      </c>
      <c r="S3" s="247">
        <v>45239.0</v>
      </c>
      <c r="T3" s="247">
        <v>45239.0</v>
      </c>
      <c r="U3" s="248" t="s">
        <v>18</v>
      </c>
      <c r="V3" s="225"/>
      <c r="W3" s="225"/>
      <c r="X3" s="225"/>
      <c r="Y3" s="225"/>
      <c r="Z3" s="225"/>
      <c r="AA3" s="225"/>
      <c r="AB3" s="225"/>
      <c r="AC3" s="225"/>
      <c r="AD3" s="225"/>
      <c r="AE3" s="225"/>
    </row>
    <row r="4">
      <c r="A4" s="237">
        <v>2.0</v>
      </c>
      <c r="B4" s="195">
        <v>1.316314564E9</v>
      </c>
      <c r="C4" s="37" t="s">
        <v>19</v>
      </c>
      <c r="D4" s="37" t="s">
        <v>20</v>
      </c>
      <c r="E4" s="37" t="s">
        <v>13077</v>
      </c>
      <c r="F4" s="198">
        <v>44805.0</v>
      </c>
      <c r="G4" s="238"/>
      <c r="H4" s="239"/>
      <c r="I4" s="240"/>
      <c r="J4" s="241"/>
      <c r="K4" s="242"/>
      <c r="L4" s="243">
        <v>45013.0</v>
      </c>
      <c r="M4" s="244"/>
      <c r="N4" s="245">
        <v>45951.0</v>
      </c>
      <c r="O4" s="246"/>
      <c r="P4" s="247">
        <v>45238.0</v>
      </c>
      <c r="Q4" s="247"/>
      <c r="R4" s="247">
        <v>45238.0</v>
      </c>
      <c r="S4" s="247">
        <v>45238.0</v>
      </c>
      <c r="T4" s="247">
        <v>45238.0</v>
      </c>
      <c r="U4" s="248" t="s">
        <v>22</v>
      </c>
      <c r="V4" s="225"/>
      <c r="W4" s="225"/>
      <c r="X4" s="225"/>
      <c r="Y4" s="225"/>
      <c r="Z4" s="225"/>
      <c r="AA4" s="225"/>
      <c r="AB4" s="225"/>
      <c r="AC4" s="225"/>
      <c r="AD4" s="225"/>
      <c r="AE4" s="225"/>
    </row>
    <row r="5">
      <c r="A5" s="237">
        <v>3.0</v>
      </c>
      <c r="B5" s="195">
        <v>1.312506999E9</v>
      </c>
      <c r="C5" s="37" t="s">
        <v>27</v>
      </c>
      <c r="D5" s="37" t="s">
        <v>13076</v>
      </c>
      <c r="E5" s="37" t="s">
        <v>16</v>
      </c>
      <c r="F5" s="198">
        <v>44944.0</v>
      </c>
      <c r="G5" s="249"/>
      <c r="H5" s="239"/>
      <c r="I5" s="240"/>
      <c r="J5" s="241"/>
      <c r="K5" s="242"/>
      <c r="L5" s="243">
        <v>45013.0</v>
      </c>
      <c r="M5" s="244"/>
      <c r="N5" s="250">
        <v>45951.0</v>
      </c>
      <c r="O5" s="251"/>
      <c r="P5" s="252"/>
      <c r="Q5" s="252"/>
      <c r="R5" s="252"/>
      <c r="S5" s="252"/>
      <c r="T5" s="252"/>
      <c r="U5" s="248" t="s">
        <v>28</v>
      </c>
      <c r="V5" s="225"/>
      <c r="W5" s="225"/>
      <c r="X5" s="225"/>
      <c r="Y5" s="225"/>
      <c r="Z5" s="225"/>
      <c r="AA5" s="225"/>
      <c r="AB5" s="225"/>
      <c r="AC5" s="225"/>
      <c r="AD5" s="225"/>
      <c r="AE5" s="225"/>
    </row>
    <row r="6">
      <c r="A6" s="237">
        <v>4.0</v>
      </c>
      <c r="B6" s="37">
        <v>1.314921733E9</v>
      </c>
      <c r="C6" s="37" t="s">
        <v>13078</v>
      </c>
      <c r="D6" s="37" t="s">
        <v>100</v>
      </c>
      <c r="E6" s="37" t="s">
        <v>100</v>
      </c>
      <c r="F6" s="198">
        <v>45993.0</v>
      </c>
      <c r="G6" s="238"/>
      <c r="H6" s="239"/>
      <c r="I6" s="240"/>
      <c r="J6" s="241"/>
      <c r="K6" s="242"/>
      <c r="L6" s="243"/>
      <c r="M6" s="244"/>
      <c r="N6" s="250"/>
      <c r="O6" s="250">
        <v>46050.0</v>
      </c>
      <c r="P6" s="253"/>
      <c r="Q6" s="253"/>
      <c r="R6" s="253"/>
      <c r="S6" s="253"/>
      <c r="T6" s="253"/>
      <c r="U6" s="248"/>
      <c r="V6" s="225"/>
      <c r="W6" s="225"/>
      <c r="X6" s="225"/>
      <c r="Y6" s="225"/>
      <c r="Z6" s="225"/>
      <c r="AA6" s="225"/>
      <c r="AB6" s="225"/>
      <c r="AC6" s="225"/>
      <c r="AD6" s="225"/>
      <c r="AE6" s="225"/>
    </row>
    <row r="7">
      <c r="A7" s="237">
        <v>5.0</v>
      </c>
      <c r="B7" s="195">
        <v>1.314937077E9</v>
      </c>
      <c r="C7" s="37" t="s">
        <v>37</v>
      </c>
      <c r="D7" s="37" t="s">
        <v>24</v>
      </c>
      <c r="E7" s="37" t="s">
        <v>38</v>
      </c>
      <c r="F7" s="198">
        <v>44774.0</v>
      </c>
      <c r="G7" s="238"/>
      <c r="H7" s="239"/>
      <c r="I7" s="240"/>
      <c r="J7" s="241"/>
      <c r="K7" s="242"/>
      <c r="L7" s="243">
        <v>45013.0</v>
      </c>
      <c r="M7" s="244"/>
      <c r="N7" s="250">
        <v>45950.0</v>
      </c>
      <c r="O7" s="251"/>
      <c r="P7" s="253">
        <v>45240.0</v>
      </c>
      <c r="Q7" s="253"/>
      <c r="R7" s="253">
        <v>45240.0</v>
      </c>
      <c r="S7" s="253">
        <v>45240.0</v>
      </c>
      <c r="T7" s="253">
        <v>45240.0</v>
      </c>
      <c r="U7" s="248" t="s">
        <v>39</v>
      </c>
      <c r="V7" s="225"/>
      <c r="W7" s="225"/>
      <c r="X7" s="225"/>
      <c r="Y7" s="225"/>
      <c r="Z7" s="225"/>
      <c r="AA7" s="225"/>
      <c r="AB7" s="225"/>
      <c r="AC7" s="225"/>
      <c r="AD7" s="225"/>
      <c r="AE7" s="225"/>
    </row>
    <row r="8">
      <c r="A8" s="237">
        <v>6.0</v>
      </c>
      <c r="B8" s="37">
        <v>1.315043966E9</v>
      </c>
      <c r="C8" s="37" t="s">
        <v>13079</v>
      </c>
      <c r="D8" s="37" t="s">
        <v>24</v>
      </c>
      <c r="E8" s="37" t="s">
        <v>38</v>
      </c>
      <c r="F8" s="198">
        <v>45947.0</v>
      </c>
      <c r="G8" s="254"/>
      <c r="H8" s="239"/>
      <c r="I8" s="240"/>
      <c r="J8" s="241"/>
      <c r="K8" s="242"/>
      <c r="L8" s="243"/>
      <c r="M8" s="244"/>
      <c r="N8" s="250"/>
      <c r="O8" s="250">
        <v>46090.0</v>
      </c>
      <c r="P8" s="253"/>
      <c r="Q8" s="253"/>
      <c r="R8" s="253"/>
      <c r="S8" s="253"/>
      <c r="T8" s="253"/>
      <c r="U8" s="248"/>
      <c r="V8" s="225"/>
      <c r="W8" s="225"/>
      <c r="X8" s="225"/>
      <c r="Y8" s="225"/>
      <c r="Z8" s="225"/>
      <c r="AA8" s="225"/>
      <c r="AB8" s="225"/>
      <c r="AC8" s="225"/>
      <c r="AD8" s="225"/>
      <c r="AE8" s="225"/>
    </row>
    <row r="9">
      <c r="A9" s="237">
        <v>7.0</v>
      </c>
      <c r="B9" s="195">
        <v>1.311729675E9</v>
      </c>
      <c r="C9" s="37" t="s">
        <v>13080</v>
      </c>
      <c r="D9" s="37" t="s">
        <v>60</v>
      </c>
      <c r="E9" s="37" t="s">
        <v>13081</v>
      </c>
      <c r="F9" s="198">
        <v>45824.0</v>
      </c>
      <c r="G9" s="254"/>
      <c r="H9" s="239"/>
      <c r="I9" s="240"/>
      <c r="J9" s="241"/>
      <c r="K9" s="242"/>
      <c r="L9" s="243"/>
      <c r="M9" s="244"/>
      <c r="N9" s="250">
        <v>45793.0</v>
      </c>
      <c r="O9" s="251"/>
      <c r="P9" s="253"/>
      <c r="Q9" s="253"/>
      <c r="R9" s="253"/>
      <c r="S9" s="253"/>
      <c r="T9" s="253"/>
      <c r="U9" s="248"/>
      <c r="V9" s="225"/>
      <c r="W9" s="225"/>
      <c r="X9" s="225"/>
      <c r="Y9" s="225"/>
      <c r="Z9" s="225"/>
      <c r="AA9" s="225"/>
      <c r="AB9" s="225"/>
      <c r="AC9" s="225"/>
      <c r="AD9" s="225"/>
      <c r="AE9" s="225"/>
    </row>
    <row r="10">
      <c r="A10" s="237">
        <v>8.0</v>
      </c>
      <c r="B10" s="195">
        <v>9.13322681E8</v>
      </c>
      <c r="C10" s="37" t="s">
        <v>13051</v>
      </c>
      <c r="D10" s="37" t="s">
        <v>310</v>
      </c>
      <c r="E10" s="37" t="s">
        <v>31</v>
      </c>
      <c r="F10" s="198">
        <v>45705.0</v>
      </c>
      <c r="G10" s="254" t="s">
        <v>13052</v>
      </c>
      <c r="H10" s="239"/>
      <c r="I10" s="240"/>
      <c r="J10" s="241"/>
      <c r="K10" s="242"/>
      <c r="L10" s="243"/>
      <c r="M10" s="244"/>
      <c r="N10" s="250"/>
      <c r="O10" s="250"/>
      <c r="P10" s="253"/>
      <c r="Q10" s="253"/>
      <c r="R10" s="253"/>
      <c r="S10" s="253"/>
      <c r="T10" s="253"/>
      <c r="U10" s="248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</row>
    <row r="11">
      <c r="A11" s="237">
        <v>9.0</v>
      </c>
      <c r="B11" s="195">
        <v>1.316136991E9</v>
      </c>
      <c r="C11" s="37" t="s">
        <v>13053</v>
      </c>
      <c r="D11" s="37" t="s">
        <v>13082</v>
      </c>
      <c r="E11" s="37" t="s">
        <v>152</v>
      </c>
      <c r="F11" s="198">
        <v>45818.0</v>
      </c>
      <c r="G11" s="255" t="s">
        <v>13083</v>
      </c>
      <c r="H11" s="239"/>
      <c r="I11" s="240"/>
      <c r="J11" s="256"/>
      <c r="K11" s="242"/>
      <c r="L11" s="243"/>
      <c r="M11" s="244"/>
      <c r="N11" s="245">
        <v>45826.0</v>
      </c>
      <c r="O11" s="246"/>
      <c r="P11" s="247"/>
      <c r="Q11" s="247"/>
      <c r="R11" s="247"/>
      <c r="S11" s="247"/>
      <c r="T11" s="247"/>
      <c r="U11" s="248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</row>
    <row r="12">
      <c r="A12" s="237">
        <v>10.0</v>
      </c>
      <c r="B12" s="195">
        <v>1.314208628E9</v>
      </c>
      <c r="C12" s="37" t="s">
        <v>43</v>
      </c>
      <c r="D12" s="37" t="s">
        <v>24</v>
      </c>
      <c r="E12" s="37" t="s">
        <v>44</v>
      </c>
      <c r="F12" s="198">
        <v>45468.0</v>
      </c>
      <c r="G12" s="238"/>
      <c r="H12" s="239"/>
      <c r="I12" s="240"/>
      <c r="J12" s="256"/>
      <c r="K12" s="242"/>
      <c r="L12" s="243"/>
      <c r="M12" s="244"/>
      <c r="N12" s="245">
        <v>45944.0</v>
      </c>
      <c r="O12" s="246"/>
      <c r="P12" s="247"/>
      <c r="Q12" s="247"/>
      <c r="R12" s="247"/>
      <c r="S12" s="247"/>
      <c r="T12" s="247"/>
      <c r="U12" s="248" t="s">
        <v>45</v>
      </c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</row>
    <row r="13">
      <c r="A13" s="237">
        <v>11.0</v>
      </c>
      <c r="B13" s="195">
        <v>1.311365173E9</v>
      </c>
      <c r="C13" s="37" t="s">
        <v>46</v>
      </c>
      <c r="D13" s="37" t="s">
        <v>47</v>
      </c>
      <c r="E13" s="37" t="s">
        <v>48</v>
      </c>
      <c r="F13" s="198">
        <v>44110.0</v>
      </c>
      <c r="G13" s="238"/>
      <c r="H13" s="239"/>
      <c r="I13" s="240"/>
      <c r="J13" s="256">
        <v>44420.0</v>
      </c>
      <c r="K13" s="242"/>
      <c r="L13" s="243">
        <v>44997.0</v>
      </c>
      <c r="M13" s="244"/>
      <c r="N13" s="257"/>
      <c r="O13" s="245">
        <v>46107.0</v>
      </c>
      <c r="P13" s="247">
        <v>45237.0</v>
      </c>
      <c r="Q13" s="247"/>
      <c r="R13" s="247">
        <v>45237.0</v>
      </c>
      <c r="S13" s="247">
        <v>45237.0</v>
      </c>
      <c r="T13" s="247">
        <v>45237.0</v>
      </c>
      <c r="U13" s="248" t="s">
        <v>49</v>
      </c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</row>
    <row r="14">
      <c r="A14" s="237">
        <v>12.0</v>
      </c>
      <c r="B14" s="195">
        <v>1.350731988E9</v>
      </c>
      <c r="C14" s="37" t="s">
        <v>13084</v>
      </c>
      <c r="D14" s="37" t="s">
        <v>77</v>
      </c>
      <c r="E14" s="37" t="s">
        <v>75</v>
      </c>
      <c r="F14" s="198">
        <v>45842.0</v>
      </c>
      <c r="G14" s="238"/>
      <c r="H14" s="239"/>
      <c r="I14" s="240"/>
      <c r="J14" s="241"/>
      <c r="K14" s="242"/>
      <c r="L14" s="243"/>
      <c r="M14" s="244"/>
      <c r="N14" s="245">
        <v>45854.0</v>
      </c>
      <c r="O14" s="246"/>
      <c r="P14" s="247"/>
      <c r="Q14" s="247"/>
      <c r="R14" s="247"/>
      <c r="S14" s="247"/>
      <c r="T14" s="247"/>
      <c r="U14" s="248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</row>
    <row r="15">
      <c r="A15" s="237">
        <v>13.0</v>
      </c>
      <c r="B15" s="195">
        <v>1.317663563E9</v>
      </c>
      <c r="C15" s="37" t="s">
        <v>52</v>
      </c>
      <c r="D15" s="37" t="s">
        <v>53</v>
      </c>
      <c r="E15" s="37" t="s">
        <v>54</v>
      </c>
      <c r="F15" s="198">
        <v>45670.0</v>
      </c>
      <c r="G15" s="238"/>
      <c r="H15" s="239"/>
      <c r="I15" s="240"/>
      <c r="J15" s="241"/>
      <c r="K15" s="242"/>
      <c r="L15" s="243"/>
      <c r="M15" s="244"/>
      <c r="N15" s="245"/>
      <c r="O15" s="245">
        <v>46050.0</v>
      </c>
      <c r="P15" s="247"/>
      <c r="Q15" s="247"/>
      <c r="R15" s="247"/>
      <c r="S15" s="247"/>
      <c r="T15" s="247"/>
      <c r="U15" s="248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</row>
    <row r="16">
      <c r="A16" s="237">
        <v>14.0</v>
      </c>
      <c r="B16" s="195">
        <v>1.314589084E9</v>
      </c>
      <c r="C16" s="37" t="s">
        <v>55</v>
      </c>
      <c r="D16" s="37" t="s">
        <v>56</v>
      </c>
      <c r="E16" s="37" t="s">
        <v>57</v>
      </c>
      <c r="F16" s="198">
        <v>44682.0</v>
      </c>
      <c r="G16" s="238"/>
      <c r="H16" s="239"/>
      <c r="I16" s="240"/>
      <c r="J16" s="241"/>
      <c r="K16" s="242"/>
      <c r="L16" s="243">
        <v>45015.0</v>
      </c>
      <c r="M16" s="244"/>
      <c r="N16" s="245">
        <v>46009.0</v>
      </c>
      <c r="O16" s="245"/>
      <c r="P16" s="247">
        <v>45239.0</v>
      </c>
      <c r="Q16" s="247"/>
      <c r="R16" s="247">
        <v>45239.0</v>
      </c>
      <c r="S16" s="247">
        <v>45239.0</v>
      </c>
      <c r="T16" s="247">
        <v>45239.0</v>
      </c>
      <c r="U16" s="248" t="s">
        <v>58</v>
      </c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</row>
    <row r="17">
      <c r="A17" s="237">
        <v>15.0</v>
      </c>
      <c r="B17" s="195">
        <v>9.63728738E8</v>
      </c>
      <c r="C17" s="37" t="s">
        <v>59</v>
      </c>
      <c r="D17" s="37" t="s">
        <v>60</v>
      </c>
      <c r="E17" s="37" t="s">
        <v>61</v>
      </c>
      <c r="F17" s="200">
        <v>44852.0</v>
      </c>
      <c r="G17" s="238"/>
      <c r="H17" s="239"/>
      <c r="I17" s="240"/>
      <c r="J17" s="241"/>
      <c r="K17" s="242"/>
      <c r="L17" s="243">
        <v>45013.0</v>
      </c>
      <c r="M17" s="244"/>
      <c r="N17" s="250">
        <v>45980.0</v>
      </c>
      <c r="O17" s="251"/>
      <c r="P17" s="253">
        <v>45240.0</v>
      </c>
      <c r="Q17" s="253"/>
      <c r="R17" s="253">
        <v>45240.0</v>
      </c>
      <c r="S17" s="253">
        <v>45240.0</v>
      </c>
      <c r="T17" s="253">
        <v>45240.0</v>
      </c>
      <c r="U17" s="248" t="s">
        <v>62</v>
      </c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</row>
    <row r="18">
      <c r="A18" s="237">
        <v>16.0</v>
      </c>
      <c r="B18" s="258">
        <v>2.200001721E9</v>
      </c>
      <c r="C18" s="37" t="s">
        <v>13085</v>
      </c>
      <c r="D18" s="37" t="s">
        <v>77</v>
      </c>
      <c r="E18" s="37" t="s">
        <v>171</v>
      </c>
      <c r="F18" s="198">
        <v>46056.0</v>
      </c>
      <c r="G18" s="259"/>
      <c r="H18" s="260"/>
      <c r="I18" s="261"/>
      <c r="J18" s="262"/>
      <c r="K18" s="263"/>
      <c r="L18" s="264"/>
      <c r="M18" s="265"/>
      <c r="N18" s="245"/>
      <c r="O18" s="246">
        <v>46065.0</v>
      </c>
      <c r="P18" s="28"/>
      <c r="Q18" s="28"/>
      <c r="R18" s="28"/>
      <c r="S18" s="28"/>
      <c r="T18" s="28"/>
      <c r="U18" s="29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A19" s="237">
        <v>17.0</v>
      </c>
      <c r="B19" s="195">
        <v>1.305193904E9</v>
      </c>
      <c r="C19" s="37" t="s">
        <v>63</v>
      </c>
      <c r="D19" s="37" t="s">
        <v>47</v>
      </c>
      <c r="E19" s="37" t="s">
        <v>48</v>
      </c>
      <c r="F19" s="198">
        <v>44788.0</v>
      </c>
      <c r="G19" s="254" t="s">
        <v>13056</v>
      </c>
      <c r="H19" s="239"/>
      <c r="I19" s="266">
        <v>2017.0</v>
      </c>
      <c r="J19" s="241"/>
      <c r="K19" s="242"/>
      <c r="L19" s="243">
        <v>45014.0</v>
      </c>
      <c r="M19" s="244"/>
      <c r="N19" s="245">
        <v>45986.0</v>
      </c>
      <c r="P19" s="247">
        <v>45237.0</v>
      </c>
      <c r="Q19" s="247"/>
      <c r="R19" s="247">
        <v>45237.0</v>
      </c>
      <c r="S19" s="247">
        <v>45237.0</v>
      </c>
      <c r="T19" s="247">
        <v>45237.0</v>
      </c>
      <c r="U19" s="248" t="s">
        <v>66</v>
      </c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</row>
    <row r="20">
      <c r="A20" s="237">
        <v>18.0</v>
      </c>
      <c r="B20" s="37">
        <v>1.316315744E9</v>
      </c>
      <c r="C20" s="37" t="s">
        <v>13086</v>
      </c>
      <c r="D20" s="37" t="s">
        <v>100</v>
      </c>
      <c r="E20" s="37" t="s">
        <v>100</v>
      </c>
      <c r="F20" s="198">
        <v>45976.0</v>
      </c>
      <c r="G20" s="238"/>
      <c r="H20" s="239"/>
      <c r="I20" s="240"/>
      <c r="J20" s="241"/>
      <c r="K20" s="242"/>
      <c r="L20" s="243"/>
      <c r="M20" s="244"/>
      <c r="N20" s="250"/>
      <c r="O20" s="250">
        <v>46044.0</v>
      </c>
      <c r="P20" s="252"/>
      <c r="Q20" s="252"/>
      <c r="R20" s="252"/>
      <c r="S20" s="252"/>
      <c r="T20" s="252"/>
      <c r="U20" s="248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</row>
    <row r="21">
      <c r="A21" s="237">
        <v>19.0</v>
      </c>
      <c r="B21" s="195">
        <v>1.726155722E9</v>
      </c>
      <c r="C21" s="37" t="s">
        <v>69</v>
      </c>
      <c r="D21" s="37" t="s">
        <v>120</v>
      </c>
      <c r="E21" s="37" t="s">
        <v>384</v>
      </c>
      <c r="F21" s="198">
        <v>44866.0</v>
      </c>
      <c r="G21" s="238"/>
      <c r="H21" s="239"/>
      <c r="I21" s="240"/>
      <c r="J21" s="241"/>
      <c r="K21" s="242"/>
      <c r="L21" s="243">
        <v>45012.0</v>
      </c>
      <c r="M21" s="244"/>
      <c r="N21" s="250">
        <v>45961.0</v>
      </c>
      <c r="O21" s="251"/>
      <c r="P21" s="252"/>
      <c r="Q21" s="252"/>
      <c r="R21" s="252"/>
      <c r="S21" s="252"/>
      <c r="T21" s="252"/>
      <c r="U21" s="248" t="s">
        <v>72</v>
      </c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</row>
    <row r="22">
      <c r="A22" s="237">
        <v>20.0</v>
      </c>
      <c r="B22" s="195">
        <v>1.711623593E9</v>
      </c>
      <c r="C22" s="37" t="s">
        <v>13087</v>
      </c>
      <c r="D22" s="37" t="s">
        <v>376</v>
      </c>
      <c r="E22" s="37" t="s">
        <v>13088</v>
      </c>
      <c r="F22" s="198">
        <v>45824.0</v>
      </c>
      <c r="G22" s="238"/>
      <c r="H22" s="239"/>
      <c r="I22" s="240"/>
      <c r="J22" s="241"/>
      <c r="K22" s="242"/>
      <c r="L22" s="243"/>
      <c r="M22" s="244"/>
      <c r="N22" s="250"/>
      <c r="O22" s="250">
        <v>46076.0</v>
      </c>
      <c r="P22" s="253"/>
      <c r="Q22" s="253"/>
      <c r="R22" s="253"/>
      <c r="S22" s="253"/>
      <c r="T22" s="253"/>
      <c r="U22" s="248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</row>
    <row r="23">
      <c r="A23" s="237">
        <v>21.0</v>
      </c>
      <c r="B23" s="195">
        <v>1.310132152E9</v>
      </c>
      <c r="C23" s="37" t="s">
        <v>80</v>
      </c>
      <c r="D23" s="37" t="s">
        <v>82</v>
      </c>
      <c r="E23" s="37" t="s">
        <v>82</v>
      </c>
      <c r="F23" s="198">
        <v>43105.0</v>
      </c>
      <c r="G23" s="238"/>
      <c r="H23" s="239"/>
      <c r="I23" s="240"/>
      <c r="J23" s="241"/>
      <c r="K23" s="242"/>
      <c r="L23" s="243">
        <v>45014.0</v>
      </c>
      <c r="M23" s="267"/>
      <c r="N23" s="257" t="s">
        <v>13089</v>
      </c>
      <c r="O23" s="268"/>
      <c r="P23" s="252"/>
      <c r="Q23" s="252"/>
      <c r="R23" s="252"/>
      <c r="S23" s="252"/>
      <c r="T23" s="252"/>
      <c r="U23" s="248" t="s">
        <v>83</v>
      </c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</row>
    <row r="24">
      <c r="A24" s="237">
        <v>22.0</v>
      </c>
      <c r="B24" s="258">
        <v>1.712989506E9</v>
      </c>
      <c r="C24" s="37" t="s">
        <v>13044</v>
      </c>
      <c r="D24" s="37" t="s">
        <v>13090</v>
      </c>
      <c r="E24" s="37" t="s">
        <v>297</v>
      </c>
      <c r="F24" s="200">
        <v>46037.0</v>
      </c>
      <c r="G24" s="269"/>
      <c r="H24" s="260"/>
      <c r="I24" s="270"/>
      <c r="J24" s="262"/>
      <c r="K24" s="263"/>
      <c r="L24" s="265"/>
      <c r="M24" s="264"/>
      <c r="N24" s="250"/>
      <c r="O24" s="251"/>
      <c r="P24" s="252"/>
      <c r="Q24" s="252"/>
      <c r="R24" s="252"/>
      <c r="S24" s="252"/>
      <c r="T24" s="252"/>
      <c r="U24" s="248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</row>
    <row r="25">
      <c r="A25" s="237">
        <v>23.0</v>
      </c>
      <c r="B25" s="195">
        <v>1.310723315E9</v>
      </c>
      <c r="C25" s="37" t="s">
        <v>13091</v>
      </c>
      <c r="D25" s="37" t="s">
        <v>120</v>
      </c>
      <c r="E25" s="37" t="s">
        <v>523</v>
      </c>
      <c r="F25" s="200">
        <v>45781.0</v>
      </c>
      <c r="G25" s="238"/>
      <c r="H25" s="239"/>
      <c r="I25" s="240"/>
      <c r="J25" s="241"/>
      <c r="K25" s="242"/>
      <c r="L25" s="244"/>
      <c r="M25" s="243"/>
      <c r="N25" s="250">
        <v>45954.0</v>
      </c>
      <c r="O25" s="251"/>
      <c r="P25" s="252"/>
      <c r="Q25" s="252"/>
      <c r="R25" s="252"/>
      <c r="S25" s="252"/>
      <c r="T25" s="252"/>
      <c r="U25" s="248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</row>
    <row r="26">
      <c r="A26" s="237">
        <v>24.0</v>
      </c>
      <c r="B26" s="195">
        <v>1.350594782E9</v>
      </c>
      <c r="C26" s="37" t="s">
        <v>86</v>
      </c>
      <c r="D26" s="37" t="s">
        <v>24</v>
      </c>
      <c r="E26" s="37" t="s">
        <v>54</v>
      </c>
      <c r="F26" s="200">
        <v>45274.0</v>
      </c>
      <c r="G26" s="254" t="s">
        <v>13092</v>
      </c>
      <c r="H26" s="239"/>
      <c r="I26" s="240"/>
      <c r="J26" s="241"/>
      <c r="K26" s="242"/>
      <c r="L26" s="244"/>
      <c r="M26" s="243">
        <v>45469.0</v>
      </c>
      <c r="N26" s="271">
        <v>45952.0</v>
      </c>
      <c r="O26" s="272"/>
      <c r="P26" s="252"/>
      <c r="Q26" s="252"/>
      <c r="R26" s="252"/>
      <c r="S26" s="252"/>
      <c r="T26" s="252"/>
      <c r="U26" s="248" t="s">
        <v>87</v>
      </c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</row>
    <row r="27">
      <c r="A27" s="237"/>
      <c r="B27" s="37">
        <v>1.312600248E9</v>
      </c>
      <c r="C27" s="37" t="s">
        <v>13093</v>
      </c>
      <c r="D27" s="37" t="s">
        <v>13094</v>
      </c>
      <c r="E27" s="37" t="s">
        <v>532</v>
      </c>
      <c r="F27" s="198">
        <v>46163.0</v>
      </c>
      <c r="G27" s="238"/>
      <c r="H27" s="239"/>
      <c r="I27" s="240"/>
      <c r="J27" s="241"/>
      <c r="K27" s="242"/>
      <c r="L27" s="244"/>
      <c r="M27" s="243"/>
      <c r="N27" s="250"/>
      <c r="O27" s="251"/>
      <c r="P27" s="253"/>
      <c r="Q27" s="253"/>
      <c r="R27" s="253"/>
      <c r="S27" s="253"/>
      <c r="T27" s="253"/>
      <c r="U27" s="248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</row>
    <row r="28">
      <c r="A28" s="237">
        <v>25.0</v>
      </c>
      <c r="B28" s="195">
        <v>1.312576901E9</v>
      </c>
      <c r="C28" s="37" t="s">
        <v>88</v>
      </c>
      <c r="D28" s="37" t="s">
        <v>89</v>
      </c>
      <c r="E28" s="37" t="s">
        <v>13095</v>
      </c>
      <c r="F28" s="198">
        <v>45017.0</v>
      </c>
      <c r="G28" s="238"/>
      <c r="H28" s="239"/>
      <c r="I28" s="240"/>
      <c r="J28" s="241"/>
      <c r="K28" s="242"/>
      <c r="L28" s="244"/>
      <c r="M28" s="243">
        <v>45469.0</v>
      </c>
      <c r="N28" s="250">
        <v>45936.0</v>
      </c>
      <c r="O28" s="251"/>
      <c r="P28" s="253">
        <v>45240.0</v>
      </c>
      <c r="Q28" s="253"/>
      <c r="R28" s="253">
        <v>45240.0</v>
      </c>
      <c r="S28" s="253">
        <v>45240.0</v>
      </c>
      <c r="T28" s="253">
        <v>45240.0</v>
      </c>
      <c r="U28" s="248" t="s">
        <v>91</v>
      </c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</row>
    <row r="29">
      <c r="A29" s="237">
        <v>26.0</v>
      </c>
      <c r="B29" s="195">
        <v>1.307211332E9</v>
      </c>
      <c r="C29" s="37" t="s">
        <v>92</v>
      </c>
      <c r="D29" s="37" t="s">
        <v>60</v>
      </c>
      <c r="E29" s="37" t="s">
        <v>93</v>
      </c>
      <c r="F29" s="198">
        <v>44063.0</v>
      </c>
      <c r="G29" s="273"/>
      <c r="H29" s="274"/>
      <c r="I29" s="266">
        <v>2017.0</v>
      </c>
      <c r="J29" s="256">
        <v>44538.0</v>
      </c>
      <c r="K29" s="242"/>
      <c r="L29" s="243">
        <v>45015.0</v>
      </c>
      <c r="M29" s="244"/>
      <c r="N29" s="245">
        <v>45951.0</v>
      </c>
      <c r="O29" s="246"/>
      <c r="P29" s="247">
        <v>45237.0</v>
      </c>
      <c r="Q29" s="247"/>
      <c r="R29" s="247">
        <v>45237.0</v>
      </c>
      <c r="S29" s="247">
        <v>45237.0</v>
      </c>
      <c r="T29" s="247">
        <v>45237.0</v>
      </c>
      <c r="U29" s="248" t="s">
        <v>94</v>
      </c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</row>
    <row r="30">
      <c r="A30" s="237">
        <v>27.0</v>
      </c>
      <c r="B30" s="195">
        <v>1.313686113E9</v>
      </c>
      <c r="C30" s="37" t="s">
        <v>13058</v>
      </c>
      <c r="D30" s="37" t="s">
        <v>403</v>
      </c>
      <c r="E30" s="37" t="s">
        <v>25</v>
      </c>
      <c r="F30" s="198">
        <v>45810.0</v>
      </c>
      <c r="G30" s="254" t="s">
        <v>13059</v>
      </c>
      <c r="H30" s="239"/>
      <c r="I30" s="240"/>
      <c r="J30" s="241"/>
      <c r="K30" s="242"/>
      <c r="L30" s="243"/>
      <c r="M30" s="243"/>
      <c r="N30" s="245">
        <v>45810.0</v>
      </c>
      <c r="O30" s="246"/>
      <c r="P30" s="247"/>
      <c r="Q30" s="247"/>
      <c r="R30" s="247"/>
      <c r="S30" s="247"/>
      <c r="T30" s="247"/>
      <c r="U30" s="248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</row>
    <row r="31">
      <c r="A31" s="237">
        <v>28.0</v>
      </c>
      <c r="B31" s="195">
        <v>9.29411072E8</v>
      </c>
      <c r="C31" s="37" t="s">
        <v>95</v>
      </c>
      <c r="D31" s="37" t="s">
        <v>34</v>
      </c>
      <c r="E31" s="37" t="s">
        <v>96</v>
      </c>
      <c r="F31" s="198">
        <v>44819.0</v>
      </c>
      <c r="G31" s="238"/>
      <c r="H31" s="239"/>
      <c r="I31" s="240"/>
      <c r="J31" s="241"/>
      <c r="K31" s="242"/>
      <c r="L31" s="243">
        <v>45013.0</v>
      </c>
      <c r="M31" s="243">
        <v>45469.0</v>
      </c>
      <c r="N31" s="245"/>
      <c r="O31" s="245">
        <v>46031.0</v>
      </c>
      <c r="P31" s="247">
        <v>45239.0</v>
      </c>
      <c r="Q31" s="247"/>
      <c r="R31" s="247">
        <v>45239.0</v>
      </c>
      <c r="S31" s="247">
        <v>45239.0</v>
      </c>
      <c r="T31" s="247">
        <v>45239.0</v>
      </c>
      <c r="U31" s="248" t="s">
        <v>97</v>
      </c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</row>
    <row r="32">
      <c r="A32" s="237">
        <v>29.0</v>
      </c>
      <c r="B32" s="195">
        <v>1.311322703E9</v>
      </c>
      <c r="C32" s="37" t="s">
        <v>98</v>
      </c>
      <c r="D32" s="37" t="s">
        <v>99</v>
      </c>
      <c r="E32" s="37" t="s">
        <v>100</v>
      </c>
      <c r="F32" s="200">
        <v>43085.0</v>
      </c>
      <c r="G32" s="275"/>
      <c r="H32" s="276"/>
      <c r="I32" s="266">
        <v>2017.0</v>
      </c>
      <c r="J32" s="256">
        <v>44538.0</v>
      </c>
      <c r="K32" s="242"/>
      <c r="L32" s="243">
        <v>45014.0</v>
      </c>
      <c r="M32" s="244"/>
      <c r="N32" s="250">
        <v>46007.0</v>
      </c>
      <c r="O32" s="250"/>
      <c r="P32" s="252"/>
      <c r="Q32" s="252"/>
      <c r="R32" s="252"/>
      <c r="S32" s="252"/>
      <c r="T32" s="252"/>
      <c r="U32" s="248" t="s">
        <v>101</v>
      </c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</row>
    <row r="33">
      <c r="A33" s="237">
        <v>30.0</v>
      </c>
      <c r="B33" s="237">
        <v>1.313439349E9</v>
      </c>
      <c r="C33" s="37" t="s">
        <v>13096</v>
      </c>
      <c r="D33" s="37" t="s">
        <v>403</v>
      </c>
      <c r="E33" s="37" t="s">
        <v>38</v>
      </c>
      <c r="F33" s="198">
        <v>46151.0</v>
      </c>
      <c r="G33" s="254"/>
      <c r="H33" s="260"/>
      <c r="I33" s="270"/>
      <c r="J33" s="262"/>
      <c r="K33" s="263"/>
      <c r="L33" s="244"/>
      <c r="M33" s="243"/>
      <c r="N33" s="250"/>
      <c r="O33" s="251"/>
      <c r="P33" s="253"/>
      <c r="Q33" s="253"/>
      <c r="R33" s="253"/>
      <c r="S33" s="253"/>
      <c r="T33" s="253"/>
      <c r="U33" s="248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</row>
    <row r="34">
      <c r="A34" s="237">
        <v>31.0</v>
      </c>
      <c r="B34" s="195">
        <v>1.311924326E9</v>
      </c>
      <c r="C34" s="37" t="s">
        <v>102</v>
      </c>
      <c r="D34" s="37" t="s">
        <v>15</v>
      </c>
      <c r="E34" s="37" t="s">
        <v>16</v>
      </c>
      <c r="F34" s="198">
        <v>45139.0</v>
      </c>
      <c r="G34" s="254" t="s">
        <v>13097</v>
      </c>
      <c r="H34" s="260"/>
      <c r="I34" s="270"/>
      <c r="J34" s="262"/>
      <c r="K34" s="263"/>
      <c r="L34" s="244"/>
      <c r="M34" s="243">
        <v>45343.0</v>
      </c>
      <c r="N34" s="250">
        <v>45944.0</v>
      </c>
      <c r="O34" s="251"/>
      <c r="P34" s="253">
        <v>45240.0</v>
      </c>
      <c r="Q34" s="253"/>
      <c r="R34" s="253">
        <v>45240.0</v>
      </c>
      <c r="S34" s="253">
        <v>45240.0</v>
      </c>
      <c r="T34" s="253">
        <v>45240.0</v>
      </c>
      <c r="U34" s="248" t="s">
        <v>103</v>
      </c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</row>
    <row r="35">
      <c r="A35" s="237">
        <v>32.0</v>
      </c>
      <c r="B35" s="195">
        <v>1.3114699E9</v>
      </c>
      <c r="C35" s="37" t="s">
        <v>104</v>
      </c>
      <c r="D35" s="37" t="s">
        <v>34</v>
      </c>
      <c r="E35" s="37" t="s">
        <v>35</v>
      </c>
      <c r="F35" s="198">
        <v>45495.0</v>
      </c>
      <c r="G35" s="238"/>
      <c r="H35" s="239"/>
      <c r="I35" s="240"/>
      <c r="J35" s="241"/>
      <c r="K35" s="242"/>
      <c r="L35" s="244"/>
      <c r="M35" s="277">
        <v>45581.0</v>
      </c>
      <c r="N35" s="257" t="s">
        <v>13089</v>
      </c>
      <c r="O35" s="268"/>
      <c r="P35" s="252"/>
      <c r="Q35" s="252"/>
      <c r="R35" s="252"/>
      <c r="S35" s="252"/>
      <c r="T35" s="252"/>
      <c r="U35" s="278" t="s">
        <v>105</v>
      </c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</row>
    <row r="36">
      <c r="A36" s="237">
        <v>33.0</v>
      </c>
      <c r="B36" s="195">
        <v>1.316486461E9</v>
      </c>
      <c r="C36" s="37" t="s">
        <v>106</v>
      </c>
      <c r="D36" s="37" t="s">
        <v>120</v>
      </c>
      <c r="E36" s="37" t="s">
        <v>107</v>
      </c>
      <c r="F36" s="198">
        <v>45322.0</v>
      </c>
      <c r="G36" s="279" t="s">
        <v>13098</v>
      </c>
      <c r="H36" s="239"/>
      <c r="I36" s="240"/>
      <c r="J36" s="241"/>
      <c r="K36" s="242"/>
      <c r="L36" s="244"/>
      <c r="M36" s="244"/>
      <c r="N36" s="250">
        <v>46013.0</v>
      </c>
      <c r="O36" s="268"/>
      <c r="P36" s="252"/>
      <c r="Q36" s="252"/>
      <c r="R36" s="252"/>
      <c r="S36" s="252"/>
      <c r="T36" s="252"/>
      <c r="U36" s="248" t="s">
        <v>108</v>
      </c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</row>
    <row r="37">
      <c r="A37" s="237">
        <v>34.0</v>
      </c>
      <c r="B37" s="30">
        <v>9.6619227E8</v>
      </c>
      <c r="C37" s="37" t="s">
        <v>13099</v>
      </c>
      <c r="D37" s="37" t="s">
        <v>159</v>
      </c>
      <c r="E37" s="37" t="s">
        <v>16</v>
      </c>
      <c r="F37" s="198">
        <v>46174.0</v>
      </c>
      <c r="G37" s="238"/>
      <c r="H37" s="239"/>
      <c r="I37" s="240"/>
      <c r="J37" s="241"/>
      <c r="K37" s="242"/>
      <c r="L37" s="243"/>
      <c r="M37" s="244"/>
      <c r="N37" s="245"/>
      <c r="O37" s="246"/>
      <c r="P37" s="247"/>
      <c r="Q37" s="247"/>
      <c r="R37" s="247"/>
      <c r="S37" s="247"/>
      <c r="T37" s="247"/>
      <c r="U37" s="248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</row>
    <row r="38">
      <c r="A38" s="237">
        <v>35.0</v>
      </c>
      <c r="B38" s="195">
        <v>1.350950844E9</v>
      </c>
      <c r="C38" s="37" t="s">
        <v>111</v>
      </c>
      <c r="D38" s="37" t="s">
        <v>89</v>
      </c>
      <c r="E38" s="37" t="s">
        <v>90</v>
      </c>
      <c r="F38" s="198">
        <v>44805.0</v>
      </c>
      <c r="G38" s="238"/>
      <c r="H38" s="239"/>
      <c r="I38" s="240"/>
      <c r="J38" s="241"/>
      <c r="K38" s="242"/>
      <c r="L38" s="243">
        <v>45015.0</v>
      </c>
      <c r="M38" s="244"/>
      <c r="N38" s="245">
        <v>45954.0</v>
      </c>
      <c r="O38" s="246"/>
      <c r="P38" s="247">
        <v>45239.0</v>
      </c>
      <c r="Q38" s="247"/>
      <c r="R38" s="247">
        <v>45239.0</v>
      </c>
      <c r="S38" s="247">
        <v>45239.0</v>
      </c>
      <c r="T38" s="247">
        <v>45239.0</v>
      </c>
      <c r="U38" s="248" t="s">
        <v>112</v>
      </c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</row>
    <row r="39">
      <c r="A39" s="237">
        <v>36.0</v>
      </c>
      <c r="B39" s="37">
        <v>1.314343581E9</v>
      </c>
      <c r="C39" s="37" t="s">
        <v>13100</v>
      </c>
      <c r="D39" s="37" t="s">
        <v>99</v>
      </c>
      <c r="E39" s="37" t="s">
        <v>100</v>
      </c>
      <c r="F39" s="198">
        <v>46091.0</v>
      </c>
      <c r="G39" s="238"/>
      <c r="H39" s="239"/>
      <c r="I39" s="266"/>
      <c r="J39" s="241"/>
      <c r="K39" s="242"/>
      <c r="L39" s="244"/>
      <c r="M39" s="244"/>
      <c r="N39" s="257"/>
      <c r="O39" s="245"/>
      <c r="P39" s="247"/>
      <c r="Q39" s="247"/>
      <c r="R39" s="247"/>
      <c r="S39" s="247"/>
      <c r="T39" s="247"/>
      <c r="U39" s="248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</row>
    <row r="40">
      <c r="A40" s="237">
        <v>37.0</v>
      </c>
      <c r="B40" s="195">
        <v>1.306263185E9</v>
      </c>
      <c r="C40" s="37" t="s">
        <v>116</v>
      </c>
      <c r="D40" s="37" t="s">
        <v>30</v>
      </c>
      <c r="E40" s="37" t="s">
        <v>117</v>
      </c>
      <c r="F40" s="198">
        <v>45047.0</v>
      </c>
      <c r="G40" s="238"/>
      <c r="H40" s="239"/>
      <c r="I40" s="266">
        <v>2018.0</v>
      </c>
      <c r="J40" s="241"/>
      <c r="K40" s="242"/>
      <c r="L40" s="244"/>
      <c r="M40" s="244"/>
      <c r="N40" s="257" t="s">
        <v>13089</v>
      </c>
      <c r="O40" s="245"/>
      <c r="P40" s="247">
        <v>45238.0</v>
      </c>
      <c r="Q40" s="247"/>
      <c r="R40" s="247">
        <v>45238.0</v>
      </c>
      <c r="S40" s="247">
        <v>45238.0</v>
      </c>
      <c r="T40" s="247">
        <v>45238.0</v>
      </c>
      <c r="U40" s="248" t="s">
        <v>118</v>
      </c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</row>
    <row r="41">
      <c r="A41" s="237">
        <v>38.0</v>
      </c>
      <c r="B41" s="195">
        <v>1.310104425E9</v>
      </c>
      <c r="C41" s="37" t="s">
        <v>119</v>
      </c>
      <c r="D41" s="37" t="s">
        <v>41</v>
      </c>
      <c r="E41" s="37" t="s">
        <v>121</v>
      </c>
      <c r="F41" s="198">
        <v>45474.0</v>
      </c>
      <c r="G41" s="254"/>
      <c r="H41" s="239"/>
      <c r="I41" s="240"/>
      <c r="J41" s="241"/>
      <c r="K41" s="242"/>
      <c r="L41" s="243"/>
      <c r="M41" s="244"/>
      <c r="N41" s="245"/>
      <c r="O41" s="245"/>
      <c r="P41" s="247"/>
      <c r="Q41" s="247"/>
      <c r="R41" s="247"/>
      <c r="S41" s="247"/>
      <c r="T41" s="247"/>
      <c r="U41" s="280" t="s">
        <v>122</v>
      </c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</row>
    <row r="42">
      <c r="A42" s="237">
        <v>39.0</v>
      </c>
      <c r="B42" s="195">
        <v>9.31485528E8</v>
      </c>
      <c r="C42" s="37" t="s">
        <v>13101</v>
      </c>
      <c r="D42" s="37" t="s">
        <v>77</v>
      </c>
      <c r="E42" s="37" t="s">
        <v>171</v>
      </c>
      <c r="F42" s="198">
        <v>45947.0</v>
      </c>
      <c r="G42" s="254"/>
      <c r="H42" s="239"/>
      <c r="I42" s="240"/>
      <c r="J42" s="241"/>
      <c r="K42" s="242"/>
      <c r="L42" s="243"/>
      <c r="M42" s="277"/>
      <c r="N42" s="245">
        <v>45985.0</v>
      </c>
      <c r="O42" s="246"/>
      <c r="P42" s="247"/>
      <c r="Q42" s="247"/>
      <c r="R42" s="247"/>
      <c r="S42" s="247"/>
      <c r="T42" s="247"/>
      <c r="U42" s="248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</row>
    <row r="43">
      <c r="A43" s="237">
        <v>40.0</v>
      </c>
      <c r="B43" s="37">
        <v>1.313516641E9</v>
      </c>
      <c r="C43" s="37" t="s">
        <v>13102</v>
      </c>
      <c r="D43" s="37" t="s">
        <v>376</v>
      </c>
      <c r="E43" s="37" t="s">
        <v>35</v>
      </c>
      <c r="F43" s="198">
        <v>46054.0</v>
      </c>
      <c r="G43" s="254"/>
      <c r="H43" s="239"/>
      <c r="I43" s="240"/>
      <c r="J43" s="241"/>
      <c r="K43" s="242"/>
      <c r="L43" s="244"/>
      <c r="M43" s="243"/>
      <c r="N43" s="250"/>
      <c r="O43" s="251">
        <v>46086.0</v>
      </c>
      <c r="P43" s="252"/>
      <c r="Q43" s="252"/>
      <c r="R43" s="252"/>
      <c r="S43" s="252"/>
      <c r="T43" s="252"/>
      <c r="U43" s="248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</row>
    <row r="44">
      <c r="A44" s="237">
        <v>41.0</v>
      </c>
      <c r="B44" s="195">
        <v>1.350680441E9</v>
      </c>
      <c r="C44" s="37" t="s">
        <v>135</v>
      </c>
      <c r="D44" s="37" t="s">
        <v>120</v>
      </c>
      <c r="E44" s="37" t="s">
        <v>136</v>
      </c>
      <c r="F44" s="198">
        <v>45293.0</v>
      </c>
      <c r="G44" s="254" t="s">
        <v>13103</v>
      </c>
      <c r="H44" s="239"/>
      <c r="I44" s="240"/>
      <c r="J44" s="241"/>
      <c r="K44" s="242"/>
      <c r="L44" s="244"/>
      <c r="M44" s="243">
        <v>45420.0</v>
      </c>
      <c r="N44" s="250">
        <v>45961.0</v>
      </c>
      <c r="O44" s="251"/>
      <c r="P44" s="252"/>
      <c r="Q44" s="252"/>
      <c r="R44" s="252"/>
      <c r="S44" s="252"/>
      <c r="T44" s="252"/>
      <c r="U44" s="248" t="s">
        <v>139</v>
      </c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</row>
    <row r="45">
      <c r="A45" s="237">
        <v>42.0</v>
      </c>
      <c r="B45" s="195">
        <v>9.25347858E8</v>
      </c>
      <c r="C45" s="37" t="s">
        <v>140</v>
      </c>
      <c r="D45" s="37" t="s">
        <v>24</v>
      </c>
      <c r="E45" s="37" t="s">
        <v>141</v>
      </c>
      <c r="F45" s="198">
        <v>42800.0</v>
      </c>
      <c r="G45" s="254" t="s">
        <v>142</v>
      </c>
      <c r="H45" s="239"/>
      <c r="I45" s="240"/>
      <c r="J45" s="256">
        <v>44537.0</v>
      </c>
      <c r="K45" s="281">
        <v>44790.0</v>
      </c>
      <c r="L45" s="243">
        <v>45014.0</v>
      </c>
      <c r="M45" s="243">
        <v>45469.0</v>
      </c>
      <c r="N45" s="245">
        <v>45938.0</v>
      </c>
      <c r="O45" s="246"/>
      <c r="P45" s="247">
        <v>45237.0</v>
      </c>
      <c r="Q45" s="247"/>
      <c r="R45" s="247">
        <v>45237.0</v>
      </c>
      <c r="S45" s="247">
        <v>45237.0</v>
      </c>
      <c r="T45" s="247">
        <v>45237.0</v>
      </c>
      <c r="U45" s="248" t="s">
        <v>143</v>
      </c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</row>
    <row r="46">
      <c r="A46" s="237">
        <v>43.0</v>
      </c>
      <c r="B46" s="195">
        <v>1.71433404E9</v>
      </c>
      <c r="C46" s="37" t="s">
        <v>144</v>
      </c>
      <c r="D46" s="37" t="s">
        <v>77</v>
      </c>
      <c r="E46" s="37" t="s">
        <v>145</v>
      </c>
      <c r="F46" s="198">
        <v>43405.0</v>
      </c>
      <c r="G46" s="238"/>
      <c r="H46" s="239"/>
      <c r="I46" s="266">
        <v>2019.0</v>
      </c>
      <c r="J46" s="256">
        <v>44535.0</v>
      </c>
      <c r="K46" s="242"/>
      <c r="L46" s="243">
        <v>45061.0</v>
      </c>
      <c r="M46" s="244"/>
      <c r="N46" s="245"/>
      <c r="O46" s="245">
        <v>46072.0</v>
      </c>
      <c r="P46" s="247">
        <v>45239.0</v>
      </c>
      <c r="Q46" s="247"/>
      <c r="R46" s="247">
        <v>45239.0</v>
      </c>
      <c r="S46" s="247">
        <v>45239.0</v>
      </c>
      <c r="T46" s="247">
        <v>45239.0</v>
      </c>
      <c r="U46" s="248" t="s">
        <v>146</v>
      </c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</row>
    <row r="47">
      <c r="A47" s="237">
        <v>44.0</v>
      </c>
      <c r="B47" s="37">
        <v>1.351652324E9</v>
      </c>
      <c r="C47" s="37" t="s">
        <v>13104</v>
      </c>
      <c r="D47" s="37" t="s">
        <v>376</v>
      </c>
      <c r="E47" s="37" t="s">
        <v>35</v>
      </c>
      <c r="F47" s="198">
        <v>46125.0</v>
      </c>
      <c r="G47" s="238"/>
      <c r="H47" s="239"/>
      <c r="I47" s="240"/>
      <c r="J47" s="241"/>
      <c r="K47" s="242"/>
      <c r="L47" s="243"/>
      <c r="M47" s="244"/>
      <c r="N47" s="245"/>
      <c r="O47" s="246"/>
      <c r="P47" s="247"/>
      <c r="Q47" s="247"/>
      <c r="R47" s="247"/>
      <c r="S47" s="247"/>
      <c r="T47" s="247"/>
      <c r="U47" s="248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</row>
    <row r="48">
      <c r="A48" s="237">
        <v>45.0</v>
      </c>
      <c r="B48" s="195">
        <v>1.308312279E9</v>
      </c>
      <c r="C48" s="37" t="s">
        <v>154</v>
      </c>
      <c r="D48" s="37" t="s">
        <v>89</v>
      </c>
      <c r="E48" s="37" t="s">
        <v>90</v>
      </c>
      <c r="F48" s="198">
        <v>44805.0</v>
      </c>
      <c r="G48" s="238"/>
      <c r="H48" s="239"/>
      <c r="I48" s="240"/>
      <c r="J48" s="241"/>
      <c r="K48" s="242"/>
      <c r="L48" s="243">
        <v>45015.0</v>
      </c>
      <c r="M48" s="244"/>
      <c r="N48" s="245">
        <v>45944.0</v>
      </c>
      <c r="O48" s="246"/>
      <c r="P48" s="247">
        <v>45237.0</v>
      </c>
      <c r="Q48" s="247"/>
      <c r="R48" s="247">
        <v>45237.0</v>
      </c>
      <c r="S48" s="247">
        <v>45237.0</v>
      </c>
      <c r="T48" s="247">
        <v>45237.0</v>
      </c>
      <c r="U48" s="248" t="s">
        <v>155</v>
      </c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</row>
    <row r="49">
      <c r="A49" s="237">
        <v>46.0</v>
      </c>
      <c r="B49" s="195">
        <v>2.20000101E9</v>
      </c>
      <c r="C49" s="37" t="s">
        <v>13105</v>
      </c>
      <c r="D49" s="37" t="s">
        <v>100</v>
      </c>
      <c r="E49" s="37" t="s">
        <v>100</v>
      </c>
      <c r="F49" s="198">
        <v>45721.0</v>
      </c>
      <c r="G49" s="238"/>
      <c r="H49" s="239"/>
      <c r="I49" s="240"/>
      <c r="J49" s="241"/>
      <c r="K49" s="242"/>
      <c r="L49" s="244"/>
      <c r="M49" s="243"/>
      <c r="N49" s="245">
        <v>45811.0</v>
      </c>
      <c r="O49" s="246"/>
      <c r="P49" s="252"/>
      <c r="Q49" s="252"/>
      <c r="R49" s="252"/>
      <c r="S49" s="252"/>
      <c r="T49" s="252"/>
      <c r="U49" s="248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</row>
    <row r="50">
      <c r="A50" s="237">
        <v>47.0</v>
      </c>
      <c r="B50" s="195">
        <v>1.315357473E9</v>
      </c>
      <c r="C50" s="37" t="s">
        <v>156</v>
      </c>
      <c r="D50" s="37" t="s">
        <v>89</v>
      </c>
      <c r="E50" s="37" t="s">
        <v>90</v>
      </c>
      <c r="F50" s="198">
        <v>45267.0</v>
      </c>
      <c r="G50" s="238"/>
      <c r="H50" s="239"/>
      <c r="I50" s="240"/>
      <c r="J50" s="241"/>
      <c r="K50" s="242"/>
      <c r="L50" s="244"/>
      <c r="M50" s="243">
        <v>45427.0</v>
      </c>
      <c r="N50" s="257" t="s">
        <v>13089</v>
      </c>
      <c r="O50" s="268"/>
      <c r="P50" s="252"/>
      <c r="Q50" s="252"/>
      <c r="R50" s="252"/>
      <c r="S50" s="252"/>
      <c r="T50" s="252"/>
      <c r="U50" s="248" t="s">
        <v>157</v>
      </c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</row>
    <row r="51">
      <c r="A51" s="237">
        <v>48.0</v>
      </c>
      <c r="B51" s="195">
        <v>1.315470052E9</v>
      </c>
      <c r="C51" s="37" t="s">
        <v>161</v>
      </c>
      <c r="D51" s="37" t="s">
        <v>120</v>
      </c>
      <c r="E51" s="37" t="s">
        <v>731</v>
      </c>
      <c r="F51" s="198">
        <v>44774.0</v>
      </c>
      <c r="G51" s="238"/>
      <c r="H51" s="239"/>
      <c r="I51" s="240"/>
      <c r="J51" s="241"/>
      <c r="K51" s="242"/>
      <c r="L51" s="243">
        <v>45012.0</v>
      </c>
      <c r="M51" s="244"/>
      <c r="N51" s="245">
        <v>45763.0</v>
      </c>
      <c r="O51" s="246">
        <v>46104.0</v>
      </c>
      <c r="P51" s="247">
        <v>45238.0</v>
      </c>
      <c r="Q51" s="247"/>
      <c r="R51" s="247">
        <v>45238.0</v>
      </c>
      <c r="S51" s="247">
        <v>45238.0</v>
      </c>
      <c r="T51" s="247">
        <v>45238.0</v>
      </c>
      <c r="U51" s="248" t="s">
        <v>164</v>
      </c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</row>
    <row r="52">
      <c r="A52" s="237">
        <v>49.0</v>
      </c>
      <c r="B52" s="195">
        <v>1.312116138E9</v>
      </c>
      <c r="C52" s="37" t="s">
        <v>165</v>
      </c>
      <c r="D52" s="37" t="s">
        <v>56</v>
      </c>
      <c r="E52" s="37" t="s">
        <v>57</v>
      </c>
      <c r="F52" s="200">
        <v>44480.0</v>
      </c>
      <c r="G52" s="238"/>
      <c r="H52" s="239"/>
      <c r="I52" s="240"/>
      <c r="J52" s="282">
        <v>44545.0</v>
      </c>
      <c r="K52" s="242"/>
      <c r="L52" s="243">
        <v>45013.0</v>
      </c>
      <c r="M52" s="244"/>
      <c r="N52" s="245"/>
      <c r="O52" s="245"/>
      <c r="P52" s="247">
        <v>45238.0</v>
      </c>
      <c r="Q52" s="247"/>
      <c r="R52" s="247">
        <v>45238.0</v>
      </c>
      <c r="S52" s="247">
        <v>45238.0</v>
      </c>
      <c r="T52" s="247">
        <v>45238.0</v>
      </c>
      <c r="U52" s="248" t="s">
        <v>166</v>
      </c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</row>
    <row r="53">
      <c r="A53" s="237">
        <v>50.0</v>
      </c>
      <c r="B53" s="195">
        <v>1.729853364E9</v>
      </c>
      <c r="C53" s="37" t="s">
        <v>13106</v>
      </c>
      <c r="D53" s="37" t="s">
        <v>90</v>
      </c>
      <c r="E53" s="37" t="s">
        <v>90</v>
      </c>
      <c r="F53" s="198">
        <v>45749.0</v>
      </c>
      <c r="G53" s="283"/>
      <c r="H53" s="239"/>
      <c r="I53" s="240"/>
      <c r="J53" s="241"/>
      <c r="K53" s="242"/>
      <c r="L53" s="244"/>
      <c r="M53" s="244"/>
      <c r="N53" s="245">
        <v>45812.0</v>
      </c>
      <c r="O53" s="246"/>
      <c r="P53" s="252"/>
      <c r="Q53" s="252"/>
      <c r="R53" s="252"/>
      <c r="S53" s="252"/>
      <c r="T53" s="252"/>
      <c r="U53" s="248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</row>
    <row r="54">
      <c r="A54" s="237">
        <v>51.0</v>
      </c>
      <c r="B54" s="195">
        <v>1.311669897E9</v>
      </c>
      <c r="C54" s="37" t="s">
        <v>172</v>
      </c>
      <c r="D54" s="37" t="s">
        <v>127</v>
      </c>
      <c r="E54" s="37" t="s">
        <v>174</v>
      </c>
      <c r="F54" s="198">
        <v>45309.0</v>
      </c>
      <c r="G54" s="238"/>
      <c r="H54" s="239"/>
      <c r="I54" s="240"/>
      <c r="J54" s="241"/>
      <c r="K54" s="242"/>
      <c r="L54" s="244"/>
      <c r="M54" s="244"/>
      <c r="N54" s="257"/>
      <c r="O54" s="245">
        <v>46107.0</v>
      </c>
      <c r="P54" s="252"/>
      <c r="Q54" s="252"/>
      <c r="R54" s="252"/>
      <c r="S54" s="252"/>
      <c r="T54" s="252"/>
      <c r="U54" s="248" t="s">
        <v>175</v>
      </c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</row>
    <row r="55">
      <c r="A55" s="237">
        <v>52.0</v>
      </c>
      <c r="B55" s="195">
        <v>1.313313858E9</v>
      </c>
      <c r="C55" s="37" t="s">
        <v>181</v>
      </c>
      <c r="D55" s="37" t="s">
        <v>24</v>
      </c>
      <c r="E55" s="37" t="s">
        <v>38</v>
      </c>
      <c r="F55" s="198">
        <v>44761.0</v>
      </c>
      <c r="G55" s="238"/>
      <c r="H55" s="284">
        <v>45170.0</v>
      </c>
      <c r="I55" s="240"/>
      <c r="J55" s="241"/>
      <c r="K55" s="242"/>
      <c r="L55" s="243">
        <v>45013.0</v>
      </c>
      <c r="M55" s="244"/>
      <c r="N55" s="245">
        <v>45943.0</v>
      </c>
      <c r="O55" s="246"/>
      <c r="P55" s="247">
        <v>45237.0</v>
      </c>
      <c r="Q55" s="247"/>
      <c r="R55" s="247">
        <v>45237.0</v>
      </c>
      <c r="S55" s="247">
        <v>45237.0</v>
      </c>
      <c r="T55" s="247">
        <v>45237.0</v>
      </c>
      <c r="U55" s="248" t="s">
        <v>182</v>
      </c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</row>
    <row r="56">
      <c r="A56" s="237">
        <v>53.0</v>
      </c>
      <c r="B56" s="195">
        <v>1.309651543E9</v>
      </c>
      <c r="C56" s="37" t="s">
        <v>183</v>
      </c>
      <c r="D56" s="37" t="s">
        <v>60</v>
      </c>
      <c r="E56" s="37" t="s">
        <v>93</v>
      </c>
      <c r="F56" s="198">
        <v>44743.0</v>
      </c>
      <c r="G56" s="238"/>
      <c r="H56" s="239"/>
      <c r="I56" s="240"/>
      <c r="J56" s="241"/>
      <c r="K56" s="242"/>
      <c r="L56" s="243">
        <v>45035.0</v>
      </c>
      <c r="M56" s="244"/>
      <c r="N56" s="257" t="s">
        <v>13089</v>
      </c>
      <c r="O56" s="268"/>
      <c r="P56" s="252"/>
      <c r="Q56" s="252"/>
      <c r="R56" s="252"/>
      <c r="S56" s="252"/>
      <c r="T56" s="252"/>
      <c r="U56" s="248" t="s">
        <v>184</v>
      </c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</row>
    <row r="57">
      <c r="A57" s="237">
        <v>54.0</v>
      </c>
      <c r="B57" s="195">
        <v>1.313370908E9</v>
      </c>
      <c r="C57" s="37" t="s">
        <v>13107</v>
      </c>
      <c r="D57" s="37" t="s">
        <v>70</v>
      </c>
      <c r="E57" s="37" t="s">
        <v>78</v>
      </c>
      <c r="F57" s="198">
        <v>46118.0</v>
      </c>
      <c r="G57" s="285"/>
      <c r="H57" s="239"/>
      <c r="I57" s="240"/>
      <c r="J57" s="241"/>
      <c r="K57" s="242"/>
      <c r="L57" s="244"/>
      <c r="M57" s="277"/>
      <c r="N57" s="245"/>
      <c r="O57" s="246"/>
      <c r="P57" s="286"/>
      <c r="Q57" s="286"/>
      <c r="R57" s="286"/>
      <c r="S57" s="286"/>
      <c r="T57" s="286"/>
      <c r="U57" s="248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</row>
    <row r="58">
      <c r="A58" s="237">
        <v>55.0</v>
      </c>
      <c r="B58" s="37">
        <v>1.313689331E9</v>
      </c>
      <c r="C58" s="37" t="s">
        <v>13108</v>
      </c>
      <c r="D58" s="37" t="s">
        <v>376</v>
      </c>
      <c r="E58" s="37" t="s">
        <v>35</v>
      </c>
      <c r="F58" s="198">
        <v>46125.0</v>
      </c>
      <c r="G58" s="285"/>
      <c r="H58" s="239"/>
      <c r="I58" s="240"/>
      <c r="J58" s="241"/>
      <c r="K58" s="242"/>
      <c r="L58" s="244"/>
      <c r="M58" s="277"/>
      <c r="N58" s="245"/>
      <c r="O58" s="246"/>
      <c r="P58" s="286"/>
      <c r="Q58" s="286"/>
      <c r="R58" s="286"/>
      <c r="S58" s="286"/>
      <c r="T58" s="286"/>
      <c r="U58" s="248"/>
      <c r="V58" s="225"/>
      <c r="W58" s="225"/>
      <c r="X58" s="225"/>
      <c r="Y58" s="225"/>
      <c r="Z58" s="225"/>
      <c r="AA58" s="225"/>
      <c r="AB58" s="225"/>
      <c r="AC58" s="225"/>
      <c r="AD58" s="225"/>
      <c r="AE58" s="225"/>
    </row>
    <row r="59">
      <c r="A59" s="237">
        <v>56.0</v>
      </c>
      <c r="B59" s="37">
        <v>1.31359849E9</v>
      </c>
      <c r="C59" s="37" t="s">
        <v>13109</v>
      </c>
      <c r="D59" s="37" t="s">
        <v>41</v>
      </c>
      <c r="E59" s="37" t="s">
        <v>78</v>
      </c>
      <c r="F59" s="198">
        <v>46125.0</v>
      </c>
      <c r="G59" s="285"/>
      <c r="H59" s="239"/>
      <c r="I59" s="240"/>
      <c r="J59" s="241"/>
      <c r="K59" s="242"/>
      <c r="L59" s="244"/>
      <c r="M59" s="277"/>
      <c r="N59" s="245"/>
      <c r="O59" s="246"/>
      <c r="P59" s="286"/>
      <c r="Q59" s="286"/>
      <c r="R59" s="286"/>
      <c r="S59" s="286"/>
      <c r="T59" s="286"/>
      <c r="U59" s="248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</row>
    <row r="60">
      <c r="A60" s="237">
        <v>57.0</v>
      </c>
      <c r="B60" s="195">
        <v>1.3152558E9</v>
      </c>
      <c r="C60" s="37" t="s">
        <v>193</v>
      </c>
      <c r="D60" s="37" t="s">
        <v>179</v>
      </c>
      <c r="E60" s="37" t="s">
        <v>54</v>
      </c>
      <c r="F60" s="198">
        <v>45369.0</v>
      </c>
      <c r="G60" s="285"/>
      <c r="H60" s="239"/>
      <c r="I60" s="240"/>
      <c r="J60" s="241"/>
      <c r="K60" s="242"/>
      <c r="L60" s="244"/>
      <c r="M60" s="277">
        <v>45589.0</v>
      </c>
      <c r="N60" s="245">
        <v>45937.0</v>
      </c>
      <c r="O60" s="246"/>
      <c r="P60" s="286"/>
      <c r="Q60" s="286"/>
      <c r="R60" s="286"/>
      <c r="S60" s="286"/>
      <c r="T60" s="286"/>
      <c r="U60" s="280" t="s">
        <v>194</v>
      </c>
      <c r="V60" s="225"/>
      <c r="W60" s="225"/>
      <c r="X60" s="225"/>
      <c r="Y60" s="225"/>
      <c r="Z60" s="225"/>
      <c r="AA60" s="225"/>
      <c r="AB60" s="225"/>
      <c r="AC60" s="225"/>
      <c r="AD60" s="225"/>
      <c r="AE60" s="225"/>
    </row>
    <row r="61">
      <c r="A61" s="237">
        <v>58.0</v>
      </c>
      <c r="B61" s="195">
        <v>1.307687556E9</v>
      </c>
      <c r="C61" s="195" t="s">
        <v>195</v>
      </c>
      <c r="D61" s="258" t="s">
        <v>60</v>
      </c>
      <c r="E61" s="37" t="s">
        <v>93</v>
      </c>
      <c r="F61" s="200">
        <v>44805.0</v>
      </c>
      <c r="G61" s="287" t="s">
        <v>65</v>
      </c>
      <c r="H61" s="239"/>
      <c r="I61" s="240"/>
      <c r="J61" s="256">
        <v>44538.0</v>
      </c>
      <c r="K61" s="242"/>
      <c r="L61" s="243">
        <v>45013.0</v>
      </c>
      <c r="M61" s="244"/>
      <c r="N61" s="245">
        <v>46002.0</v>
      </c>
      <c r="O61" s="245"/>
      <c r="P61" s="247">
        <v>45237.0</v>
      </c>
      <c r="Q61" s="247"/>
      <c r="R61" s="247">
        <v>45237.0</v>
      </c>
      <c r="S61" s="247">
        <v>45237.0</v>
      </c>
      <c r="T61" s="247">
        <v>45237.0</v>
      </c>
      <c r="U61" s="248" t="s">
        <v>196</v>
      </c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</row>
    <row r="62">
      <c r="A62" s="237">
        <v>59.0</v>
      </c>
      <c r="B62" s="195">
        <v>1.715380158E9</v>
      </c>
      <c r="C62" s="37" t="s">
        <v>197</v>
      </c>
      <c r="D62" s="37" t="s">
        <v>89</v>
      </c>
      <c r="E62" s="37" t="s">
        <v>90</v>
      </c>
      <c r="F62" s="198">
        <v>44774.0</v>
      </c>
      <c r="G62" s="238"/>
      <c r="H62" s="239"/>
      <c r="I62" s="240"/>
      <c r="J62" s="241"/>
      <c r="K62" s="242"/>
      <c r="L62" s="243">
        <v>45014.0</v>
      </c>
      <c r="M62" s="244"/>
      <c r="N62" s="245">
        <v>45944.0</v>
      </c>
      <c r="O62" s="246"/>
      <c r="P62" s="247">
        <v>45238.0</v>
      </c>
      <c r="Q62" s="247"/>
      <c r="R62" s="247">
        <v>45238.0</v>
      </c>
      <c r="S62" s="247">
        <v>45238.0</v>
      </c>
      <c r="T62" s="247">
        <v>45238.0</v>
      </c>
      <c r="U62" s="248" t="s">
        <v>198</v>
      </c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</row>
    <row r="63">
      <c r="A63" s="237">
        <v>60.0</v>
      </c>
      <c r="B63" s="195">
        <v>1.315723591E9</v>
      </c>
      <c r="C63" s="37" t="s">
        <v>199</v>
      </c>
      <c r="D63" s="37" t="s">
        <v>179</v>
      </c>
      <c r="E63" s="37" t="s">
        <v>13110</v>
      </c>
      <c r="F63" s="198">
        <v>44760.0</v>
      </c>
      <c r="G63" s="238"/>
      <c r="H63" s="288" t="s">
        <v>200</v>
      </c>
      <c r="I63" s="240"/>
      <c r="J63" s="241"/>
      <c r="K63" s="242"/>
      <c r="L63" s="243">
        <v>45013.0</v>
      </c>
      <c r="M63" s="244"/>
      <c r="N63" s="250">
        <v>45951.0</v>
      </c>
      <c r="O63" s="251"/>
      <c r="P63" s="253">
        <v>45240.0</v>
      </c>
      <c r="Q63" s="253"/>
      <c r="R63" s="253">
        <v>45240.0</v>
      </c>
      <c r="S63" s="253">
        <v>45240.0</v>
      </c>
      <c r="T63" s="253">
        <v>45240.0</v>
      </c>
      <c r="U63" s="248" t="s">
        <v>201</v>
      </c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</row>
    <row r="64">
      <c r="A64" s="237">
        <v>61.0</v>
      </c>
      <c r="B64" s="195">
        <v>1.312246547E9</v>
      </c>
      <c r="C64" s="195" t="s">
        <v>202</v>
      </c>
      <c r="D64" s="37" t="s">
        <v>362</v>
      </c>
      <c r="E64" s="37" t="s">
        <v>75</v>
      </c>
      <c r="F64" s="198">
        <v>45547.0</v>
      </c>
      <c r="G64" s="289" t="s">
        <v>203</v>
      </c>
      <c r="H64" s="239"/>
      <c r="I64" s="240"/>
      <c r="J64" s="241"/>
      <c r="K64" s="242"/>
      <c r="L64" s="243"/>
      <c r="M64" s="244"/>
      <c r="N64" s="290">
        <v>45999.0</v>
      </c>
      <c r="O64" s="291"/>
      <c r="P64" s="292"/>
      <c r="Q64" s="292"/>
      <c r="R64" s="292"/>
      <c r="S64" s="292"/>
      <c r="T64" s="292"/>
      <c r="U64" s="248"/>
      <c r="V64" s="225"/>
      <c r="W64" s="225"/>
      <c r="X64" s="225"/>
      <c r="Y64" s="225"/>
      <c r="Z64" s="225"/>
      <c r="AA64" s="225"/>
      <c r="AB64" s="225"/>
      <c r="AC64" s="225"/>
      <c r="AD64" s="225"/>
      <c r="AE64" s="225"/>
    </row>
    <row r="65">
      <c r="A65" s="237">
        <v>62.0</v>
      </c>
      <c r="B65" s="293">
        <v>9.63830997E8</v>
      </c>
      <c r="C65" s="37" t="s">
        <v>13111</v>
      </c>
      <c r="D65" s="37" t="s">
        <v>74</v>
      </c>
      <c r="E65" s="37" t="s">
        <v>728</v>
      </c>
      <c r="F65" s="198">
        <v>46067.0</v>
      </c>
      <c r="G65" s="289"/>
      <c r="H65" s="260"/>
      <c r="I65" s="270"/>
      <c r="J65" s="262"/>
      <c r="K65" s="263"/>
      <c r="L65" s="264"/>
      <c r="M65" s="264"/>
      <c r="N65" s="294"/>
      <c r="O65" s="295">
        <v>46093.0</v>
      </c>
      <c r="P65" s="292"/>
      <c r="Q65" s="292"/>
      <c r="R65" s="292"/>
      <c r="S65" s="292"/>
      <c r="T65" s="292"/>
      <c r="U65" s="248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</row>
    <row r="66">
      <c r="A66" s="237"/>
      <c r="B66" s="237"/>
      <c r="C66" s="37" t="s">
        <v>13112</v>
      </c>
      <c r="D66" s="37" t="s">
        <v>24</v>
      </c>
      <c r="E66" s="37" t="s">
        <v>90</v>
      </c>
      <c r="F66" s="198"/>
      <c r="G66" s="296" t="s">
        <v>13113</v>
      </c>
      <c r="H66" s="239"/>
      <c r="I66" s="240"/>
      <c r="J66" s="241"/>
      <c r="K66" s="242"/>
      <c r="L66" s="243"/>
      <c r="M66" s="243"/>
      <c r="N66" s="257"/>
      <c r="O66" s="297"/>
      <c r="P66" s="292"/>
      <c r="Q66" s="292"/>
      <c r="R66" s="292"/>
      <c r="S66" s="292"/>
      <c r="T66" s="292"/>
      <c r="U66" s="248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</row>
    <row r="67">
      <c r="A67" s="237">
        <v>63.0</v>
      </c>
      <c r="B67" s="237">
        <v>1.308587078E9</v>
      </c>
      <c r="C67" s="37" t="s">
        <v>13114</v>
      </c>
      <c r="D67" s="37" t="s">
        <v>13115</v>
      </c>
      <c r="E67" s="37" t="s">
        <v>16</v>
      </c>
      <c r="F67" s="198">
        <v>46153.0</v>
      </c>
      <c r="G67" s="298"/>
      <c r="H67" s="239"/>
      <c r="I67" s="240"/>
      <c r="J67" s="241"/>
      <c r="K67" s="242"/>
      <c r="L67" s="243"/>
      <c r="M67" s="243"/>
      <c r="N67" s="257"/>
      <c r="O67" s="297"/>
      <c r="P67" s="292"/>
      <c r="Q67" s="292"/>
      <c r="R67" s="292"/>
      <c r="S67" s="292"/>
      <c r="T67" s="292"/>
      <c r="U67" s="248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</row>
    <row r="68">
      <c r="A68" s="237">
        <v>64.0</v>
      </c>
      <c r="B68" s="195">
        <v>1.313150565E9</v>
      </c>
      <c r="C68" s="258" t="s">
        <v>13116</v>
      </c>
      <c r="D68" s="37" t="s">
        <v>34</v>
      </c>
      <c r="E68" s="37" t="s">
        <v>96</v>
      </c>
      <c r="F68" s="198">
        <v>45444.0</v>
      </c>
      <c r="G68" s="298"/>
      <c r="H68" s="239"/>
      <c r="I68" s="240"/>
      <c r="J68" s="241"/>
      <c r="K68" s="242"/>
      <c r="L68" s="243"/>
      <c r="M68" s="243">
        <v>45560.0</v>
      </c>
      <c r="N68" s="257" t="s">
        <v>13089</v>
      </c>
      <c r="O68" s="297"/>
      <c r="P68" s="292"/>
      <c r="Q68" s="292"/>
      <c r="R68" s="292"/>
      <c r="S68" s="292"/>
      <c r="T68" s="292"/>
      <c r="U68" s="248"/>
      <c r="V68" s="225"/>
      <c r="W68" s="225"/>
      <c r="X68" s="225"/>
      <c r="Y68" s="225"/>
      <c r="Z68" s="225"/>
      <c r="AA68" s="225"/>
      <c r="AB68" s="225"/>
      <c r="AC68" s="225"/>
      <c r="AD68" s="225"/>
      <c r="AE68" s="225"/>
    </row>
    <row r="69">
      <c r="A69" s="237">
        <v>65.0</v>
      </c>
      <c r="B69" s="195">
        <v>1.314853035E9</v>
      </c>
      <c r="C69" s="37" t="s">
        <v>207</v>
      </c>
      <c r="D69" s="37" t="s">
        <v>120</v>
      </c>
      <c r="E69" s="37" t="s">
        <v>71</v>
      </c>
      <c r="F69" s="198">
        <v>45560.0</v>
      </c>
      <c r="G69" s="238"/>
      <c r="H69" s="299"/>
      <c r="I69" s="240"/>
      <c r="J69" s="241"/>
      <c r="K69" s="242"/>
      <c r="L69" s="243"/>
      <c r="M69" s="244"/>
      <c r="N69" s="245">
        <v>45958.0</v>
      </c>
      <c r="O69" s="246"/>
      <c r="P69" s="247"/>
      <c r="Q69" s="247"/>
      <c r="R69" s="247"/>
      <c r="S69" s="247"/>
      <c r="T69" s="247"/>
      <c r="U69" s="248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</row>
    <row r="70">
      <c r="A70" s="237">
        <v>66.0</v>
      </c>
      <c r="B70" s="195">
        <v>1.311879298E9</v>
      </c>
      <c r="C70" s="37" t="s">
        <v>208</v>
      </c>
      <c r="D70" s="37" t="s">
        <v>24</v>
      </c>
      <c r="E70" s="37" t="s">
        <v>209</v>
      </c>
      <c r="F70" s="198">
        <v>44774.0</v>
      </c>
      <c r="G70" s="238"/>
      <c r="H70" s="299">
        <v>45209.0</v>
      </c>
      <c r="I70" s="240"/>
      <c r="J70" s="241"/>
      <c r="K70" s="242"/>
      <c r="L70" s="243">
        <v>45014.0</v>
      </c>
      <c r="M70" s="244"/>
      <c r="N70" s="245">
        <v>45936.0</v>
      </c>
      <c r="O70" s="246"/>
      <c r="P70" s="247">
        <v>45237.0</v>
      </c>
      <c r="Q70" s="247"/>
      <c r="R70" s="247">
        <v>45237.0</v>
      </c>
      <c r="S70" s="247">
        <v>45237.0</v>
      </c>
      <c r="T70" s="247">
        <v>45237.0</v>
      </c>
      <c r="U70" s="248" t="s">
        <v>210</v>
      </c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</row>
    <row r="71">
      <c r="A71" s="237">
        <v>67.0</v>
      </c>
      <c r="B71" s="195">
        <v>9.20808185E8</v>
      </c>
      <c r="C71" s="37" t="s">
        <v>13035</v>
      </c>
      <c r="D71" s="37" t="s">
        <v>310</v>
      </c>
      <c r="E71" s="37" t="s">
        <v>13036</v>
      </c>
      <c r="F71" s="198">
        <v>45810.0</v>
      </c>
      <c r="G71" s="238"/>
      <c r="H71" s="239"/>
      <c r="I71" s="266"/>
      <c r="J71" s="256"/>
      <c r="K71" s="242"/>
      <c r="L71" s="243"/>
      <c r="M71" s="244"/>
      <c r="N71" s="250"/>
      <c r="O71" s="250">
        <v>46113.0</v>
      </c>
      <c r="P71" s="253"/>
      <c r="Q71" s="253"/>
      <c r="R71" s="253"/>
      <c r="S71" s="253"/>
      <c r="T71" s="253"/>
      <c r="U71" s="248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</row>
    <row r="72">
      <c r="A72" s="237">
        <v>68.0</v>
      </c>
      <c r="B72" s="195">
        <v>1.354179325E9</v>
      </c>
      <c r="C72" s="37" t="s">
        <v>211</v>
      </c>
      <c r="D72" s="37" t="s">
        <v>403</v>
      </c>
      <c r="E72" s="37" t="s">
        <v>294</v>
      </c>
      <c r="F72" s="198">
        <v>45525.0</v>
      </c>
      <c r="G72" s="238"/>
      <c r="H72" s="239"/>
      <c r="I72" s="266"/>
      <c r="J72" s="256"/>
      <c r="K72" s="242"/>
      <c r="L72" s="243"/>
      <c r="M72" s="244"/>
      <c r="N72" s="250">
        <v>45952.0</v>
      </c>
      <c r="O72" s="251"/>
      <c r="P72" s="253"/>
      <c r="Q72" s="253"/>
      <c r="R72" s="253"/>
      <c r="S72" s="253"/>
      <c r="T72" s="253"/>
      <c r="U72" s="248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</row>
    <row r="73">
      <c r="A73" s="237">
        <v>69.0</v>
      </c>
      <c r="B73" s="195">
        <v>1.306358118E9</v>
      </c>
      <c r="C73" s="37" t="s">
        <v>214</v>
      </c>
      <c r="D73" s="37" t="s">
        <v>89</v>
      </c>
      <c r="E73" s="37" t="s">
        <v>90</v>
      </c>
      <c r="F73" s="198">
        <v>42800.0</v>
      </c>
      <c r="G73" s="254" t="s">
        <v>65</v>
      </c>
      <c r="H73" s="239"/>
      <c r="I73" s="266">
        <v>2017.0</v>
      </c>
      <c r="J73" s="256">
        <v>44538.0</v>
      </c>
      <c r="K73" s="242"/>
      <c r="L73" s="243">
        <v>45013.0</v>
      </c>
      <c r="M73" s="244"/>
      <c r="N73" s="245">
        <v>45944.0</v>
      </c>
      <c r="O73" s="246"/>
      <c r="P73" s="247">
        <v>45239.0</v>
      </c>
      <c r="Q73" s="247"/>
      <c r="R73" s="247">
        <v>45239.0</v>
      </c>
      <c r="S73" s="247">
        <v>45239.0</v>
      </c>
      <c r="T73" s="247">
        <v>45239.0</v>
      </c>
      <c r="U73" s="248" t="s">
        <v>215</v>
      </c>
      <c r="V73" s="225"/>
      <c r="W73" s="225"/>
      <c r="X73" s="225"/>
      <c r="Y73" s="225"/>
      <c r="Z73" s="225"/>
      <c r="AA73" s="225"/>
      <c r="AB73" s="225"/>
      <c r="AC73" s="225"/>
      <c r="AD73" s="225"/>
      <c r="AE73" s="225"/>
    </row>
    <row r="74">
      <c r="A74" s="237">
        <v>70.0</v>
      </c>
      <c r="B74" s="195">
        <v>1.316661246E9</v>
      </c>
      <c r="C74" s="37" t="s">
        <v>216</v>
      </c>
      <c r="D74" s="37" t="s">
        <v>77</v>
      </c>
      <c r="E74" s="37" t="s">
        <v>13117</v>
      </c>
      <c r="F74" s="198">
        <v>45030.0</v>
      </c>
      <c r="G74" s="238"/>
      <c r="H74" s="239"/>
      <c r="I74" s="240"/>
      <c r="J74" s="241"/>
      <c r="K74" s="242"/>
      <c r="L74" s="277">
        <v>45217.0</v>
      </c>
      <c r="M74" s="244"/>
      <c r="N74" s="250">
        <v>45992.0</v>
      </c>
      <c r="O74" s="251"/>
      <c r="P74" s="253">
        <v>45240.0</v>
      </c>
      <c r="Q74" s="253"/>
      <c r="R74" s="253">
        <v>45240.0</v>
      </c>
      <c r="S74" s="253">
        <v>45240.0</v>
      </c>
      <c r="T74" s="253">
        <v>45240.0</v>
      </c>
      <c r="U74" s="248" t="s">
        <v>217</v>
      </c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</row>
    <row r="75">
      <c r="A75" s="237">
        <v>71.0</v>
      </c>
      <c r="B75" s="195">
        <v>1.315788115E9</v>
      </c>
      <c r="C75" s="37" t="s">
        <v>218</v>
      </c>
      <c r="D75" s="37" t="s">
        <v>20</v>
      </c>
      <c r="E75" s="37" t="s">
        <v>13077</v>
      </c>
      <c r="F75" s="198">
        <v>44805.0</v>
      </c>
      <c r="G75" s="238"/>
      <c r="H75" s="239"/>
      <c r="I75" s="240"/>
      <c r="J75" s="241"/>
      <c r="K75" s="242"/>
      <c r="L75" s="243">
        <v>45007.0</v>
      </c>
      <c r="M75" s="244"/>
      <c r="N75" s="257" t="s">
        <v>13118</v>
      </c>
      <c r="O75" s="245"/>
      <c r="P75" s="247">
        <v>45238.0</v>
      </c>
      <c r="Q75" s="247"/>
      <c r="R75" s="247">
        <v>45238.0</v>
      </c>
      <c r="S75" s="247">
        <v>45238.0</v>
      </c>
      <c r="T75" s="247">
        <v>45238.0</v>
      </c>
      <c r="U75" s="248" t="s">
        <v>219</v>
      </c>
      <c r="V75" s="225"/>
      <c r="W75" s="225"/>
      <c r="X75" s="225"/>
      <c r="Y75" s="225"/>
      <c r="Z75" s="225"/>
      <c r="AA75" s="225"/>
      <c r="AB75" s="225"/>
      <c r="AC75" s="225"/>
      <c r="AD75" s="225"/>
      <c r="AE75" s="225"/>
    </row>
    <row r="76">
      <c r="A76" s="237">
        <v>72.0</v>
      </c>
      <c r="B76" s="195">
        <v>1.308259728E9</v>
      </c>
      <c r="C76" s="37" t="s">
        <v>220</v>
      </c>
      <c r="D76" s="37" t="s">
        <v>47</v>
      </c>
      <c r="E76" s="37" t="s">
        <v>221</v>
      </c>
      <c r="F76" s="198">
        <v>42887.0</v>
      </c>
      <c r="G76" s="254" t="s">
        <v>65</v>
      </c>
      <c r="H76" s="239"/>
      <c r="I76" s="240"/>
      <c r="J76" s="256">
        <v>44538.0</v>
      </c>
      <c r="K76" s="281">
        <v>44727.0</v>
      </c>
      <c r="L76" s="243">
        <v>45013.0</v>
      </c>
      <c r="M76" s="244"/>
      <c r="N76" s="245">
        <v>45951.0</v>
      </c>
      <c r="O76" s="246"/>
      <c r="P76" s="247">
        <v>45238.0</v>
      </c>
      <c r="Q76" s="247"/>
      <c r="R76" s="247">
        <v>45238.0</v>
      </c>
      <c r="S76" s="247">
        <v>45238.0</v>
      </c>
      <c r="T76" s="247">
        <v>45238.0</v>
      </c>
      <c r="U76" s="248" t="s">
        <v>222</v>
      </c>
      <c r="V76" s="225"/>
      <c r="W76" s="225"/>
      <c r="X76" s="225"/>
      <c r="Y76" s="225"/>
      <c r="Z76" s="225"/>
      <c r="AA76" s="225"/>
      <c r="AB76" s="225"/>
      <c r="AC76" s="225"/>
      <c r="AD76" s="225"/>
      <c r="AE76" s="225"/>
    </row>
    <row r="77">
      <c r="A77" s="237">
        <v>73.0</v>
      </c>
      <c r="B77" s="37">
        <v>1.314629807E9</v>
      </c>
      <c r="C77" s="37" t="s">
        <v>13119</v>
      </c>
      <c r="D77" s="37" t="s">
        <v>77</v>
      </c>
      <c r="E77" s="37" t="s">
        <v>171</v>
      </c>
      <c r="F77" s="198">
        <v>46128.0</v>
      </c>
      <c r="G77" s="285"/>
      <c r="H77" s="239"/>
      <c r="I77" s="240"/>
      <c r="J77" s="241"/>
      <c r="K77" s="242"/>
      <c r="L77" s="243"/>
      <c r="M77" s="243"/>
      <c r="N77" s="257"/>
      <c r="O77" s="300"/>
      <c r="P77" s="286"/>
      <c r="Q77" s="286"/>
      <c r="R77" s="286"/>
      <c r="S77" s="286"/>
      <c r="T77" s="286"/>
      <c r="U77" s="248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</row>
    <row r="78">
      <c r="A78" s="237">
        <v>74.0</v>
      </c>
      <c r="B78" s="195">
        <v>1.350389498E9</v>
      </c>
      <c r="C78" s="37" t="s">
        <v>232</v>
      </c>
      <c r="D78" s="37" t="s">
        <v>34</v>
      </c>
      <c r="E78" s="37" t="s">
        <v>35</v>
      </c>
      <c r="F78" s="198">
        <v>45328.0</v>
      </c>
      <c r="G78" s="285"/>
      <c r="H78" s="239"/>
      <c r="I78" s="240"/>
      <c r="J78" s="241"/>
      <c r="K78" s="242"/>
      <c r="L78" s="243"/>
      <c r="M78" s="243">
        <v>45560.0</v>
      </c>
      <c r="N78" s="257" t="s">
        <v>13089</v>
      </c>
      <c r="O78" s="300"/>
      <c r="P78" s="286"/>
      <c r="Q78" s="286"/>
      <c r="R78" s="286"/>
      <c r="S78" s="286"/>
      <c r="T78" s="286"/>
      <c r="U78" s="248" t="s">
        <v>233</v>
      </c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</row>
    <row r="79">
      <c r="A79" s="237">
        <v>75.0</v>
      </c>
      <c r="B79" s="195">
        <v>9.1542016E8</v>
      </c>
      <c r="C79" s="37" t="s">
        <v>240</v>
      </c>
      <c r="D79" s="37" t="s">
        <v>120</v>
      </c>
      <c r="E79" s="37" t="s">
        <v>241</v>
      </c>
      <c r="F79" s="198">
        <v>44866.0</v>
      </c>
      <c r="G79" s="238"/>
      <c r="H79" s="239"/>
      <c r="I79" s="240"/>
      <c r="J79" s="241"/>
      <c r="K79" s="242"/>
      <c r="L79" s="244"/>
      <c r="M79" s="244"/>
      <c r="N79" s="257" t="s">
        <v>13089</v>
      </c>
      <c r="O79" s="268"/>
      <c r="P79" s="252"/>
      <c r="Q79" s="252"/>
      <c r="R79" s="252"/>
      <c r="S79" s="252"/>
      <c r="T79" s="252"/>
      <c r="U79" s="248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</row>
    <row r="80">
      <c r="A80" s="237">
        <v>76.0</v>
      </c>
      <c r="B80" s="195">
        <v>1.308299393E9</v>
      </c>
      <c r="C80" s="37" t="s">
        <v>242</v>
      </c>
      <c r="D80" s="37" t="s">
        <v>120</v>
      </c>
      <c r="E80" s="37" t="s">
        <v>243</v>
      </c>
      <c r="F80" s="198">
        <v>45293.0</v>
      </c>
      <c r="G80" s="238"/>
      <c r="H80" s="239"/>
      <c r="I80" s="240"/>
      <c r="J80" s="241"/>
      <c r="K80" s="242"/>
      <c r="L80" s="244"/>
      <c r="M80" s="244"/>
      <c r="N80" s="257" t="s">
        <v>13089</v>
      </c>
      <c r="O80" s="268"/>
      <c r="P80" s="252"/>
      <c r="Q80" s="252"/>
      <c r="R80" s="252"/>
      <c r="S80" s="252"/>
      <c r="T80" s="252"/>
      <c r="U80" s="248" t="s">
        <v>244</v>
      </c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</row>
    <row r="81">
      <c r="A81" s="237">
        <v>77.0</v>
      </c>
      <c r="B81" s="195">
        <v>1.350639066E9</v>
      </c>
      <c r="C81" s="37" t="s">
        <v>245</v>
      </c>
      <c r="D81" s="37" t="s">
        <v>15</v>
      </c>
      <c r="E81" s="37" t="s">
        <v>16</v>
      </c>
      <c r="F81" s="198">
        <v>44805.0</v>
      </c>
      <c r="G81" s="238"/>
      <c r="H81" s="239"/>
      <c r="I81" s="240"/>
      <c r="J81" s="241"/>
      <c r="K81" s="242"/>
      <c r="L81" s="243">
        <v>45013.0</v>
      </c>
      <c r="M81" s="244"/>
      <c r="N81" s="245"/>
      <c r="O81" s="245">
        <v>46088.0</v>
      </c>
      <c r="P81" s="253">
        <v>45240.0</v>
      </c>
      <c r="Q81" s="253"/>
      <c r="R81" s="253">
        <v>45240.0</v>
      </c>
      <c r="S81" s="253">
        <v>45240.0</v>
      </c>
      <c r="T81" s="253">
        <v>45240.0</v>
      </c>
      <c r="U81" s="248" t="s">
        <v>246</v>
      </c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</row>
    <row r="82">
      <c r="A82" s="237">
        <v>78.0</v>
      </c>
      <c r="B82" s="195">
        <v>1.309563219E9</v>
      </c>
      <c r="C82" s="37" t="s">
        <v>247</v>
      </c>
      <c r="D82" s="37" t="s">
        <v>47</v>
      </c>
      <c r="E82" s="37" t="s">
        <v>48</v>
      </c>
      <c r="F82" s="198">
        <v>45605.0</v>
      </c>
      <c r="G82" s="298" t="s">
        <v>248</v>
      </c>
      <c r="H82" s="239"/>
      <c r="I82" s="266"/>
      <c r="J82" s="256"/>
      <c r="K82" s="242"/>
      <c r="L82" s="243"/>
      <c r="M82" s="277">
        <v>45602.0</v>
      </c>
      <c r="N82" s="250">
        <v>45959.0</v>
      </c>
      <c r="O82" s="251"/>
      <c r="P82" s="252"/>
      <c r="Q82" s="252"/>
      <c r="R82" s="252"/>
      <c r="S82" s="252"/>
      <c r="T82" s="252"/>
      <c r="U82" s="248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</row>
    <row r="83">
      <c r="A83" s="237">
        <v>79.0</v>
      </c>
      <c r="B83" s="195">
        <v>1.307434074E9</v>
      </c>
      <c r="C83" s="37" t="s">
        <v>252</v>
      </c>
      <c r="D83" s="37" t="s">
        <v>24</v>
      </c>
      <c r="E83" s="37" t="s">
        <v>253</v>
      </c>
      <c r="F83" s="198">
        <v>42800.0</v>
      </c>
      <c r="G83" s="298" t="s">
        <v>254</v>
      </c>
      <c r="H83" s="239"/>
      <c r="I83" s="266">
        <v>2017.0</v>
      </c>
      <c r="J83" s="256">
        <v>44537.0</v>
      </c>
      <c r="K83" s="242"/>
      <c r="L83" s="243">
        <v>45012.0</v>
      </c>
      <c r="M83" s="244"/>
      <c r="N83" s="250">
        <v>45936.0</v>
      </c>
      <c r="O83" s="251"/>
      <c r="P83" s="252"/>
      <c r="Q83" s="252"/>
      <c r="R83" s="252"/>
      <c r="S83" s="252"/>
      <c r="T83" s="252"/>
      <c r="U83" s="248" t="s">
        <v>255</v>
      </c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</row>
    <row r="84">
      <c r="A84" s="237">
        <v>80.0</v>
      </c>
      <c r="B84" s="195">
        <v>1.316410867E9</v>
      </c>
      <c r="C84" s="37" t="s">
        <v>256</v>
      </c>
      <c r="D84" s="37" t="s">
        <v>15</v>
      </c>
      <c r="E84" s="37" t="s">
        <v>16</v>
      </c>
      <c r="F84" s="198">
        <v>44788.0</v>
      </c>
      <c r="G84" s="298"/>
      <c r="H84" s="239"/>
      <c r="I84" s="240"/>
      <c r="J84" s="241"/>
      <c r="K84" s="242"/>
      <c r="L84" s="243">
        <v>45013.0</v>
      </c>
      <c r="M84" s="244"/>
      <c r="N84" s="250">
        <v>45959.0</v>
      </c>
      <c r="O84" s="251"/>
      <c r="P84" s="253">
        <v>45240.0</v>
      </c>
      <c r="Q84" s="253"/>
      <c r="R84" s="253">
        <v>45240.0</v>
      </c>
      <c r="S84" s="253">
        <v>45240.0</v>
      </c>
      <c r="T84" s="253">
        <v>45240.0</v>
      </c>
      <c r="U84" s="248" t="s">
        <v>257</v>
      </c>
      <c r="V84" s="225"/>
      <c r="W84" s="225"/>
      <c r="X84" s="225"/>
      <c r="Y84" s="225"/>
      <c r="Z84" s="225"/>
      <c r="AA84" s="225"/>
      <c r="AB84" s="225"/>
      <c r="AC84" s="225"/>
      <c r="AD84" s="225"/>
      <c r="AE84" s="225"/>
    </row>
    <row r="85">
      <c r="A85" s="237">
        <v>81.0</v>
      </c>
      <c r="B85" s="195">
        <v>1.706912555E9</v>
      </c>
      <c r="C85" s="37" t="s">
        <v>258</v>
      </c>
      <c r="D85" s="37" t="s">
        <v>259</v>
      </c>
      <c r="E85" s="37" t="s">
        <v>235</v>
      </c>
      <c r="F85" s="198">
        <v>43252.0</v>
      </c>
      <c r="G85" s="254" t="s">
        <v>65</v>
      </c>
      <c r="H85" s="239"/>
      <c r="I85" s="240"/>
      <c r="J85" s="241"/>
      <c r="K85" s="242"/>
      <c r="L85" s="243">
        <v>45035.0</v>
      </c>
      <c r="M85" s="244"/>
      <c r="N85" s="268"/>
      <c r="O85" s="268"/>
      <c r="P85" s="252"/>
      <c r="Q85" s="252"/>
      <c r="R85" s="252"/>
      <c r="S85" s="252"/>
      <c r="T85" s="252"/>
      <c r="U85" s="248" t="s">
        <v>260</v>
      </c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</row>
    <row r="86">
      <c r="A86" s="237">
        <v>82.0</v>
      </c>
      <c r="B86" s="195">
        <v>1.304296153E9</v>
      </c>
      <c r="C86" s="37" t="s">
        <v>261</v>
      </c>
      <c r="D86" s="37" t="s">
        <v>99</v>
      </c>
      <c r="E86" s="37" t="s">
        <v>100</v>
      </c>
      <c r="F86" s="200">
        <v>41928.0</v>
      </c>
      <c r="G86" s="238"/>
      <c r="H86" s="239"/>
      <c r="I86" s="266">
        <v>2017.0</v>
      </c>
      <c r="J86" s="256">
        <v>44538.0</v>
      </c>
      <c r="K86" s="242"/>
      <c r="L86" s="267">
        <v>2023.0</v>
      </c>
      <c r="M86" s="244"/>
      <c r="N86" s="257" t="s">
        <v>13089</v>
      </c>
      <c r="O86" s="245"/>
      <c r="P86" s="247">
        <v>45239.0</v>
      </c>
      <c r="Q86" s="247"/>
      <c r="R86" s="247">
        <v>45239.0</v>
      </c>
      <c r="S86" s="247">
        <v>45239.0</v>
      </c>
      <c r="T86" s="247">
        <v>45239.0</v>
      </c>
      <c r="U86" s="248" t="s">
        <v>263</v>
      </c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</row>
    <row r="87">
      <c r="A87" s="237">
        <v>83.0</v>
      </c>
      <c r="B87" s="37">
        <v>1.316319308E9</v>
      </c>
      <c r="C87" s="37" t="s">
        <v>13065</v>
      </c>
      <c r="D87" s="37" t="s">
        <v>13120</v>
      </c>
      <c r="E87" s="37" t="s">
        <v>13121</v>
      </c>
      <c r="F87" s="198">
        <v>46118.0</v>
      </c>
      <c r="G87" s="254" t="s">
        <v>13067</v>
      </c>
      <c r="H87" s="239"/>
      <c r="I87" s="240"/>
      <c r="J87" s="241"/>
      <c r="K87" s="242"/>
      <c r="L87" s="243"/>
      <c r="M87" s="244"/>
      <c r="N87" s="245"/>
      <c r="O87" s="245">
        <v>46063.0</v>
      </c>
      <c r="P87" s="247"/>
      <c r="Q87" s="247"/>
      <c r="R87" s="247"/>
      <c r="S87" s="247"/>
      <c r="T87" s="247"/>
      <c r="U87" s="248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</row>
    <row r="88">
      <c r="A88" s="237">
        <v>84.0</v>
      </c>
      <c r="B88" s="195">
        <v>1.312789371E9</v>
      </c>
      <c r="C88" s="37" t="s">
        <v>264</v>
      </c>
      <c r="D88" s="37" t="s">
        <v>265</v>
      </c>
      <c r="E88" s="37" t="s">
        <v>266</v>
      </c>
      <c r="F88" s="198">
        <v>45119.0</v>
      </c>
      <c r="G88" s="238"/>
      <c r="H88" s="239"/>
      <c r="I88" s="240"/>
      <c r="J88" s="241"/>
      <c r="K88" s="242"/>
      <c r="L88" s="243">
        <v>45266.0</v>
      </c>
      <c r="M88" s="244"/>
      <c r="N88" s="257" t="s">
        <v>13089</v>
      </c>
      <c r="O88" s="245"/>
      <c r="P88" s="247">
        <v>45238.0</v>
      </c>
      <c r="Q88" s="247"/>
      <c r="R88" s="247">
        <v>45238.0</v>
      </c>
      <c r="S88" s="247">
        <v>45238.0</v>
      </c>
      <c r="T88" s="247">
        <v>45238.0</v>
      </c>
      <c r="U88" s="248" t="s">
        <v>267</v>
      </c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</row>
    <row r="89">
      <c r="A89" s="237">
        <v>85.0</v>
      </c>
      <c r="B89" s="195">
        <v>1.315614865E9</v>
      </c>
      <c r="C89" s="37" t="s">
        <v>13122</v>
      </c>
      <c r="D89" s="37" t="s">
        <v>41</v>
      </c>
      <c r="E89" s="37" t="s">
        <v>663</v>
      </c>
      <c r="F89" s="198">
        <v>45824.0</v>
      </c>
      <c r="G89" s="301" t="s">
        <v>13123</v>
      </c>
      <c r="H89" s="239"/>
      <c r="I89" s="240"/>
      <c r="J89" s="282"/>
      <c r="K89" s="281"/>
      <c r="L89" s="243"/>
      <c r="M89" s="244"/>
      <c r="N89" s="245">
        <v>45784.0</v>
      </c>
      <c r="O89" s="246"/>
      <c r="P89" s="247"/>
      <c r="Q89" s="247"/>
      <c r="R89" s="247"/>
      <c r="S89" s="247"/>
      <c r="T89" s="247"/>
      <c r="U89" s="248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</row>
    <row r="90">
      <c r="A90" s="237">
        <v>86.0</v>
      </c>
      <c r="B90" s="258">
        <v>1.316454238E9</v>
      </c>
      <c r="C90" s="37" t="s">
        <v>13124</v>
      </c>
      <c r="D90" s="37" t="s">
        <v>70</v>
      </c>
      <c r="E90" s="37" t="s">
        <v>680</v>
      </c>
      <c r="F90" s="198">
        <v>46035.0</v>
      </c>
      <c r="G90" s="302"/>
      <c r="H90" s="260"/>
      <c r="I90" s="270"/>
      <c r="J90" s="303"/>
      <c r="K90" s="304"/>
      <c r="L90" s="264"/>
      <c r="M90" s="265"/>
      <c r="N90" s="245"/>
      <c r="O90" s="246">
        <v>46048.0</v>
      </c>
      <c r="P90" s="28"/>
      <c r="Q90" s="28"/>
      <c r="R90" s="28"/>
      <c r="S90" s="28"/>
      <c r="T90" s="28"/>
      <c r="U90" s="29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237">
        <v>87.0</v>
      </c>
      <c r="B91" s="195">
        <v>1.31649444E9</v>
      </c>
      <c r="C91" s="37" t="s">
        <v>13125</v>
      </c>
      <c r="D91" s="37" t="s">
        <v>60</v>
      </c>
      <c r="E91" s="37" t="s">
        <v>13126</v>
      </c>
      <c r="F91" s="198">
        <v>45721.0</v>
      </c>
      <c r="G91" s="238"/>
      <c r="H91" s="239"/>
      <c r="I91" s="240"/>
      <c r="J91" s="282"/>
      <c r="K91" s="281"/>
      <c r="L91" s="243"/>
      <c r="M91" s="244"/>
      <c r="N91" s="245">
        <v>45763.0</v>
      </c>
      <c r="O91" s="246"/>
      <c r="P91" s="247"/>
      <c r="Q91" s="247"/>
      <c r="R91" s="247"/>
      <c r="S91" s="247"/>
      <c r="T91" s="247"/>
      <c r="U91" s="248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</row>
    <row r="92">
      <c r="A92" s="237">
        <v>88.0</v>
      </c>
      <c r="B92" s="195">
        <v>1.310815277E9</v>
      </c>
      <c r="C92" s="37" t="s">
        <v>13039</v>
      </c>
      <c r="D92" s="37" t="s">
        <v>403</v>
      </c>
      <c r="E92" s="37" t="s">
        <v>38</v>
      </c>
      <c r="F92" s="198">
        <v>45877.0</v>
      </c>
      <c r="G92" s="305" t="s">
        <v>13127</v>
      </c>
      <c r="H92" s="239"/>
      <c r="I92" s="240"/>
      <c r="J92" s="282"/>
      <c r="K92" s="281"/>
      <c r="L92" s="243"/>
      <c r="M92" s="244"/>
      <c r="N92" s="245"/>
      <c r="O92" s="245"/>
      <c r="P92" s="247"/>
      <c r="Q92" s="247"/>
      <c r="R92" s="247"/>
      <c r="S92" s="247"/>
      <c r="T92" s="247"/>
      <c r="U92" s="248"/>
      <c r="V92" s="225"/>
      <c r="W92" s="225"/>
      <c r="X92" s="225"/>
      <c r="Y92" s="225"/>
      <c r="Z92" s="225"/>
      <c r="AA92" s="225"/>
      <c r="AB92" s="225"/>
      <c r="AC92" s="225"/>
      <c r="AD92" s="225"/>
      <c r="AE92" s="225"/>
    </row>
    <row r="93">
      <c r="A93" s="237">
        <v>89.0</v>
      </c>
      <c r="B93" s="195">
        <v>1.311877953E9</v>
      </c>
      <c r="C93" s="37" t="s">
        <v>274</v>
      </c>
      <c r="D93" s="37" t="s">
        <v>159</v>
      </c>
      <c r="E93" s="37" t="s">
        <v>159</v>
      </c>
      <c r="F93" s="198">
        <v>44531.0</v>
      </c>
      <c r="G93" s="238"/>
      <c r="H93" s="239"/>
      <c r="I93" s="240"/>
      <c r="J93" s="282">
        <v>44545.0</v>
      </c>
      <c r="K93" s="281">
        <v>44734.0</v>
      </c>
      <c r="L93" s="243">
        <v>45015.0</v>
      </c>
      <c r="M93" s="244"/>
      <c r="N93" s="245">
        <v>45950.0</v>
      </c>
      <c r="O93" s="246"/>
      <c r="P93" s="247">
        <v>45239.0</v>
      </c>
      <c r="Q93" s="247"/>
      <c r="R93" s="247">
        <v>45239.0</v>
      </c>
      <c r="S93" s="247">
        <v>45239.0</v>
      </c>
      <c r="T93" s="247">
        <v>45239.0</v>
      </c>
      <c r="U93" s="248" t="s">
        <v>275</v>
      </c>
      <c r="V93" s="225"/>
      <c r="W93" s="225"/>
      <c r="X93" s="225"/>
      <c r="Y93" s="225"/>
      <c r="Z93" s="225"/>
      <c r="AA93" s="225"/>
      <c r="AB93" s="225"/>
      <c r="AC93" s="225"/>
      <c r="AD93" s="225"/>
      <c r="AE93" s="225"/>
    </row>
    <row r="94">
      <c r="A94" s="237">
        <v>90.0</v>
      </c>
      <c r="B94" s="195">
        <v>1.315908986E9</v>
      </c>
      <c r="C94" s="37" t="s">
        <v>278</v>
      </c>
      <c r="D94" s="37" t="s">
        <v>24</v>
      </c>
      <c r="E94" s="37" t="s">
        <v>294</v>
      </c>
      <c r="F94" s="198">
        <v>44783.0</v>
      </c>
      <c r="G94" s="238"/>
      <c r="H94" s="239"/>
      <c r="I94" s="240"/>
      <c r="J94" s="241"/>
      <c r="K94" s="242"/>
      <c r="L94" s="243">
        <v>45013.0</v>
      </c>
      <c r="M94" s="244"/>
      <c r="N94" s="250">
        <v>45957.0</v>
      </c>
      <c r="O94" s="251"/>
      <c r="P94" s="253">
        <v>45240.0</v>
      </c>
      <c r="Q94" s="253"/>
      <c r="R94" s="253">
        <v>45240.0</v>
      </c>
      <c r="S94" s="253">
        <v>45240.0</v>
      </c>
      <c r="T94" s="253">
        <v>45240.0</v>
      </c>
      <c r="U94" s="248" t="s">
        <v>279</v>
      </c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</row>
    <row r="95">
      <c r="A95" s="237">
        <v>91.0</v>
      </c>
      <c r="B95" s="195">
        <v>1.310707755E9</v>
      </c>
      <c r="C95" s="37" t="s">
        <v>280</v>
      </c>
      <c r="D95" s="37" t="s">
        <v>56</v>
      </c>
      <c r="E95" s="37" t="s">
        <v>57</v>
      </c>
      <c r="F95" s="198">
        <v>42767.0</v>
      </c>
      <c r="G95" s="238"/>
      <c r="H95" s="239"/>
      <c r="I95" s="240"/>
      <c r="J95" s="256">
        <v>44538.0</v>
      </c>
      <c r="K95" s="242"/>
      <c r="L95" s="243">
        <v>45028.0</v>
      </c>
      <c r="M95" s="244"/>
      <c r="N95" s="245">
        <v>45796.0</v>
      </c>
      <c r="O95" s="245"/>
      <c r="P95" s="247">
        <v>45239.0</v>
      </c>
      <c r="Q95" s="247"/>
      <c r="R95" s="247">
        <v>45239.0</v>
      </c>
      <c r="S95" s="247">
        <v>45239.0</v>
      </c>
      <c r="T95" s="247">
        <v>45239.0</v>
      </c>
      <c r="U95" s="248" t="s">
        <v>281</v>
      </c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</row>
    <row r="96">
      <c r="A96" s="237">
        <v>92.0</v>
      </c>
      <c r="B96" s="195">
        <v>1.316491669E9</v>
      </c>
      <c r="C96" s="37" t="s">
        <v>13128</v>
      </c>
      <c r="D96" s="37" t="s">
        <v>356</v>
      </c>
      <c r="E96" s="37" t="s">
        <v>13077</v>
      </c>
      <c r="F96" s="198">
        <v>45700.0</v>
      </c>
      <c r="G96" s="238"/>
      <c r="H96" s="239"/>
      <c r="I96" s="240"/>
      <c r="J96" s="241"/>
      <c r="K96" s="242"/>
      <c r="L96" s="244"/>
      <c r="M96" s="244"/>
      <c r="N96" s="245" t="s">
        <v>13129</v>
      </c>
      <c r="O96" s="246"/>
      <c r="P96" s="247"/>
      <c r="Q96" s="247"/>
      <c r="R96" s="247"/>
      <c r="S96" s="247"/>
      <c r="T96" s="247"/>
      <c r="U96" s="248"/>
      <c r="V96" s="225"/>
      <c r="W96" s="225"/>
      <c r="X96" s="225"/>
      <c r="Y96" s="225"/>
      <c r="Z96" s="225"/>
      <c r="AA96" s="225"/>
      <c r="AB96" s="225"/>
      <c r="AC96" s="225"/>
      <c r="AD96" s="225"/>
      <c r="AE96" s="225"/>
    </row>
    <row r="97">
      <c r="A97" s="237">
        <v>93.0</v>
      </c>
      <c r="B97" s="195">
        <v>8.01612979E8</v>
      </c>
      <c r="C97" s="37" t="s">
        <v>285</v>
      </c>
      <c r="D97" s="37" t="s">
        <v>24</v>
      </c>
      <c r="E97" s="37" t="s">
        <v>90</v>
      </c>
      <c r="F97" s="198">
        <v>44805.0</v>
      </c>
      <c r="G97" s="254" t="s">
        <v>286</v>
      </c>
      <c r="H97" s="239"/>
      <c r="I97" s="306"/>
      <c r="J97" s="307">
        <v>44538.0</v>
      </c>
      <c r="K97" s="308"/>
      <c r="L97" s="309">
        <v>45013.0</v>
      </c>
      <c r="M97" s="310"/>
      <c r="N97" s="311">
        <v>45960.0</v>
      </c>
      <c r="O97" s="246"/>
      <c r="P97" s="247">
        <v>45239.0</v>
      </c>
      <c r="Q97" s="312"/>
      <c r="R97" s="312">
        <v>45239.0</v>
      </c>
      <c r="S97" s="312">
        <v>45239.0</v>
      </c>
      <c r="T97" s="247">
        <v>45239.0</v>
      </c>
      <c r="U97" s="248" t="s">
        <v>287</v>
      </c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</row>
    <row r="98">
      <c r="A98" s="237">
        <v>94.0</v>
      </c>
      <c r="B98" s="195">
        <v>9.28245679E8</v>
      </c>
      <c r="C98" s="37" t="s">
        <v>288</v>
      </c>
      <c r="D98" s="37" t="s">
        <v>224</v>
      </c>
      <c r="E98" s="37" t="s">
        <v>96</v>
      </c>
      <c r="F98" s="198">
        <v>44805.0</v>
      </c>
      <c r="G98" s="238"/>
      <c r="H98" s="239"/>
      <c r="I98" s="313"/>
      <c r="J98" s="314"/>
      <c r="K98" s="315"/>
      <c r="L98" s="316">
        <v>45014.0</v>
      </c>
      <c r="M98" s="317">
        <v>45469.0</v>
      </c>
      <c r="N98" s="318">
        <v>45944.0</v>
      </c>
      <c r="O98" s="246"/>
      <c r="P98" s="319">
        <v>45239.0</v>
      </c>
      <c r="Q98" s="320"/>
      <c r="R98" s="320">
        <v>45239.0</v>
      </c>
      <c r="S98" s="320">
        <v>45239.0</v>
      </c>
      <c r="T98" s="247">
        <v>45239.0</v>
      </c>
      <c r="U98" s="248" t="s">
        <v>289</v>
      </c>
      <c r="V98" s="225"/>
      <c r="W98" s="225"/>
      <c r="X98" s="225"/>
      <c r="Y98" s="225"/>
      <c r="Z98" s="225"/>
      <c r="AA98" s="225"/>
      <c r="AB98" s="225"/>
      <c r="AC98" s="225"/>
      <c r="AD98" s="225"/>
      <c r="AE98" s="225"/>
    </row>
    <row r="99">
      <c r="A99" s="237">
        <v>95.0</v>
      </c>
      <c r="B99" s="195">
        <v>1.315232999E9</v>
      </c>
      <c r="C99" s="37" t="s">
        <v>290</v>
      </c>
      <c r="D99" s="37" t="s">
        <v>376</v>
      </c>
      <c r="E99" s="37" t="s">
        <v>13130</v>
      </c>
      <c r="F99" s="198">
        <v>45444.0</v>
      </c>
      <c r="G99" s="301" t="s">
        <v>13070</v>
      </c>
      <c r="H99" s="239"/>
      <c r="I99" s="313"/>
      <c r="J99" s="314"/>
      <c r="K99" s="315"/>
      <c r="L99" s="321"/>
      <c r="M99" s="322"/>
      <c r="N99" s="257" t="s">
        <v>13089</v>
      </c>
      <c r="O99" s="268"/>
      <c r="P99" s="323"/>
      <c r="Q99" s="324"/>
      <c r="R99" s="324"/>
      <c r="S99" s="324"/>
      <c r="T99" s="252"/>
      <c r="U99" s="248" t="s">
        <v>292</v>
      </c>
      <c r="V99" s="225"/>
      <c r="W99" s="225"/>
      <c r="X99" s="225"/>
      <c r="Y99" s="225"/>
      <c r="Z99" s="225"/>
      <c r="AA99" s="225"/>
      <c r="AB99" s="225"/>
      <c r="AC99" s="225"/>
      <c r="AD99" s="225"/>
      <c r="AE99" s="225"/>
    </row>
    <row r="100">
      <c r="A100" s="237">
        <v>96.0</v>
      </c>
      <c r="B100" s="37">
        <v>8.03673243E8</v>
      </c>
      <c r="C100" s="37" t="s">
        <v>13041</v>
      </c>
      <c r="D100" s="37" t="s">
        <v>34</v>
      </c>
      <c r="E100" s="37" t="s">
        <v>35</v>
      </c>
      <c r="F100" s="198">
        <v>45901.0</v>
      </c>
      <c r="G100" s="30"/>
      <c r="H100" s="325"/>
      <c r="I100" s="313"/>
      <c r="J100" s="314"/>
      <c r="K100" s="315"/>
      <c r="L100" s="321"/>
      <c r="M100" s="322"/>
      <c r="N100" s="326"/>
      <c r="O100" s="268"/>
      <c r="P100" s="323"/>
      <c r="Q100" s="324"/>
      <c r="R100" s="324"/>
      <c r="S100" s="324"/>
      <c r="T100" s="252"/>
      <c r="U100" s="248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</row>
    <row r="101">
      <c r="A101" s="237">
        <v>97.0</v>
      </c>
      <c r="B101" s="195">
        <v>9.50486373E8</v>
      </c>
      <c r="C101" s="37" t="s">
        <v>13131</v>
      </c>
      <c r="D101" s="37" t="s">
        <v>265</v>
      </c>
      <c r="E101" s="37" t="s">
        <v>408</v>
      </c>
      <c r="F101" s="198">
        <v>45705.0</v>
      </c>
      <c r="G101" s="30"/>
      <c r="H101" s="325"/>
      <c r="I101" s="313"/>
      <c r="J101" s="314"/>
      <c r="K101" s="315"/>
      <c r="L101" s="321"/>
      <c r="M101" s="322"/>
      <c r="N101" s="327">
        <v>45947.0</v>
      </c>
      <c r="O101" s="251"/>
      <c r="P101" s="323"/>
      <c r="Q101" s="324"/>
      <c r="R101" s="324"/>
      <c r="S101" s="324"/>
      <c r="T101" s="252"/>
      <c r="U101" s="248"/>
      <c r="V101" s="225"/>
      <c r="W101" s="225"/>
      <c r="X101" s="225"/>
      <c r="Y101" s="225"/>
      <c r="Z101" s="225"/>
      <c r="AA101" s="225"/>
      <c r="AB101" s="225"/>
      <c r="AC101" s="225"/>
      <c r="AD101" s="225"/>
      <c r="AE101" s="225"/>
    </row>
    <row r="102">
      <c r="A102" s="237">
        <v>98.0</v>
      </c>
      <c r="B102" s="195">
        <v>1.313446229E9</v>
      </c>
      <c r="C102" s="37" t="s">
        <v>299</v>
      </c>
      <c r="D102" s="37" t="s">
        <v>179</v>
      </c>
      <c r="E102" s="37" t="s">
        <v>300</v>
      </c>
      <c r="F102" s="198">
        <v>44774.0</v>
      </c>
      <c r="G102" s="254" t="s">
        <v>301</v>
      </c>
      <c r="H102" s="328">
        <v>45221.0</v>
      </c>
      <c r="I102" s="313"/>
      <c r="J102" s="314"/>
      <c r="K102" s="315"/>
      <c r="L102" s="316">
        <v>45014.0</v>
      </c>
      <c r="M102" s="322"/>
      <c r="N102" s="318">
        <v>45947.0</v>
      </c>
      <c r="O102" s="246"/>
      <c r="P102" s="319">
        <v>45239.0</v>
      </c>
      <c r="Q102" s="320"/>
      <c r="R102" s="320">
        <v>45239.0</v>
      </c>
      <c r="S102" s="320">
        <v>45239.0</v>
      </c>
      <c r="T102" s="247">
        <v>45239.0</v>
      </c>
      <c r="U102" s="248" t="s">
        <v>302</v>
      </c>
      <c r="V102" s="225"/>
      <c r="W102" s="225"/>
      <c r="X102" s="225"/>
      <c r="Y102" s="225"/>
      <c r="Z102" s="225"/>
      <c r="AA102" s="225"/>
      <c r="AB102" s="225"/>
      <c r="AC102" s="225"/>
      <c r="AD102" s="225"/>
      <c r="AE102" s="225"/>
    </row>
    <row r="103">
      <c r="A103" s="237">
        <v>99.0</v>
      </c>
      <c r="B103" s="195">
        <v>1.30962958E9</v>
      </c>
      <c r="C103" s="37" t="s">
        <v>303</v>
      </c>
      <c r="D103" s="37" t="s">
        <v>60</v>
      </c>
      <c r="E103" s="37" t="s">
        <v>93</v>
      </c>
      <c r="F103" s="198">
        <v>44866.0</v>
      </c>
      <c r="G103" s="254" t="s">
        <v>13071</v>
      </c>
      <c r="H103" s="325"/>
      <c r="I103" s="313"/>
      <c r="J103" s="314"/>
      <c r="K103" s="315"/>
      <c r="L103" s="316">
        <v>45021.0</v>
      </c>
      <c r="M103" s="322"/>
      <c r="N103" s="318">
        <v>45959.0</v>
      </c>
      <c r="O103" s="246"/>
      <c r="P103" s="319">
        <v>45239.0</v>
      </c>
      <c r="Q103" s="320"/>
      <c r="R103" s="320">
        <v>45239.0</v>
      </c>
      <c r="S103" s="320">
        <v>45239.0</v>
      </c>
      <c r="T103" s="247">
        <v>45239.0</v>
      </c>
      <c r="U103" s="248" t="s">
        <v>304</v>
      </c>
      <c r="V103" s="225"/>
      <c r="W103" s="225"/>
      <c r="X103" s="225"/>
      <c r="Y103" s="225"/>
      <c r="Z103" s="225"/>
      <c r="AA103" s="225"/>
      <c r="AB103" s="225"/>
      <c r="AC103" s="225"/>
      <c r="AD103" s="225"/>
      <c r="AE103" s="225"/>
    </row>
    <row r="104">
      <c r="A104" s="237">
        <v>100.0</v>
      </c>
      <c r="B104" s="195">
        <v>1.317023396E9</v>
      </c>
      <c r="C104" s="37" t="s">
        <v>305</v>
      </c>
      <c r="D104" s="37" t="s">
        <v>60</v>
      </c>
      <c r="E104" s="37" t="s">
        <v>93</v>
      </c>
      <c r="F104" s="198">
        <v>45597.0</v>
      </c>
      <c r="G104" s="254"/>
      <c r="H104" s="325"/>
      <c r="I104" s="313"/>
      <c r="J104" s="314"/>
      <c r="K104" s="315"/>
      <c r="L104" s="316"/>
      <c r="M104" s="329"/>
      <c r="N104" s="327">
        <v>45951.0</v>
      </c>
      <c r="O104" s="251"/>
      <c r="P104" s="323"/>
      <c r="Q104" s="324"/>
      <c r="R104" s="324"/>
      <c r="S104" s="324"/>
      <c r="T104" s="252"/>
      <c r="U104" s="330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</row>
    <row r="105">
      <c r="A105" s="237">
        <v>101.0</v>
      </c>
      <c r="B105" s="195">
        <v>1.316493665E9</v>
      </c>
      <c r="C105" s="37" t="s">
        <v>306</v>
      </c>
      <c r="D105" s="37" t="s">
        <v>34</v>
      </c>
      <c r="E105" s="37" t="s">
        <v>35</v>
      </c>
      <c r="F105" s="198">
        <v>45505.0</v>
      </c>
      <c r="G105" s="254" t="s">
        <v>307</v>
      </c>
      <c r="H105" s="325"/>
      <c r="I105" s="313"/>
      <c r="J105" s="314"/>
      <c r="K105" s="315"/>
      <c r="L105" s="316"/>
      <c r="M105" s="329">
        <v>45589.0</v>
      </c>
      <c r="N105" s="327">
        <v>45996.0</v>
      </c>
      <c r="O105" s="268"/>
      <c r="P105" s="323"/>
      <c r="Q105" s="324"/>
      <c r="R105" s="324"/>
      <c r="S105" s="324"/>
      <c r="T105" s="252"/>
      <c r="U105" s="278" t="s">
        <v>308</v>
      </c>
      <c r="V105" s="225"/>
      <c r="W105" s="225"/>
      <c r="X105" s="225"/>
      <c r="Y105" s="225"/>
      <c r="Z105" s="225"/>
      <c r="AA105" s="225"/>
      <c r="AB105" s="225"/>
      <c r="AC105" s="225"/>
      <c r="AD105" s="225"/>
      <c r="AE105" s="225"/>
    </row>
    <row r="106">
      <c r="A106" s="237">
        <v>102.0</v>
      </c>
      <c r="B106" s="195">
        <v>9.51260942E8</v>
      </c>
      <c r="C106" s="37" t="s">
        <v>309</v>
      </c>
      <c r="D106" s="37" t="s">
        <v>310</v>
      </c>
      <c r="E106" s="37" t="s">
        <v>235</v>
      </c>
      <c r="F106" s="198">
        <v>44805.0</v>
      </c>
      <c r="G106" s="254" t="s">
        <v>13132</v>
      </c>
      <c r="H106" s="325"/>
      <c r="I106" s="313"/>
      <c r="J106" s="314"/>
      <c r="K106" s="315"/>
      <c r="L106" s="316">
        <v>45014.0</v>
      </c>
      <c r="M106" s="322"/>
      <c r="N106" s="326"/>
      <c r="O106" s="268"/>
      <c r="P106" s="323"/>
      <c r="Q106" s="324"/>
      <c r="R106" s="324"/>
      <c r="S106" s="324"/>
      <c r="T106" s="252"/>
      <c r="U106" s="248" t="s">
        <v>311</v>
      </c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</row>
    <row r="107">
      <c r="A107" s="237">
        <v>103.0</v>
      </c>
      <c r="B107" s="195">
        <v>1.312279258E9</v>
      </c>
      <c r="C107" s="37" t="s">
        <v>312</v>
      </c>
      <c r="D107" s="37" t="s">
        <v>15</v>
      </c>
      <c r="E107" s="37" t="s">
        <v>16</v>
      </c>
      <c r="F107" s="198">
        <v>44805.0</v>
      </c>
      <c r="G107" s="238"/>
      <c r="H107" s="325"/>
      <c r="I107" s="313"/>
      <c r="J107" s="331">
        <v>44545.0</v>
      </c>
      <c r="K107" s="315"/>
      <c r="L107" s="316">
        <v>45014.0</v>
      </c>
      <c r="M107" s="322"/>
      <c r="N107" s="318">
        <v>45958.0</v>
      </c>
      <c r="O107" s="246"/>
      <c r="P107" s="319">
        <v>45237.0</v>
      </c>
      <c r="Q107" s="320"/>
      <c r="R107" s="320">
        <v>45237.0</v>
      </c>
      <c r="S107" s="320">
        <v>45237.0</v>
      </c>
      <c r="T107" s="247">
        <v>45237.0</v>
      </c>
      <c r="U107" s="248" t="s">
        <v>313</v>
      </c>
      <c r="V107" s="225"/>
      <c r="W107" s="225"/>
      <c r="X107" s="225"/>
      <c r="Y107" s="225"/>
      <c r="Z107" s="225"/>
      <c r="AA107" s="225"/>
      <c r="AB107" s="225"/>
      <c r="AC107" s="225"/>
      <c r="AD107" s="225"/>
      <c r="AE107" s="225"/>
    </row>
    <row r="108">
      <c r="A108" s="237">
        <v>104.0</v>
      </c>
      <c r="B108" s="258">
        <v>1.752024396E9</v>
      </c>
      <c r="C108" s="37" t="s">
        <v>13046</v>
      </c>
      <c r="D108" s="37" t="s">
        <v>24</v>
      </c>
      <c r="E108" s="37" t="s">
        <v>25</v>
      </c>
      <c r="F108" s="198">
        <v>46038.0</v>
      </c>
      <c r="G108" s="269"/>
      <c r="H108" s="332"/>
      <c r="I108" s="333"/>
      <c r="J108" s="334"/>
      <c r="K108" s="335"/>
      <c r="L108" s="336"/>
      <c r="M108" s="337"/>
      <c r="N108" s="318"/>
      <c r="O108" s="246"/>
      <c r="P108" s="319"/>
      <c r="Q108" s="320"/>
      <c r="R108" s="320"/>
      <c r="S108" s="320"/>
      <c r="T108" s="247"/>
      <c r="U108" s="248"/>
      <c r="V108" s="225"/>
      <c r="W108" s="225"/>
      <c r="X108" s="225"/>
      <c r="Y108" s="225"/>
      <c r="Z108" s="225"/>
      <c r="AA108" s="225"/>
      <c r="AB108" s="225"/>
      <c r="AC108" s="225"/>
      <c r="AD108" s="225"/>
      <c r="AE108" s="225"/>
    </row>
    <row r="109">
      <c r="A109" s="237">
        <v>105.0</v>
      </c>
      <c r="B109" s="195">
        <v>1.31689312E9</v>
      </c>
      <c r="C109" s="37" t="s">
        <v>314</v>
      </c>
      <c r="D109" s="37" t="s">
        <v>34</v>
      </c>
      <c r="E109" s="37" t="s">
        <v>96</v>
      </c>
      <c r="F109" s="198">
        <v>44805.0</v>
      </c>
      <c r="G109" s="238"/>
      <c r="H109" s="328">
        <v>45209.0</v>
      </c>
      <c r="I109" s="313"/>
      <c r="J109" s="314"/>
      <c r="K109" s="315"/>
      <c r="L109" s="316">
        <v>45013.0</v>
      </c>
      <c r="M109" s="322"/>
      <c r="N109" s="318">
        <v>45980.0</v>
      </c>
      <c r="O109" s="338">
        <v>46043.0</v>
      </c>
      <c r="P109" s="319">
        <v>45237.0</v>
      </c>
      <c r="Q109" s="320"/>
      <c r="R109" s="320">
        <v>45237.0</v>
      </c>
      <c r="S109" s="320">
        <v>45237.0</v>
      </c>
      <c r="T109" s="247">
        <v>45237.0</v>
      </c>
      <c r="U109" s="248" t="s">
        <v>315</v>
      </c>
      <c r="V109" s="225"/>
      <c r="W109" s="225"/>
      <c r="X109" s="225"/>
      <c r="Y109" s="225"/>
      <c r="Z109" s="225"/>
      <c r="AA109" s="225"/>
      <c r="AB109" s="225"/>
      <c r="AC109" s="225"/>
      <c r="AD109" s="225"/>
      <c r="AE109" s="225"/>
    </row>
    <row r="110">
      <c r="A110" s="237">
        <v>106.0</v>
      </c>
      <c r="B110" s="195">
        <v>1.350702039E9</v>
      </c>
      <c r="C110" s="37" t="s">
        <v>13133</v>
      </c>
      <c r="D110" s="39" t="s">
        <v>47</v>
      </c>
      <c r="E110" s="37" t="s">
        <v>48</v>
      </c>
      <c r="F110" s="200">
        <v>46009.0</v>
      </c>
      <c r="G110" s="298" t="s">
        <v>13134</v>
      </c>
      <c r="H110" s="339"/>
      <c r="I110" s="339"/>
      <c r="J110" s="339"/>
      <c r="K110" s="339"/>
      <c r="L110" s="340"/>
      <c r="M110" s="341"/>
      <c r="N110" s="342"/>
      <c r="O110" s="343">
        <v>46043.0</v>
      </c>
      <c r="P110" s="344"/>
      <c r="Q110" s="339"/>
      <c r="R110" s="345"/>
      <c r="S110" s="345"/>
      <c r="T110" s="286"/>
      <c r="U110" s="286"/>
      <c r="V110" s="225"/>
      <c r="W110" s="225"/>
      <c r="X110" s="225"/>
      <c r="Y110" s="225"/>
      <c r="Z110" s="225"/>
      <c r="AA110" s="225"/>
      <c r="AB110" s="225"/>
      <c r="AC110" s="225"/>
      <c r="AD110" s="225"/>
      <c r="AE110" s="225"/>
    </row>
    <row r="111">
      <c r="A111" s="237"/>
      <c r="B111" s="346"/>
      <c r="C111" s="37" t="s">
        <v>320</v>
      </c>
      <c r="D111" s="39" t="s">
        <v>320</v>
      </c>
      <c r="E111" s="258"/>
      <c r="F111" s="347"/>
      <c r="G111" s="348"/>
      <c r="H111" s="292"/>
      <c r="I111" s="292"/>
      <c r="J111" s="292"/>
      <c r="K111" s="292"/>
      <c r="L111" s="292"/>
      <c r="M111" s="292"/>
      <c r="N111" s="294"/>
      <c r="O111" s="297"/>
      <c r="P111" s="292"/>
      <c r="Q111" s="292"/>
      <c r="R111" s="286"/>
      <c r="S111" s="286"/>
      <c r="T111" s="286"/>
      <c r="U111" s="286"/>
      <c r="V111" s="225"/>
      <c r="W111" s="225"/>
      <c r="X111" s="225"/>
      <c r="Y111" s="225"/>
      <c r="Z111" s="225"/>
      <c r="AA111" s="225"/>
      <c r="AB111" s="225"/>
      <c r="AC111" s="225"/>
      <c r="AD111" s="225"/>
      <c r="AE111" s="225"/>
    </row>
    <row r="112">
      <c r="A112" s="237"/>
      <c r="B112" s="346"/>
      <c r="C112" s="37" t="s">
        <v>321</v>
      </c>
      <c r="D112" s="39" t="s">
        <v>321</v>
      </c>
      <c r="E112" s="37" t="s">
        <v>321</v>
      </c>
      <c r="F112" s="349"/>
      <c r="G112" s="350"/>
      <c r="H112" s="351"/>
      <c r="I112" s="351"/>
      <c r="J112" s="225"/>
      <c r="K112" s="225"/>
      <c r="L112" s="225"/>
      <c r="M112" s="225"/>
      <c r="N112" s="352"/>
      <c r="O112" s="353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  <c r="AC112" s="225"/>
      <c r="AD112" s="225"/>
      <c r="AE112" s="225"/>
    </row>
    <row r="113">
      <c r="A113" s="237"/>
      <c r="B113" s="346"/>
      <c r="C113" s="37" t="s">
        <v>322</v>
      </c>
      <c r="D113" s="37" t="s">
        <v>323</v>
      </c>
      <c r="E113" s="349"/>
      <c r="F113" s="349"/>
      <c r="G113" s="350"/>
      <c r="H113" s="351"/>
      <c r="I113" s="351"/>
      <c r="J113" s="225"/>
      <c r="K113" s="225"/>
      <c r="L113" s="225"/>
      <c r="M113" s="225"/>
      <c r="N113" s="352"/>
      <c r="O113" s="353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  <c r="AB113" s="225"/>
      <c r="AC113" s="225"/>
      <c r="AD113" s="225"/>
      <c r="AE113" s="225"/>
    </row>
    <row r="114">
      <c r="A114" s="237"/>
      <c r="B114" s="346"/>
      <c r="C114" s="37" t="s">
        <v>13135</v>
      </c>
      <c r="D114" s="37" t="s">
        <v>13136</v>
      </c>
      <c r="E114" s="349"/>
      <c r="F114" s="349"/>
      <c r="G114" s="350"/>
      <c r="H114" s="351"/>
      <c r="I114" s="351"/>
      <c r="J114" s="225"/>
      <c r="K114" s="225"/>
      <c r="L114" s="225"/>
      <c r="M114" s="225"/>
      <c r="N114" s="352"/>
      <c r="O114" s="353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  <c r="AB114" s="225"/>
      <c r="AC114" s="225"/>
      <c r="AD114" s="225"/>
      <c r="AE114" s="225"/>
    </row>
    <row r="115">
      <c r="A115" s="237"/>
      <c r="B115" s="346"/>
      <c r="C115" s="37" t="s">
        <v>13137</v>
      </c>
      <c r="D115" s="37"/>
      <c r="E115" s="349"/>
      <c r="F115" s="349"/>
      <c r="G115" s="350"/>
      <c r="H115" s="351"/>
      <c r="I115" s="351"/>
      <c r="J115" s="225"/>
      <c r="K115" s="225"/>
      <c r="L115" s="225"/>
      <c r="M115" s="225"/>
      <c r="N115" s="352"/>
      <c r="O115" s="353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/>
    </row>
    <row r="116">
      <c r="A116" s="237"/>
      <c r="B116" s="354"/>
      <c r="C116" s="225"/>
      <c r="D116" s="39"/>
      <c r="E116" s="355"/>
      <c r="F116" s="355"/>
      <c r="G116" s="350"/>
      <c r="H116" s="351"/>
      <c r="I116" s="351"/>
      <c r="J116" s="225"/>
      <c r="K116" s="225"/>
      <c r="L116" s="225"/>
      <c r="M116" s="225"/>
      <c r="N116" s="352"/>
      <c r="O116" s="356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  <c r="AB116" s="225"/>
      <c r="AC116" s="225"/>
      <c r="AD116" s="225"/>
      <c r="AE116" s="225"/>
    </row>
    <row r="117">
      <c r="A117" s="237"/>
      <c r="B117" s="354"/>
      <c r="C117" s="225"/>
      <c r="D117" s="355"/>
      <c r="E117" s="355"/>
      <c r="F117" s="355"/>
      <c r="G117" s="350"/>
      <c r="H117" s="351"/>
      <c r="I117" s="351"/>
      <c r="J117" s="225"/>
      <c r="K117" s="225"/>
      <c r="L117" s="225"/>
      <c r="M117" s="225"/>
      <c r="N117" s="352"/>
      <c r="O117" s="356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  <c r="AB117" s="225"/>
      <c r="AC117" s="225"/>
      <c r="AD117" s="225"/>
      <c r="AE117" s="225"/>
    </row>
    <row r="118">
      <c r="A118" s="237"/>
      <c r="B118" s="354"/>
      <c r="C118" s="225"/>
      <c r="D118" s="355"/>
      <c r="E118" s="355"/>
      <c r="F118" s="355"/>
      <c r="G118" s="350"/>
      <c r="H118" s="351"/>
      <c r="I118" s="351"/>
      <c r="J118" s="225"/>
      <c r="K118" s="225"/>
      <c r="L118" s="225"/>
      <c r="M118" s="225"/>
      <c r="N118" s="352"/>
      <c r="O118" s="356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  <c r="AB118" s="225"/>
      <c r="AC118" s="225"/>
      <c r="AD118" s="225"/>
      <c r="AE118" s="225"/>
    </row>
    <row r="119">
      <c r="A119" s="237"/>
      <c r="B119" s="354"/>
      <c r="C119" s="225"/>
      <c r="D119" s="355"/>
      <c r="E119" s="355"/>
      <c r="F119" s="355"/>
      <c r="G119" s="350"/>
      <c r="H119" s="351"/>
      <c r="I119" s="351"/>
      <c r="J119" s="225"/>
      <c r="K119" s="225"/>
      <c r="L119" s="225"/>
      <c r="M119" s="225"/>
      <c r="N119" s="352"/>
      <c r="O119" s="356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  <c r="AB119" s="225"/>
      <c r="AC119" s="225"/>
      <c r="AD119" s="225"/>
      <c r="AE119" s="225"/>
    </row>
    <row r="120">
      <c r="A120" s="237"/>
      <c r="B120" s="354"/>
      <c r="C120" s="225"/>
      <c r="D120" s="355"/>
      <c r="E120" s="355"/>
      <c r="F120" s="355"/>
      <c r="G120" s="350"/>
      <c r="H120" s="351"/>
      <c r="I120" s="351"/>
      <c r="J120" s="225"/>
      <c r="K120" s="225"/>
      <c r="L120" s="225"/>
      <c r="M120" s="225"/>
      <c r="N120" s="352"/>
      <c r="O120" s="356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  <c r="AB120" s="225"/>
      <c r="AC120" s="225"/>
      <c r="AD120" s="225"/>
      <c r="AE120" s="225"/>
    </row>
    <row r="121">
      <c r="A121" s="237"/>
      <c r="B121" s="354"/>
      <c r="C121" s="225"/>
      <c r="D121" s="355"/>
      <c r="E121" s="355"/>
      <c r="F121" s="355"/>
      <c r="G121" s="350"/>
      <c r="H121" s="351"/>
      <c r="I121" s="351"/>
      <c r="J121" s="225"/>
      <c r="K121" s="225"/>
      <c r="L121" s="225"/>
      <c r="M121" s="225"/>
      <c r="N121" s="352"/>
      <c r="O121" s="356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  <c r="AB121" s="225"/>
      <c r="AC121" s="225"/>
      <c r="AD121" s="225"/>
      <c r="AE121" s="225"/>
    </row>
    <row r="122">
      <c r="A122" s="237"/>
      <c r="B122" s="354"/>
      <c r="C122" s="357"/>
      <c r="D122" s="355"/>
      <c r="E122" s="355"/>
      <c r="F122" s="355"/>
      <c r="G122" s="350"/>
      <c r="H122" s="351"/>
      <c r="I122" s="351"/>
      <c r="J122" s="225"/>
      <c r="K122" s="225"/>
      <c r="L122" s="225"/>
      <c r="M122" s="225"/>
      <c r="N122" s="352"/>
      <c r="O122" s="356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  <c r="AB122" s="225"/>
      <c r="AC122" s="225"/>
      <c r="AD122" s="225"/>
      <c r="AE122" s="225"/>
    </row>
    <row r="123">
      <c r="A123" s="237"/>
      <c r="B123" s="354"/>
      <c r="C123" s="225"/>
      <c r="D123" s="355"/>
      <c r="E123" s="355"/>
      <c r="F123" s="355"/>
      <c r="G123" s="350"/>
      <c r="H123" s="351"/>
      <c r="I123" s="351"/>
      <c r="J123" s="225"/>
      <c r="K123" s="225"/>
      <c r="L123" s="225"/>
      <c r="M123" s="225"/>
      <c r="N123" s="352"/>
      <c r="O123" s="356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25"/>
      <c r="AE123" s="225"/>
    </row>
    <row r="124">
      <c r="A124" s="237"/>
      <c r="B124" s="354"/>
      <c r="C124" s="225"/>
      <c r="D124" s="355"/>
      <c r="E124" s="355"/>
      <c r="F124" s="355"/>
      <c r="G124" s="350"/>
      <c r="H124" s="351"/>
      <c r="I124" s="351"/>
      <c r="J124" s="225"/>
      <c r="K124" s="225"/>
      <c r="L124" s="225"/>
      <c r="M124" s="225"/>
      <c r="N124" s="352"/>
      <c r="O124" s="356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  <c r="AB124" s="225"/>
      <c r="AC124" s="225"/>
      <c r="AD124" s="225"/>
      <c r="AE124" s="225"/>
    </row>
    <row r="125">
      <c r="A125" s="237"/>
      <c r="B125" s="354"/>
      <c r="C125" s="225"/>
      <c r="D125" s="355"/>
      <c r="E125" s="355"/>
      <c r="F125" s="355"/>
      <c r="G125" s="350"/>
      <c r="H125" s="351"/>
      <c r="I125" s="351"/>
      <c r="J125" s="225"/>
      <c r="K125" s="225"/>
      <c r="L125" s="225"/>
      <c r="M125" s="225"/>
      <c r="N125" s="352"/>
      <c r="O125" s="356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  <c r="AC125" s="225"/>
      <c r="AD125" s="225"/>
      <c r="AE125" s="225"/>
    </row>
    <row r="126">
      <c r="A126" s="237"/>
      <c r="B126" s="354"/>
      <c r="C126" s="225"/>
      <c r="D126" s="355"/>
      <c r="E126" s="355"/>
      <c r="F126" s="355"/>
      <c r="G126" s="350"/>
      <c r="H126" s="351"/>
      <c r="I126" s="351"/>
      <c r="J126" s="225"/>
      <c r="K126" s="225"/>
      <c r="L126" s="225"/>
      <c r="M126" s="225"/>
      <c r="N126" s="352"/>
      <c r="O126" s="356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  <c r="AB126" s="225"/>
      <c r="AC126" s="225"/>
      <c r="AD126" s="225"/>
      <c r="AE126" s="225"/>
    </row>
    <row r="127">
      <c r="A127" s="237"/>
      <c r="B127" s="354"/>
      <c r="C127" s="225"/>
      <c r="D127" s="355"/>
      <c r="E127" s="355"/>
      <c r="F127" s="355"/>
      <c r="G127" s="350"/>
      <c r="H127" s="351"/>
      <c r="I127" s="351"/>
      <c r="J127" s="225"/>
      <c r="K127" s="225"/>
      <c r="L127" s="225"/>
      <c r="M127" s="225"/>
      <c r="N127" s="352"/>
      <c r="O127" s="356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</row>
    <row r="128">
      <c r="A128" s="237"/>
      <c r="B128" s="354"/>
      <c r="C128" s="225"/>
      <c r="D128" s="355"/>
      <c r="E128" s="355"/>
      <c r="F128" s="355"/>
      <c r="G128" s="350"/>
      <c r="H128" s="351"/>
      <c r="I128" s="351"/>
      <c r="J128" s="225"/>
      <c r="K128" s="225"/>
      <c r="L128" s="225"/>
      <c r="M128" s="225"/>
      <c r="N128" s="352"/>
      <c r="O128" s="356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  <c r="AB128" s="225"/>
      <c r="AC128" s="225"/>
      <c r="AD128" s="225"/>
      <c r="AE128" s="225"/>
    </row>
    <row r="129">
      <c r="A129" s="237"/>
      <c r="B129" s="354"/>
      <c r="C129" s="225"/>
      <c r="D129" s="355"/>
      <c r="E129" s="355"/>
      <c r="F129" s="355"/>
      <c r="G129" s="350"/>
      <c r="H129" s="351"/>
      <c r="I129" s="351"/>
      <c r="J129" s="225"/>
      <c r="K129" s="225"/>
      <c r="L129" s="225"/>
      <c r="M129" s="225"/>
      <c r="N129" s="352"/>
      <c r="O129" s="356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  <c r="AC129" s="225"/>
      <c r="AD129" s="225"/>
      <c r="AE129" s="225"/>
    </row>
    <row r="130">
      <c r="A130" s="237"/>
      <c r="B130" s="354"/>
      <c r="C130" s="225"/>
      <c r="D130" s="355"/>
      <c r="E130" s="355"/>
      <c r="F130" s="355"/>
      <c r="G130" s="350"/>
      <c r="H130" s="351"/>
      <c r="I130" s="351"/>
      <c r="J130" s="225"/>
      <c r="K130" s="225"/>
      <c r="L130" s="225"/>
      <c r="M130" s="225"/>
      <c r="N130" s="352"/>
      <c r="O130" s="356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  <c r="AB130" s="225"/>
      <c r="AC130" s="225"/>
      <c r="AD130" s="225"/>
      <c r="AE130" s="225"/>
    </row>
    <row r="131">
      <c r="A131" s="237"/>
      <c r="B131" s="354"/>
      <c r="C131" s="225"/>
      <c r="D131" s="355"/>
      <c r="E131" s="355"/>
      <c r="F131" s="355"/>
      <c r="G131" s="350"/>
      <c r="H131" s="351"/>
      <c r="I131" s="351"/>
      <c r="J131" s="225"/>
      <c r="K131" s="225"/>
      <c r="L131" s="225"/>
      <c r="M131" s="225"/>
      <c r="N131" s="352"/>
      <c r="O131" s="356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</row>
    <row r="132">
      <c r="A132" s="237"/>
      <c r="B132" s="354"/>
      <c r="C132" s="225"/>
      <c r="D132" s="355"/>
      <c r="E132" s="355"/>
      <c r="F132" s="355"/>
      <c r="G132" s="350"/>
      <c r="H132" s="351"/>
      <c r="I132" s="351"/>
      <c r="J132" s="225"/>
      <c r="K132" s="225"/>
      <c r="L132" s="225"/>
      <c r="M132" s="225"/>
      <c r="N132" s="352"/>
      <c r="O132" s="356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  <c r="AB132" s="225"/>
      <c r="AC132" s="225"/>
      <c r="AD132" s="225"/>
      <c r="AE132" s="225"/>
    </row>
    <row r="133">
      <c r="A133" s="237"/>
      <c r="B133" s="354"/>
      <c r="C133" s="225"/>
      <c r="D133" s="355"/>
      <c r="E133" s="355"/>
      <c r="F133" s="355"/>
      <c r="G133" s="350"/>
      <c r="H133" s="351"/>
      <c r="I133" s="351"/>
      <c r="J133" s="225"/>
      <c r="K133" s="225"/>
      <c r="L133" s="225"/>
      <c r="M133" s="225"/>
      <c r="N133" s="352"/>
      <c r="O133" s="356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  <c r="AC133" s="225"/>
      <c r="AD133" s="225"/>
      <c r="AE133" s="225"/>
    </row>
    <row r="134">
      <c r="A134" s="237"/>
      <c r="B134" s="354"/>
      <c r="C134" s="225"/>
      <c r="D134" s="355"/>
      <c r="E134" s="355"/>
      <c r="F134" s="355"/>
      <c r="G134" s="350"/>
      <c r="H134" s="351"/>
      <c r="I134" s="351"/>
      <c r="J134" s="225"/>
      <c r="K134" s="225"/>
      <c r="L134" s="225"/>
      <c r="M134" s="225"/>
      <c r="N134" s="352"/>
      <c r="O134" s="356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  <c r="AB134" s="225"/>
      <c r="AC134" s="225"/>
      <c r="AD134" s="225"/>
      <c r="AE134" s="225"/>
    </row>
    <row r="135">
      <c r="A135" s="237"/>
      <c r="B135" s="354"/>
      <c r="C135" s="225"/>
      <c r="D135" s="355"/>
      <c r="E135" s="355"/>
      <c r="F135" s="355"/>
      <c r="G135" s="350"/>
      <c r="H135" s="351"/>
      <c r="I135" s="351"/>
      <c r="J135" s="225"/>
      <c r="K135" s="225"/>
      <c r="L135" s="225"/>
      <c r="M135" s="225"/>
      <c r="N135" s="352"/>
      <c r="O135" s="356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  <c r="AB135" s="225"/>
      <c r="AC135" s="225"/>
      <c r="AD135" s="225"/>
      <c r="AE135" s="225"/>
    </row>
    <row r="136">
      <c r="A136" s="237"/>
      <c r="B136" s="354"/>
      <c r="C136" s="225"/>
      <c r="D136" s="355"/>
      <c r="E136" s="355"/>
      <c r="F136" s="355"/>
      <c r="G136" s="350"/>
      <c r="H136" s="351"/>
      <c r="I136" s="351"/>
      <c r="J136" s="225"/>
      <c r="K136" s="225"/>
      <c r="L136" s="225"/>
      <c r="M136" s="225"/>
      <c r="N136" s="352"/>
      <c r="O136" s="356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  <c r="AB136" s="225"/>
      <c r="AC136" s="225"/>
      <c r="AD136" s="225"/>
      <c r="AE136" s="225"/>
    </row>
    <row r="137">
      <c r="A137" s="237"/>
      <c r="B137" s="354"/>
      <c r="C137" s="225"/>
      <c r="D137" s="355"/>
      <c r="E137" s="355"/>
      <c r="F137" s="355"/>
      <c r="G137" s="350"/>
      <c r="H137" s="351"/>
      <c r="I137" s="351"/>
      <c r="J137" s="225"/>
      <c r="K137" s="225"/>
      <c r="L137" s="225"/>
      <c r="M137" s="225"/>
      <c r="N137" s="352"/>
      <c r="O137" s="356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  <c r="AB137" s="225"/>
      <c r="AC137" s="225"/>
      <c r="AD137" s="225"/>
      <c r="AE137" s="225"/>
    </row>
    <row r="138">
      <c r="A138" s="237"/>
      <c r="B138" s="354"/>
      <c r="C138" s="225"/>
      <c r="D138" s="355"/>
      <c r="E138" s="355"/>
      <c r="F138" s="355"/>
      <c r="G138" s="350"/>
      <c r="H138" s="351"/>
      <c r="I138" s="351"/>
      <c r="J138" s="225"/>
      <c r="K138" s="225"/>
      <c r="L138" s="225"/>
      <c r="M138" s="225"/>
      <c r="N138" s="352"/>
      <c r="O138" s="356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  <c r="AB138" s="225"/>
      <c r="AC138" s="225"/>
      <c r="AD138" s="225"/>
      <c r="AE138" s="225"/>
    </row>
    <row r="139">
      <c r="A139" s="237"/>
      <c r="B139" s="354"/>
      <c r="C139" s="225"/>
      <c r="D139" s="355"/>
      <c r="E139" s="355"/>
      <c r="F139" s="355"/>
      <c r="G139" s="350"/>
      <c r="H139" s="351"/>
      <c r="I139" s="351"/>
      <c r="J139" s="225"/>
      <c r="K139" s="225"/>
      <c r="L139" s="225"/>
      <c r="M139" s="225"/>
      <c r="N139" s="352"/>
      <c r="O139" s="356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  <c r="AB139" s="225"/>
      <c r="AC139" s="225"/>
      <c r="AD139" s="225"/>
      <c r="AE139" s="225"/>
    </row>
    <row r="140">
      <c r="A140" s="358"/>
      <c r="B140" s="354"/>
      <c r="C140" s="225"/>
      <c r="D140" s="355"/>
      <c r="E140" s="355"/>
      <c r="F140" s="355"/>
      <c r="G140" s="350"/>
      <c r="H140" s="351"/>
      <c r="I140" s="351"/>
      <c r="J140" s="225"/>
      <c r="K140" s="225"/>
      <c r="L140" s="225"/>
      <c r="M140" s="225"/>
      <c r="N140" s="352"/>
      <c r="O140" s="356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  <c r="AB140" s="225"/>
      <c r="AC140" s="225"/>
      <c r="AD140" s="225"/>
      <c r="AE140" s="225"/>
    </row>
    <row r="141">
      <c r="A141" s="358"/>
      <c r="B141" s="354"/>
      <c r="C141" s="225"/>
      <c r="D141" s="355"/>
      <c r="E141" s="355"/>
      <c r="F141" s="355"/>
      <c r="G141" s="350"/>
      <c r="H141" s="351"/>
      <c r="I141" s="351"/>
      <c r="J141" s="225"/>
      <c r="K141" s="225"/>
      <c r="L141" s="225"/>
      <c r="M141" s="225"/>
      <c r="N141" s="352"/>
      <c r="O141" s="356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  <c r="AB141" s="225"/>
      <c r="AC141" s="225"/>
      <c r="AD141" s="225"/>
      <c r="AE141" s="225"/>
    </row>
    <row r="142">
      <c r="A142" s="358"/>
      <c r="B142" s="354"/>
      <c r="C142" s="225"/>
      <c r="D142" s="355"/>
      <c r="E142" s="355"/>
      <c r="F142" s="355"/>
      <c r="G142" s="350"/>
      <c r="H142" s="351"/>
      <c r="I142" s="351"/>
      <c r="J142" s="225"/>
      <c r="K142" s="225"/>
      <c r="L142" s="225"/>
      <c r="M142" s="225"/>
      <c r="N142" s="352"/>
      <c r="O142" s="356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  <c r="AB142" s="225"/>
      <c r="AC142" s="225"/>
      <c r="AD142" s="225"/>
      <c r="AE142" s="225"/>
    </row>
    <row r="143">
      <c r="A143" s="358"/>
      <c r="B143" s="354"/>
      <c r="C143" s="225"/>
      <c r="D143" s="355"/>
      <c r="E143" s="355"/>
      <c r="F143" s="355"/>
      <c r="G143" s="350"/>
      <c r="H143" s="351"/>
      <c r="I143" s="351"/>
      <c r="J143" s="225"/>
      <c r="K143" s="225"/>
      <c r="L143" s="225"/>
      <c r="M143" s="225"/>
      <c r="N143" s="352"/>
      <c r="O143" s="356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  <c r="AB143" s="225"/>
      <c r="AC143" s="225"/>
      <c r="AD143" s="225"/>
      <c r="AE143" s="225"/>
    </row>
    <row r="144">
      <c r="A144" s="358"/>
      <c r="B144" s="354"/>
      <c r="C144" s="225"/>
      <c r="D144" s="355"/>
      <c r="E144" s="355"/>
      <c r="F144" s="355"/>
      <c r="G144" s="350"/>
      <c r="H144" s="351"/>
      <c r="I144" s="351"/>
      <c r="J144" s="225"/>
      <c r="K144" s="225"/>
      <c r="L144" s="225"/>
      <c r="M144" s="225"/>
      <c r="N144" s="352"/>
      <c r="O144" s="356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/>
    </row>
    <row r="145">
      <c r="A145" s="358"/>
      <c r="B145" s="354"/>
      <c r="C145" s="225"/>
      <c r="D145" s="355"/>
      <c r="E145" s="355"/>
      <c r="F145" s="355"/>
      <c r="G145" s="350"/>
      <c r="H145" s="351"/>
      <c r="I145" s="351"/>
      <c r="J145" s="225"/>
      <c r="K145" s="225"/>
      <c r="L145" s="225"/>
      <c r="M145" s="225"/>
      <c r="N145" s="352"/>
      <c r="O145" s="356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/>
    </row>
    <row r="146">
      <c r="A146" s="358"/>
      <c r="B146" s="354"/>
      <c r="C146" s="225"/>
      <c r="D146" s="355"/>
      <c r="E146" s="355"/>
      <c r="F146" s="355"/>
      <c r="G146" s="350"/>
      <c r="H146" s="351"/>
      <c r="I146" s="351"/>
      <c r="J146" s="225"/>
      <c r="K146" s="225"/>
      <c r="L146" s="225"/>
      <c r="M146" s="225"/>
      <c r="N146" s="352"/>
      <c r="O146" s="356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  <c r="AC146" s="225"/>
      <c r="AD146" s="225"/>
      <c r="AE146" s="225"/>
    </row>
    <row r="147">
      <c r="A147" s="358"/>
      <c r="B147" s="354"/>
      <c r="C147" s="225"/>
      <c r="D147" s="355"/>
      <c r="E147" s="355"/>
      <c r="F147" s="355"/>
      <c r="G147" s="350"/>
      <c r="H147" s="351"/>
      <c r="I147" s="351"/>
      <c r="J147" s="225"/>
      <c r="K147" s="225"/>
      <c r="L147" s="225"/>
      <c r="M147" s="225"/>
      <c r="N147" s="352"/>
      <c r="O147" s="356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</row>
    <row r="148">
      <c r="A148" s="358"/>
      <c r="B148" s="354"/>
      <c r="C148" s="225"/>
      <c r="D148" s="355"/>
      <c r="E148" s="355"/>
      <c r="F148" s="355"/>
      <c r="G148" s="350"/>
      <c r="H148" s="351"/>
      <c r="I148" s="351"/>
      <c r="J148" s="225"/>
      <c r="K148" s="225"/>
      <c r="L148" s="225"/>
      <c r="M148" s="225"/>
      <c r="N148" s="352"/>
      <c r="O148" s="356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</row>
    <row r="149">
      <c r="A149" s="358"/>
      <c r="B149" s="354"/>
      <c r="C149" s="225"/>
      <c r="D149" s="355"/>
      <c r="E149" s="355"/>
      <c r="F149" s="355"/>
      <c r="G149" s="350"/>
      <c r="H149" s="351"/>
      <c r="I149" s="351"/>
      <c r="J149" s="225"/>
      <c r="K149" s="225"/>
      <c r="L149" s="225"/>
      <c r="M149" s="225"/>
      <c r="N149" s="352"/>
      <c r="O149" s="356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</row>
    <row r="150">
      <c r="A150" s="358"/>
      <c r="B150" s="354"/>
      <c r="C150" s="225"/>
      <c r="D150" s="355"/>
      <c r="E150" s="355"/>
      <c r="F150" s="355"/>
      <c r="G150" s="350"/>
      <c r="H150" s="351"/>
      <c r="I150" s="351"/>
      <c r="J150" s="225"/>
      <c r="K150" s="225"/>
      <c r="L150" s="225"/>
      <c r="M150" s="225"/>
      <c r="N150" s="352"/>
      <c r="O150" s="356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  <c r="AB150" s="225"/>
      <c r="AC150" s="225"/>
      <c r="AD150" s="225"/>
      <c r="AE150" s="225"/>
    </row>
    <row r="151">
      <c r="A151" s="358"/>
      <c r="B151" s="354"/>
      <c r="C151" s="225"/>
      <c r="D151" s="355"/>
      <c r="E151" s="355"/>
      <c r="F151" s="355"/>
      <c r="G151" s="350"/>
      <c r="H151" s="351"/>
      <c r="I151" s="351"/>
      <c r="J151" s="225"/>
      <c r="K151" s="225"/>
      <c r="L151" s="225"/>
      <c r="M151" s="225"/>
      <c r="N151" s="352"/>
      <c r="O151" s="356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  <c r="AC151" s="225"/>
      <c r="AD151" s="225"/>
      <c r="AE151" s="225"/>
    </row>
    <row r="152">
      <c r="A152" s="358"/>
      <c r="B152" s="354"/>
      <c r="C152" s="225"/>
      <c r="D152" s="355"/>
      <c r="E152" s="355"/>
      <c r="F152" s="355"/>
      <c r="G152" s="350"/>
      <c r="H152" s="351"/>
      <c r="I152" s="351"/>
      <c r="J152" s="225"/>
      <c r="K152" s="225"/>
      <c r="L152" s="225"/>
      <c r="M152" s="225"/>
      <c r="N152" s="352"/>
      <c r="O152" s="356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  <c r="AB152" s="225"/>
      <c r="AC152" s="225"/>
      <c r="AD152" s="225"/>
      <c r="AE152" s="225"/>
    </row>
    <row r="153">
      <c r="A153" s="358"/>
      <c r="B153" s="354"/>
      <c r="C153" s="225"/>
      <c r="D153" s="355"/>
      <c r="E153" s="355"/>
      <c r="F153" s="355"/>
      <c r="G153" s="350"/>
      <c r="H153" s="351"/>
      <c r="I153" s="351"/>
      <c r="J153" s="225"/>
      <c r="K153" s="225"/>
      <c r="L153" s="225"/>
      <c r="M153" s="225"/>
      <c r="N153" s="352"/>
      <c r="O153" s="356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  <c r="AB153" s="225"/>
      <c r="AC153" s="225"/>
      <c r="AD153" s="225"/>
      <c r="AE153" s="225"/>
    </row>
    <row r="154">
      <c r="A154" s="358"/>
      <c r="B154" s="354"/>
      <c r="C154" s="225"/>
      <c r="D154" s="355"/>
      <c r="E154" s="355"/>
      <c r="F154" s="355"/>
      <c r="G154" s="350"/>
      <c r="H154" s="351"/>
      <c r="I154" s="351"/>
      <c r="J154" s="225"/>
      <c r="K154" s="225"/>
      <c r="L154" s="225"/>
      <c r="M154" s="225"/>
      <c r="N154" s="352"/>
      <c r="O154" s="356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  <c r="AC154" s="225"/>
      <c r="AD154" s="225"/>
      <c r="AE154" s="225"/>
    </row>
    <row r="155">
      <c r="A155" s="358"/>
      <c r="B155" s="354"/>
      <c r="C155" s="225"/>
      <c r="D155" s="355"/>
      <c r="E155" s="355"/>
      <c r="F155" s="355"/>
      <c r="G155" s="350"/>
      <c r="H155" s="351"/>
      <c r="I155" s="351"/>
      <c r="J155" s="225"/>
      <c r="K155" s="225"/>
      <c r="L155" s="225"/>
      <c r="M155" s="225"/>
      <c r="N155" s="352"/>
      <c r="O155" s="356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</row>
    <row r="156">
      <c r="A156" s="358"/>
      <c r="B156" s="354"/>
      <c r="C156" s="225"/>
      <c r="D156" s="355"/>
      <c r="E156" s="355"/>
      <c r="F156" s="355"/>
      <c r="G156" s="350"/>
      <c r="H156" s="351"/>
      <c r="I156" s="351"/>
      <c r="J156" s="225"/>
      <c r="K156" s="225"/>
      <c r="L156" s="225"/>
      <c r="M156" s="225"/>
      <c r="N156" s="352"/>
      <c r="O156" s="356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  <c r="AB156" s="225"/>
      <c r="AC156" s="225"/>
      <c r="AD156" s="225"/>
      <c r="AE156" s="225"/>
    </row>
    <row r="157">
      <c r="A157" s="358"/>
      <c r="B157" s="354"/>
      <c r="C157" s="225"/>
      <c r="D157" s="355"/>
      <c r="E157" s="355"/>
      <c r="F157" s="355"/>
      <c r="G157" s="350"/>
      <c r="H157" s="351"/>
      <c r="I157" s="351"/>
      <c r="J157" s="225"/>
      <c r="K157" s="225"/>
      <c r="L157" s="225"/>
      <c r="M157" s="225"/>
      <c r="N157" s="352"/>
      <c r="O157" s="356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  <c r="AB157" s="225"/>
      <c r="AC157" s="225"/>
      <c r="AD157" s="225"/>
      <c r="AE157" s="225"/>
    </row>
    <row r="158">
      <c r="A158" s="358"/>
      <c r="B158" s="354"/>
      <c r="C158" s="225"/>
      <c r="D158" s="355"/>
      <c r="E158" s="355"/>
      <c r="F158" s="355"/>
      <c r="G158" s="350"/>
      <c r="H158" s="351"/>
      <c r="I158" s="351"/>
      <c r="J158" s="225"/>
      <c r="K158" s="225"/>
      <c r="L158" s="225"/>
      <c r="M158" s="225"/>
      <c r="N158" s="352"/>
      <c r="O158" s="356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5"/>
      <c r="AC158" s="225"/>
      <c r="AD158" s="225"/>
      <c r="AE158" s="225"/>
    </row>
    <row r="159">
      <c r="A159" s="358"/>
      <c r="B159" s="354"/>
      <c r="C159" s="225"/>
      <c r="D159" s="355"/>
      <c r="E159" s="355"/>
      <c r="F159" s="355"/>
      <c r="G159" s="350"/>
      <c r="H159" s="351"/>
      <c r="I159" s="351"/>
      <c r="J159" s="225"/>
      <c r="K159" s="225"/>
      <c r="L159" s="225"/>
      <c r="M159" s="225"/>
      <c r="N159" s="352"/>
      <c r="O159" s="356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  <c r="AC159" s="225"/>
      <c r="AD159" s="225"/>
      <c r="AE159" s="225"/>
    </row>
    <row r="160">
      <c r="A160" s="358"/>
      <c r="B160" s="354"/>
      <c r="C160" s="225"/>
      <c r="D160" s="355"/>
      <c r="E160" s="355"/>
      <c r="F160" s="355"/>
      <c r="G160" s="350"/>
      <c r="H160" s="351"/>
      <c r="I160" s="351"/>
      <c r="J160" s="225"/>
      <c r="K160" s="225"/>
      <c r="L160" s="225"/>
      <c r="M160" s="225"/>
      <c r="N160" s="352"/>
      <c r="O160" s="356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/>
    </row>
    <row r="161">
      <c r="A161" s="358"/>
      <c r="B161" s="354"/>
      <c r="C161" s="225"/>
      <c r="D161" s="355"/>
      <c r="E161" s="355"/>
      <c r="F161" s="355"/>
      <c r="G161" s="350"/>
      <c r="H161" s="351"/>
      <c r="I161" s="351"/>
      <c r="J161" s="225"/>
      <c r="K161" s="225"/>
      <c r="L161" s="225"/>
      <c r="M161" s="225"/>
      <c r="N161" s="352"/>
      <c r="O161" s="356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  <c r="AC161" s="225"/>
      <c r="AD161" s="225"/>
      <c r="AE161" s="225"/>
    </row>
    <row r="162">
      <c r="A162" s="358"/>
      <c r="B162" s="354"/>
      <c r="C162" s="225"/>
      <c r="D162" s="355"/>
      <c r="E162" s="355"/>
      <c r="F162" s="355"/>
      <c r="G162" s="350"/>
      <c r="H162" s="351"/>
      <c r="I162" s="351"/>
      <c r="J162" s="225"/>
      <c r="K162" s="225"/>
      <c r="L162" s="225"/>
      <c r="M162" s="225"/>
      <c r="N162" s="352"/>
      <c r="O162" s="356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  <c r="AB162" s="225"/>
      <c r="AC162" s="225"/>
      <c r="AD162" s="225"/>
      <c r="AE162" s="225"/>
    </row>
    <row r="163">
      <c r="A163" s="358"/>
      <c r="B163" s="354"/>
      <c r="C163" s="225"/>
      <c r="D163" s="355"/>
      <c r="E163" s="355"/>
      <c r="F163" s="355"/>
      <c r="G163" s="350"/>
      <c r="H163" s="351"/>
      <c r="I163" s="351"/>
      <c r="J163" s="225"/>
      <c r="K163" s="225"/>
      <c r="L163" s="225"/>
      <c r="M163" s="225"/>
      <c r="N163" s="352"/>
      <c r="O163" s="356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  <c r="AB163" s="225"/>
      <c r="AC163" s="225"/>
      <c r="AD163" s="225"/>
      <c r="AE163" s="225"/>
    </row>
    <row r="164">
      <c r="A164" s="358"/>
      <c r="B164" s="354"/>
      <c r="C164" s="225"/>
      <c r="D164" s="355"/>
      <c r="E164" s="355"/>
      <c r="F164" s="355"/>
      <c r="G164" s="350"/>
      <c r="H164" s="351"/>
      <c r="I164" s="351"/>
      <c r="J164" s="225"/>
      <c r="K164" s="225"/>
      <c r="L164" s="225"/>
      <c r="M164" s="225"/>
      <c r="N164" s="352"/>
      <c r="O164" s="356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  <c r="AB164" s="225"/>
      <c r="AC164" s="225"/>
      <c r="AD164" s="225"/>
      <c r="AE164" s="225"/>
    </row>
    <row r="165">
      <c r="A165" s="358"/>
      <c r="B165" s="354"/>
      <c r="C165" s="225"/>
      <c r="D165" s="355"/>
      <c r="E165" s="355"/>
      <c r="F165" s="355"/>
      <c r="G165" s="350"/>
      <c r="H165" s="351"/>
      <c r="I165" s="351"/>
      <c r="J165" s="225"/>
      <c r="K165" s="225"/>
      <c r="L165" s="225"/>
      <c r="M165" s="225"/>
      <c r="N165" s="352"/>
      <c r="O165" s="356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  <c r="AC165" s="225"/>
      <c r="AD165" s="225"/>
      <c r="AE165" s="225"/>
    </row>
    <row r="166">
      <c r="A166" s="358"/>
      <c r="B166" s="354"/>
      <c r="C166" s="225"/>
      <c r="D166" s="355"/>
      <c r="E166" s="355"/>
      <c r="F166" s="355"/>
      <c r="G166" s="350"/>
      <c r="H166" s="351"/>
      <c r="I166" s="351"/>
      <c r="J166" s="225"/>
      <c r="K166" s="225"/>
      <c r="L166" s="225"/>
      <c r="M166" s="225"/>
      <c r="N166" s="352"/>
      <c r="O166" s="356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  <c r="AC166" s="225"/>
      <c r="AD166" s="225"/>
      <c r="AE166" s="225"/>
    </row>
    <row r="167">
      <c r="A167" s="358"/>
      <c r="B167" s="354"/>
      <c r="C167" s="225"/>
      <c r="D167" s="355"/>
      <c r="E167" s="355"/>
      <c r="F167" s="355"/>
      <c r="G167" s="350"/>
      <c r="H167" s="351"/>
      <c r="I167" s="351"/>
      <c r="J167" s="225"/>
      <c r="K167" s="225"/>
      <c r="L167" s="225"/>
      <c r="M167" s="225"/>
      <c r="N167" s="352"/>
      <c r="O167" s="356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/>
    </row>
    <row r="168">
      <c r="A168" s="358"/>
      <c r="B168" s="354"/>
      <c r="C168" s="225"/>
      <c r="D168" s="355"/>
      <c r="E168" s="355"/>
      <c r="F168" s="355"/>
      <c r="G168" s="350"/>
      <c r="H168" s="351"/>
      <c r="I168" s="351"/>
      <c r="J168" s="225"/>
      <c r="K168" s="225"/>
      <c r="L168" s="225"/>
      <c r="M168" s="225"/>
      <c r="N168" s="352"/>
      <c r="O168" s="356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  <c r="AB168" s="225"/>
      <c r="AC168" s="225"/>
      <c r="AD168" s="225"/>
      <c r="AE168" s="225"/>
    </row>
    <row r="169">
      <c r="A169" s="358"/>
      <c r="B169" s="354"/>
      <c r="C169" s="225"/>
      <c r="D169" s="355"/>
      <c r="E169" s="355"/>
      <c r="F169" s="355"/>
      <c r="G169" s="350"/>
      <c r="H169" s="351"/>
      <c r="I169" s="351"/>
      <c r="J169" s="225"/>
      <c r="K169" s="225"/>
      <c r="L169" s="225"/>
      <c r="M169" s="225"/>
      <c r="N169" s="352"/>
      <c r="O169" s="356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  <c r="AB169" s="225"/>
      <c r="AC169" s="225"/>
      <c r="AD169" s="225"/>
      <c r="AE169" s="225"/>
    </row>
    <row r="170">
      <c r="A170" s="358"/>
      <c r="B170" s="354"/>
      <c r="C170" s="225"/>
      <c r="D170" s="355"/>
      <c r="E170" s="355"/>
      <c r="F170" s="355"/>
      <c r="G170" s="350"/>
      <c r="H170" s="351"/>
      <c r="I170" s="351"/>
      <c r="J170" s="225"/>
      <c r="K170" s="225"/>
      <c r="L170" s="225"/>
      <c r="M170" s="225"/>
      <c r="N170" s="352"/>
      <c r="O170" s="356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5"/>
      <c r="AC170" s="225"/>
      <c r="AD170" s="225"/>
      <c r="AE170" s="225"/>
    </row>
    <row r="171">
      <c r="A171" s="358"/>
      <c r="B171" s="354"/>
      <c r="C171" s="225"/>
      <c r="D171" s="355"/>
      <c r="E171" s="355"/>
      <c r="F171" s="355"/>
      <c r="G171" s="350"/>
      <c r="H171" s="351"/>
      <c r="I171" s="351"/>
      <c r="J171" s="225"/>
      <c r="K171" s="225"/>
      <c r="L171" s="225"/>
      <c r="M171" s="225"/>
      <c r="N171" s="352"/>
      <c r="O171" s="356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  <c r="AC171" s="225"/>
      <c r="AD171" s="225"/>
      <c r="AE171" s="225"/>
    </row>
    <row r="172">
      <c r="A172" s="358"/>
      <c r="B172" s="354"/>
      <c r="C172" s="225"/>
      <c r="D172" s="355"/>
      <c r="E172" s="355"/>
      <c r="F172" s="355"/>
      <c r="G172" s="350"/>
      <c r="H172" s="351"/>
      <c r="I172" s="351"/>
      <c r="J172" s="225"/>
      <c r="K172" s="225"/>
      <c r="L172" s="225"/>
      <c r="M172" s="225"/>
      <c r="N172" s="352"/>
      <c r="O172" s="356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B172" s="225"/>
      <c r="AC172" s="225"/>
      <c r="AD172" s="225"/>
      <c r="AE172" s="225"/>
    </row>
    <row r="173">
      <c r="A173" s="358"/>
      <c r="B173" s="354"/>
      <c r="C173" s="225"/>
      <c r="D173" s="355"/>
      <c r="E173" s="355"/>
      <c r="F173" s="355"/>
      <c r="G173" s="350"/>
      <c r="H173" s="351"/>
      <c r="I173" s="351"/>
      <c r="J173" s="225"/>
      <c r="K173" s="225"/>
      <c r="L173" s="225"/>
      <c r="M173" s="225"/>
      <c r="N173" s="352"/>
      <c r="O173" s="356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25"/>
      <c r="AC173" s="225"/>
      <c r="AD173" s="225"/>
      <c r="AE173" s="225"/>
    </row>
    <row r="174">
      <c r="A174" s="358"/>
      <c r="B174" s="354"/>
      <c r="C174" s="225"/>
      <c r="D174" s="355"/>
      <c r="E174" s="355"/>
      <c r="F174" s="355"/>
      <c r="G174" s="350"/>
      <c r="H174" s="351"/>
      <c r="I174" s="351"/>
      <c r="J174" s="225"/>
      <c r="K174" s="225"/>
      <c r="L174" s="225"/>
      <c r="M174" s="225"/>
      <c r="N174" s="352"/>
      <c r="O174" s="356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  <c r="AB174" s="225"/>
      <c r="AC174" s="225"/>
      <c r="AD174" s="225"/>
      <c r="AE174" s="225"/>
    </row>
    <row r="175">
      <c r="A175" s="358"/>
      <c r="B175" s="354"/>
      <c r="C175" s="225"/>
      <c r="D175" s="355"/>
      <c r="E175" s="355"/>
      <c r="F175" s="355"/>
      <c r="G175" s="350"/>
      <c r="H175" s="351"/>
      <c r="I175" s="351"/>
      <c r="J175" s="225"/>
      <c r="K175" s="225"/>
      <c r="L175" s="225"/>
      <c r="M175" s="225"/>
      <c r="N175" s="352"/>
      <c r="O175" s="356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  <c r="AB175" s="225"/>
      <c r="AC175" s="225"/>
      <c r="AD175" s="225"/>
      <c r="AE175" s="225"/>
    </row>
    <row r="176">
      <c r="A176" s="358"/>
      <c r="B176" s="354"/>
      <c r="C176" s="225"/>
      <c r="D176" s="355"/>
      <c r="E176" s="355"/>
      <c r="F176" s="355"/>
      <c r="G176" s="350"/>
      <c r="H176" s="351"/>
      <c r="I176" s="351"/>
      <c r="J176" s="225"/>
      <c r="K176" s="225"/>
      <c r="L176" s="225"/>
      <c r="M176" s="225"/>
      <c r="N176" s="352"/>
      <c r="O176" s="356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  <c r="AB176" s="225"/>
      <c r="AC176" s="225"/>
      <c r="AD176" s="225"/>
      <c r="AE176" s="225"/>
    </row>
    <row r="177">
      <c r="A177" s="358"/>
      <c r="B177" s="354"/>
      <c r="C177" s="225"/>
      <c r="D177" s="355"/>
      <c r="E177" s="355"/>
      <c r="F177" s="355"/>
      <c r="G177" s="350"/>
      <c r="H177" s="351"/>
      <c r="I177" s="351"/>
      <c r="J177" s="225"/>
      <c r="K177" s="225"/>
      <c r="L177" s="225"/>
      <c r="M177" s="225"/>
      <c r="N177" s="352"/>
      <c r="O177" s="356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  <c r="AB177" s="225"/>
      <c r="AC177" s="225"/>
      <c r="AD177" s="225"/>
      <c r="AE177" s="225"/>
    </row>
    <row r="178">
      <c r="A178" s="358"/>
      <c r="B178" s="354"/>
      <c r="C178" s="225"/>
      <c r="D178" s="355"/>
      <c r="E178" s="355"/>
      <c r="F178" s="355"/>
      <c r="G178" s="350"/>
      <c r="H178" s="351"/>
      <c r="I178" s="351"/>
      <c r="J178" s="225"/>
      <c r="K178" s="225"/>
      <c r="L178" s="225"/>
      <c r="M178" s="225"/>
      <c r="N178" s="352"/>
      <c r="O178" s="356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  <c r="AB178" s="225"/>
      <c r="AC178" s="225"/>
      <c r="AD178" s="225"/>
      <c r="AE178" s="225"/>
    </row>
    <row r="179">
      <c r="A179" s="358"/>
      <c r="B179" s="354"/>
      <c r="C179" s="225"/>
      <c r="D179" s="355"/>
      <c r="E179" s="355"/>
      <c r="F179" s="355"/>
      <c r="G179" s="350"/>
      <c r="H179" s="351"/>
      <c r="I179" s="351"/>
      <c r="J179" s="225"/>
      <c r="K179" s="225"/>
      <c r="L179" s="225"/>
      <c r="M179" s="225"/>
      <c r="N179" s="352"/>
      <c r="O179" s="356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  <c r="AB179" s="225"/>
      <c r="AC179" s="225"/>
      <c r="AD179" s="225"/>
      <c r="AE179" s="225"/>
    </row>
    <row r="180">
      <c r="A180" s="358"/>
      <c r="B180" s="354"/>
      <c r="C180" s="225"/>
      <c r="D180" s="355"/>
      <c r="E180" s="355"/>
      <c r="F180" s="355"/>
      <c r="G180" s="350"/>
      <c r="H180" s="351"/>
      <c r="I180" s="351"/>
      <c r="J180" s="225"/>
      <c r="K180" s="225"/>
      <c r="L180" s="225"/>
      <c r="M180" s="225"/>
      <c r="N180" s="352"/>
      <c r="O180" s="356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  <c r="AC180" s="225"/>
      <c r="AD180" s="225"/>
      <c r="AE180" s="225"/>
    </row>
    <row r="181">
      <c r="A181" s="358"/>
      <c r="B181" s="354"/>
      <c r="C181" s="225"/>
      <c r="D181" s="355"/>
      <c r="E181" s="355"/>
      <c r="F181" s="355"/>
      <c r="G181" s="350"/>
      <c r="H181" s="351"/>
      <c r="I181" s="351"/>
      <c r="J181" s="225"/>
      <c r="K181" s="225"/>
      <c r="L181" s="225"/>
      <c r="M181" s="225"/>
      <c r="N181" s="352"/>
      <c r="O181" s="356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  <c r="AC181" s="225"/>
      <c r="AD181" s="225"/>
      <c r="AE181" s="225"/>
    </row>
    <row r="182">
      <c r="A182" s="358"/>
      <c r="B182" s="354"/>
      <c r="C182" s="225"/>
      <c r="D182" s="355"/>
      <c r="E182" s="355"/>
      <c r="F182" s="355"/>
      <c r="G182" s="350"/>
      <c r="H182" s="351"/>
      <c r="I182" s="351"/>
      <c r="J182" s="225"/>
      <c r="K182" s="225"/>
      <c r="L182" s="225"/>
      <c r="M182" s="225"/>
      <c r="N182" s="352"/>
      <c r="O182" s="356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5"/>
      <c r="AC182" s="225"/>
      <c r="AD182" s="225"/>
      <c r="AE182" s="225"/>
    </row>
    <row r="183">
      <c r="A183" s="358"/>
      <c r="B183" s="354"/>
      <c r="C183" s="225"/>
      <c r="D183" s="355"/>
      <c r="E183" s="355"/>
      <c r="F183" s="355"/>
      <c r="G183" s="350"/>
      <c r="H183" s="351"/>
      <c r="I183" s="351"/>
      <c r="J183" s="225"/>
      <c r="K183" s="225"/>
      <c r="L183" s="225"/>
      <c r="M183" s="225"/>
      <c r="N183" s="352"/>
      <c r="O183" s="356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</row>
    <row r="184">
      <c r="A184" s="358"/>
      <c r="B184" s="354"/>
      <c r="C184" s="225"/>
      <c r="D184" s="355"/>
      <c r="E184" s="355"/>
      <c r="F184" s="355"/>
      <c r="G184" s="350"/>
      <c r="H184" s="351"/>
      <c r="I184" s="351"/>
      <c r="J184" s="225"/>
      <c r="K184" s="225"/>
      <c r="L184" s="225"/>
      <c r="M184" s="225"/>
      <c r="N184" s="352"/>
      <c r="O184" s="356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B184" s="225"/>
      <c r="AC184" s="225"/>
      <c r="AD184" s="225"/>
      <c r="AE184" s="225"/>
    </row>
    <row r="185">
      <c r="A185" s="358"/>
      <c r="B185" s="354"/>
      <c r="C185" s="225"/>
      <c r="D185" s="355"/>
      <c r="E185" s="355"/>
      <c r="F185" s="355"/>
      <c r="G185" s="350"/>
      <c r="H185" s="351"/>
      <c r="I185" s="351"/>
      <c r="J185" s="225"/>
      <c r="K185" s="225"/>
      <c r="L185" s="225"/>
      <c r="M185" s="225"/>
      <c r="N185" s="352"/>
      <c r="O185" s="356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</row>
    <row r="186">
      <c r="A186" s="358"/>
      <c r="B186" s="354"/>
      <c r="C186" s="225"/>
      <c r="D186" s="355"/>
      <c r="E186" s="355"/>
      <c r="F186" s="355"/>
      <c r="G186" s="350"/>
      <c r="H186" s="351"/>
      <c r="I186" s="351"/>
      <c r="J186" s="225"/>
      <c r="K186" s="225"/>
      <c r="L186" s="225"/>
      <c r="M186" s="225"/>
      <c r="N186" s="352"/>
      <c r="O186" s="356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  <c r="AB186" s="225"/>
      <c r="AC186" s="225"/>
      <c r="AD186" s="225"/>
      <c r="AE186" s="225"/>
    </row>
    <row r="187">
      <c r="A187" s="358"/>
      <c r="B187" s="354"/>
      <c r="C187" s="225"/>
      <c r="D187" s="355"/>
      <c r="E187" s="355"/>
      <c r="F187" s="355"/>
      <c r="G187" s="350"/>
      <c r="H187" s="351"/>
      <c r="I187" s="351"/>
      <c r="J187" s="225"/>
      <c r="K187" s="225"/>
      <c r="L187" s="225"/>
      <c r="M187" s="225"/>
      <c r="N187" s="352"/>
      <c r="O187" s="356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  <c r="AC187" s="225"/>
      <c r="AD187" s="225"/>
      <c r="AE187" s="225"/>
    </row>
    <row r="188">
      <c r="A188" s="358"/>
      <c r="B188" s="354"/>
      <c r="C188" s="225"/>
      <c r="D188" s="355"/>
      <c r="E188" s="355"/>
      <c r="F188" s="355"/>
      <c r="G188" s="350"/>
      <c r="H188" s="351"/>
      <c r="I188" s="351"/>
      <c r="J188" s="225"/>
      <c r="K188" s="225"/>
      <c r="L188" s="225"/>
      <c r="M188" s="225"/>
      <c r="N188" s="352"/>
      <c r="O188" s="356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  <c r="AB188" s="225"/>
      <c r="AC188" s="225"/>
      <c r="AD188" s="225"/>
      <c r="AE188" s="225"/>
    </row>
    <row r="189">
      <c r="A189" s="358"/>
      <c r="B189" s="354"/>
      <c r="C189" s="225"/>
      <c r="D189" s="355"/>
      <c r="E189" s="355"/>
      <c r="F189" s="355"/>
      <c r="G189" s="350"/>
      <c r="H189" s="351"/>
      <c r="I189" s="351"/>
      <c r="J189" s="225"/>
      <c r="K189" s="225"/>
      <c r="L189" s="225"/>
      <c r="M189" s="225"/>
      <c r="N189" s="352"/>
      <c r="O189" s="356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  <c r="AB189" s="225"/>
      <c r="AC189" s="225"/>
      <c r="AD189" s="225"/>
      <c r="AE189" s="225"/>
    </row>
    <row r="190">
      <c r="A190" s="358"/>
      <c r="B190" s="354"/>
      <c r="C190" s="225"/>
      <c r="D190" s="355"/>
      <c r="E190" s="355"/>
      <c r="F190" s="355"/>
      <c r="G190" s="350"/>
      <c r="H190" s="351"/>
      <c r="I190" s="351"/>
      <c r="J190" s="225"/>
      <c r="K190" s="225"/>
      <c r="L190" s="225"/>
      <c r="M190" s="225"/>
      <c r="N190" s="352"/>
      <c r="O190" s="356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  <c r="AB190" s="225"/>
      <c r="AC190" s="225"/>
      <c r="AD190" s="225"/>
      <c r="AE190" s="225"/>
    </row>
    <row r="191">
      <c r="A191" s="358"/>
      <c r="B191" s="354"/>
      <c r="C191" s="225"/>
      <c r="D191" s="355"/>
      <c r="E191" s="355"/>
      <c r="F191" s="355"/>
      <c r="G191" s="350"/>
      <c r="H191" s="351"/>
      <c r="I191" s="351"/>
      <c r="J191" s="225"/>
      <c r="K191" s="225"/>
      <c r="L191" s="225"/>
      <c r="M191" s="225"/>
      <c r="N191" s="352"/>
      <c r="O191" s="356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  <c r="AC191" s="225"/>
      <c r="AD191" s="225"/>
      <c r="AE191" s="225"/>
    </row>
    <row r="192">
      <c r="A192" s="358"/>
      <c r="B192" s="354"/>
      <c r="C192" s="225"/>
      <c r="D192" s="355"/>
      <c r="E192" s="355"/>
      <c r="F192" s="355"/>
      <c r="G192" s="350"/>
      <c r="H192" s="351"/>
      <c r="I192" s="351"/>
      <c r="J192" s="225"/>
      <c r="K192" s="225"/>
      <c r="L192" s="225"/>
      <c r="M192" s="225"/>
      <c r="N192" s="352"/>
      <c r="O192" s="356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  <c r="AB192" s="225"/>
      <c r="AC192" s="225"/>
      <c r="AD192" s="225"/>
      <c r="AE192" s="225"/>
    </row>
    <row r="193">
      <c r="A193" s="358"/>
      <c r="B193" s="354"/>
      <c r="C193" s="225"/>
      <c r="D193" s="355"/>
      <c r="E193" s="355"/>
      <c r="F193" s="355"/>
      <c r="G193" s="350"/>
      <c r="H193" s="351"/>
      <c r="I193" s="351"/>
      <c r="J193" s="225"/>
      <c r="K193" s="225"/>
      <c r="L193" s="225"/>
      <c r="M193" s="225"/>
      <c r="N193" s="352"/>
      <c r="O193" s="356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  <c r="AC193" s="225"/>
      <c r="AD193" s="225"/>
      <c r="AE193" s="225"/>
    </row>
    <row r="194">
      <c r="A194" s="358"/>
      <c r="B194" s="354"/>
      <c r="C194" s="225"/>
      <c r="D194" s="355"/>
      <c r="E194" s="355"/>
      <c r="F194" s="355"/>
      <c r="G194" s="350"/>
      <c r="H194" s="351"/>
      <c r="I194" s="351"/>
      <c r="J194" s="225"/>
      <c r="K194" s="225"/>
      <c r="L194" s="225"/>
      <c r="M194" s="225"/>
      <c r="N194" s="352"/>
      <c r="O194" s="356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  <c r="AB194" s="225"/>
      <c r="AC194" s="225"/>
      <c r="AD194" s="225"/>
      <c r="AE194" s="225"/>
    </row>
    <row r="195">
      <c r="A195" s="358"/>
      <c r="B195" s="354"/>
      <c r="C195" s="225"/>
      <c r="D195" s="355"/>
      <c r="E195" s="355"/>
      <c r="F195" s="355"/>
      <c r="G195" s="350"/>
      <c r="H195" s="351"/>
      <c r="I195" s="351"/>
      <c r="J195" s="225"/>
      <c r="K195" s="225"/>
      <c r="L195" s="225"/>
      <c r="M195" s="225"/>
      <c r="N195" s="352"/>
      <c r="O195" s="356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  <c r="AB195" s="225"/>
      <c r="AC195" s="225"/>
      <c r="AD195" s="225"/>
      <c r="AE195" s="225"/>
    </row>
    <row r="196">
      <c r="A196" s="358"/>
      <c r="B196" s="354"/>
      <c r="C196" s="225"/>
      <c r="D196" s="355"/>
      <c r="E196" s="355"/>
      <c r="F196" s="355"/>
      <c r="G196" s="350"/>
      <c r="H196" s="351"/>
      <c r="I196" s="351"/>
      <c r="J196" s="225"/>
      <c r="K196" s="225"/>
      <c r="L196" s="225"/>
      <c r="M196" s="225"/>
      <c r="N196" s="352"/>
      <c r="O196" s="356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  <c r="AB196" s="225"/>
      <c r="AC196" s="225"/>
      <c r="AD196" s="225"/>
      <c r="AE196" s="225"/>
    </row>
    <row r="197">
      <c r="A197" s="358"/>
      <c r="B197" s="354"/>
      <c r="C197" s="225"/>
      <c r="D197" s="355"/>
      <c r="E197" s="355"/>
      <c r="F197" s="355"/>
      <c r="G197" s="350"/>
      <c r="H197" s="351"/>
      <c r="I197" s="351"/>
      <c r="J197" s="225"/>
      <c r="K197" s="225"/>
      <c r="L197" s="225"/>
      <c r="M197" s="225"/>
      <c r="N197" s="352"/>
      <c r="O197" s="356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  <c r="AB197" s="225"/>
      <c r="AC197" s="225"/>
      <c r="AD197" s="225"/>
      <c r="AE197" s="225"/>
    </row>
    <row r="198">
      <c r="A198" s="358"/>
      <c r="B198" s="354"/>
      <c r="C198" s="225"/>
      <c r="D198" s="355"/>
      <c r="E198" s="355"/>
      <c r="F198" s="355"/>
      <c r="G198" s="350"/>
      <c r="H198" s="351"/>
      <c r="I198" s="351"/>
      <c r="J198" s="225"/>
      <c r="K198" s="225"/>
      <c r="L198" s="225"/>
      <c r="M198" s="225"/>
      <c r="N198" s="352"/>
      <c r="O198" s="356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  <c r="AB198" s="225"/>
      <c r="AC198" s="225"/>
      <c r="AD198" s="225"/>
      <c r="AE198" s="225"/>
    </row>
    <row r="199">
      <c r="A199" s="358"/>
      <c r="B199" s="354"/>
      <c r="C199" s="225"/>
      <c r="D199" s="355"/>
      <c r="E199" s="355"/>
      <c r="F199" s="355"/>
      <c r="G199" s="350"/>
      <c r="H199" s="351"/>
      <c r="I199" s="351"/>
      <c r="J199" s="225"/>
      <c r="K199" s="225"/>
      <c r="L199" s="225"/>
      <c r="M199" s="225"/>
      <c r="N199" s="352"/>
      <c r="O199" s="356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</row>
    <row r="200">
      <c r="A200" s="358"/>
      <c r="B200" s="354"/>
      <c r="C200" s="225"/>
      <c r="D200" s="355"/>
      <c r="E200" s="355"/>
      <c r="F200" s="355"/>
      <c r="G200" s="350"/>
      <c r="H200" s="351"/>
      <c r="I200" s="351"/>
      <c r="J200" s="225"/>
      <c r="K200" s="225"/>
      <c r="L200" s="225"/>
      <c r="M200" s="225"/>
      <c r="N200" s="352"/>
      <c r="O200" s="356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  <c r="AB200" s="225"/>
      <c r="AC200" s="225"/>
      <c r="AD200" s="225"/>
      <c r="AE200" s="225"/>
    </row>
    <row r="201">
      <c r="A201" s="358"/>
      <c r="B201" s="354"/>
      <c r="C201" s="225"/>
      <c r="D201" s="355"/>
      <c r="E201" s="355"/>
      <c r="F201" s="355"/>
      <c r="G201" s="350"/>
      <c r="H201" s="351"/>
      <c r="I201" s="351"/>
      <c r="J201" s="225"/>
      <c r="K201" s="225"/>
      <c r="L201" s="225"/>
      <c r="M201" s="225"/>
      <c r="N201" s="352"/>
      <c r="O201" s="356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  <c r="AB201" s="225"/>
      <c r="AC201" s="225"/>
      <c r="AD201" s="225"/>
      <c r="AE201" s="225"/>
    </row>
    <row r="202">
      <c r="A202" s="358"/>
      <c r="B202" s="354"/>
      <c r="C202" s="225"/>
      <c r="D202" s="355"/>
      <c r="E202" s="355"/>
      <c r="F202" s="355"/>
      <c r="G202" s="350"/>
      <c r="H202" s="351"/>
      <c r="I202" s="351"/>
      <c r="J202" s="225"/>
      <c r="K202" s="225"/>
      <c r="L202" s="225"/>
      <c r="M202" s="225"/>
      <c r="N202" s="352"/>
      <c r="O202" s="356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  <c r="AB202" s="225"/>
      <c r="AC202" s="225"/>
      <c r="AD202" s="225"/>
      <c r="AE202" s="225"/>
    </row>
    <row r="203">
      <c r="A203" s="358"/>
      <c r="B203" s="354"/>
      <c r="C203" s="225"/>
      <c r="D203" s="355"/>
      <c r="E203" s="355"/>
      <c r="F203" s="355"/>
      <c r="G203" s="350"/>
      <c r="H203" s="351"/>
      <c r="I203" s="351"/>
      <c r="J203" s="225"/>
      <c r="K203" s="225"/>
      <c r="L203" s="225"/>
      <c r="M203" s="225"/>
      <c r="N203" s="352"/>
      <c r="O203" s="356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  <c r="AB203" s="225"/>
      <c r="AC203" s="225"/>
      <c r="AD203" s="225"/>
      <c r="AE203" s="225"/>
    </row>
    <row r="204">
      <c r="A204" s="358"/>
      <c r="B204" s="354"/>
      <c r="C204" s="225"/>
      <c r="D204" s="355"/>
      <c r="E204" s="355"/>
      <c r="F204" s="355"/>
      <c r="G204" s="350"/>
      <c r="H204" s="351"/>
      <c r="I204" s="351"/>
      <c r="J204" s="225"/>
      <c r="K204" s="225"/>
      <c r="L204" s="225"/>
      <c r="M204" s="225"/>
      <c r="N204" s="352"/>
      <c r="O204" s="356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  <c r="AB204" s="225"/>
      <c r="AC204" s="225"/>
      <c r="AD204" s="225"/>
      <c r="AE204" s="225"/>
    </row>
    <row r="205">
      <c r="A205" s="358"/>
      <c r="B205" s="354"/>
      <c r="C205" s="225"/>
      <c r="D205" s="355"/>
      <c r="E205" s="355"/>
      <c r="F205" s="355"/>
      <c r="G205" s="350"/>
      <c r="H205" s="351"/>
      <c r="I205" s="351"/>
      <c r="J205" s="225"/>
      <c r="K205" s="225"/>
      <c r="L205" s="225"/>
      <c r="M205" s="225"/>
      <c r="N205" s="352"/>
      <c r="O205" s="356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  <c r="AB205" s="225"/>
      <c r="AC205" s="225"/>
      <c r="AD205" s="225"/>
      <c r="AE205" s="225"/>
    </row>
    <row r="206">
      <c r="A206" s="358"/>
      <c r="B206" s="354"/>
      <c r="C206" s="225"/>
      <c r="D206" s="355"/>
      <c r="E206" s="355"/>
      <c r="F206" s="355"/>
      <c r="G206" s="350"/>
      <c r="H206" s="351"/>
      <c r="I206" s="351"/>
      <c r="J206" s="225"/>
      <c r="K206" s="225"/>
      <c r="L206" s="225"/>
      <c r="M206" s="225"/>
      <c r="N206" s="352"/>
      <c r="O206" s="356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  <c r="AB206" s="225"/>
      <c r="AC206" s="225"/>
      <c r="AD206" s="225"/>
      <c r="AE206" s="225"/>
    </row>
    <row r="207">
      <c r="A207" s="358"/>
      <c r="B207" s="354"/>
      <c r="C207" s="225"/>
      <c r="D207" s="355"/>
      <c r="E207" s="355"/>
      <c r="F207" s="355"/>
      <c r="G207" s="350"/>
      <c r="H207" s="351"/>
      <c r="I207" s="351"/>
      <c r="J207" s="225"/>
      <c r="K207" s="225"/>
      <c r="L207" s="225"/>
      <c r="M207" s="225"/>
      <c r="N207" s="352"/>
      <c r="O207" s="356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  <c r="AB207" s="225"/>
      <c r="AC207" s="225"/>
      <c r="AD207" s="225"/>
      <c r="AE207" s="225"/>
    </row>
    <row r="208">
      <c r="A208" s="358"/>
      <c r="B208" s="354"/>
      <c r="C208" s="225"/>
      <c r="D208" s="355"/>
      <c r="E208" s="355"/>
      <c r="F208" s="355"/>
      <c r="G208" s="350"/>
      <c r="H208" s="351"/>
      <c r="I208" s="351"/>
      <c r="J208" s="225"/>
      <c r="K208" s="225"/>
      <c r="L208" s="225"/>
      <c r="M208" s="225"/>
      <c r="N208" s="352"/>
      <c r="O208" s="356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  <c r="AB208" s="225"/>
      <c r="AC208" s="225"/>
      <c r="AD208" s="225"/>
      <c r="AE208" s="225"/>
    </row>
    <row r="209">
      <c r="A209" s="358"/>
      <c r="B209" s="354"/>
      <c r="C209" s="225"/>
      <c r="D209" s="355"/>
      <c r="E209" s="355"/>
      <c r="F209" s="355"/>
      <c r="G209" s="350"/>
      <c r="H209" s="351"/>
      <c r="I209" s="351"/>
      <c r="J209" s="225"/>
      <c r="K209" s="225"/>
      <c r="L209" s="225"/>
      <c r="M209" s="225"/>
      <c r="N209" s="352"/>
      <c r="O209" s="356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  <c r="AB209" s="225"/>
      <c r="AC209" s="225"/>
      <c r="AD209" s="225"/>
      <c r="AE209" s="225"/>
    </row>
    <row r="210">
      <c r="A210" s="358"/>
      <c r="B210" s="354"/>
      <c r="C210" s="225"/>
      <c r="D210" s="355"/>
      <c r="E210" s="355"/>
      <c r="F210" s="355"/>
      <c r="G210" s="350"/>
      <c r="H210" s="351"/>
      <c r="I210" s="351"/>
      <c r="J210" s="225"/>
      <c r="K210" s="225"/>
      <c r="L210" s="225"/>
      <c r="M210" s="225"/>
      <c r="N210" s="352"/>
      <c r="O210" s="356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  <c r="AB210" s="225"/>
      <c r="AC210" s="225"/>
      <c r="AD210" s="225"/>
      <c r="AE210" s="225"/>
    </row>
    <row r="211">
      <c r="A211" s="358"/>
      <c r="B211" s="354"/>
      <c r="C211" s="225"/>
      <c r="D211" s="355"/>
      <c r="E211" s="355"/>
      <c r="F211" s="355"/>
      <c r="G211" s="350"/>
      <c r="H211" s="351"/>
      <c r="I211" s="351"/>
      <c r="J211" s="225"/>
      <c r="K211" s="225"/>
      <c r="L211" s="225"/>
      <c r="M211" s="225"/>
      <c r="N211" s="352"/>
      <c r="O211" s="356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  <c r="AB211" s="225"/>
      <c r="AC211" s="225"/>
      <c r="AD211" s="225"/>
      <c r="AE211" s="225"/>
    </row>
    <row r="212">
      <c r="A212" s="358"/>
      <c r="B212" s="354"/>
      <c r="C212" s="225"/>
      <c r="D212" s="355"/>
      <c r="E212" s="355"/>
      <c r="F212" s="355"/>
      <c r="G212" s="350"/>
      <c r="H212" s="351"/>
      <c r="I212" s="351"/>
      <c r="J212" s="225"/>
      <c r="K212" s="225"/>
      <c r="L212" s="225"/>
      <c r="M212" s="225"/>
      <c r="N212" s="352"/>
      <c r="O212" s="356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  <c r="AB212" s="225"/>
      <c r="AC212" s="225"/>
      <c r="AD212" s="225"/>
      <c r="AE212" s="225"/>
    </row>
    <row r="213">
      <c r="A213" s="358"/>
      <c r="B213" s="354"/>
      <c r="C213" s="225"/>
      <c r="D213" s="355"/>
      <c r="E213" s="355"/>
      <c r="F213" s="355"/>
      <c r="G213" s="350"/>
      <c r="H213" s="351"/>
      <c r="I213" s="351"/>
      <c r="J213" s="225"/>
      <c r="K213" s="225"/>
      <c r="L213" s="225"/>
      <c r="M213" s="225"/>
      <c r="N213" s="352"/>
      <c r="O213" s="356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  <c r="AB213" s="225"/>
      <c r="AC213" s="225"/>
      <c r="AD213" s="225"/>
      <c r="AE213" s="225"/>
    </row>
    <row r="214">
      <c r="A214" s="358"/>
      <c r="B214" s="354"/>
      <c r="C214" s="225"/>
      <c r="D214" s="355"/>
      <c r="E214" s="355"/>
      <c r="F214" s="355"/>
      <c r="G214" s="350"/>
      <c r="H214" s="351"/>
      <c r="I214" s="351"/>
      <c r="J214" s="225"/>
      <c r="K214" s="225"/>
      <c r="L214" s="225"/>
      <c r="M214" s="225"/>
      <c r="N214" s="352"/>
      <c r="O214" s="356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  <c r="AB214" s="225"/>
      <c r="AC214" s="225"/>
      <c r="AD214" s="225"/>
      <c r="AE214" s="225"/>
    </row>
    <row r="215">
      <c r="A215" s="358"/>
      <c r="B215" s="354"/>
      <c r="C215" s="225"/>
      <c r="D215" s="355"/>
      <c r="E215" s="355"/>
      <c r="F215" s="355"/>
      <c r="G215" s="350"/>
      <c r="H215" s="351"/>
      <c r="I215" s="351"/>
      <c r="J215" s="225"/>
      <c r="K215" s="225"/>
      <c r="L215" s="225"/>
      <c r="M215" s="225"/>
      <c r="N215" s="352"/>
      <c r="O215" s="356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  <c r="AB215" s="225"/>
      <c r="AC215" s="225"/>
      <c r="AD215" s="225"/>
      <c r="AE215" s="225"/>
    </row>
    <row r="216">
      <c r="A216" s="358"/>
      <c r="B216" s="354"/>
      <c r="C216" s="225"/>
      <c r="D216" s="355"/>
      <c r="E216" s="355"/>
      <c r="F216" s="355"/>
      <c r="G216" s="350"/>
      <c r="H216" s="351"/>
      <c r="I216" s="351"/>
      <c r="J216" s="225"/>
      <c r="K216" s="225"/>
      <c r="L216" s="225"/>
      <c r="M216" s="225"/>
      <c r="N216" s="352"/>
      <c r="O216" s="356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  <c r="AB216" s="225"/>
      <c r="AC216" s="225"/>
      <c r="AD216" s="225"/>
      <c r="AE216" s="225"/>
    </row>
    <row r="217">
      <c r="A217" s="358"/>
      <c r="B217" s="354"/>
      <c r="C217" s="225"/>
      <c r="D217" s="355"/>
      <c r="E217" s="355"/>
      <c r="F217" s="355"/>
      <c r="G217" s="350"/>
      <c r="H217" s="351"/>
      <c r="I217" s="351"/>
      <c r="J217" s="225"/>
      <c r="K217" s="225"/>
      <c r="L217" s="225"/>
      <c r="M217" s="225"/>
      <c r="N217" s="352"/>
      <c r="O217" s="356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  <c r="AB217" s="225"/>
      <c r="AC217" s="225"/>
      <c r="AD217" s="225"/>
      <c r="AE217" s="225"/>
    </row>
    <row r="218">
      <c r="A218" s="358"/>
      <c r="B218" s="354"/>
      <c r="C218" s="225"/>
      <c r="D218" s="355"/>
      <c r="E218" s="355"/>
      <c r="F218" s="355"/>
      <c r="G218" s="350"/>
      <c r="H218" s="351"/>
      <c r="I218" s="351"/>
      <c r="J218" s="225"/>
      <c r="K218" s="225"/>
      <c r="L218" s="225"/>
      <c r="M218" s="225"/>
      <c r="N218" s="352"/>
      <c r="O218" s="356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  <c r="AB218" s="225"/>
      <c r="AC218" s="225"/>
      <c r="AD218" s="225"/>
      <c r="AE218" s="225"/>
    </row>
    <row r="219">
      <c r="A219" s="358"/>
      <c r="B219" s="354"/>
      <c r="C219" s="225"/>
      <c r="D219" s="355"/>
      <c r="E219" s="355"/>
      <c r="F219" s="355"/>
      <c r="G219" s="350"/>
      <c r="H219" s="351"/>
      <c r="I219" s="351"/>
      <c r="J219" s="225"/>
      <c r="K219" s="225"/>
      <c r="L219" s="225"/>
      <c r="M219" s="225"/>
      <c r="N219" s="352"/>
      <c r="O219" s="356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  <c r="AB219" s="225"/>
      <c r="AC219" s="225"/>
      <c r="AD219" s="225"/>
      <c r="AE219" s="225"/>
    </row>
    <row r="220">
      <c r="A220" s="358"/>
      <c r="B220" s="354"/>
      <c r="C220" s="225"/>
      <c r="D220" s="355"/>
      <c r="E220" s="355"/>
      <c r="F220" s="355"/>
      <c r="G220" s="350"/>
      <c r="H220" s="351"/>
      <c r="I220" s="351"/>
      <c r="J220" s="225"/>
      <c r="K220" s="225"/>
      <c r="L220" s="225"/>
      <c r="M220" s="225"/>
      <c r="N220" s="352"/>
      <c r="O220" s="356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  <c r="AB220" s="225"/>
      <c r="AC220" s="225"/>
      <c r="AD220" s="225"/>
      <c r="AE220" s="225"/>
    </row>
    <row r="221">
      <c r="A221" s="358"/>
      <c r="B221" s="354"/>
      <c r="C221" s="225"/>
      <c r="D221" s="355"/>
      <c r="E221" s="355"/>
      <c r="F221" s="355"/>
      <c r="G221" s="350"/>
      <c r="H221" s="351"/>
      <c r="I221" s="351"/>
      <c r="J221" s="225"/>
      <c r="K221" s="225"/>
      <c r="L221" s="225"/>
      <c r="M221" s="225"/>
      <c r="N221" s="352"/>
      <c r="O221" s="356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  <c r="AB221" s="225"/>
      <c r="AC221" s="225"/>
      <c r="AD221" s="225"/>
      <c r="AE221" s="225"/>
    </row>
    <row r="222">
      <c r="A222" s="358"/>
      <c r="B222" s="354"/>
      <c r="C222" s="225"/>
      <c r="D222" s="355"/>
      <c r="E222" s="355"/>
      <c r="F222" s="355"/>
      <c r="G222" s="350"/>
      <c r="H222" s="351"/>
      <c r="I222" s="351"/>
      <c r="J222" s="225"/>
      <c r="K222" s="225"/>
      <c r="L222" s="225"/>
      <c r="M222" s="225"/>
      <c r="N222" s="352"/>
      <c r="O222" s="356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  <c r="AB222" s="225"/>
      <c r="AC222" s="225"/>
      <c r="AD222" s="225"/>
      <c r="AE222" s="225"/>
    </row>
    <row r="223">
      <c r="A223" s="358"/>
      <c r="B223" s="354"/>
      <c r="C223" s="225"/>
      <c r="D223" s="355"/>
      <c r="E223" s="355"/>
      <c r="F223" s="355"/>
      <c r="G223" s="350"/>
      <c r="H223" s="351"/>
      <c r="I223" s="351"/>
      <c r="J223" s="225"/>
      <c r="K223" s="225"/>
      <c r="L223" s="225"/>
      <c r="M223" s="225"/>
      <c r="N223" s="352"/>
      <c r="O223" s="356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  <c r="AB223" s="225"/>
      <c r="AC223" s="225"/>
      <c r="AD223" s="225"/>
      <c r="AE223" s="225"/>
    </row>
    <row r="224">
      <c r="A224" s="358"/>
      <c r="B224" s="354"/>
      <c r="C224" s="225"/>
      <c r="D224" s="355"/>
      <c r="E224" s="355"/>
      <c r="F224" s="355"/>
      <c r="G224" s="350"/>
      <c r="H224" s="351"/>
      <c r="I224" s="351"/>
      <c r="J224" s="225"/>
      <c r="K224" s="225"/>
      <c r="L224" s="225"/>
      <c r="M224" s="225"/>
      <c r="N224" s="352"/>
      <c r="O224" s="356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  <c r="AA224" s="225"/>
      <c r="AB224" s="225"/>
      <c r="AC224" s="225"/>
      <c r="AD224" s="225"/>
      <c r="AE224" s="225"/>
    </row>
    <row r="225">
      <c r="A225" s="358"/>
      <c r="B225" s="354"/>
      <c r="C225" s="225"/>
      <c r="D225" s="355"/>
      <c r="E225" s="355"/>
      <c r="F225" s="355"/>
      <c r="G225" s="350"/>
      <c r="H225" s="351"/>
      <c r="I225" s="351"/>
      <c r="J225" s="225"/>
      <c r="K225" s="225"/>
      <c r="L225" s="225"/>
      <c r="M225" s="225"/>
      <c r="N225" s="352"/>
      <c r="O225" s="356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  <c r="AA225" s="225"/>
      <c r="AB225" s="225"/>
      <c r="AC225" s="225"/>
      <c r="AD225" s="225"/>
      <c r="AE225" s="225"/>
    </row>
    <row r="226">
      <c r="A226" s="358"/>
      <c r="B226" s="354"/>
      <c r="C226" s="225"/>
      <c r="D226" s="355"/>
      <c r="E226" s="355"/>
      <c r="F226" s="355"/>
      <c r="G226" s="350"/>
      <c r="H226" s="351"/>
      <c r="I226" s="351"/>
      <c r="J226" s="225"/>
      <c r="K226" s="225"/>
      <c r="L226" s="225"/>
      <c r="M226" s="225"/>
      <c r="N226" s="352"/>
      <c r="O226" s="356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  <c r="AA226" s="225"/>
      <c r="AB226" s="225"/>
      <c r="AC226" s="225"/>
      <c r="AD226" s="225"/>
      <c r="AE226" s="225"/>
    </row>
    <row r="227">
      <c r="A227" s="358"/>
      <c r="B227" s="354"/>
      <c r="C227" s="225"/>
      <c r="D227" s="355"/>
      <c r="E227" s="355"/>
      <c r="F227" s="355"/>
      <c r="G227" s="350"/>
      <c r="H227" s="351"/>
      <c r="I227" s="351"/>
      <c r="J227" s="225"/>
      <c r="K227" s="225"/>
      <c r="L227" s="225"/>
      <c r="M227" s="225"/>
      <c r="N227" s="352"/>
      <c r="O227" s="356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  <c r="AA227" s="225"/>
      <c r="AB227" s="225"/>
      <c r="AC227" s="225"/>
      <c r="AD227" s="225"/>
      <c r="AE227" s="225"/>
    </row>
    <row r="228">
      <c r="A228" s="358"/>
      <c r="B228" s="354"/>
      <c r="C228" s="225"/>
      <c r="D228" s="355"/>
      <c r="E228" s="355"/>
      <c r="F228" s="355"/>
      <c r="G228" s="350"/>
      <c r="H228" s="351"/>
      <c r="I228" s="351"/>
      <c r="J228" s="225"/>
      <c r="K228" s="225"/>
      <c r="L228" s="225"/>
      <c r="M228" s="225"/>
      <c r="N228" s="352"/>
      <c r="O228" s="356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  <c r="AB228" s="225"/>
      <c r="AC228" s="225"/>
      <c r="AD228" s="225"/>
      <c r="AE228" s="225"/>
    </row>
    <row r="229">
      <c r="A229" s="358"/>
      <c r="B229" s="354"/>
      <c r="C229" s="225"/>
      <c r="D229" s="355"/>
      <c r="E229" s="355"/>
      <c r="F229" s="355"/>
      <c r="G229" s="350"/>
      <c r="H229" s="351"/>
      <c r="I229" s="351"/>
      <c r="J229" s="225"/>
      <c r="K229" s="225"/>
      <c r="L229" s="225"/>
      <c r="M229" s="225"/>
      <c r="N229" s="352"/>
      <c r="O229" s="356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  <c r="AB229" s="225"/>
      <c r="AC229" s="225"/>
      <c r="AD229" s="225"/>
      <c r="AE229" s="225"/>
    </row>
    <row r="230">
      <c r="A230" s="358"/>
      <c r="B230" s="354"/>
      <c r="C230" s="225"/>
      <c r="D230" s="355"/>
      <c r="E230" s="355"/>
      <c r="F230" s="355"/>
      <c r="G230" s="350"/>
      <c r="H230" s="351"/>
      <c r="I230" s="351"/>
      <c r="J230" s="225"/>
      <c r="K230" s="225"/>
      <c r="L230" s="225"/>
      <c r="M230" s="225"/>
      <c r="N230" s="352"/>
      <c r="O230" s="356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  <c r="AA230" s="225"/>
      <c r="AB230" s="225"/>
      <c r="AC230" s="225"/>
      <c r="AD230" s="225"/>
      <c r="AE230" s="225"/>
    </row>
    <row r="231">
      <c r="A231" s="358"/>
      <c r="B231" s="354"/>
      <c r="C231" s="225"/>
      <c r="D231" s="355"/>
      <c r="E231" s="355"/>
      <c r="F231" s="355"/>
      <c r="G231" s="350"/>
      <c r="H231" s="351"/>
      <c r="I231" s="351"/>
      <c r="J231" s="225"/>
      <c r="K231" s="225"/>
      <c r="L231" s="225"/>
      <c r="M231" s="225"/>
      <c r="N231" s="352"/>
      <c r="O231" s="356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  <c r="AA231" s="225"/>
      <c r="AB231" s="225"/>
      <c r="AC231" s="225"/>
      <c r="AD231" s="225"/>
      <c r="AE231" s="225"/>
    </row>
    <row r="232">
      <c r="A232" s="358"/>
      <c r="B232" s="354"/>
      <c r="C232" s="225"/>
      <c r="D232" s="355"/>
      <c r="E232" s="355"/>
      <c r="F232" s="355"/>
      <c r="G232" s="350"/>
      <c r="H232" s="351"/>
      <c r="I232" s="351"/>
      <c r="J232" s="225"/>
      <c r="K232" s="225"/>
      <c r="L232" s="225"/>
      <c r="M232" s="225"/>
      <c r="N232" s="352"/>
      <c r="O232" s="356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  <c r="AB232" s="225"/>
      <c r="AC232" s="225"/>
      <c r="AD232" s="225"/>
      <c r="AE232" s="225"/>
    </row>
    <row r="233">
      <c r="A233" s="358"/>
      <c r="B233" s="354"/>
      <c r="C233" s="225"/>
      <c r="D233" s="355"/>
      <c r="E233" s="355"/>
      <c r="F233" s="355"/>
      <c r="G233" s="350"/>
      <c r="H233" s="351"/>
      <c r="I233" s="351"/>
      <c r="J233" s="225"/>
      <c r="K233" s="225"/>
      <c r="L233" s="225"/>
      <c r="M233" s="225"/>
      <c r="N233" s="352"/>
      <c r="O233" s="356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  <c r="AA233" s="225"/>
      <c r="AB233" s="225"/>
      <c r="AC233" s="225"/>
      <c r="AD233" s="225"/>
      <c r="AE233" s="225"/>
    </row>
    <row r="234">
      <c r="A234" s="358"/>
      <c r="B234" s="354"/>
      <c r="C234" s="225"/>
      <c r="D234" s="355"/>
      <c r="E234" s="355"/>
      <c r="F234" s="355"/>
      <c r="G234" s="350"/>
      <c r="H234" s="351"/>
      <c r="I234" s="351"/>
      <c r="J234" s="225"/>
      <c r="K234" s="225"/>
      <c r="L234" s="225"/>
      <c r="M234" s="225"/>
      <c r="N234" s="352"/>
      <c r="O234" s="356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  <c r="AB234" s="225"/>
      <c r="AC234" s="225"/>
      <c r="AD234" s="225"/>
      <c r="AE234" s="225"/>
    </row>
    <row r="235">
      <c r="A235" s="358"/>
      <c r="B235" s="354"/>
      <c r="C235" s="225"/>
      <c r="D235" s="355"/>
      <c r="E235" s="355"/>
      <c r="F235" s="355"/>
      <c r="G235" s="350"/>
      <c r="H235" s="351"/>
      <c r="I235" s="351"/>
      <c r="J235" s="225"/>
      <c r="K235" s="225"/>
      <c r="L235" s="225"/>
      <c r="M235" s="225"/>
      <c r="N235" s="352"/>
      <c r="O235" s="356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  <c r="AA235" s="225"/>
      <c r="AB235" s="225"/>
      <c r="AC235" s="225"/>
      <c r="AD235" s="225"/>
      <c r="AE235" s="225"/>
    </row>
    <row r="236">
      <c r="A236" s="358"/>
      <c r="B236" s="354"/>
      <c r="C236" s="225"/>
      <c r="D236" s="355"/>
      <c r="E236" s="355"/>
      <c r="F236" s="355"/>
      <c r="G236" s="350"/>
      <c r="H236" s="351"/>
      <c r="I236" s="351"/>
      <c r="J236" s="225"/>
      <c r="K236" s="225"/>
      <c r="L236" s="225"/>
      <c r="M236" s="225"/>
      <c r="N236" s="352"/>
      <c r="O236" s="356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  <c r="AA236" s="225"/>
      <c r="AB236" s="225"/>
      <c r="AC236" s="225"/>
      <c r="AD236" s="225"/>
      <c r="AE236" s="225"/>
    </row>
    <row r="237">
      <c r="A237" s="358"/>
      <c r="B237" s="354"/>
      <c r="C237" s="225"/>
      <c r="D237" s="355"/>
      <c r="E237" s="355"/>
      <c r="F237" s="355"/>
      <c r="G237" s="350"/>
      <c r="H237" s="351"/>
      <c r="I237" s="351"/>
      <c r="J237" s="225"/>
      <c r="K237" s="225"/>
      <c r="L237" s="225"/>
      <c r="M237" s="225"/>
      <c r="N237" s="352"/>
      <c r="O237" s="356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  <c r="AA237" s="225"/>
      <c r="AB237" s="225"/>
      <c r="AC237" s="225"/>
      <c r="AD237" s="225"/>
      <c r="AE237" s="225"/>
    </row>
    <row r="238">
      <c r="A238" s="358"/>
      <c r="B238" s="354"/>
      <c r="C238" s="225"/>
      <c r="D238" s="355"/>
      <c r="E238" s="355"/>
      <c r="F238" s="355"/>
      <c r="G238" s="350"/>
      <c r="H238" s="351"/>
      <c r="I238" s="351"/>
      <c r="J238" s="225"/>
      <c r="K238" s="225"/>
      <c r="L238" s="225"/>
      <c r="M238" s="225"/>
      <c r="N238" s="352"/>
      <c r="O238" s="356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  <c r="AA238" s="225"/>
      <c r="AB238" s="225"/>
      <c r="AC238" s="225"/>
      <c r="AD238" s="225"/>
      <c r="AE238" s="225"/>
    </row>
    <row r="239">
      <c r="A239" s="358"/>
      <c r="B239" s="354"/>
      <c r="C239" s="225"/>
      <c r="D239" s="355"/>
      <c r="E239" s="355"/>
      <c r="F239" s="355"/>
      <c r="G239" s="350"/>
      <c r="H239" s="351"/>
      <c r="I239" s="351"/>
      <c r="J239" s="225"/>
      <c r="K239" s="225"/>
      <c r="L239" s="225"/>
      <c r="M239" s="225"/>
      <c r="N239" s="352"/>
      <c r="O239" s="356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  <c r="AB239" s="225"/>
      <c r="AC239" s="225"/>
      <c r="AD239" s="225"/>
      <c r="AE239" s="225"/>
    </row>
    <row r="240">
      <c r="A240" s="358"/>
      <c r="B240" s="354"/>
      <c r="C240" s="225"/>
      <c r="D240" s="355"/>
      <c r="E240" s="355"/>
      <c r="F240" s="355"/>
      <c r="G240" s="350"/>
      <c r="H240" s="351"/>
      <c r="I240" s="351"/>
      <c r="J240" s="225"/>
      <c r="K240" s="225"/>
      <c r="L240" s="225"/>
      <c r="M240" s="225"/>
      <c r="N240" s="352"/>
      <c r="O240" s="356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  <c r="AA240" s="225"/>
      <c r="AB240" s="225"/>
      <c r="AC240" s="225"/>
      <c r="AD240" s="225"/>
      <c r="AE240" s="225"/>
    </row>
    <row r="241">
      <c r="A241" s="358"/>
      <c r="B241" s="354"/>
      <c r="C241" s="225"/>
      <c r="D241" s="355"/>
      <c r="E241" s="355"/>
      <c r="F241" s="355"/>
      <c r="G241" s="350"/>
      <c r="H241" s="351"/>
      <c r="I241" s="351"/>
      <c r="J241" s="225"/>
      <c r="K241" s="225"/>
      <c r="L241" s="225"/>
      <c r="M241" s="225"/>
      <c r="N241" s="352"/>
      <c r="O241" s="356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  <c r="AA241" s="225"/>
      <c r="AB241" s="225"/>
      <c r="AC241" s="225"/>
      <c r="AD241" s="225"/>
      <c r="AE241" s="225"/>
    </row>
    <row r="242">
      <c r="A242" s="358"/>
      <c r="B242" s="354"/>
      <c r="C242" s="225"/>
      <c r="D242" s="355"/>
      <c r="E242" s="355"/>
      <c r="F242" s="355"/>
      <c r="G242" s="350"/>
      <c r="H242" s="351"/>
      <c r="I242" s="351"/>
      <c r="J242" s="225"/>
      <c r="K242" s="225"/>
      <c r="L242" s="225"/>
      <c r="M242" s="225"/>
      <c r="N242" s="352"/>
      <c r="O242" s="356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  <c r="AA242" s="225"/>
      <c r="AB242" s="225"/>
      <c r="AC242" s="225"/>
      <c r="AD242" s="225"/>
      <c r="AE242" s="225"/>
    </row>
    <row r="243">
      <c r="A243" s="358"/>
      <c r="B243" s="354"/>
      <c r="C243" s="225"/>
      <c r="D243" s="355"/>
      <c r="E243" s="355"/>
      <c r="F243" s="355"/>
      <c r="G243" s="350"/>
      <c r="H243" s="351"/>
      <c r="I243" s="351"/>
      <c r="J243" s="225"/>
      <c r="K243" s="225"/>
      <c r="L243" s="225"/>
      <c r="M243" s="225"/>
      <c r="N243" s="352"/>
      <c r="O243" s="356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  <c r="AA243" s="225"/>
      <c r="AB243" s="225"/>
      <c r="AC243" s="225"/>
      <c r="AD243" s="225"/>
      <c r="AE243" s="225"/>
    </row>
    <row r="244">
      <c r="A244" s="358"/>
      <c r="B244" s="354"/>
      <c r="C244" s="225"/>
      <c r="D244" s="355"/>
      <c r="E244" s="355"/>
      <c r="F244" s="355"/>
      <c r="G244" s="350"/>
      <c r="H244" s="351"/>
      <c r="I244" s="351"/>
      <c r="J244" s="225"/>
      <c r="K244" s="225"/>
      <c r="L244" s="225"/>
      <c r="M244" s="225"/>
      <c r="N244" s="352"/>
      <c r="O244" s="356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  <c r="AB244" s="225"/>
      <c r="AC244" s="225"/>
      <c r="AD244" s="225"/>
      <c r="AE244" s="225"/>
    </row>
    <row r="245">
      <c r="A245" s="358"/>
      <c r="B245" s="354"/>
      <c r="C245" s="225"/>
      <c r="D245" s="355"/>
      <c r="E245" s="355"/>
      <c r="F245" s="355"/>
      <c r="G245" s="350"/>
      <c r="H245" s="351"/>
      <c r="I245" s="351"/>
      <c r="J245" s="225"/>
      <c r="K245" s="225"/>
      <c r="L245" s="225"/>
      <c r="M245" s="225"/>
      <c r="N245" s="352"/>
      <c r="O245" s="356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  <c r="AA245" s="225"/>
      <c r="AB245" s="225"/>
      <c r="AC245" s="225"/>
      <c r="AD245" s="225"/>
      <c r="AE245" s="225"/>
    </row>
    <row r="246">
      <c r="A246" s="358"/>
      <c r="B246" s="354"/>
      <c r="C246" s="225"/>
      <c r="D246" s="355"/>
      <c r="E246" s="355"/>
      <c r="F246" s="355"/>
      <c r="G246" s="350"/>
      <c r="H246" s="351"/>
      <c r="I246" s="351"/>
      <c r="J246" s="225"/>
      <c r="K246" s="225"/>
      <c r="L246" s="225"/>
      <c r="M246" s="225"/>
      <c r="N246" s="352"/>
      <c r="O246" s="356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  <c r="AA246" s="225"/>
      <c r="AB246" s="225"/>
      <c r="AC246" s="225"/>
      <c r="AD246" s="225"/>
      <c r="AE246" s="225"/>
    </row>
    <row r="247">
      <c r="A247" s="358"/>
      <c r="B247" s="354"/>
      <c r="C247" s="225"/>
      <c r="D247" s="355"/>
      <c r="E247" s="355"/>
      <c r="F247" s="355"/>
      <c r="G247" s="350"/>
      <c r="H247" s="351"/>
      <c r="I247" s="351"/>
      <c r="J247" s="225"/>
      <c r="K247" s="225"/>
      <c r="L247" s="225"/>
      <c r="M247" s="225"/>
      <c r="N247" s="352"/>
      <c r="O247" s="356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  <c r="AA247" s="225"/>
      <c r="AB247" s="225"/>
      <c r="AC247" s="225"/>
      <c r="AD247" s="225"/>
      <c r="AE247" s="225"/>
    </row>
    <row r="248">
      <c r="A248" s="358"/>
      <c r="B248" s="354"/>
      <c r="C248" s="225"/>
      <c r="D248" s="355"/>
      <c r="E248" s="355"/>
      <c r="F248" s="355"/>
      <c r="G248" s="350"/>
      <c r="H248" s="351"/>
      <c r="I248" s="351"/>
      <c r="J248" s="225"/>
      <c r="K248" s="225"/>
      <c r="L248" s="225"/>
      <c r="M248" s="225"/>
      <c r="N248" s="352"/>
      <c r="O248" s="356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  <c r="AA248" s="225"/>
      <c r="AB248" s="225"/>
      <c r="AC248" s="225"/>
      <c r="AD248" s="225"/>
      <c r="AE248" s="225"/>
    </row>
    <row r="249">
      <c r="A249" s="358"/>
      <c r="B249" s="354"/>
      <c r="C249" s="225"/>
      <c r="D249" s="355"/>
      <c r="E249" s="355"/>
      <c r="F249" s="355"/>
      <c r="G249" s="350"/>
      <c r="H249" s="351"/>
      <c r="I249" s="351"/>
      <c r="J249" s="225"/>
      <c r="K249" s="225"/>
      <c r="L249" s="225"/>
      <c r="M249" s="225"/>
      <c r="N249" s="352"/>
      <c r="O249" s="356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  <c r="AB249" s="225"/>
      <c r="AC249" s="225"/>
      <c r="AD249" s="225"/>
      <c r="AE249" s="225"/>
    </row>
    <row r="250">
      <c r="A250" s="358"/>
      <c r="B250" s="354"/>
      <c r="C250" s="225"/>
      <c r="D250" s="355"/>
      <c r="E250" s="355"/>
      <c r="F250" s="355"/>
      <c r="G250" s="350"/>
      <c r="H250" s="351"/>
      <c r="I250" s="351"/>
      <c r="J250" s="225"/>
      <c r="K250" s="225"/>
      <c r="L250" s="225"/>
      <c r="M250" s="225"/>
      <c r="N250" s="352"/>
      <c r="O250" s="356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  <c r="AA250" s="225"/>
      <c r="AB250" s="225"/>
      <c r="AC250" s="225"/>
      <c r="AD250" s="225"/>
      <c r="AE250" s="225"/>
    </row>
    <row r="251">
      <c r="A251" s="358"/>
      <c r="B251" s="354"/>
      <c r="C251" s="225"/>
      <c r="D251" s="355"/>
      <c r="E251" s="355"/>
      <c r="F251" s="355"/>
      <c r="G251" s="350"/>
      <c r="H251" s="351"/>
      <c r="I251" s="351"/>
      <c r="J251" s="225"/>
      <c r="K251" s="225"/>
      <c r="L251" s="225"/>
      <c r="M251" s="225"/>
      <c r="N251" s="352"/>
      <c r="O251" s="356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  <c r="AA251" s="225"/>
      <c r="AB251" s="225"/>
      <c r="AC251" s="225"/>
      <c r="AD251" s="225"/>
      <c r="AE251" s="225"/>
    </row>
    <row r="252">
      <c r="A252" s="358"/>
      <c r="B252" s="354"/>
      <c r="C252" s="225"/>
      <c r="D252" s="355"/>
      <c r="E252" s="355"/>
      <c r="F252" s="355"/>
      <c r="G252" s="350"/>
      <c r="H252" s="351"/>
      <c r="I252" s="351"/>
      <c r="J252" s="225"/>
      <c r="K252" s="225"/>
      <c r="L252" s="225"/>
      <c r="M252" s="225"/>
      <c r="N252" s="352"/>
      <c r="O252" s="356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  <c r="AA252" s="225"/>
      <c r="AB252" s="225"/>
      <c r="AC252" s="225"/>
      <c r="AD252" s="225"/>
      <c r="AE252" s="225"/>
    </row>
    <row r="253">
      <c r="A253" s="358"/>
      <c r="B253" s="354"/>
      <c r="C253" s="225"/>
      <c r="D253" s="355"/>
      <c r="E253" s="355"/>
      <c r="F253" s="355"/>
      <c r="G253" s="350"/>
      <c r="H253" s="351"/>
      <c r="I253" s="351"/>
      <c r="J253" s="225"/>
      <c r="K253" s="225"/>
      <c r="L253" s="225"/>
      <c r="M253" s="225"/>
      <c r="N253" s="352"/>
      <c r="O253" s="356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  <c r="AA253" s="225"/>
      <c r="AB253" s="225"/>
      <c r="AC253" s="225"/>
      <c r="AD253" s="225"/>
      <c r="AE253" s="225"/>
    </row>
    <row r="254">
      <c r="A254" s="358"/>
      <c r="B254" s="354"/>
      <c r="C254" s="225"/>
      <c r="D254" s="355"/>
      <c r="E254" s="355"/>
      <c r="F254" s="355"/>
      <c r="G254" s="350"/>
      <c r="H254" s="351"/>
      <c r="I254" s="351"/>
      <c r="J254" s="225"/>
      <c r="K254" s="225"/>
      <c r="L254" s="225"/>
      <c r="M254" s="225"/>
      <c r="N254" s="352"/>
      <c r="O254" s="356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  <c r="AA254" s="225"/>
      <c r="AB254" s="225"/>
      <c r="AC254" s="225"/>
      <c r="AD254" s="225"/>
      <c r="AE254" s="225"/>
    </row>
    <row r="255">
      <c r="A255" s="358"/>
      <c r="B255" s="354"/>
      <c r="C255" s="225"/>
      <c r="D255" s="355"/>
      <c r="E255" s="355"/>
      <c r="F255" s="355"/>
      <c r="G255" s="350"/>
      <c r="H255" s="351"/>
      <c r="I255" s="351"/>
      <c r="J255" s="225"/>
      <c r="K255" s="225"/>
      <c r="L255" s="225"/>
      <c r="M255" s="225"/>
      <c r="N255" s="352"/>
      <c r="O255" s="356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  <c r="AA255" s="225"/>
      <c r="AB255" s="225"/>
      <c r="AC255" s="225"/>
      <c r="AD255" s="225"/>
      <c r="AE255" s="225"/>
    </row>
    <row r="256">
      <c r="A256" s="358"/>
      <c r="B256" s="354"/>
      <c r="C256" s="225"/>
      <c r="D256" s="355"/>
      <c r="E256" s="355"/>
      <c r="F256" s="355"/>
      <c r="G256" s="350"/>
      <c r="H256" s="351"/>
      <c r="I256" s="351"/>
      <c r="J256" s="225"/>
      <c r="K256" s="225"/>
      <c r="L256" s="225"/>
      <c r="M256" s="225"/>
      <c r="N256" s="352"/>
      <c r="O256" s="356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  <c r="AA256" s="225"/>
      <c r="AB256" s="225"/>
      <c r="AC256" s="225"/>
      <c r="AD256" s="225"/>
      <c r="AE256" s="225"/>
    </row>
    <row r="257">
      <c r="A257" s="358"/>
      <c r="B257" s="354"/>
      <c r="C257" s="225"/>
      <c r="D257" s="355"/>
      <c r="E257" s="355"/>
      <c r="F257" s="355"/>
      <c r="G257" s="350"/>
      <c r="H257" s="351"/>
      <c r="I257" s="351"/>
      <c r="J257" s="225"/>
      <c r="K257" s="225"/>
      <c r="L257" s="225"/>
      <c r="M257" s="225"/>
      <c r="N257" s="352"/>
      <c r="O257" s="356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  <c r="AA257" s="225"/>
      <c r="AB257" s="225"/>
      <c r="AC257" s="225"/>
      <c r="AD257" s="225"/>
      <c r="AE257" s="225"/>
    </row>
    <row r="258">
      <c r="A258" s="358"/>
      <c r="B258" s="354"/>
      <c r="C258" s="225"/>
      <c r="D258" s="355"/>
      <c r="E258" s="355"/>
      <c r="F258" s="355"/>
      <c r="G258" s="350"/>
      <c r="H258" s="351"/>
      <c r="I258" s="351"/>
      <c r="J258" s="225"/>
      <c r="K258" s="225"/>
      <c r="L258" s="225"/>
      <c r="M258" s="225"/>
      <c r="N258" s="352"/>
      <c r="O258" s="356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  <c r="AA258" s="225"/>
      <c r="AB258" s="225"/>
      <c r="AC258" s="225"/>
      <c r="AD258" s="225"/>
      <c r="AE258" s="225"/>
    </row>
    <row r="259">
      <c r="A259" s="358"/>
      <c r="B259" s="354"/>
      <c r="C259" s="225"/>
      <c r="D259" s="355"/>
      <c r="E259" s="355"/>
      <c r="F259" s="355"/>
      <c r="G259" s="350"/>
      <c r="H259" s="351"/>
      <c r="I259" s="351"/>
      <c r="J259" s="225"/>
      <c r="K259" s="225"/>
      <c r="L259" s="225"/>
      <c r="M259" s="225"/>
      <c r="N259" s="352"/>
      <c r="O259" s="356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  <c r="AA259" s="225"/>
      <c r="AB259" s="225"/>
      <c r="AC259" s="225"/>
      <c r="AD259" s="225"/>
      <c r="AE259" s="225"/>
    </row>
    <row r="260">
      <c r="A260" s="358"/>
      <c r="B260" s="354"/>
      <c r="C260" s="225"/>
      <c r="D260" s="355"/>
      <c r="E260" s="355"/>
      <c r="F260" s="355"/>
      <c r="G260" s="350"/>
      <c r="H260" s="351"/>
      <c r="I260" s="351"/>
      <c r="J260" s="225"/>
      <c r="K260" s="225"/>
      <c r="L260" s="225"/>
      <c r="M260" s="225"/>
      <c r="N260" s="352"/>
      <c r="O260" s="356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  <c r="AA260" s="225"/>
      <c r="AB260" s="225"/>
      <c r="AC260" s="225"/>
      <c r="AD260" s="225"/>
      <c r="AE260" s="225"/>
    </row>
    <row r="261">
      <c r="A261" s="358"/>
      <c r="B261" s="354"/>
      <c r="C261" s="225"/>
      <c r="D261" s="355"/>
      <c r="E261" s="355"/>
      <c r="F261" s="355"/>
      <c r="G261" s="350"/>
      <c r="H261" s="351"/>
      <c r="I261" s="351"/>
      <c r="J261" s="225"/>
      <c r="K261" s="225"/>
      <c r="L261" s="225"/>
      <c r="M261" s="225"/>
      <c r="N261" s="352"/>
      <c r="O261" s="356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  <c r="AA261" s="225"/>
      <c r="AB261" s="225"/>
      <c r="AC261" s="225"/>
      <c r="AD261" s="225"/>
      <c r="AE261" s="225"/>
    </row>
    <row r="262">
      <c r="A262" s="358"/>
      <c r="B262" s="354"/>
      <c r="C262" s="225"/>
      <c r="D262" s="355"/>
      <c r="E262" s="355"/>
      <c r="F262" s="355"/>
      <c r="G262" s="350"/>
      <c r="H262" s="351"/>
      <c r="I262" s="351"/>
      <c r="J262" s="225"/>
      <c r="K262" s="225"/>
      <c r="L262" s="225"/>
      <c r="M262" s="225"/>
      <c r="N262" s="352"/>
      <c r="O262" s="356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  <c r="AB262" s="225"/>
      <c r="AC262" s="225"/>
      <c r="AD262" s="225"/>
      <c r="AE262" s="225"/>
    </row>
    <row r="263">
      <c r="A263" s="358"/>
      <c r="B263" s="354"/>
      <c r="C263" s="225"/>
      <c r="D263" s="355"/>
      <c r="E263" s="355"/>
      <c r="F263" s="355"/>
      <c r="G263" s="350"/>
      <c r="H263" s="351"/>
      <c r="I263" s="351"/>
      <c r="J263" s="225"/>
      <c r="K263" s="225"/>
      <c r="L263" s="225"/>
      <c r="M263" s="225"/>
      <c r="N263" s="352"/>
      <c r="O263" s="356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  <c r="AA263" s="225"/>
      <c r="AB263" s="225"/>
      <c r="AC263" s="225"/>
      <c r="AD263" s="225"/>
      <c r="AE263" s="225"/>
    </row>
    <row r="264">
      <c r="A264" s="358"/>
      <c r="B264" s="354"/>
      <c r="C264" s="225"/>
      <c r="D264" s="355"/>
      <c r="E264" s="355"/>
      <c r="F264" s="355"/>
      <c r="G264" s="350"/>
      <c r="H264" s="351"/>
      <c r="I264" s="351"/>
      <c r="J264" s="225"/>
      <c r="K264" s="225"/>
      <c r="L264" s="225"/>
      <c r="M264" s="225"/>
      <c r="N264" s="352"/>
      <c r="O264" s="356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  <c r="AA264" s="225"/>
      <c r="AB264" s="225"/>
      <c r="AC264" s="225"/>
      <c r="AD264" s="225"/>
      <c r="AE264" s="225"/>
    </row>
    <row r="265">
      <c r="A265" s="358"/>
      <c r="B265" s="354"/>
      <c r="C265" s="225"/>
      <c r="D265" s="355"/>
      <c r="E265" s="355"/>
      <c r="F265" s="355"/>
      <c r="G265" s="350"/>
      <c r="H265" s="351"/>
      <c r="I265" s="351"/>
      <c r="J265" s="225"/>
      <c r="K265" s="225"/>
      <c r="L265" s="225"/>
      <c r="M265" s="225"/>
      <c r="N265" s="352"/>
      <c r="O265" s="356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  <c r="AA265" s="225"/>
      <c r="AB265" s="225"/>
      <c r="AC265" s="225"/>
      <c r="AD265" s="225"/>
      <c r="AE265" s="225"/>
    </row>
    <row r="266">
      <c r="A266" s="358"/>
      <c r="B266" s="354"/>
      <c r="C266" s="225"/>
      <c r="D266" s="355"/>
      <c r="E266" s="355"/>
      <c r="F266" s="355"/>
      <c r="G266" s="350"/>
      <c r="H266" s="351"/>
      <c r="I266" s="351"/>
      <c r="J266" s="225"/>
      <c r="K266" s="225"/>
      <c r="L266" s="225"/>
      <c r="M266" s="225"/>
      <c r="N266" s="352"/>
      <c r="O266" s="356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  <c r="AA266" s="225"/>
      <c r="AB266" s="225"/>
      <c r="AC266" s="225"/>
      <c r="AD266" s="225"/>
      <c r="AE266" s="225"/>
    </row>
    <row r="267">
      <c r="A267" s="358"/>
      <c r="B267" s="354"/>
      <c r="C267" s="225"/>
      <c r="D267" s="355"/>
      <c r="E267" s="355"/>
      <c r="F267" s="355"/>
      <c r="G267" s="350"/>
      <c r="H267" s="351"/>
      <c r="I267" s="351"/>
      <c r="J267" s="225"/>
      <c r="K267" s="225"/>
      <c r="L267" s="225"/>
      <c r="M267" s="225"/>
      <c r="N267" s="352"/>
      <c r="O267" s="356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  <c r="AA267" s="225"/>
      <c r="AB267" s="225"/>
      <c r="AC267" s="225"/>
      <c r="AD267" s="225"/>
      <c r="AE267" s="225"/>
    </row>
    <row r="268">
      <c r="A268" s="358"/>
      <c r="B268" s="354"/>
      <c r="C268" s="225"/>
      <c r="D268" s="355"/>
      <c r="E268" s="355"/>
      <c r="F268" s="355"/>
      <c r="G268" s="350"/>
      <c r="H268" s="351"/>
      <c r="I268" s="351"/>
      <c r="J268" s="225"/>
      <c r="K268" s="225"/>
      <c r="L268" s="225"/>
      <c r="M268" s="225"/>
      <c r="N268" s="352"/>
      <c r="O268" s="356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  <c r="AA268" s="225"/>
      <c r="AB268" s="225"/>
      <c r="AC268" s="225"/>
      <c r="AD268" s="225"/>
      <c r="AE268" s="225"/>
    </row>
    <row r="269">
      <c r="A269" s="358"/>
      <c r="B269" s="354"/>
      <c r="C269" s="225"/>
      <c r="D269" s="355"/>
      <c r="E269" s="355"/>
      <c r="F269" s="355"/>
      <c r="G269" s="350"/>
      <c r="H269" s="351"/>
      <c r="I269" s="351"/>
      <c r="J269" s="225"/>
      <c r="K269" s="225"/>
      <c r="L269" s="225"/>
      <c r="M269" s="225"/>
      <c r="N269" s="352"/>
      <c r="O269" s="356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  <c r="AB269" s="225"/>
      <c r="AC269" s="225"/>
      <c r="AD269" s="225"/>
      <c r="AE269" s="225"/>
    </row>
    <row r="270">
      <c r="A270" s="358"/>
      <c r="B270" s="354"/>
      <c r="C270" s="225"/>
      <c r="D270" s="355"/>
      <c r="E270" s="355"/>
      <c r="F270" s="355"/>
      <c r="G270" s="350"/>
      <c r="H270" s="351"/>
      <c r="I270" s="351"/>
      <c r="J270" s="225"/>
      <c r="K270" s="225"/>
      <c r="L270" s="225"/>
      <c r="M270" s="225"/>
      <c r="N270" s="352"/>
      <c r="O270" s="356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  <c r="AA270" s="225"/>
      <c r="AB270" s="225"/>
      <c r="AC270" s="225"/>
      <c r="AD270" s="225"/>
      <c r="AE270" s="225"/>
    </row>
    <row r="271">
      <c r="A271" s="358"/>
      <c r="B271" s="354"/>
      <c r="C271" s="225"/>
      <c r="D271" s="355"/>
      <c r="E271" s="355"/>
      <c r="F271" s="355"/>
      <c r="G271" s="350"/>
      <c r="H271" s="351"/>
      <c r="I271" s="351"/>
      <c r="J271" s="225"/>
      <c r="K271" s="225"/>
      <c r="L271" s="225"/>
      <c r="M271" s="225"/>
      <c r="N271" s="352"/>
      <c r="O271" s="356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  <c r="AA271" s="225"/>
      <c r="AB271" s="225"/>
      <c r="AC271" s="225"/>
      <c r="AD271" s="225"/>
      <c r="AE271" s="225"/>
    </row>
    <row r="272">
      <c r="A272" s="358"/>
      <c r="B272" s="354"/>
      <c r="C272" s="225"/>
      <c r="D272" s="355"/>
      <c r="E272" s="355"/>
      <c r="F272" s="355"/>
      <c r="G272" s="350"/>
      <c r="H272" s="351"/>
      <c r="I272" s="351"/>
      <c r="J272" s="225"/>
      <c r="K272" s="225"/>
      <c r="L272" s="225"/>
      <c r="M272" s="225"/>
      <c r="N272" s="352"/>
      <c r="O272" s="356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  <c r="AA272" s="225"/>
      <c r="AB272" s="225"/>
      <c r="AC272" s="225"/>
      <c r="AD272" s="225"/>
      <c r="AE272" s="225"/>
    </row>
    <row r="273">
      <c r="A273" s="358"/>
      <c r="B273" s="354"/>
      <c r="C273" s="225"/>
      <c r="D273" s="355"/>
      <c r="E273" s="355"/>
      <c r="F273" s="355"/>
      <c r="G273" s="350"/>
      <c r="H273" s="351"/>
      <c r="I273" s="351"/>
      <c r="J273" s="225"/>
      <c r="K273" s="225"/>
      <c r="L273" s="225"/>
      <c r="M273" s="225"/>
      <c r="N273" s="352"/>
      <c r="O273" s="356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  <c r="AA273" s="225"/>
      <c r="AB273" s="225"/>
      <c r="AC273" s="225"/>
      <c r="AD273" s="225"/>
      <c r="AE273" s="225"/>
    </row>
    <row r="274">
      <c r="A274" s="358"/>
      <c r="B274" s="354"/>
      <c r="C274" s="225"/>
      <c r="D274" s="355"/>
      <c r="E274" s="355"/>
      <c r="F274" s="355"/>
      <c r="G274" s="350"/>
      <c r="H274" s="351"/>
      <c r="I274" s="351"/>
      <c r="J274" s="225"/>
      <c r="K274" s="225"/>
      <c r="L274" s="225"/>
      <c r="M274" s="225"/>
      <c r="N274" s="352"/>
      <c r="O274" s="356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  <c r="AA274" s="225"/>
      <c r="AB274" s="225"/>
      <c r="AC274" s="225"/>
      <c r="AD274" s="225"/>
      <c r="AE274" s="225"/>
    </row>
    <row r="275">
      <c r="A275" s="358"/>
      <c r="B275" s="354"/>
      <c r="C275" s="225"/>
      <c r="D275" s="355"/>
      <c r="E275" s="355"/>
      <c r="F275" s="355"/>
      <c r="G275" s="350"/>
      <c r="H275" s="351"/>
      <c r="I275" s="351"/>
      <c r="J275" s="225"/>
      <c r="K275" s="225"/>
      <c r="L275" s="225"/>
      <c r="M275" s="225"/>
      <c r="N275" s="352"/>
      <c r="O275" s="356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  <c r="AA275" s="225"/>
      <c r="AB275" s="225"/>
      <c r="AC275" s="225"/>
      <c r="AD275" s="225"/>
      <c r="AE275" s="225"/>
    </row>
    <row r="276">
      <c r="A276" s="358"/>
      <c r="B276" s="354"/>
      <c r="C276" s="225"/>
      <c r="D276" s="355"/>
      <c r="E276" s="355"/>
      <c r="F276" s="355"/>
      <c r="G276" s="350"/>
      <c r="H276" s="351"/>
      <c r="I276" s="351"/>
      <c r="J276" s="225"/>
      <c r="K276" s="225"/>
      <c r="L276" s="225"/>
      <c r="M276" s="225"/>
      <c r="N276" s="352"/>
      <c r="O276" s="356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  <c r="AA276" s="225"/>
      <c r="AB276" s="225"/>
      <c r="AC276" s="225"/>
      <c r="AD276" s="225"/>
      <c r="AE276" s="225"/>
    </row>
    <row r="277">
      <c r="A277" s="358"/>
      <c r="B277" s="354"/>
      <c r="C277" s="225"/>
      <c r="D277" s="355"/>
      <c r="E277" s="355"/>
      <c r="F277" s="355"/>
      <c r="G277" s="350"/>
      <c r="H277" s="351"/>
      <c r="I277" s="351"/>
      <c r="J277" s="225"/>
      <c r="K277" s="225"/>
      <c r="L277" s="225"/>
      <c r="M277" s="225"/>
      <c r="N277" s="352"/>
      <c r="O277" s="356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  <c r="AA277" s="225"/>
      <c r="AB277" s="225"/>
      <c r="AC277" s="225"/>
      <c r="AD277" s="225"/>
      <c r="AE277" s="225"/>
    </row>
    <row r="278">
      <c r="A278" s="358"/>
      <c r="B278" s="354"/>
      <c r="C278" s="225"/>
      <c r="D278" s="355"/>
      <c r="E278" s="355"/>
      <c r="F278" s="355"/>
      <c r="G278" s="350"/>
      <c r="H278" s="351"/>
      <c r="I278" s="351"/>
      <c r="J278" s="225"/>
      <c r="K278" s="225"/>
      <c r="L278" s="225"/>
      <c r="M278" s="225"/>
      <c r="N278" s="352"/>
      <c r="O278" s="356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  <c r="AA278" s="225"/>
      <c r="AB278" s="225"/>
      <c r="AC278" s="225"/>
      <c r="AD278" s="225"/>
      <c r="AE278" s="225"/>
    </row>
    <row r="279">
      <c r="A279" s="358"/>
      <c r="B279" s="354"/>
      <c r="C279" s="225"/>
      <c r="D279" s="355"/>
      <c r="E279" s="355"/>
      <c r="F279" s="355"/>
      <c r="G279" s="350"/>
      <c r="H279" s="351"/>
      <c r="I279" s="351"/>
      <c r="J279" s="225"/>
      <c r="K279" s="225"/>
      <c r="L279" s="225"/>
      <c r="M279" s="225"/>
      <c r="N279" s="352"/>
      <c r="O279" s="356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  <c r="AA279" s="225"/>
      <c r="AB279" s="225"/>
      <c r="AC279" s="225"/>
      <c r="AD279" s="225"/>
      <c r="AE279" s="225"/>
    </row>
    <row r="280">
      <c r="A280" s="358"/>
      <c r="B280" s="354"/>
      <c r="C280" s="225"/>
      <c r="D280" s="355"/>
      <c r="E280" s="355"/>
      <c r="F280" s="355"/>
      <c r="G280" s="350"/>
      <c r="H280" s="351"/>
      <c r="I280" s="351"/>
      <c r="J280" s="225"/>
      <c r="K280" s="225"/>
      <c r="L280" s="225"/>
      <c r="M280" s="225"/>
      <c r="N280" s="352"/>
      <c r="O280" s="356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  <c r="AA280" s="225"/>
      <c r="AB280" s="225"/>
      <c r="AC280" s="225"/>
      <c r="AD280" s="225"/>
      <c r="AE280" s="225"/>
    </row>
    <row r="281">
      <c r="A281" s="358"/>
      <c r="B281" s="354"/>
      <c r="C281" s="225"/>
      <c r="D281" s="355"/>
      <c r="E281" s="355"/>
      <c r="F281" s="355"/>
      <c r="G281" s="350"/>
      <c r="H281" s="351"/>
      <c r="I281" s="351"/>
      <c r="J281" s="225"/>
      <c r="K281" s="225"/>
      <c r="L281" s="225"/>
      <c r="M281" s="225"/>
      <c r="N281" s="352"/>
      <c r="O281" s="356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  <c r="AA281" s="225"/>
      <c r="AB281" s="225"/>
      <c r="AC281" s="225"/>
      <c r="AD281" s="225"/>
      <c r="AE281" s="225"/>
    </row>
    <row r="282">
      <c r="A282" s="358"/>
      <c r="B282" s="354"/>
      <c r="C282" s="225"/>
      <c r="D282" s="355"/>
      <c r="E282" s="355"/>
      <c r="F282" s="355"/>
      <c r="G282" s="350"/>
      <c r="H282" s="351"/>
      <c r="I282" s="351"/>
      <c r="J282" s="225"/>
      <c r="K282" s="225"/>
      <c r="L282" s="225"/>
      <c r="M282" s="225"/>
      <c r="N282" s="352"/>
      <c r="O282" s="356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  <c r="AA282" s="225"/>
      <c r="AB282" s="225"/>
      <c r="AC282" s="225"/>
      <c r="AD282" s="225"/>
      <c r="AE282" s="225"/>
    </row>
    <row r="283">
      <c r="A283" s="358"/>
      <c r="B283" s="354"/>
      <c r="C283" s="225"/>
      <c r="D283" s="355"/>
      <c r="E283" s="355"/>
      <c r="F283" s="355"/>
      <c r="G283" s="350"/>
      <c r="H283" s="351"/>
      <c r="I283" s="351"/>
      <c r="J283" s="225"/>
      <c r="K283" s="225"/>
      <c r="L283" s="225"/>
      <c r="M283" s="225"/>
      <c r="N283" s="352"/>
      <c r="O283" s="356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  <c r="AB283" s="225"/>
      <c r="AC283" s="225"/>
      <c r="AD283" s="225"/>
      <c r="AE283" s="225"/>
    </row>
    <row r="284">
      <c r="A284" s="358"/>
      <c r="B284" s="354"/>
      <c r="C284" s="225"/>
      <c r="D284" s="355"/>
      <c r="E284" s="355"/>
      <c r="F284" s="355"/>
      <c r="G284" s="350"/>
      <c r="H284" s="351"/>
      <c r="I284" s="351"/>
      <c r="J284" s="225"/>
      <c r="K284" s="225"/>
      <c r="L284" s="225"/>
      <c r="M284" s="225"/>
      <c r="N284" s="352"/>
      <c r="O284" s="356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  <c r="AA284" s="225"/>
      <c r="AB284" s="225"/>
      <c r="AC284" s="225"/>
      <c r="AD284" s="225"/>
      <c r="AE284" s="225"/>
    </row>
    <row r="285">
      <c r="A285" s="358"/>
      <c r="B285" s="354"/>
      <c r="C285" s="225"/>
      <c r="D285" s="355"/>
      <c r="E285" s="355"/>
      <c r="F285" s="355"/>
      <c r="G285" s="350"/>
      <c r="H285" s="351"/>
      <c r="I285" s="351"/>
      <c r="J285" s="225"/>
      <c r="K285" s="225"/>
      <c r="L285" s="225"/>
      <c r="M285" s="225"/>
      <c r="N285" s="352"/>
      <c r="O285" s="356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  <c r="AB285" s="225"/>
      <c r="AC285" s="225"/>
      <c r="AD285" s="225"/>
      <c r="AE285" s="225"/>
    </row>
    <row r="286">
      <c r="A286" s="358"/>
      <c r="B286" s="354"/>
      <c r="C286" s="225"/>
      <c r="D286" s="355"/>
      <c r="E286" s="355"/>
      <c r="F286" s="355"/>
      <c r="G286" s="350"/>
      <c r="H286" s="351"/>
      <c r="I286" s="351"/>
      <c r="J286" s="225"/>
      <c r="K286" s="225"/>
      <c r="L286" s="225"/>
      <c r="M286" s="225"/>
      <c r="N286" s="352"/>
      <c r="O286" s="356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  <c r="AB286" s="225"/>
      <c r="AC286" s="225"/>
      <c r="AD286" s="225"/>
      <c r="AE286" s="225"/>
    </row>
    <row r="287">
      <c r="A287" s="358"/>
      <c r="B287" s="354"/>
      <c r="C287" s="225"/>
      <c r="D287" s="355"/>
      <c r="E287" s="355"/>
      <c r="F287" s="355"/>
      <c r="G287" s="350"/>
      <c r="H287" s="351"/>
      <c r="I287" s="351"/>
      <c r="J287" s="225"/>
      <c r="K287" s="225"/>
      <c r="L287" s="225"/>
      <c r="M287" s="225"/>
      <c r="N287" s="352"/>
      <c r="O287" s="356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  <c r="AA287" s="225"/>
      <c r="AB287" s="225"/>
      <c r="AC287" s="225"/>
      <c r="AD287" s="225"/>
      <c r="AE287" s="225"/>
    </row>
    <row r="288">
      <c r="A288" s="358"/>
      <c r="B288" s="354"/>
      <c r="C288" s="225"/>
      <c r="D288" s="355"/>
      <c r="E288" s="355"/>
      <c r="F288" s="355"/>
      <c r="G288" s="350"/>
      <c r="H288" s="351"/>
      <c r="I288" s="351"/>
      <c r="J288" s="225"/>
      <c r="K288" s="225"/>
      <c r="L288" s="225"/>
      <c r="M288" s="225"/>
      <c r="N288" s="352"/>
      <c r="O288" s="356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  <c r="AA288" s="225"/>
      <c r="AB288" s="225"/>
      <c r="AC288" s="225"/>
      <c r="AD288" s="225"/>
      <c r="AE288" s="225"/>
    </row>
    <row r="289">
      <c r="A289" s="358"/>
      <c r="B289" s="354"/>
      <c r="C289" s="225"/>
      <c r="D289" s="355"/>
      <c r="E289" s="355"/>
      <c r="F289" s="355"/>
      <c r="G289" s="350"/>
      <c r="H289" s="351"/>
      <c r="I289" s="351"/>
      <c r="J289" s="225"/>
      <c r="K289" s="225"/>
      <c r="L289" s="225"/>
      <c r="M289" s="225"/>
      <c r="N289" s="352"/>
      <c r="O289" s="356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  <c r="AA289" s="225"/>
      <c r="AB289" s="225"/>
      <c r="AC289" s="225"/>
      <c r="AD289" s="225"/>
      <c r="AE289" s="225"/>
    </row>
    <row r="290">
      <c r="A290" s="358"/>
      <c r="B290" s="354"/>
      <c r="C290" s="225"/>
      <c r="D290" s="355"/>
      <c r="E290" s="355"/>
      <c r="F290" s="355"/>
      <c r="G290" s="350"/>
      <c r="H290" s="351"/>
      <c r="I290" s="351"/>
      <c r="J290" s="225"/>
      <c r="K290" s="225"/>
      <c r="L290" s="225"/>
      <c r="M290" s="225"/>
      <c r="N290" s="352"/>
      <c r="O290" s="356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  <c r="AA290" s="225"/>
      <c r="AB290" s="225"/>
      <c r="AC290" s="225"/>
      <c r="AD290" s="225"/>
      <c r="AE290" s="225"/>
    </row>
    <row r="291">
      <c r="A291" s="358"/>
      <c r="B291" s="354"/>
      <c r="C291" s="225"/>
      <c r="D291" s="355"/>
      <c r="E291" s="355"/>
      <c r="F291" s="355"/>
      <c r="G291" s="350"/>
      <c r="H291" s="351"/>
      <c r="I291" s="351"/>
      <c r="J291" s="225"/>
      <c r="K291" s="225"/>
      <c r="L291" s="225"/>
      <c r="M291" s="225"/>
      <c r="N291" s="352"/>
      <c r="O291" s="356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  <c r="AB291" s="225"/>
      <c r="AC291" s="225"/>
      <c r="AD291" s="225"/>
      <c r="AE291" s="225"/>
    </row>
    <row r="292">
      <c r="A292" s="358"/>
      <c r="B292" s="354"/>
      <c r="C292" s="225"/>
      <c r="D292" s="355"/>
      <c r="E292" s="355"/>
      <c r="F292" s="355"/>
      <c r="G292" s="350"/>
      <c r="H292" s="351"/>
      <c r="I292" s="351"/>
      <c r="J292" s="225"/>
      <c r="K292" s="225"/>
      <c r="L292" s="225"/>
      <c r="M292" s="225"/>
      <c r="N292" s="352"/>
      <c r="O292" s="356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  <c r="AB292" s="225"/>
      <c r="AC292" s="225"/>
      <c r="AD292" s="225"/>
      <c r="AE292" s="225"/>
    </row>
    <row r="293">
      <c r="A293" s="358"/>
      <c r="B293" s="354"/>
      <c r="C293" s="225"/>
      <c r="D293" s="355"/>
      <c r="E293" s="355"/>
      <c r="F293" s="355"/>
      <c r="G293" s="350"/>
      <c r="H293" s="351"/>
      <c r="I293" s="351"/>
      <c r="J293" s="225"/>
      <c r="K293" s="225"/>
      <c r="L293" s="225"/>
      <c r="M293" s="225"/>
      <c r="N293" s="352"/>
      <c r="O293" s="356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  <c r="AB293" s="225"/>
      <c r="AC293" s="225"/>
      <c r="AD293" s="225"/>
      <c r="AE293" s="225"/>
    </row>
    <row r="294">
      <c r="A294" s="358"/>
      <c r="B294" s="354"/>
      <c r="C294" s="225"/>
      <c r="D294" s="355"/>
      <c r="E294" s="355"/>
      <c r="F294" s="355"/>
      <c r="G294" s="350"/>
      <c r="H294" s="351"/>
      <c r="I294" s="351"/>
      <c r="J294" s="225"/>
      <c r="K294" s="225"/>
      <c r="L294" s="225"/>
      <c r="M294" s="225"/>
      <c r="N294" s="352"/>
      <c r="O294" s="356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  <c r="AB294" s="225"/>
      <c r="AC294" s="225"/>
      <c r="AD294" s="225"/>
      <c r="AE294" s="225"/>
    </row>
    <row r="295">
      <c r="A295" s="358"/>
      <c r="B295" s="354"/>
      <c r="C295" s="225"/>
      <c r="D295" s="355"/>
      <c r="E295" s="355"/>
      <c r="F295" s="355"/>
      <c r="G295" s="350"/>
      <c r="H295" s="351"/>
      <c r="I295" s="351"/>
      <c r="J295" s="225"/>
      <c r="K295" s="225"/>
      <c r="L295" s="225"/>
      <c r="M295" s="225"/>
      <c r="N295" s="352"/>
      <c r="O295" s="356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  <c r="AB295" s="225"/>
      <c r="AC295" s="225"/>
      <c r="AD295" s="225"/>
      <c r="AE295" s="225"/>
    </row>
    <row r="296">
      <c r="A296" s="358"/>
      <c r="B296" s="354"/>
      <c r="C296" s="225"/>
      <c r="D296" s="355"/>
      <c r="E296" s="355"/>
      <c r="F296" s="355"/>
      <c r="G296" s="350"/>
      <c r="H296" s="351"/>
      <c r="I296" s="351"/>
      <c r="J296" s="225"/>
      <c r="K296" s="225"/>
      <c r="L296" s="225"/>
      <c r="M296" s="225"/>
      <c r="N296" s="352"/>
      <c r="O296" s="356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  <c r="AB296" s="225"/>
      <c r="AC296" s="225"/>
      <c r="AD296" s="225"/>
      <c r="AE296" s="225"/>
    </row>
    <row r="297">
      <c r="A297" s="358"/>
      <c r="B297" s="354"/>
      <c r="C297" s="225"/>
      <c r="D297" s="355"/>
      <c r="E297" s="355"/>
      <c r="F297" s="355"/>
      <c r="G297" s="350"/>
      <c r="H297" s="351"/>
      <c r="I297" s="351"/>
      <c r="J297" s="225"/>
      <c r="K297" s="225"/>
      <c r="L297" s="225"/>
      <c r="M297" s="225"/>
      <c r="N297" s="352"/>
      <c r="O297" s="356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  <c r="AB297" s="225"/>
      <c r="AC297" s="225"/>
      <c r="AD297" s="225"/>
      <c r="AE297" s="225"/>
    </row>
    <row r="298">
      <c r="A298" s="358"/>
      <c r="B298" s="354"/>
      <c r="C298" s="225"/>
      <c r="D298" s="355"/>
      <c r="E298" s="355"/>
      <c r="F298" s="355"/>
      <c r="G298" s="350"/>
      <c r="H298" s="351"/>
      <c r="I298" s="351"/>
      <c r="J298" s="225"/>
      <c r="K298" s="225"/>
      <c r="L298" s="225"/>
      <c r="M298" s="225"/>
      <c r="N298" s="352"/>
      <c r="O298" s="356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  <c r="AB298" s="225"/>
      <c r="AC298" s="225"/>
      <c r="AD298" s="225"/>
      <c r="AE298" s="225"/>
    </row>
    <row r="299">
      <c r="A299" s="358"/>
      <c r="B299" s="354"/>
      <c r="C299" s="225"/>
      <c r="D299" s="355"/>
      <c r="E299" s="355"/>
      <c r="F299" s="355"/>
      <c r="G299" s="350"/>
      <c r="H299" s="351"/>
      <c r="I299" s="351"/>
      <c r="J299" s="225"/>
      <c r="K299" s="225"/>
      <c r="L299" s="225"/>
      <c r="M299" s="225"/>
      <c r="N299" s="352"/>
      <c r="O299" s="356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  <c r="AB299" s="225"/>
      <c r="AC299" s="225"/>
      <c r="AD299" s="225"/>
      <c r="AE299" s="225"/>
    </row>
    <row r="300">
      <c r="A300" s="358"/>
      <c r="B300" s="354"/>
      <c r="C300" s="225"/>
      <c r="D300" s="355"/>
      <c r="E300" s="355"/>
      <c r="F300" s="355"/>
      <c r="G300" s="350"/>
      <c r="H300" s="351"/>
      <c r="I300" s="351"/>
      <c r="J300" s="225"/>
      <c r="K300" s="225"/>
      <c r="L300" s="225"/>
      <c r="M300" s="225"/>
      <c r="N300" s="352"/>
      <c r="O300" s="356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  <c r="AB300" s="225"/>
      <c r="AC300" s="225"/>
      <c r="AD300" s="225"/>
      <c r="AE300" s="225"/>
    </row>
    <row r="301">
      <c r="A301" s="358"/>
      <c r="B301" s="354"/>
      <c r="C301" s="225"/>
      <c r="D301" s="355"/>
      <c r="E301" s="355"/>
      <c r="F301" s="355"/>
      <c r="G301" s="350"/>
      <c r="H301" s="351"/>
      <c r="I301" s="351"/>
      <c r="J301" s="225"/>
      <c r="K301" s="225"/>
      <c r="L301" s="225"/>
      <c r="M301" s="225"/>
      <c r="N301" s="352"/>
      <c r="O301" s="356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  <c r="AB301" s="225"/>
      <c r="AC301" s="225"/>
      <c r="AD301" s="225"/>
      <c r="AE301" s="225"/>
    </row>
    <row r="302">
      <c r="A302" s="358"/>
      <c r="B302" s="354"/>
      <c r="C302" s="225"/>
      <c r="D302" s="355"/>
      <c r="E302" s="355"/>
      <c r="F302" s="355"/>
      <c r="G302" s="350"/>
      <c r="H302" s="351"/>
      <c r="I302" s="351"/>
      <c r="J302" s="225"/>
      <c r="K302" s="225"/>
      <c r="L302" s="225"/>
      <c r="M302" s="225"/>
      <c r="N302" s="352"/>
      <c r="O302" s="356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  <c r="AB302" s="225"/>
      <c r="AC302" s="225"/>
      <c r="AD302" s="225"/>
      <c r="AE302" s="225"/>
    </row>
    <row r="303">
      <c r="A303" s="358"/>
      <c r="B303" s="354"/>
      <c r="C303" s="225"/>
      <c r="D303" s="355"/>
      <c r="E303" s="355"/>
      <c r="F303" s="355"/>
      <c r="G303" s="350"/>
      <c r="H303" s="351"/>
      <c r="I303" s="351"/>
      <c r="J303" s="225"/>
      <c r="K303" s="225"/>
      <c r="L303" s="225"/>
      <c r="M303" s="225"/>
      <c r="N303" s="352"/>
      <c r="O303" s="356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  <c r="AB303" s="225"/>
      <c r="AC303" s="225"/>
      <c r="AD303" s="225"/>
      <c r="AE303" s="225"/>
    </row>
    <row r="304">
      <c r="A304" s="358"/>
      <c r="B304" s="354"/>
      <c r="C304" s="225"/>
      <c r="D304" s="355"/>
      <c r="E304" s="355"/>
      <c r="F304" s="355"/>
      <c r="G304" s="350"/>
      <c r="H304" s="351"/>
      <c r="I304" s="351"/>
      <c r="J304" s="225"/>
      <c r="K304" s="225"/>
      <c r="L304" s="225"/>
      <c r="M304" s="225"/>
      <c r="N304" s="352"/>
      <c r="O304" s="356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  <c r="AB304" s="225"/>
      <c r="AC304" s="225"/>
      <c r="AD304" s="225"/>
      <c r="AE304" s="225"/>
    </row>
    <row r="305">
      <c r="A305" s="358"/>
      <c r="B305" s="354"/>
      <c r="C305" s="225"/>
      <c r="D305" s="355"/>
      <c r="E305" s="355"/>
      <c r="F305" s="355"/>
      <c r="G305" s="350"/>
      <c r="H305" s="351"/>
      <c r="I305" s="351"/>
      <c r="J305" s="225"/>
      <c r="K305" s="225"/>
      <c r="L305" s="225"/>
      <c r="M305" s="225"/>
      <c r="N305" s="352"/>
      <c r="O305" s="356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  <c r="AB305" s="225"/>
      <c r="AC305" s="225"/>
      <c r="AD305" s="225"/>
      <c r="AE305" s="225"/>
    </row>
    <row r="306">
      <c r="A306" s="358"/>
      <c r="B306" s="354"/>
      <c r="C306" s="225"/>
      <c r="D306" s="355"/>
      <c r="E306" s="355"/>
      <c r="F306" s="355"/>
      <c r="G306" s="350"/>
      <c r="H306" s="351"/>
      <c r="I306" s="351"/>
      <c r="J306" s="225"/>
      <c r="K306" s="225"/>
      <c r="L306" s="225"/>
      <c r="M306" s="225"/>
      <c r="N306" s="352"/>
      <c r="O306" s="356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  <c r="AB306" s="225"/>
      <c r="AC306" s="225"/>
      <c r="AD306" s="225"/>
      <c r="AE306" s="225"/>
    </row>
    <row r="307">
      <c r="A307" s="358"/>
      <c r="B307" s="354"/>
      <c r="C307" s="225"/>
      <c r="D307" s="355"/>
      <c r="E307" s="355"/>
      <c r="F307" s="355"/>
      <c r="G307" s="350"/>
      <c r="H307" s="351"/>
      <c r="I307" s="351"/>
      <c r="J307" s="225"/>
      <c r="K307" s="225"/>
      <c r="L307" s="225"/>
      <c r="M307" s="225"/>
      <c r="N307" s="352"/>
      <c r="O307" s="356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  <c r="AB307" s="225"/>
      <c r="AC307" s="225"/>
      <c r="AD307" s="225"/>
      <c r="AE307" s="225"/>
    </row>
    <row r="308">
      <c r="A308" s="358"/>
      <c r="B308" s="354"/>
      <c r="C308" s="225"/>
      <c r="D308" s="355"/>
      <c r="E308" s="355"/>
      <c r="F308" s="355"/>
      <c r="G308" s="350"/>
      <c r="H308" s="351"/>
      <c r="I308" s="351"/>
      <c r="J308" s="225"/>
      <c r="K308" s="225"/>
      <c r="L308" s="225"/>
      <c r="M308" s="225"/>
      <c r="N308" s="352"/>
      <c r="O308" s="356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  <c r="AB308" s="225"/>
      <c r="AC308" s="225"/>
      <c r="AD308" s="225"/>
      <c r="AE308" s="225"/>
    </row>
    <row r="309">
      <c r="A309" s="358"/>
      <c r="B309" s="354"/>
      <c r="C309" s="225"/>
      <c r="D309" s="355"/>
      <c r="E309" s="355"/>
      <c r="F309" s="355"/>
      <c r="G309" s="350"/>
      <c r="H309" s="351"/>
      <c r="I309" s="351"/>
      <c r="J309" s="225"/>
      <c r="K309" s="225"/>
      <c r="L309" s="225"/>
      <c r="M309" s="225"/>
      <c r="N309" s="352"/>
      <c r="O309" s="356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  <c r="AB309" s="225"/>
      <c r="AC309" s="225"/>
      <c r="AD309" s="225"/>
      <c r="AE309" s="225"/>
    </row>
    <row r="310">
      <c r="A310" s="358"/>
      <c r="B310" s="354"/>
      <c r="C310" s="225"/>
      <c r="D310" s="355"/>
      <c r="E310" s="355"/>
      <c r="F310" s="355"/>
      <c r="G310" s="350"/>
      <c r="H310" s="351"/>
      <c r="I310" s="351"/>
      <c r="J310" s="225"/>
      <c r="K310" s="225"/>
      <c r="L310" s="225"/>
      <c r="M310" s="225"/>
      <c r="N310" s="352"/>
      <c r="O310" s="356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  <c r="AB310" s="225"/>
      <c r="AC310" s="225"/>
      <c r="AD310" s="225"/>
      <c r="AE310" s="225"/>
    </row>
    <row r="311">
      <c r="A311" s="358"/>
      <c r="B311" s="354"/>
      <c r="C311" s="225"/>
      <c r="D311" s="355"/>
      <c r="E311" s="355"/>
      <c r="F311" s="355"/>
      <c r="G311" s="350"/>
      <c r="H311" s="351"/>
      <c r="I311" s="351"/>
      <c r="J311" s="225"/>
      <c r="K311" s="225"/>
      <c r="L311" s="225"/>
      <c r="M311" s="225"/>
      <c r="N311" s="352"/>
      <c r="O311" s="356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  <c r="AB311" s="225"/>
      <c r="AC311" s="225"/>
      <c r="AD311" s="225"/>
      <c r="AE311" s="225"/>
    </row>
    <row r="312">
      <c r="A312" s="358"/>
      <c r="B312" s="354"/>
      <c r="C312" s="225"/>
      <c r="D312" s="355"/>
      <c r="E312" s="355"/>
      <c r="F312" s="355"/>
      <c r="G312" s="350"/>
      <c r="H312" s="351"/>
      <c r="I312" s="351"/>
      <c r="J312" s="225"/>
      <c r="K312" s="225"/>
      <c r="L312" s="225"/>
      <c r="M312" s="225"/>
      <c r="N312" s="352"/>
      <c r="O312" s="356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  <c r="AB312" s="225"/>
      <c r="AC312" s="225"/>
      <c r="AD312" s="225"/>
      <c r="AE312" s="225"/>
    </row>
    <row r="313">
      <c r="A313" s="358"/>
      <c r="B313" s="354"/>
      <c r="C313" s="225"/>
      <c r="D313" s="355"/>
      <c r="E313" s="355"/>
      <c r="F313" s="355"/>
      <c r="G313" s="350"/>
      <c r="H313" s="351"/>
      <c r="I313" s="351"/>
      <c r="J313" s="225"/>
      <c r="K313" s="225"/>
      <c r="L313" s="225"/>
      <c r="M313" s="225"/>
      <c r="N313" s="352"/>
      <c r="O313" s="356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  <c r="AB313" s="225"/>
      <c r="AC313" s="225"/>
      <c r="AD313" s="225"/>
      <c r="AE313" s="225"/>
    </row>
    <row r="314">
      <c r="A314" s="358"/>
      <c r="B314" s="354"/>
      <c r="C314" s="225"/>
      <c r="D314" s="355"/>
      <c r="E314" s="355"/>
      <c r="F314" s="355"/>
      <c r="G314" s="350"/>
      <c r="H314" s="351"/>
      <c r="I314" s="351"/>
      <c r="J314" s="225"/>
      <c r="K314" s="225"/>
      <c r="L314" s="225"/>
      <c r="M314" s="225"/>
      <c r="N314" s="352"/>
      <c r="O314" s="356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  <c r="AB314" s="225"/>
      <c r="AC314" s="225"/>
      <c r="AD314" s="225"/>
      <c r="AE314" s="225"/>
    </row>
    <row r="315">
      <c r="A315" s="358"/>
      <c r="B315" s="354"/>
      <c r="C315" s="225"/>
      <c r="D315" s="355"/>
      <c r="E315" s="355"/>
      <c r="F315" s="355"/>
      <c r="G315" s="350"/>
      <c r="H315" s="351"/>
      <c r="I315" s="351"/>
      <c r="J315" s="225"/>
      <c r="K315" s="225"/>
      <c r="L315" s="225"/>
      <c r="M315" s="225"/>
      <c r="N315" s="352"/>
      <c r="O315" s="356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  <c r="AB315" s="225"/>
      <c r="AC315" s="225"/>
      <c r="AD315" s="225"/>
      <c r="AE315" s="225"/>
    </row>
    <row r="316">
      <c r="A316" s="358"/>
      <c r="B316" s="354"/>
      <c r="C316" s="225"/>
      <c r="D316" s="355"/>
      <c r="E316" s="355"/>
      <c r="F316" s="355"/>
      <c r="G316" s="350"/>
      <c r="H316" s="351"/>
      <c r="I316" s="351"/>
      <c r="J316" s="225"/>
      <c r="K316" s="225"/>
      <c r="L316" s="225"/>
      <c r="M316" s="225"/>
      <c r="N316" s="352"/>
      <c r="O316" s="356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  <c r="AB316" s="225"/>
      <c r="AC316" s="225"/>
      <c r="AD316" s="225"/>
      <c r="AE316" s="225"/>
    </row>
    <row r="317">
      <c r="A317" s="358"/>
      <c r="B317" s="354"/>
      <c r="C317" s="225"/>
      <c r="D317" s="355"/>
      <c r="E317" s="355"/>
      <c r="F317" s="355"/>
      <c r="G317" s="350"/>
      <c r="H317" s="351"/>
      <c r="I317" s="351"/>
      <c r="J317" s="225"/>
      <c r="K317" s="225"/>
      <c r="L317" s="225"/>
      <c r="M317" s="225"/>
      <c r="N317" s="352"/>
      <c r="O317" s="356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  <c r="AB317" s="225"/>
      <c r="AC317" s="225"/>
      <c r="AD317" s="225"/>
      <c r="AE317" s="225"/>
    </row>
    <row r="318">
      <c r="A318" s="358"/>
      <c r="B318" s="354"/>
      <c r="C318" s="225"/>
      <c r="D318" s="355"/>
      <c r="E318" s="355"/>
      <c r="F318" s="355"/>
      <c r="G318" s="350"/>
      <c r="H318" s="351"/>
      <c r="I318" s="351"/>
      <c r="J318" s="225"/>
      <c r="K318" s="225"/>
      <c r="L318" s="225"/>
      <c r="M318" s="225"/>
      <c r="N318" s="352"/>
      <c r="O318" s="356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  <c r="AB318" s="225"/>
      <c r="AC318" s="225"/>
      <c r="AD318" s="225"/>
      <c r="AE318" s="225"/>
    </row>
    <row r="319">
      <c r="A319" s="358"/>
      <c r="B319" s="354"/>
      <c r="C319" s="225"/>
      <c r="D319" s="355"/>
      <c r="E319" s="355"/>
      <c r="F319" s="355"/>
      <c r="G319" s="350"/>
      <c r="H319" s="351"/>
      <c r="I319" s="351"/>
      <c r="J319" s="225"/>
      <c r="K319" s="225"/>
      <c r="L319" s="225"/>
      <c r="M319" s="225"/>
      <c r="N319" s="352"/>
      <c r="O319" s="356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  <c r="AB319" s="225"/>
      <c r="AC319" s="225"/>
      <c r="AD319" s="225"/>
      <c r="AE319" s="225"/>
    </row>
    <row r="320">
      <c r="A320" s="358"/>
      <c r="B320" s="354"/>
      <c r="C320" s="225"/>
      <c r="D320" s="355"/>
      <c r="E320" s="355"/>
      <c r="F320" s="355"/>
      <c r="G320" s="350"/>
      <c r="H320" s="351"/>
      <c r="I320" s="351"/>
      <c r="J320" s="225"/>
      <c r="K320" s="225"/>
      <c r="L320" s="225"/>
      <c r="M320" s="225"/>
      <c r="N320" s="352"/>
      <c r="O320" s="356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  <c r="AB320" s="225"/>
      <c r="AC320" s="225"/>
      <c r="AD320" s="225"/>
      <c r="AE320" s="225"/>
    </row>
    <row r="321">
      <c r="A321" s="358"/>
      <c r="B321" s="354"/>
      <c r="C321" s="225"/>
      <c r="D321" s="355"/>
      <c r="E321" s="355"/>
      <c r="F321" s="355"/>
      <c r="G321" s="350"/>
      <c r="H321" s="351"/>
      <c r="I321" s="351"/>
      <c r="J321" s="225"/>
      <c r="K321" s="225"/>
      <c r="L321" s="225"/>
      <c r="M321" s="225"/>
      <c r="N321" s="352"/>
      <c r="O321" s="356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  <c r="AB321" s="225"/>
      <c r="AC321" s="225"/>
      <c r="AD321" s="225"/>
      <c r="AE321" s="225"/>
    </row>
    <row r="322">
      <c r="A322" s="358"/>
      <c r="B322" s="354"/>
      <c r="C322" s="225"/>
      <c r="D322" s="355"/>
      <c r="E322" s="355"/>
      <c r="F322" s="355"/>
      <c r="G322" s="350"/>
      <c r="H322" s="351"/>
      <c r="I322" s="351"/>
      <c r="J322" s="225"/>
      <c r="K322" s="225"/>
      <c r="L322" s="225"/>
      <c r="M322" s="225"/>
      <c r="N322" s="352"/>
      <c r="O322" s="356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  <c r="AB322" s="225"/>
      <c r="AC322" s="225"/>
      <c r="AD322" s="225"/>
      <c r="AE322" s="225"/>
    </row>
    <row r="323">
      <c r="A323" s="358"/>
      <c r="B323" s="354"/>
      <c r="C323" s="225"/>
      <c r="D323" s="355"/>
      <c r="E323" s="355"/>
      <c r="F323" s="355"/>
      <c r="G323" s="350"/>
      <c r="H323" s="351"/>
      <c r="I323" s="351"/>
      <c r="J323" s="225"/>
      <c r="K323" s="225"/>
      <c r="L323" s="225"/>
      <c r="M323" s="225"/>
      <c r="N323" s="352"/>
      <c r="O323" s="356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  <c r="AB323" s="225"/>
      <c r="AC323" s="225"/>
      <c r="AD323" s="225"/>
      <c r="AE323" s="225"/>
    </row>
    <row r="324">
      <c r="A324" s="358"/>
      <c r="B324" s="354"/>
      <c r="C324" s="225"/>
      <c r="D324" s="355"/>
      <c r="E324" s="355"/>
      <c r="F324" s="355"/>
      <c r="G324" s="350"/>
      <c r="H324" s="351"/>
      <c r="I324" s="351"/>
      <c r="J324" s="225"/>
      <c r="K324" s="225"/>
      <c r="L324" s="225"/>
      <c r="M324" s="225"/>
      <c r="N324" s="352"/>
      <c r="O324" s="356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  <c r="AB324" s="225"/>
      <c r="AC324" s="225"/>
      <c r="AD324" s="225"/>
      <c r="AE324" s="225"/>
    </row>
    <row r="325">
      <c r="A325" s="358"/>
      <c r="B325" s="354"/>
      <c r="C325" s="225"/>
      <c r="D325" s="355"/>
      <c r="E325" s="355"/>
      <c r="F325" s="355"/>
      <c r="G325" s="350"/>
      <c r="H325" s="351"/>
      <c r="I325" s="351"/>
      <c r="J325" s="225"/>
      <c r="K325" s="225"/>
      <c r="L325" s="225"/>
      <c r="M325" s="225"/>
      <c r="N325" s="352"/>
      <c r="O325" s="356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  <c r="AB325" s="225"/>
      <c r="AC325" s="225"/>
      <c r="AD325" s="225"/>
      <c r="AE325" s="225"/>
    </row>
    <row r="326">
      <c r="A326" s="358"/>
      <c r="B326" s="354"/>
      <c r="C326" s="225"/>
      <c r="D326" s="355"/>
      <c r="E326" s="355"/>
      <c r="F326" s="355"/>
      <c r="G326" s="350"/>
      <c r="H326" s="351"/>
      <c r="I326" s="351"/>
      <c r="J326" s="225"/>
      <c r="K326" s="225"/>
      <c r="L326" s="225"/>
      <c r="M326" s="225"/>
      <c r="N326" s="352"/>
      <c r="O326" s="356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  <c r="AB326" s="225"/>
      <c r="AC326" s="225"/>
      <c r="AD326" s="225"/>
      <c r="AE326" s="225"/>
    </row>
    <row r="327">
      <c r="A327" s="358"/>
      <c r="B327" s="354"/>
      <c r="C327" s="225"/>
      <c r="D327" s="355"/>
      <c r="E327" s="355"/>
      <c r="F327" s="355"/>
      <c r="G327" s="350"/>
      <c r="H327" s="351"/>
      <c r="I327" s="351"/>
      <c r="J327" s="225"/>
      <c r="K327" s="225"/>
      <c r="L327" s="225"/>
      <c r="M327" s="225"/>
      <c r="N327" s="352"/>
      <c r="O327" s="356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  <c r="AB327" s="225"/>
      <c r="AC327" s="225"/>
      <c r="AD327" s="225"/>
      <c r="AE327" s="225"/>
    </row>
    <row r="328">
      <c r="A328" s="358"/>
      <c r="B328" s="354"/>
      <c r="C328" s="225"/>
      <c r="D328" s="355"/>
      <c r="E328" s="355"/>
      <c r="F328" s="355"/>
      <c r="G328" s="350"/>
      <c r="H328" s="351"/>
      <c r="I328" s="351"/>
      <c r="J328" s="225"/>
      <c r="K328" s="225"/>
      <c r="L328" s="225"/>
      <c r="M328" s="225"/>
      <c r="N328" s="352"/>
      <c r="O328" s="356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  <c r="AB328" s="225"/>
      <c r="AC328" s="225"/>
      <c r="AD328" s="225"/>
      <c r="AE328" s="225"/>
    </row>
    <row r="329">
      <c r="A329" s="358"/>
      <c r="B329" s="354"/>
      <c r="C329" s="225"/>
      <c r="D329" s="355"/>
      <c r="E329" s="355"/>
      <c r="F329" s="355"/>
      <c r="G329" s="350"/>
      <c r="H329" s="351"/>
      <c r="I329" s="351"/>
      <c r="J329" s="225"/>
      <c r="K329" s="225"/>
      <c r="L329" s="225"/>
      <c r="M329" s="225"/>
      <c r="N329" s="352"/>
      <c r="O329" s="356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  <c r="AB329" s="225"/>
      <c r="AC329" s="225"/>
      <c r="AD329" s="225"/>
      <c r="AE329" s="225"/>
    </row>
    <row r="330">
      <c r="A330" s="358"/>
      <c r="B330" s="354"/>
      <c r="C330" s="225"/>
      <c r="D330" s="355"/>
      <c r="E330" s="355"/>
      <c r="F330" s="355"/>
      <c r="G330" s="350"/>
      <c r="H330" s="351"/>
      <c r="I330" s="351"/>
      <c r="J330" s="225"/>
      <c r="K330" s="225"/>
      <c r="L330" s="225"/>
      <c r="M330" s="225"/>
      <c r="N330" s="352"/>
      <c r="O330" s="356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  <c r="AB330" s="225"/>
      <c r="AC330" s="225"/>
      <c r="AD330" s="225"/>
      <c r="AE330" s="225"/>
    </row>
    <row r="331">
      <c r="A331" s="358"/>
      <c r="B331" s="354"/>
      <c r="C331" s="225"/>
      <c r="D331" s="355"/>
      <c r="E331" s="355"/>
      <c r="F331" s="355"/>
      <c r="G331" s="350"/>
      <c r="H331" s="351"/>
      <c r="I331" s="351"/>
      <c r="J331" s="225"/>
      <c r="K331" s="225"/>
      <c r="L331" s="225"/>
      <c r="M331" s="225"/>
      <c r="N331" s="352"/>
      <c r="O331" s="356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  <c r="AB331" s="225"/>
      <c r="AC331" s="225"/>
      <c r="AD331" s="225"/>
      <c r="AE331" s="225"/>
    </row>
    <row r="332">
      <c r="A332" s="358"/>
      <c r="B332" s="354"/>
      <c r="C332" s="225"/>
      <c r="D332" s="355"/>
      <c r="E332" s="355"/>
      <c r="F332" s="355"/>
      <c r="G332" s="350"/>
      <c r="H332" s="351"/>
      <c r="I332" s="351"/>
      <c r="J332" s="225"/>
      <c r="K332" s="225"/>
      <c r="L332" s="225"/>
      <c r="M332" s="225"/>
      <c r="N332" s="352"/>
      <c r="O332" s="356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  <c r="AB332" s="225"/>
      <c r="AC332" s="225"/>
      <c r="AD332" s="225"/>
      <c r="AE332" s="225"/>
    </row>
    <row r="333">
      <c r="A333" s="358"/>
      <c r="B333" s="354"/>
      <c r="C333" s="225"/>
      <c r="D333" s="355"/>
      <c r="E333" s="355"/>
      <c r="F333" s="355"/>
      <c r="G333" s="350"/>
      <c r="H333" s="351"/>
      <c r="I333" s="351"/>
      <c r="J333" s="225"/>
      <c r="K333" s="225"/>
      <c r="L333" s="225"/>
      <c r="M333" s="225"/>
      <c r="N333" s="352"/>
      <c r="O333" s="356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  <c r="AB333" s="225"/>
      <c r="AC333" s="225"/>
      <c r="AD333" s="225"/>
      <c r="AE333" s="225"/>
    </row>
    <row r="334">
      <c r="A334" s="358"/>
      <c r="B334" s="354"/>
      <c r="C334" s="225"/>
      <c r="D334" s="355"/>
      <c r="E334" s="355"/>
      <c r="F334" s="355"/>
      <c r="G334" s="350"/>
      <c r="H334" s="351"/>
      <c r="I334" s="351"/>
      <c r="J334" s="225"/>
      <c r="K334" s="225"/>
      <c r="L334" s="225"/>
      <c r="M334" s="225"/>
      <c r="N334" s="352"/>
      <c r="O334" s="356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  <c r="AB334" s="225"/>
      <c r="AC334" s="225"/>
      <c r="AD334" s="225"/>
      <c r="AE334" s="225"/>
    </row>
    <row r="335">
      <c r="A335" s="358"/>
      <c r="B335" s="354"/>
      <c r="C335" s="225"/>
      <c r="D335" s="355"/>
      <c r="E335" s="355"/>
      <c r="F335" s="355"/>
      <c r="G335" s="350"/>
      <c r="H335" s="351"/>
      <c r="I335" s="351"/>
      <c r="J335" s="225"/>
      <c r="K335" s="225"/>
      <c r="L335" s="225"/>
      <c r="M335" s="225"/>
      <c r="N335" s="352"/>
      <c r="O335" s="356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  <c r="AB335" s="225"/>
      <c r="AC335" s="225"/>
      <c r="AD335" s="225"/>
      <c r="AE335" s="225"/>
    </row>
    <row r="336">
      <c r="A336" s="358"/>
      <c r="B336" s="354"/>
      <c r="C336" s="225"/>
      <c r="D336" s="355"/>
      <c r="E336" s="355"/>
      <c r="F336" s="355"/>
      <c r="G336" s="350"/>
      <c r="H336" s="351"/>
      <c r="I336" s="351"/>
      <c r="J336" s="225"/>
      <c r="K336" s="225"/>
      <c r="L336" s="225"/>
      <c r="M336" s="225"/>
      <c r="N336" s="352"/>
      <c r="O336" s="356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  <c r="AB336" s="225"/>
      <c r="AC336" s="225"/>
      <c r="AD336" s="225"/>
      <c r="AE336" s="225"/>
    </row>
    <row r="337">
      <c r="A337" s="358"/>
      <c r="B337" s="354"/>
      <c r="C337" s="225"/>
      <c r="D337" s="355"/>
      <c r="E337" s="355"/>
      <c r="F337" s="355"/>
      <c r="G337" s="350"/>
      <c r="H337" s="351"/>
      <c r="I337" s="351"/>
      <c r="J337" s="225"/>
      <c r="K337" s="225"/>
      <c r="L337" s="225"/>
      <c r="M337" s="225"/>
      <c r="N337" s="352"/>
      <c r="O337" s="356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  <c r="AB337" s="225"/>
      <c r="AC337" s="225"/>
      <c r="AD337" s="225"/>
      <c r="AE337" s="225"/>
    </row>
    <row r="338">
      <c r="A338" s="358"/>
      <c r="B338" s="354"/>
      <c r="C338" s="225"/>
      <c r="D338" s="355"/>
      <c r="E338" s="355"/>
      <c r="F338" s="355"/>
      <c r="G338" s="350"/>
      <c r="H338" s="351"/>
      <c r="I338" s="351"/>
      <c r="J338" s="225"/>
      <c r="K338" s="225"/>
      <c r="L338" s="225"/>
      <c r="M338" s="225"/>
      <c r="N338" s="352"/>
      <c r="O338" s="356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  <c r="AB338" s="225"/>
      <c r="AC338" s="225"/>
      <c r="AD338" s="225"/>
      <c r="AE338" s="225"/>
    </row>
    <row r="339">
      <c r="A339" s="358"/>
      <c r="B339" s="354"/>
      <c r="C339" s="225"/>
      <c r="D339" s="355"/>
      <c r="E339" s="355"/>
      <c r="F339" s="355"/>
      <c r="G339" s="350"/>
      <c r="H339" s="351"/>
      <c r="I339" s="351"/>
      <c r="J339" s="225"/>
      <c r="K339" s="225"/>
      <c r="L339" s="225"/>
      <c r="M339" s="225"/>
      <c r="N339" s="352"/>
      <c r="O339" s="356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  <c r="AB339" s="225"/>
      <c r="AC339" s="225"/>
      <c r="AD339" s="225"/>
      <c r="AE339" s="225"/>
    </row>
    <row r="340">
      <c r="A340" s="358"/>
      <c r="B340" s="354"/>
      <c r="C340" s="225"/>
      <c r="D340" s="355"/>
      <c r="E340" s="355"/>
      <c r="F340" s="355"/>
      <c r="G340" s="350"/>
      <c r="H340" s="351"/>
      <c r="I340" s="351"/>
      <c r="J340" s="225"/>
      <c r="K340" s="225"/>
      <c r="L340" s="225"/>
      <c r="M340" s="225"/>
      <c r="N340" s="352"/>
      <c r="O340" s="356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  <c r="AB340" s="225"/>
      <c r="AC340" s="225"/>
      <c r="AD340" s="225"/>
      <c r="AE340" s="225"/>
    </row>
    <row r="341">
      <c r="A341" s="358"/>
      <c r="B341" s="354"/>
      <c r="C341" s="225"/>
      <c r="D341" s="355"/>
      <c r="E341" s="355"/>
      <c r="F341" s="355"/>
      <c r="G341" s="350"/>
      <c r="H341" s="351"/>
      <c r="I341" s="351"/>
      <c r="J341" s="225"/>
      <c r="K341" s="225"/>
      <c r="L341" s="225"/>
      <c r="M341" s="225"/>
      <c r="N341" s="352"/>
      <c r="O341" s="356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  <c r="AB341" s="225"/>
      <c r="AC341" s="225"/>
      <c r="AD341" s="225"/>
      <c r="AE341" s="225"/>
    </row>
    <row r="342">
      <c r="A342" s="358"/>
      <c r="B342" s="354"/>
      <c r="C342" s="225"/>
      <c r="D342" s="355"/>
      <c r="E342" s="355"/>
      <c r="F342" s="355"/>
      <c r="G342" s="350"/>
      <c r="H342" s="351"/>
      <c r="I342" s="351"/>
      <c r="J342" s="225"/>
      <c r="K342" s="225"/>
      <c r="L342" s="225"/>
      <c r="M342" s="225"/>
      <c r="N342" s="352"/>
      <c r="O342" s="356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  <c r="AB342" s="225"/>
      <c r="AC342" s="225"/>
      <c r="AD342" s="225"/>
      <c r="AE342" s="225"/>
    </row>
    <row r="343">
      <c r="A343" s="358"/>
      <c r="B343" s="354"/>
      <c r="C343" s="225"/>
      <c r="D343" s="355"/>
      <c r="E343" s="355"/>
      <c r="F343" s="355"/>
      <c r="G343" s="350"/>
      <c r="H343" s="351"/>
      <c r="I343" s="351"/>
      <c r="J343" s="225"/>
      <c r="K343" s="225"/>
      <c r="L343" s="225"/>
      <c r="M343" s="225"/>
      <c r="N343" s="352"/>
      <c r="O343" s="356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  <c r="AB343" s="225"/>
      <c r="AC343" s="225"/>
      <c r="AD343" s="225"/>
      <c r="AE343" s="225"/>
    </row>
    <row r="344">
      <c r="A344" s="358"/>
      <c r="B344" s="354"/>
      <c r="C344" s="225"/>
      <c r="D344" s="355"/>
      <c r="E344" s="355"/>
      <c r="F344" s="355"/>
      <c r="G344" s="350"/>
      <c r="H344" s="351"/>
      <c r="I344" s="351"/>
      <c r="J344" s="225"/>
      <c r="K344" s="225"/>
      <c r="L344" s="225"/>
      <c r="M344" s="225"/>
      <c r="N344" s="352"/>
      <c r="O344" s="356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  <c r="AB344" s="225"/>
      <c r="AC344" s="225"/>
      <c r="AD344" s="225"/>
      <c r="AE344" s="225"/>
    </row>
    <row r="345">
      <c r="A345" s="358"/>
      <c r="B345" s="354"/>
      <c r="C345" s="225"/>
      <c r="D345" s="355"/>
      <c r="E345" s="355"/>
      <c r="F345" s="355"/>
      <c r="G345" s="350"/>
      <c r="H345" s="351"/>
      <c r="I345" s="351"/>
      <c r="J345" s="225"/>
      <c r="K345" s="225"/>
      <c r="L345" s="225"/>
      <c r="M345" s="225"/>
      <c r="N345" s="352"/>
      <c r="O345" s="356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  <c r="AB345" s="225"/>
      <c r="AC345" s="225"/>
      <c r="AD345" s="225"/>
      <c r="AE345" s="225"/>
    </row>
    <row r="346">
      <c r="A346" s="358"/>
      <c r="B346" s="354"/>
      <c r="C346" s="225"/>
      <c r="D346" s="355"/>
      <c r="E346" s="355"/>
      <c r="F346" s="355"/>
      <c r="G346" s="350"/>
      <c r="H346" s="351"/>
      <c r="I346" s="351"/>
      <c r="J346" s="225"/>
      <c r="K346" s="225"/>
      <c r="L346" s="225"/>
      <c r="M346" s="225"/>
      <c r="N346" s="352"/>
      <c r="O346" s="356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  <c r="AB346" s="225"/>
      <c r="AC346" s="225"/>
      <c r="AD346" s="225"/>
      <c r="AE346" s="225"/>
    </row>
    <row r="347">
      <c r="A347" s="358"/>
      <c r="B347" s="354"/>
      <c r="C347" s="225"/>
      <c r="D347" s="355"/>
      <c r="E347" s="355"/>
      <c r="F347" s="355"/>
      <c r="G347" s="350"/>
      <c r="H347" s="351"/>
      <c r="I347" s="351"/>
      <c r="J347" s="225"/>
      <c r="K347" s="225"/>
      <c r="L347" s="225"/>
      <c r="M347" s="225"/>
      <c r="N347" s="352"/>
      <c r="O347" s="356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  <c r="AB347" s="225"/>
      <c r="AC347" s="225"/>
      <c r="AD347" s="225"/>
      <c r="AE347" s="225"/>
    </row>
    <row r="348">
      <c r="A348" s="358"/>
      <c r="B348" s="354"/>
      <c r="C348" s="225"/>
      <c r="D348" s="355"/>
      <c r="E348" s="355"/>
      <c r="F348" s="355"/>
      <c r="G348" s="350"/>
      <c r="H348" s="351"/>
      <c r="I348" s="351"/>
      <c r="J348" s="225"/>
      <c r="K348" s="225"/>
      <c r="L348" s="225"/>
      <c r="M348" s="225"/>
      <c r="N348" s="352"/>
      <c r="O348" s="356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  <c r="AB348" s="225"/>
      <c r="AC348" s="225"/>
      <c r="AD348" s="225"/>
      <c r="AE348" s="225"/>
    </row>
    <row r="349">
      <c r="A349" s="358"/>
      <c r="B349" s="354"/>
      <c r="C349" s="225"/>
      <c r="D349" s="355"/>
      <c r="E349" s="355"/>
      <c r="F349" s="355"/>
      <c r="G349" s="350"/>
      <c r="H349" s="351"/>
      <c r="I349" s="351"/>
      <c r="J349" s="225"/>
      <c r="K349" s="225"/>
      <c r="L349" s="225"/>
      <c r="M349" s="225"/>
      <c r="N349" s="352"/>
      <c r="O349" s="356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  <c r="AB349" s="225"/>
      <c r="AC349" s="225"/>
      <c r="AD349" s="225"/>
      <c r="AE349" s="225"/>
    </row>
    <row r="350">
      <c r="A350" s="358"/>
      <c r="B350" s="354"/>
      <c r="C350" s="225"/>
      <c r="D350" s="355"/>
      <c r="E350" s="355"/>
      <c r="F350" s="355"/>
      <c r="G350" s="350"/>
      <c r="H350" s="351"/>
      <c r="I350" s="351"/>
      <c r="J350" s="225"/>
      <c r="K350" s="225"/>
      <c r="L350" s="225"/>
      <c r="M350" s="225"/>
      <c r="N350" s="352"/>
      <c r="O350" s="356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  <c r="AB350" s="225"/>
      <c r="AC350" s="225"/>
      <c r="AD350" s="225"/>
      <c r="AE350" s="225"/>
    </row>
    <row r="351">
      <c r="A351" s="358"/>
      <c r="B351" s="354"/>
      <c r="C351" s="225"/>
      <c r="D351" s="355"/>
      <c r="E351" s="355"/>
      <c r="F351" s="355"/>
      <c r="G351" s="350"/>
      <c r="H351" s="351"/>
      <c r="I351" s="351"/>
      <c r="J351" s="225"/>
      <c r="K351" s="225"/>
      <c r="L351" s="225"/>
      <c r="M351" s="225"/>
      <c r="N351" s="352"/>
      <c r="O351" s="356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  <c r="AB351" s="225"/>
      <c r="AC351" s="225"/>
      <c r="AD351" s="225"/>
      <c r="AE351" s="225"/>
    </row>
    <row r="352">
      <c r="A352" s="358"/>
      <c r="B352" s="354"/>
      <c r="C352" s="225"/>
      <c r="D352" s="355"/>
      <c r="E352" s="355"/>
      <c r="F352" s="355"/>
      <c r="G352" s="350"/>
      <c r="H352" s="351"/>
      <c r="I352" s="351"/>
      <c r="J352" s="225"/>
      <c r="K352" s="225"/>
      <c r="L352" s="225"/>
      <c r="M352" s="225"/>
      <c r="N352" s="352"/>
      <c r="O352" s="356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  <c r="AB352" s="225"/>
      <c r="AC352" s="225"/>
      <c r="AD352" s="225"/>
      <c r="AE352" s="225"/>
    </row>
    <row r="353">
      <c r="A353" s="358"/>
      <c r="B353" s="354"/>
      <c r="C353" s="225"/>
      <c r="D353" s="355"/>
      <c r="E353" s="355"/>
      <c r="F353" s="355"/>
      <c r="G353" s="350"/>
      <c r="H353" s="351"/>
      <c r="I353" s="351"/>
      <c r="J353" s="225"/>
      <c r="K353" s="225"/>
      <c r="L353" s="225"/>
      <c r="M353" s="225"/>
      <c r="N353" s="352"/>
      <c r="O353" s="356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  <c r="AB353" s="225"/>
      <c r="AC353" s="225"/>
      <c r="AD353" s="225"/>
      <c r="AE353" s="225"/>
    </row>
    <row r="354">
      <c r="A354" s="358"/>
      <c r="B354" s="354"/>
      <c r="C354" s="225"/>
      <c r="D354" s="355"/>
      <c r="E354" s="355"/>
      <c r="F354" s="355"/>
      <c r="G354" s="350"/>
      <c r="H354" s="351"/>
      <c r="I354" s="351"/>
      <c r="J354" s="225"/>
      <c r="K354" s="225"/>
      <c r="L354" s="225"/>
      <c r="M354" s="225"/>
      <c r="N354" s="352"/>
      <c r="O354" s="356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  <c r="AB354" s="225"/>
      <c r="AC354" s="225"/>
      <c r="AD354" s="225"/>
      <c r="AE354" s="225"/>
    </row>
    <row r="355">
      <c r="A355" s="358"/>
      <c r="B355" s="354"/>
      <c r="C355" s="225"/>
      <c r="D355" s="355"/>
      <c r="E355" s="355"/>
      <c r="F355" s="355"/>
      <c r="G355" s="350"/>
      <c r="H355" s="351"/>
      <c r="I355" s="351"/>
      <c r="J355" s="225"/>
      <c r="K355" s="225"/>
      <c r="L355" s="225"/>
      <c r="M355" s="225"/>
      <c r="N355" s="352"/>
      <c r="O355" s="356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  <c r="AB355" s="225"/>
      <c r="AC355" s="225"/>
      <c r="AD355" s="225"/>
      <c r="AE355" s="225"/>
    </row>
    <row r="356">
      <c r="A356" s="358"/>
      <c r="B356" s="354"/>
      <c r="C356" s="225"/>
      <c r="D356" s="355"/>
      <c r="E356" s="355"/>
      <c r="F356" s="355"/>
      <c r="G356" s="350"/>
      <c r="H356" s="351"/>
      <c r="I356" s="351"/>
      <c r="J356" s="225"/>
      <c r="K356" s="225"/>
      <c r="L356" s="225"/>
      <c r="M356" s="225"/>
      <c r="N356" s="352"/>
      <c r="O356" s="356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  <c r="AB356" s="225"/>
      <c r="AC356" s="225"/>
      <c r="AD356" s="225"/>
      <c r="AE356" s="225"/>
    </row>
    <row r="357">
      <c r="A357" s="358"/>
      <c r="B357" s="354"/>
      <c r="C357" s="225"/>
      <c r="D357" s="355"/>
      <c r="E357" s="355"/>
      <c r="F357" s="355"/>
      <c r="G357" s="350"/>
      <c r="H357" s="351"/>
      <c r="I357" s="351"/>
      <c r="J357" s="225"/>
      <c r="K357" s="225"/>
      <c r="L357" s="225"/>
      <c r="M357" s="225"/>
      <c r="N357" s="352"/>
      <c r="O357" s="356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  <c r="AB357" s="225"/>
      <c r="AC357" s="225"/>
      <c r="AD357" s="225"/>
      <c r="AE357" s="225"/>
    </row>
    <row r="358">
      <c r="A358" s="358"/>
      <c r="B358" s="354"/>
      <c r="C358" s="225"/>
      <c r="D358" s="355"/>
      <c r="E358" s="355"/>
      <c r="F358" s="355"/>
      <c r="G358" s="350"/>
      <c r="H358" s="351"/>
      <c r="I358" s="351"/>
      <c r="J358" s="225"/>
      <c r="K358" s="225"/>
      <c r="L358" s="225"/>
      <c r="M358" s="225"/>
      <c r="N358" s="352"/>
      <c r="O358" s="356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  <c r="AB358" s="225"/>
      <c r="AC358" s="225"/>
      <c r="AD358" s="225"/>
      <c r="AE358" s="225"/>
    </row>
    <row r="359">
      <c r="A359" s="358"/>
      <c r="B359" s="354"/>
      <c r="C359" s="225"/>
      <c r="D359" s="355"/>
      <c r="E359" s="355"/>
      <c r="F359" s="355"/>
      <c r="G359" s="350"/>
      <c r="H359" s="351"/>
      <c r="I359" s="351"/>
      <c r="J359" s="225"/>
      <c r="K359" s="225"/>
      <c r="L359" s="225"/>
      <c r="M359" s="225"/>
      <c r="N359" s="352"/>
      <c r="O359" s="356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  <c r="AB359" s="225"/>
      <c r="AC359" s="225"/>
      <c r="AD359" s="225"/>
      <c r="AE359" s="225"/>
    </row>
    <row r="360">
      <c r="A360" s="358"/>
      <c r="B360" s="354"/>
      <c r="C360" s="225"/>
      <c r="D360" s="355"/>
      <c r="E360" s="355"/>
      <c r="F360" s="355"/>
      <c r="G360" s="350"/>
      <c r="H360" s="351"/>
      <c r="I360" s="351"/>
      <c r="J360" s="225"/>
      <c r="K360" s="225"/>
      <c r="L360" s="225"/>
      <c r="M360" s="225"/>
      <c r="N360" s="352"/>
      <c r="O360" s="356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  <c r="AB360" s="225"/>
      <c r="AC360" s="225"/>
      <c r="AD360" s="225"/>
      <c r="AE360" s="225"/>
    </row>
    <row r="361">
      <c r="A361" s="358"/>
      <c r="B361" s="354"/>
      <c r="C361" s="225"/>
      <c r="D361" s="355"/>
      <c r="E361" s="355"/>
      <c r="F361" s="355"/>
      <c r="G361" s="350"/>
      <c r="H361" s="351"/>
      <c r="I361" s="351"/>
      <c r="J361" s="225"/>
      <c r="K361" s="225"/>
      <c r="L361" s="225"/>
      <c r="M361" s="225"/>
      <c r="N361" s="352"/>
      <c r="O361" s="356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  <c r="AB361" s="225"/>
      <c r="AC361" s="225"/>
      <c r="AD361" s="225"/>
      <c r="AE361" s="225"/>
    </row>
    <row r="362">
      <c r="A362" s="358"/>
      <c r="B362" s="354"/>
      <c r="C362" s="225"/>
      <c r="D362" s="355"/>
      <c r="E362" s="355"/>
      <c r="F362" s="355"/>
      <c r="G362" s="350"/>
      <c r="H362" s="351"/>
      <c r="I362" s="351"/>
      <c r="J362" s="225"/>
      <c r="K362" s="225"/>
      <c r="L362" s="225"/>
      <c r="M362" s="225"/>
      <c r="N362" s="352"/>
      <c r="O362" s="356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  <c r="AB362" s="225"/>
      <c r="AC362" s="225"/>
      <c r="AD362" s="225"/>
      <c r="AE362" s="225"/>
    </row>
    <row r="363">
      <c r="A363" s="358"/>
      <c r="B363" s="354"/>
      <c r="C363" s="225"/>
      <c r="D363" s="355"/>
      <c r="E363" s="355"/>
      <c r="F363" s="355"/>
      <c r="G363" s="350"/>
      <c r="H363" s="351"/>
      <c r="I363" s="351"/>
      <c r="J363" s="225"/>
      <c r="K363" s="225"/>
      <c r="L363" s="225"/>
      <c r="M363" s="225"/>
      <c r="N363" s="352"/>
      <c r="O363" s="356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  <c r="AB363" s="225"/>
      <c r="AC363" s="225"/>
      <c r="AD363" s="225"/>
      <c r="AE363" s="225"/>
    </row>
    <row r="364">
      <c r="A364" s="358"/>
      <c r="B364" s="354"/>
      <c r="C364" s="225"/>
      <c r="D364" s="355"/>
      <c r="E364" s="355"/>
      <c r="F364" s="355"/>
      <c r="G364" s="350"/>
      <c r="H364" s="351"/>
      <c r="I364" s="351"/>
      <c r="J364" s="225"/>
      <c r="K364" s="225"/>
      <c r="L364" s="225"/>
      <c r="M364" s="225"/>
      <c r="N364" s="352"/>
      <c r="O364" s="356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  <c r="AB364" s="225"/>
      <c r="AC364" s="225"/>
      <c r="AD364" s="225"/>
      <c r="AE364" s="225"/>
    </row>
    <row r="365">
      <c r="A365" s="358"/>
      <c r="B365" s="354"/>
      <c r="C365" s="225"/>
      <c r="D365" s="355"/>
      <c r="E365" s="355"/>
      <c r="F365" s="355"/>
      <c r="G365" s="350"/>
      <c r="H365" s="351"/>
      <c r="I365" s="351"/>
      <c r="J365" s="225"/>
      <c r="K365" s="225"/>
      <c r="L365" s="225"/>
      <c r="M365" s="225"/>
      <c r="N365" s="352"/>
      <c r="O365" s="356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  <c r="AB365" s="225"/>
      <c r="AC365" s="225"/>
      <c r="AD365" s="225"/>
      <c r="AE365" s="225"/>
    </row>
    <row r="366">
      <c r="A366" s="358"/>
      <c r="B366" s="354"/>
      <c r="C366" s="225"/>
      <c r="D366" s="355"/>
      <c r="E366" s="355"/>
      <c r="F366" s="355"/>
      <c r="G366" s="350"/>
      <c r="H366" s="351"/>
      <c r="I366" s="351"/>
      <c r="J366" s="225"/>
      <c r="K366" s="225"/>
      <c r="L366" s="225"/>
      <c r="M366" s="225"/>
      <c r="N366" s="352"/>
      <c r="O366" s="356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  <c r="AB366" s="225"/>
      <c r="AC366" s="225"/>
      <c r="AD366" s="225"/>
      <c r="AE366" s="225"/>
    </row>
    <row r="367">
      <c r="A367" s="358"/>
      <c r="B367" s="354"/>
      <c r="C367" s="225"/>
      <c r="D367" s="355"/>
      <c r="E367" s="355"/>
      <c r="F367" s="355"/>
      <c r="G367" s="350"/>
      <c r="H367" s="351"/>
      <c r="I367" s="351"/>
      <c r="J367" s="225"/>
      <c r="K367" s="225"/>
      <c r="L367" s="225"/>
      <c r="M367" s="225"/>
      <c r="N367" s="352"/>
      <c r="O367" s="356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  <c r="AB367" s="225"/>
      <c r="AC367" s="225"/>
      <c r="AD367" s="225"/>
      <c r="AE367" s="225"/>
    </row>
    <row r="368">
      <c r="A368" s="358"/>
      <c r="B368" s="354"/>
      <c r="C368" s="225"/>
      <c r="D368" s="355"/>
      <c r="E368" s="355"/>
      <c r="F368" s="355"/>
      <c r="G368" s="350"/>
      <c r="H368" s="351"/>
      <c r="I368" s="351"/>
      <c r="J368" s="225"/>
      <c r="K368" s="225"/>
      <c r="L368" s="225"/>
      <c r="M368" s="225"/>
      <c r="N368" s="352"/>
      <c r="O368" s="356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  <c r="AB368" s="225"/>
      <c r="AC368" s="225"/>
      <c r="AD368" s="225"/>
      <c r="AE368" s="225"/>
    </row>
    <row r="369">
      <c r="A369" s="358"/>
      <c r="B369" s="354"/>
      <c r="C369" s="225"/>
      <c r="D369" s="355"/>
      <c r="E369" s="355"/>
      <c r="F369" s="355"/>
      <c r="G369" s="350"/>
      <c r="H369" s="351"/>
      <c r="I369" s="351"/>
      <c r="J369" s="225"/>
      <c r="K369" s="225"/>
      <c r="L369" s="225"/>
      <c r="M369" s="225"/>
      <c r="N369" s="352"/>
      <c r="O369" s="356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  <c r="AB369" s="225"/>
      <c r="AC369" s="225"/>
      <c r="AD369" s="225"/>
      <c r="AE369" s="225"/>
    </row>
    <row r="370">
      <c r="A370" s="358"/>
      <c r="B370" s="354"/>
      <c r="C370" s="225"/>
      <c r="D370" s="355"/>
      <c r="E370" s="355"/>
      <c r="F370" s="355"/>
      <c r="G370" s="350"/>
      <c r="H370" s="351"/>
      <c r="I370" s="351"/>
      <c r="J370" s="225"/>
      <c r="K370" s="225"/>
      <c r="L370" s="225"/>
      <c r="M370" s="225"/>
      <c r="N370" s="352"/>
      <c r="O370" s="356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  <c r="AB370" s="225"/>
      <c r="AC370" s="225"/>
      <c r="AD370" s="225"/>
      <c r="AE370" s="225"/>
    </row>
    <row r="371">
      <c r="A371" s="358"/>
      <c r="B371" s="354"/>
      <c r="C371" s="225"/>
      <c r="D371" s="355"/>
      <c r="E371" s="355"/>
      <c r="F371" s="355"/>
      <c r="G371" s="350"/>
      <c r="H371" s="351"/>
      <c r="I371" s="351"/>
      <c r="J371" s="225"/>
      <c r="K371" s="225"/>
      <c r="L371" s="225"/>
      <c r="M371" s="225"/>
      <c r="N371" s="352"/>
      <c r="O371" s="356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  <c r="AB371" s="225"/>
      <c r="AC371" s="225"/>
      <c r="AD371" s="225"/>
      <c r="AE371" s="225"/>
    </row>
    <row r="372">
      <c r="A372" s="358"/>
      <c r="B372" s="354"/>
      <c r="C372" s="225"/>
      <c r="D372" s="355"/>
      <c r="E372" s="355"/>
      <c r="F372" s="355"/>
      <c r="G372" s="350"/>
      <c r="H372" s="351"/>
      <c r="I372" s="351"/>
      <c r="J372" s="225"/>
      <c r="K372" s="225"/>
      <c r="L372" s="225"/>
      <c r="M372" s="225"/>
      <c r="N372" s="352"/>
      <c r="O372" s="356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  <c r="AB372" s="225"/>
      <c r="AC372" s="225"/>
      <c r="AD372" s="225"/>
      <c r="AE372" s="225"/>
    </row>
    <row r="373">
      <c r="A373" s="358"/>
      <c r="B373" s="354"/>
      <c r="C373" s="225"/>
      <c r="D373" s="355"/>
      <c r="E373" s="355"/>
      <c r="F373" s="355"/>
      <c r="G373" s="350"/>
      <c r="H373" s="351"/>
      <c r="I373" s="351"/>
      <c r="J373" s="225"/>
      <c r="K373" s="225"/>
      <c r="L373" s="225"/>
      <c r="M373" s="225"/>
      <c r="N373" s="352"/>
      <c r="O373" s="356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  <c r="AB373" s="225"/>
      <c r="AC373" s="225"/>
      <c r="AD373" s="225"/>
      <c r="AE373" s="225"/>
    </row>
    <row r="374">
      <c r="A374" s="358"/>
      <c r="B374" s="354"/>
      <c r="C374" s="225"/>
      <c r="D374" s="355"/>
      <c r="E374" s="355"/>
      <c r="F374" s="355"/>
      <c r="G374" s="350"/>
      <c r="H374" s="351"/>
      <c r="I374" s="351"/>
      <c r="J374" s="225"/>
      <c r="K374" s="225"/>
      <c r="L374" s="225"/>
      <c r="M374" s="225"/>
      <c r="N374" s="352"/>
      <c r="O374" s="356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  <c r="AB374" s="225"/>
      <c r="AC374" s="225"/>
      <c r="AD374" s="225"/>
      <c r="AE374" s="225"/>
    </row>
    <row r="375">
      <c r="A375" s="358"/>
      <c r="B375" s="354"/>
      <c r="C375" s="225"/>
      <c r="D375" s="355"/>
      <c r="E375" s="355"/>
      <c r="F375" s="355"/>
      <c r="G375" s="350"/>
      <c r="H375" s="351"/>
      <c r="I375" s="351"/>
      <c r="J375" s="225"/>
      <c r="K375" s="225"/>
      <c r="L375" s="225"/>
      <c r="M375" s="225"/>
      <c r="N375" s="352"/>
      <c r="O375" s="356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  <c r="AB375" s="225"/>
      <c r="AC375" s="225"/>
      <c r="AD375" s="225"/>
      <c r="AE375" s="225"/>
    </row>
    <row r="376">
      <c r="A376" s="358"/>
      <c r="B376" s="354"/>
      <c r="C376" s="225"/>
      <c r="D376" s="355"/>
      <c r="E376" s="355"/>
      <c r="F376" s="355"/>
      <c r="G376" s="350"/>
      <c r="H376" s="351"/>
      <c r="I376" s="351"/>
      <c r="J376" s="225"/>
      <c r="K376" s="225"/>
      <c r="L376" s="225"/>
      <c r="M376" s="225"/>
      <c r="N376" s="352"/>
      <c r="O376" s="356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  <c r="AB376" s="225"/>
      <c r="AC376" s="225"/>
      <c r="AD376" s="225"/>
      <c r="AE376" s="225"/>
    </row>
    <row r="377">
      <c r="A377" s="358"/>
      <c r="B377" s="354"/>
      <c r="C377" s="225"/>
      <c r="D377" s="355"/>
      <c r="E377" s="355"/>
      <c r="F377" s="355"/>
      <c r="G377" s="350"/>
      <c r="H377" s="351"/>
      <c r="I377" s="351"/>
      <c r="J377" s="225"/>
      <c r="K377" s="225"/>
      <c r="L377" s="225"/>
      <c r="M377" s="225"/>
      <c r="N377" s="352"/>
      <c r="O377" s="356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  <c r="AB377" s="225"/>
      <c r="AC377" s="225"/>
      <c r="AD377" s="225"/>
      <c r="AE377" s="225"/>
    </row>
    <row r="378">
      <c r="A378" s="358"/>
      <c r="B378" s="354"/>
      <c r="C378" s="225"/>
      <c r="D378" s="355"/>
      <c r="E378" s="355"/>
      <c r="F378" s="355"/>
      <c r="G378" s="350"/>
      <c r="H378" s="351"/>
      <c r="I378" s="351"/>
      <c r="J378" s="225"/>
      <c r="K378" s="225"/>
      <c r="L378" s="225"/>
      <c r="M378" s="225"/>
      <c r="N378" s="352"/>
      <c r="O378" s="356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  <c r="AB378" s="225"/>
      <c r="AC378" s="225"/>
      <c r="AD378" s="225"/>
      <c r="AE378" s="225"/>
    </row>
    <row r="379">
      <c r="A379" s="358"/>
      <c r="B379" s="354"/>
      <c r="C379" s="225"/>
      <c r="D379" s="355"/>
      <c r="E379" s="355"/>
      <c r="F379" s="355"/>
      <c r="G379" s="350"/>
      <c r="H379" s="351"/>
      <c r="I379" s="351"/>
      <c r="J379" s="225"/>
      <c r="K379" s="225"/>
      <c r="L379" s="225"/>
      <c r="M379" s="225"/>
      <c r="N379" s="352"/>
      <c r="O379" s="356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  <c r="AB379" s="225"/>
      <c r="AC379" s="225"/>
      <c r="AD379" s="225"/>
      <c r="AE379" s="225"/>
    </row>
    <row r="380">
      <c r="A380" s="358"/>
      <c r="B380" s="354"/>
      <c r="C380" s="225"/>
      <c r="D380" s="355"/>
      <c r="E380" s="355"/>
      <c r="F380" s="355"/>
      <c r="G380" s="350"/>
      <c r="H380" s="351"/>
      <c r="I380" s="351"/>
      <c r="J380" s="225"/>
      <c r="K380" s="225"/>
      <c r="L380" s="225"/>
      <c r="M380" s="225"/>
      <c r="N380" s="352"/>
      <c r="O380" s="356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  <c r="AB380" s="225"/>
      <c r="AC380" s="225"/>
      <c r="AD380" s="225"/>
      <c r="AE380" s="225"/>
    </row>
    <row r="381">
      <c r="A381" s="358"/>
      <c r="B381" s="354"/>
      <c r="C381" s="225"/>
      <c r="D381" s="355"/>
      <c r="E381" s="355"/>
      <c r="F381" s="355"/>
      <c r="G381" s="350"/>
      <c r="H381" s="351"/>
      <c r="I381" s="351"/>
      <c r="J381" s="225"/>
      <c r="K381" s="225"/>
      <c r="L381" s="225"/>
      <c r="M381" s="225"/>
      <c r="N381" s="352"/>
      <c r="O381" s="356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  <c r="AB381" s="225"/>
      <c r="AC381" s="225"/>
      <c r="AD381" s="225"/>
      <c r="AE381" s="225"/>
    </row>
    <row r="382">
      <c r="A382" s="358"/>
      <c r="B382" s="354"/>
      <c r="C382" s="225"/>
      <c r="D382" s="355"/>
      <c r="E382" s="355"/>
      <c r="F382" s="355"/>
      <c r="G382" s="350"/>
      <c r="H382" s="351"/>
      <c r="I382" s="351"/>
      <c r="J382" s="225"/>
      <c r="K382" s="225"/>
      <c r="L382" s="225"/>
      <c r="M382" s="225"/>
      <c r="N382" s="352"/>
      <c r="O382" s="356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  <c r="AB382" s="225"/>
      <c r="AC382" s="225"/>
      <c r="AD382" s="225"/>
      <c r="AE382" s="225"/>
    </row>
    <row r="383">
      <c r="A383" s="358"/>
      <c r="B383" s="354"/>
      <c r="C383" s="225"/>
      <c r="D383" s="355"/>
      <c r="E383" s="355"/>
      <c r="F383" s="355"/>
      <c r="G383" s="350"/>
      <c r="H383" s="351"/>
      <c r="I383" s="351"/>
      <c r="J383" s="225"/>
      <c r="K383" s="225"/>
      <c r="L383" s="225"/>
      <c r="M383" s="225"/>
      <c r="N383" s="352"/>
      <c r="O383" s="356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  <c r="AB383" s="225"/>
      <c r="AC383" s="225"/>
      <c r="AD383" s="225"/>
      <c r="AE383" s="225"/>
    </row>
    <row r="384">
      <c r="A384" s="358"/>
      <c r="B384" s="354"/>
      <c r="C384" s="225"/>
      <c r="D384" s="355"/>
      <c r="E384" s="355"/>
      <c r="F384" s="355"/>
      <c r="G384" s="350"/>
      <c r="H384" s="351"/>
      <c r="I384" s="351"/>
      <c r="J384" s="225"/>
      <c r="K384" s="225"/>
      <c r="L384" s="225"/>
      <c r="M384" s="225"/>
      <c r="N384" s="352"/>
      <c r="O384" s="356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  <c r="AB384" s="225"/>
      <c r="AC384" s="225"/>
      <c r="AD384" s="225"/>
      <c r="AE384" s="225"/>
    </row>
    <row r="385">
      <c r="A385" s="358"/>
      <c r="B385" s="354"/>
      <c r="C385" s="225"/>
      <c r="D385" s="355"/>
      <c r="E385" s="355"/>
      <c r="F385" s="355"/>
      <c r="G385" s="350"/>
      <c r="H385" s="351"/>
      <c r="I385" s="351"/>
      <c r="J385" s="225"/>
      <c r="K385" s="225"/>
      <c r="L385" s="225"/>
      <c r="M385" s="225"/>
      <c r="N385" s="352"/>
      <c r="O385" s="356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  <c r="AB385" s="225"/>
      <c r="AC385" s="225"/>
      <c r="AD385" s="225"/>
      <c r="AE385" s="225"/>
    </row>
    <row r="386">
      <c r="A386" s="358"/>
      <c r="B386" s="354"/>
      <c r="C386" s="225"/>
      <c r="D386" s="355"/>
      <c r="E386" s="355"/>
      <c r="F386" s="355"/>
      <c r="G386" s="350"/>
      <c r="H386" s="351"/>
      <c r="I386" s="351"/>
      <c r="J386" s="225"/>
      <c r="K386" s="225"/>
      <c r="L386" s="225"/>
      <c r="M386" s="225"/>
      <c r="N386" s="352"/>
      <c r="O386" s="356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  <c r="AB386" s="225"/>
      <c r="AC386" s="225"/>
      <c r="AD386" s="225"/>
      <c r="AE386" s="225"/>
    </row>
    <row r="387">
      <c r="A387" s="358"/>
      <c r="B387" s="354"/>
      <c r="C387" s="225"/>
      <c r="D387" s="355"/>
      <c r="E387" s="355"/>
      <c r="F387" s="355"/>
      <c r="G387" s="350"/>
      <c r="H387" s="351"/>
      <c r="I387" s="351"/>
      <c r="J387" s="225"/>
      <c r="K387" s="225"/>
      <c r="L387" s="225"/>
      <c r="M387" s="225"/>
      <c r="N387" s="352"/>
      <c r="O387" s="356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  <c r="AB387" s="225"/>
      <c r="AC387" s="225"/>
      <c r="AD387" s="225"/>
      <c r="AE387" s="225"/>
    </row>
    <row r="388">
      <c r="A388" s="358"/>
      <c r="B388" s="354"/>
      <c r="C388" s="225"/>
      <c r="D388" s="355"/>
      <c r="E388" s="355"/>
      <c r="F388" s="355"/>
      <c r="G388" s="350"/>
      <c r="H388" s="351"/>
      <c r="I388" s="351"/>
      <c r="J388" s="225"/>
      <c r="K388" s="225"/>
      <c r="L388" s="225"/>
      <c r="M388" s="225"/>
      <c r="N388" s="352"/>
      <c r="O388" s="356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  <c r="AB388" s="225"/>
      <c r="AC388" s="225"/>
      <c r="AD388" s="225"/>
      <c r="AE388" s="225"/>
    </row>
    <row r="389">
      <c r="A389" s="358"/>
      <c r="B389" s="354"/>
      <c r="C389" s="225"/>
      <c r="D389" s="355"/>
      <c r="E389" s="355"/>
      <c r="F389" s="355"/>
      <c r="G389" s="350"/>
      <c r="H389" s="351"/>
      <c r="I389" s="351"/>
      <c r="J389" s="225"/>
      <c r="K389" s="225"/>
      <c r="L389" s="225"/>
      <c r="M389" s="225"/>
      <c r="N389" s="352"/>
      <c r="O389" s="356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  <c r="AB389" s="225"/>
      <c r="AC389" s="225"/>
      <c r="AD389" s="225"/>
      <c r="AE389" s="225"/>
    </row>
    <row r="390">
      <c r="A390" s="358"/>
      <c r="B390" s="354"/>
      <c r="C390" s="225"/>
      <c r="D390" s="355"/>
      <c r="E390" s="355"/>
      <c r="F390" s="355"/>
      <c r="G390" s="350"/>
      <c r="H390" s="351"/>
      <c r="I390" s="351"/>
      <c r="J390" s="225"/>
      <c r="K390" s="225"/>
      <c r="L390" s="225"/>
      <c r="M390" s="225"/>
      <c r="N390" s="352"/>
      <c r="O390" s="356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  <c r="AB390" s="225"/>
      <c r="AC390" s="225"/>
      <c r="AD390" s="225"/>
      <c r="AE390" s="225"/>
    </row>
    <row r="391">
      <c r="A391" s="358"/>
      <c r="B391" s="354"/>
      <c r="C391" s="225"/>
      <c r="D391" s="355"/>
      <c r="E391" s="355"/>
      <c r="F391" s="355"/>
      <c r="G391" s="350"/>
      <c r="H391" s="351"/>
      <c r="I391" s="351"/>
      <c r="J391" s="225"/>
      <c r="K391" s="225"/>
      <c r="L391" s="225"/>
      <c r="M391" s="225"/>
      <c r="N391" s="352"/>
      <c r="O391" s="356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  <c r="AB391" s="225"/>
      <c r="AC391" s="225"/>
      <c r="AD391" s="225"/>
      <c r="AE391" s="225"/>
    </row>
    <row r="392">
      <c r="A392" s="358"/>
      <c r="B392" s="354"/>
      <c r="C392" s="225"/>
      <c r="D392" s="355"/>
      <c r="E392" s="355"/>
      <c r="F392" s="355"/>
      <c r="G392" s="350"/>
      <c r="H392" s="351"/>
      <c r="I392" s="351"/>
      <c r="J392" s="225"/>
      <c r="K392" s="225"/>
      <c r="L392" s="225"/>
      <c r="M392" s="225"/>
      <c r="N392" s="352"/>
      <c r="O392" s="356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  <c r="AB392" s="225"/>
      <c r="AC392" s="225"/>
      <c r="AD392" s="225"/>
      <c r="AE392" s="225"/>
    </row>
    <row r="393">
      <c r="A393" s="358"/>
      <c r="B393" s="354"/>
      <c r="C393" s="225"/>
      <c r="D393" s="355"/>
      <c r="E393" s="355"/>
      <c r="F393" s="355"/>
      <c r="G393" s="350"/>
      <c r="H393" s="351"/>
      <c r="I393" s="351"/>
      <c r="J393" s="225"/>
      <c r="K393" s="225"/>
      <c r="L393" s="225"/>
      <c r="M393" s="225"/>
      <c r="N393" s="352"/>
      <c r="O393" s="356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  <c r="AB393" s="225"/>
      <c r="AC393" s="225"/>
      <c r="AD393" s="225"/>
      <c r="AE393" s="225"/>
    </row>
    <row r="394">
      <c r="A394" s="358"/>
      <c r="B394" s="354"/>
      <c r="C394" s="225"/>
      <c r="D394" s="355"/>
      <c r="E394" s="355"/>
      <c r="F394" s="355"/>
      <c r="G394" s="350"/>
      <c r="H394" s="351"/>
      <c r="I394" s="351"/>
      <c r="J394" s="225"/>
      <c r="K394" s="225"/>
      <c r="L394" s="225"/>
      <c r="M394" s="225"/>
      <c r="N394" s="352"/>
      <c r="O394" s="356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  <c r="AB394" s="225"/>
      <c r="AC394" s="225"/>
      <c r="AD394" s="225"/>
      <c r="AE394" s="225"/>
    </row>
    <row r="395">
      <c r="A395" s="358"/>
      <c r="B395" s="354"/>
      <c r="C395" s="225"/>
      <c r="D395" s="355"/>
      <c r="E395" s="355"/>
      <c r="F395" s="355"/>
      <c r="G395" s="350"/>
      <c r="H395" s="351"/>
      <c r="I395" s="351"/>
      <c r="J395" s="225"/>
      <c r="K395" s="225"/>
      <c r="L395" s="225"/>
      <c r="M395" s="225"/>
      <c r="N395" s="352"/>
      <c r="O395" s="356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  <c r="AB395" s="225"/>
      <c r="AC395" s="225"/>
      <c r="AD395" s="225"/>
      <c r="AE395" s="225"/>
    </row>
    <row r="396">
      <c r="A396" s="358"/>
      <c r="B396" s="354"/>
      <c r="C396" s="225"/>
      <c r="D396" s="355"/>
      <c r="E396" s="355"/>
      <c r="F396" s="355"/>
      <c r="G396" s="350"/>
      <c r="H396" s="351"/>
      <c r="I396" s="351"/>
      <c r="J396" s="225"/>
      <c r="K396" s="225"/>
      <c r="L396" s="225"/>
      <c r="M396" s="225"/>
      <c r="N396" s="352"/>
      <c r="O396" s="356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  <c r="AB396" s="225"/>
      <c r="AC396" s="225"/>
      <c r="AD396" s="225"/>
      <c r="AE396" s="225"/>
    </row>
    <row r="397">
      <c r="A397" s="358"/>
      <c r="B397" s="354"/>
      <c r="C397" s="225"/>
      <c r="D397" s="355"/>
      <c r="E397" s="355"/>
      <c r="F397" s="355"/>
      <c r="G397" s="350"/>
      <c r="H397" s="351"/>
      <c r="I397" s="351"/>
      <c r="J397" s="225"/>
      <c r="K397" s="225"/>
      <c r="L397" s="225"/>
      <c r="M397" s="225"/>
      <c r="N397" s="352"/>
      <c r="O397" s="356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  <c r="AB397" s="225"/>
      <c r="AC397" s="225"/>
      <c r="AD397" s="225"/>
      <c r="AE397" s="225"/>
    </row>
    <row r="398">
      <c r="A398" s="358"/>
      <c r="B398" s="354"/>
      <c r="C398" s="225"/>
      <c r="D398" s="355"/>
      <c r="E398" s="355"/>
      <c r="F398" s="355"/>
      <c r="G398" s="350"/>
      <c r="H398" s="351"/>
      <c r="I398" s="351"/>
      <c r="J398" s="225"/>
      <c r="K398" s="225"/>
      <c r="L398" s="225"/>
      <c r="M398" s="225"/>
      <c r="N398" s="352"/>
      <c r="O398" s="356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  <c r="AB398" s="225"/>
      <c r="AC398" s="225"/>
      <c r="AD398" s="225"/>
      <c r="AE398" s="225"/>
    </row>
    <row r="399">
      <c r="A399" s="358"/>
      <c r="B399" s="354"/>
      <c r="C399" s="225"/>
      <c r="D399" s="355"/>
      <c r="E399" s="355"/>
      <c r="F399" s="355"/>
      <c r="G399" s="350"/>
      <c r="H399" s="351"/>
      <c r="I399" s="351"/>
      <c r="J399" s="225"/>
      <c r="K399" s="225"/>
      <c r="L399" s="225"/>
      <c r="M399" s="225"/>
      <c r="N399" s="352"/>
      <c r="O399" s="356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  <c r="AB399" s="225"/>
      <c r="AC399" s="225"/>
      <c r="AD399" s="225"/>
      <c r="AE399" s="225"/>
    </row>
    <row r="400">
      <c r="A400" s="358"/>
      <c r="B400" s="354"/>
      <c r="C400" s="225"/>
      <c r="D400" s="355"/>
      <c r="E400" s="355"/>
      <c r="F400" s="355"/>
      <c r="G400" s="350"/>
      <c r="H400" s="351"/>
      <c r="I400" s="351"/>
      <c r="J400" s="225"/>
      <c r="K400" s="225"/>
      <c r="L400" s="225"/>
      <c r="M400" s="225"/>
      <c r="N400" s="352"/>
      <c r="O400" s="356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  <c r="AB400" s="225"/>
      <c r="AC400" s="225"/>
      <c r="AD400" s="225"/>
      <c r="AE400" s="225"/>
    </row>
    <row r="401">
      <c r="A401" s="358"/>
      <c r="B401" s="354"/>
      <c r="C401" s="225"/>
      <c r="D401" s="355"/>
      <c r="E401" s="355"/>
      <c r="F401" s="355"/>
      <c r="G401" s="350"/>
      <c r="H401" s="351"/>
      <c r="I401" s="351"/>
      <c r="J401" s="225"/>
      <c r="K401" s="225"/>
      <c r="L401" s="225"/>
      <c r="M401" s="225"/>
      <c r="N401" s="352"/>
      <c r="O401" s="356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  <c r="AB401" s="225"/>
      <c r="AC401" s="225"/>
      <c r="AD401" s="225"/>
      <c r="AE401" s="225"/>
    </row>
    <row r="402">
      <c r="A402" s="358"/>
      <c r="B402" s="354"/>
      <c r="C402" s="225"/>
      <c r="D402" s="355"/>
      <c r="E402" s="355"/>
      <c r="F402" s="355"/>
      <c r="G402" s="350"/>
      <c r="H402" s="351"/>
      <c r="I402" s="351"/>
      <c r="J402" s="225"/>
      <c r="K402" s="225"/>
      <c r="L402" s="225"/>
      <c r="M402" s="225"/>
      <c r="N402" s="352"/>
      <c r="O402" s="356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  <c r="AB402" s="225"/>
      <c r="AC402" s="225"/>
      <c r="AD402" s="225"/>
      <c r="AE402" s="225"/>
    </row>
    <row r="403">
      <c r="A403" s="358"/>
      <c r="B403" s="354"/>
      <c r="C403" s="225"/>
      <c r="D403" s="355"/>
      <c r="E403" s="355"/>
      <c r="F403" s="355"/>
      <c r="G403" s="350"/>
      <c r="H403" s="351"/>
      <c r="I403" s="351"/>
      <c r="J403" s="225"/>
      <c r="K403" s="225"/>
      <c r="L403" s="225"/>
      <c r="M403" s="225"/>
      <c r="N403" s="352"/>
      <c r="O403" s="356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  <c r="AB403" s="225"/>
      <c r="AC403" s="225"/>
      <c r="AD403" s="225"/>
      <c r="AE403" s="225"/>
    </row>
    <row r="404">
      <c r="A404" s="358"/>
      <c r="B404" s="354"/>
      <c r="C404" s="225"/>
      <c r="D404" s="355"/>
      <c r="E404" s="355"/>
      <c r="F404" s="355"/>
      <c r="G404" s="350"/>
      <c r="H404" s="351"/>
      <c r="I404" s="351"/>
      <c r="J404" s="225"/>
      <c r="K404" s="225"/>
      <c r="L404" s="225"/>
      <c r="M404" s="225"/>
      <c r="N404" s="352"/>
      <c r="O404" s="356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  <c r="AB404" s="225"/>
      <c r="AC404" s="225"/>
      <c r="AD404" s="225"/>
      <c r="AE404" s="225"/>
    </row>
    <row r="405">
      <c r="A405" s="358"/>
      <c r="B405" s="354"/>
      <c r="C405" s="225"/>
      <c r="D405" s="355"/>
      <c r="E405" s="355"/>
      <c r="F405" s="355"/>
      <c r="G405" s="350"/>
      <c r="H405" s="351"/>
      <c r="I405" s="351"/>
      <c r="J405" s="225"/>
      <c r="K405" s="225"/>
      <c r="L405" s="225"/>
      <c r="M405" s="225"/>
      <c r="N405" s="352"/>
      <c r="O405" s="356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  <c r="AB405" s="225"/>
      <c r="AC405" s="225"/>
      <c r="AD405" s="225"/>
      <c r="AE405" s="225"/>
    </row>
    <row r="406">
      <c r="A406" s="358"/>
      <c r="B406" s="354"/>
      <c r="C406" s="225"/>
      <c r="D406" s="355"/>
      <c r="E406" s="355"/>
      <c r="F406" s="355"/>
      <c r="G406" s="350"/>
      <c r="H406" s="351"/>
      <c r="I406" s="351"/>
      <c r="J406" s="225"/>
      <c r="K406" s="225"/>
      <c r="L406" s="225"/>
      <c r="M406" s="225"/>
      <c r="N406" s="352"/>
      <c r="O406" s="356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  <c r="AB406" s="225"/>
      <c r="AC406" s="225"/>
      <c r="AD406" s="225"/>
      <c r="AE406" s="225"/>
    </row>
    <row r="407">
      <c r="A407" s="358"/>
      <c r="B407" s="354"/>
      <c r="C407" s="225"/>
      <c r="D407" s="355"/>
      <c r="E407" s="355"/>
      <c r="F407" s="355"/>
      <c r="G407" s="350"/>
      <c r="H407" s="351"/>
      <c r="I407" s="351"/>
      <c r="J407" s="225"/>
      <c r="K407" s="225"/>
      <c r="L407" s="225"/>
      <c r="M407" s="225"/>
      <c r="N407" s="352"/>
      <c r="O407" s="356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  <c r="AB407" s="225"/>
      <c r="AC407" s="225"/>
      <c r="AD407" s="225"/>
      <c r="AE407" s="225"/>
    </row>
    <row r="408">
      <c r="A408" s="358"/>
      <c r="B408" s="354"/>
      <c r="C408" s="225"/>
      <c r="D408" s="355"/>
      <c r="E408" s="355"/>
      <c r="F408" s="355"/>
      <c r="G408" s="350"/>
      <c r="H408" s="351"/>
      <c r="I408" s="351"/>
      <c r="J408" s="225"/>
      <c r="K408" s="225"/>
      <c r="L408" s="225"/>
      <c r="M408" s="225"/>
      <c r="N408" s="352"/>
      <c r="O408" s="356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  <c r="AB408" s="225"/>
      <c r="AC408" s="225"/>
      <c r="AD408" s="225"/>
      <c r="AE408" s="225"/>
    </row>
    <row r="409">
      <c r="A409" s="358"/>
      <c r="B409" s="354"/>
      <c r="C409" s="225"/>
      <c r="D409" s="355"/>
      <c r="E409" s="355"/>
      <c r="F409" s="355"/>
      <c r="G409" s="350"/>
      <c r="H409" s="351"/>
      <c r="I409" s="351"/>
      <c r="J409" s="225"/>
      <c r="K409" s="225"/>
      <c r="L409" s="225"/>
      <c r="M409" s="225"/>
      <c r="N409" s="352"/>
      <c r="O409" s="356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  <c r="AB409" s="225"/>
      <c r="AC409" s="225"/>
      <c r="AD409" s="225"/>
      <c r="AE409" s="225"/>
    </row>
    <row r="410">
      <c r="A410" s="358"/>
      <c r="B410" s="354"/>
      <c r="C410" s="225"/>
      <c r="D410" s="355"/>
      <c r="E410" s="355"/>
      <c r="F410" s="355"/>
      <c r="G410" s="350"/>
      <c r="H410" s="351"/>
      <c r="I410" s="351"/>
      <c r="J410" s="225"/>
      <c r="K410" s="225"/>
      <c r="L410" s="225"/>
      <c r="M410" s="225"/>
      <c r="N410" s="352"/>
      <c r="O410" s="356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  <c r="AB410" s="225"/>
      <c r="AC410" s="225"/>
      <c r="AD410" s="225"/>
      <c r="AE410" s="225"/>
    </row>
    <row r="411">
      <c r="A411" s="358"/>
      <c r="B411" s="354"/>
      <c r="C411" s="225"/>
      <c r="D411" s="355"/>
      <c r="E411" s="355"/>
      <c r="F411" s="355"/>
      <c r="G411" s="350"/>
      <c r="H411" s="351"/>
      <c r="I411" s="351"/>
      <c r="J411" s="225"/>
      <c r="K411" s="225"/>
      <c r="L411" s="225"/>
      <c r="M411" s="225"/>
      <c r="N411" s="352"/>
      <c r="O411" s="356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  <c r="AB411" s="225"/>
      <c r="AC411" s="225"/>
      <c r="AD411" s="225"/>
      <c r="AE411" s="225"/>
    </row>
    <row r="412">
      <c r="A412" s="358"/>
      <c r="B412" s="354"/>
      <c r="C412" s="225"/>
      <c r="D412" s="355"/>
      <c r="E412" s="355"/>
      <c r="F412" s="355"/>
      <c r="G412" s="350"/>
      <c r="H412" s="351"/>
      <c r="I412" s="351"/>
      <c r="J412" s="225"/>
      <c r="K412" s="225"/>
      <c r="L412" s="225"/>
      <c r="M412" s="225"/>
      <c r="N412" s="352"/>
      <c r="O412" s="356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  <c r="AB412" s="225"/>
      <c r="AC412" s="225"/>
      <c r="AD412" s="225"/>
      <c r="AE412" s="225"/>
    </row>
    <row r="413">
      <c r="A413" s="358"/>
      <c r="B413" s="354"/>
      <c r="C413" s="225"/>
      <c r="D413" s="355"/>
      <c r="E413" s="355"/>
      <c r="F413" s="355"/>
      <c r="G413" s="350"/>
      <c r="H413" s="351"/>
      <c r="I413" s="351"/>
      <c r="J413" s="225"/>
      <c r="K413" s="225"/>
      <c r="L413" s="225"/>
      <c r="M413" s="225"/>
      <c r="N413" s="352"/>
      <c r="O413" s="356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  <c r="AB413" s="225"/>
      <c r="AC413" s="225"/>
      <c r="AD413" s="225"/>
      <c r="AE413" s="225"/>
    </row>
    <row r="414">
      <c r="A414" s="358"/>
      <c r="B414" s="354"/>
      <c r="C414" s="225"/>
      <c r="D414" s="355"/>
      <c r="E414" s="355"/>
      <c r="F414" s="355"/>
      <c r="G414" s="350"/>
      <c r="H414" s="351"/>
      <c r="I414" s="351"/>
      <c r="J414" s="225"/>
      <c r="K414" s="225"/>
      <c r="L414" s="225"/>
      <c r="M414" s="225"/>
      <c r="N414" s="352"/>
      <c r="O414" s="356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  <c r="AB414" s="225"/>
      <c r="AC414" s="225"/>
      <c r="AD414" s="225"/>
      <c r="AE414" s="225"/>
    </row>
    <row r="415">
      <c r="A415" s="358"/>
      <c r="B415" s="354"/>
      <c r="C415" s="225"/>
      <c r="D415" s="355"/>
      <c r="E415" s="355"/>
      <c r="F415" s="355"/>
      <c r="G415" s="350"/>
      <c r="H415" s="351"/>
      <c r="I415" s="351"/>
      <c r="J415" s="225"/>
      <c r="K415" s="225"/>
      <c r="L415" s="225"/>
      <c r="M415" s="225"/>
      <c r="N415" s="352"/>
      <c r="O415" s="356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  <c r="AB415" s="225"/>
      <c r="AC415" s="225"/>
      <c r="AD415" s="225"/>
      <c r="AE415" s="225"/>
    </row>
    <row r="416">
      <c r="A416" s="358"/>
      <c r="B416" s="354"/>
      <c r="C416" s="225"/>
      <c r="D416" s="355"/>
      <c r="E416" s="355"/>
      <c r="F416" s="355"/>
      <c r="G416" s="350"/>
      <c r="H416" s="351"/>
      <c r="I416" s="351"/>
      <c r="J416" s="225"/>
      <c r="K416" s="225"/>
      <c r="L416" s="225"/>
      <c r="M416" s="225"/>
      <c r="N416" s="352"/>
      <c r="O416" s="356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  <c r="AB416" s="225"/>
      <c r="AC416" s="225"/>
      <c r="AD416" s="225"/>
      <c r="AE416" s="225"/>
    </row>
    <row r="417">
      <c r="A417" s="358"/>
      <c r="B417" s="354"/>
      <c r="C417" s="225"/>
      <c r="D417" s="355"/>
      <c r="E417" s="355"/>
      <c r="F417" s="355"/>
      <c r="G417" s="350"/>
      <c r="H417" s="351"/>
      <c r="I417" s="351"/>
      <c r="J417" s="225"/>
      <c r="K417" s="225"/>
      <c r="L417" s="225"/>
      <c r="M417" s="225"/>
      <c r="N417" s="352"/>
      <c r="O417" s="356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  <c r="AB417" s="225"/>
      <c r="AC417" s="225"/>
      <c r="AD417" s="225"/>
      <c r="AE417" s="225"/>
    </row>
    <row r="418">
      <c r="A418" s="358"/>
      <c r="B418" s="354"/>
      <c r="C418" s="225"/>
      <c r="D418" s="355"/>
      <c r="E418" s="355"/>
      <c r="F418" s="355"/>
      <c r="G418" s="350"/>
      <c r="H418" s="351"/>
      <c r="I418" s="351"/>
      <c r="J418" s="225"/>
      <c r="K418" s="225"/>
      <c r="L418" s="225"/>
      <c r="M418" s="225"/>
      <c r="N418" s="352"/>
      <c r="O418" s="356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  <c r="AB418" s="225"/>
      <c r="AC418" s="225"/>
      <c r="AD418" s="225"/>
      <c r="AE418" s="225"/>
    </row>
    <row r="419">
      <c r="A419" s="358"/>
      <c r="B419" s="354"/>
      <c r="C419" s="225"/>
      <c r="D419" s="355"/>
      <c r="E419" s="355"/>
      <c r="F419" s="355"/>
      <c r="G419" s="350"/>
      <c r="H419" s="351"/>
      <c r="I419" s="351"/>
      <c r="J419" s="225"/>
      <c r="K419" s="225"/>
      <c r="L419" s="225"/>
      <c r="M419" s="225"/>
      <c r="N419" s="352"/>
      <c r="O419" s="356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  <c r="AB419" s="225"/>
      <c r="AC419" s="225"/>
      <c r="AD419" s="225"/>
      <c r="AE419" s="225"/>
    </row>
    <row r="420">
      <c r="A420" s="358"/>
      <c r="B420" s="354"/>
      <c r="C420" s="225"/>
      <c r="D420" s="355"/>
      <c r="E420" s="355"/>
      <c r="F420" s="355"/>
      <c r="G420" s="350"/>
      <c r="H420" s="351"/>
      <c r="I420" s="351"/>
      <c r="J420" s="225"/>
      <c r="K420" s="225"/>
      <c r="L420" s="225"/>
      <c r="M420" s="225"/>
      <c r="N420" s="352"/>
      <c r="O420" s="356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  <c r="AB420" s="225"/>
      <c r="AC420" s="225"/>
      <c r="AD420" s="225"/>
      <c r="AE420" s="225"/>
    </row>
    <row r="421">
      <c r="A421" s="358"/>
      <c r="B421" s="354"/>
      <c r="C421" s="225"/>
      <c r="D421" s="355"/>
      <c r="E421" s="355"/>
      <c r="F421" s="355"/>
      <c r="G421" s="350"/>
      <c r="H421" s="351"/>
      <c r="I421" s="351"/>
      <c r="J421" s="225"/>
      <c r="K421" s="225"/>
      <c r="L421" s="225"/>
      <c r="M421" s="225"/>
      <c r="N421" s="352"/>
      <c r="O421" s="356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  <c r="AB421" s="225"/>
      <c r="AC421" s="225"/>
      <c r="AD421" s="225"/>
      <c r="AE421" s="225"/>
    </row>
    <row r="422">
      <c r="A422" s="358"/>
      <c r="B422" s="354"/>
      <c r="C422" s="225"/>
      <c r="D422" s="355"/>
      <c r="E422" s="355"/>
      <c r="F422" s="355"/>
      <c r="G422" s="350"/>
      <c r="H422" s="351"/>
      <c r="I422" s="351"/>
      <c r="J422" s="225"/>
      <c r="K422" s="225"/>
      <c r="L422" s="225"/>
      <c r="M422" s="225"/>
      <c r="N422" s="352"/>
      <c r="O422" s="356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  <c r="AB422" s="225"/>
      <c r="AC422" s="225"/>
      <c r="AD422" s="225"/>
      <c r="AE422" s="225"/>
    </row>
    <row r="423">
      <c r="A423" s="358"/>
      <c r="B423" s="354"/>
      <c r="C423" s="225"/>
      <c r="D423" s="355"/>
      <c r="E423" s="355"/>
      <c r="F423" s="355"/>
      <c r="G423" s="350"/>
      <c r="H423" s="351"/>
      <c r="I423" s="351"/>
      <c r="J423" s="225"/>
      <c r="K423" s="225"/>
      <c r="L423" s="225"/>
      <c r="M423" s="225"/>
      <c r="N423" s="352"/>
      <c r="O423" s="356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  <c r="AB423" s="225"/>
      <c r="AC423" s="225"/>
      <c r="AD423" s="225"/>
      <c r="AE423" s="225"/>
    </row>
    <row r="424">
      <c r="A424" s="358"/>
      <c r="B424" s="354"/>
      <c r="C424" s="225"/>
      <c r="D424" s="355"/>
      <c r="E424" s="355"/>
      <c r="F424" s="355"/>
      <c r="G424" s="350"/>
      <c r="H424" s="351"/>
      <c r="I424" s="351"/>
      <c r="J424" s="225"/>
      <c r="K424" s="225"/>
      <c r="L424" s="225"/>
      <c r="M424" s="225"/>
      <c r="N424" s="352"/>
      <c r="O424" s="356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  <c r="AB424" s="225"/>
      <c r="AC424" s="225"/>
      <c r="AD424" s="225"/>
      <c r="AE424" s="225"/>
    </row>
    <row r="425">
      <c r="A425" s="358"/>
      <c r="B425" s="354"/>
      <c r="C425" s="225"/>
      <c r="D425" s="355"/>
      <c r="E425" s="355"/>
      <c r="F425" s="355"/>
      <c r="G425" s="350"/>
      <c r="H425" s="351"/>
      <c r="I425" s="351"/>
      <c r="J425" s="225"/>
      <c r="K425" s="225"/>
      <c r="L425" s="225"/>
      <c r="M425" s="225"/>
      <c r="N425" s="352"/>
      <c r="O425" s="356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  <c r="AB425" s="225"/>
      <c r="AC425" s="225"/>
      <c r="AD425" s="225"/>
      <c r="AE425" s="225"/>
    </row>
    <row r="426">
      <c r="A426" s="358"/>
      <c r="B426" s="354"/>
      <c r="C426" s="225"/>
      <c r="D426" s="355"/>
      <c r="E426" s="355"/>
      <c r="F426" s="355"/>
      <c r="G426" s="350"/>
      <c r="H426" s="351"/>
      <c r="I426" s="351"/>
      <c r="J426" s="225"/>
      <c r="K426" s="225"/>
      <c r="L426" s="225"/>
      <c r="M426" s="225"/>
      <c r="N426" s="352"/>
      <c r="O426" s="356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  <c r="AB426" s="225"/>
      <c r="AC426" s="225"/>
      <c r="AD426" s="225"/>
      <c r="AE426" s="225"/>
    </row>
    <row r="427">
      <c r="A427" s="358"/>
      <c r="B427" s="354"/>
      <c r="C427" s="225"/>
      <c r="D427" s="355"/>
      <c r="E427" s="355"/>
      <c r="F427" s="355"/>
      <c r="G427" s="350"/>
      <c r="H427" s="351"/>
      <c r="I427" s="351"/>
      <c r="J427" s="225"/>
      <c r="K427" s="225"/>
      <c r="L427" s="225"/>
      <c r="M427" s="225"/>
      <c r="N427" s="352"/>
      <c r="O427" s="356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  <c r="AB427" s="225"/>
      <c r="AC427" s="225"/>
      <c r="AD427" s="225"/>
      <c r="AE427" s="225"/>
    </row>
    <row r="428">
      <c r="A428" s="358"/>
      <c r="B428" s="354"/>
      <c r="C428" s="225"/>
      <c r="D428" s="355"/>
      <c r="E428" s="355"/>
      <c r="F428" s="355"/>
      <c r="G428" s="350"/>
      <c r="H428" s="351"/>
      <c r="I428" s="351"/>
      <c r="J428" s="225"/>
      <c r="K428" s="225"/>
      <c r="L428" s="225"/>
      <c r="M428" s="225"/>
      <c r="N428" s="352"/>
      <c r="O428" s="356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  <c r="AB428" s="225"/>
      <c r="AC428" s="225"/>
      <c r="AD428" s="225"/>
      <c r="AE428" s="225"/>
    </row>
    <row r="429">
      <c r="A429" s="358"/>
      <c r="B429" s="354"/>
      <c r="C429" s="225"/>
      <c r="D429" s="355"/>
      <c r="E429" s="355"/>
      <c r="F429" s="355"/>
      <c r="G429" s="350"/>
      <c r="H429" s="351"/>
      <c r="I429" s="351"/>
      <c r="J429" s="225"/>
      <c r="K429" s="225"/>
      <c r="L429" s="225"/>
      <c r="M429" s="225"/>
      <c r="N429" s="352"/>
      <c r="O429" s="356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  <c r="AB429" s="225"/>
      <c r="AC429" s="225"/>
      <c r="AD429" s="225"/>
      <c r="AE429" s="225"/>
    </row>
    <row r="430">
      <c r="A430" s="358"/>
      <c r="B430" s="354"/>
      <c r="C430" s="225"/>
      <c r="D430" s="355"/>
      <c r="E430" s="355"/>
      <c r="F430" s="355"/>
      <c r="G430" s="350"/>
      <c r="H430" s="351"/>
      <c r="I430" s="351"/>
      <c r="J430" s="225"/>
      <c r="K430" s="225"/>
      <c r="L430" s="225"/>
      <c r="M430" s="225"/>
      <c r="N430" s="352"/>
      <c r="O430" s="356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  <c r="AB430" s="225"/>
      <c r="AC430" s="225"/>
      <c r="AD430" s="225"/>
      <c r="AE430" s="225"/>
    </row>
    <row r="431">
      <c r="A431" s="358"/>
      <c r="B431" s="354"/>
      <c r="C431" s="225"/>
      <c r="D431" s="355"/>
      <c r="E431" s="355"/>
      <c r="F431" s="355"/>
      <c r="G431" s="350"/>
      <c r="H431" s="351"/>
      <c r="I431" s="351"/>
      <c r="J431" s="225"/>
      <c r="K431" s="225"/>
      <c r="L431" s="225"/>
      <c r="M431" s="225"/>
      <c r="N431" s="352"/>
      <c r="O431" s="356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  <c r="AB431" s="225"/>
      <c r="AC431" s="225"/>
      <c r="AD431" s="225"/>
      <c r="AE431" s="225"/>
    </row>
    <row r="432">
      <c r="A432" s="358"/>
      <c r="B432" s="354"/>
      <c r="C432" s="225"/>
      <c r="D432" s="355"/>
      <c r="E432" s="355"/>
      <c r="F432" s="355"/>
      <c r="G432" s="350"/>
      <c r="H432" s="351"/>
      <c r="I432" s="351"/>
      <c r="J432" s="225"/>
      <c r="K432" s="225"/>
      <c r="L432" s="225"/>
      <c r="M432" s="225"/>
      <c r="N432" s="352"/>
      <c r="O432" s="356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  <c r="AB432" s="225"/>
      <c r="AC432" s="225"/>
      <c r="AD432" s="225"/>
      <c r="AE432" s="225"/>
    </row>
    <row r="433">
      <c r="A433" s="358"/>
      <c r="B433" s="354"/>
      <c r="C433" s="225"/>
      <c r="D433" s="355"/>
      <c r="E433" s="355"/>
      <c r="F433" s="355"/>
      <c r="G433" s="350"/>
      <c r="H433" s="351"/>
      <c r="I433" s="351"/>
      <c r="J433" s="225"/>
      <c r="K433" s="225"/>
      <c r="L433" s="225"/>
      <c r="M433" s="225"/>
      <c r="N433" s="352"/>
      <c r="O433" s="356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  <c r="AB433" s="225"/>
      <c r="AC433" s="225"/>
      <c r="AD433" s="225"/>
      <c r="AE433" s="225"/>
    </row>
    <row r="434">
      <c r="A434" s="358"/>
      <c r="B434" s="354"/>
      <c r="C434" s="225"/>
      <c r="D434" s="355"/>
      <c r="E434" s="355"/>
      <c r="F434" s="355"/>
      <c r="G434" s="350"/>
      <c r="H434" s="351"/>
      <c r="I434" s="351"/>
      <c r="J434" s="225"/>
      <c r="K434" s="225"/>
      <c r="L434" s="225"/>
      <c r="M434" s="225"/>
      <c r="N434" s="352"/>
      <c r="O434" s="356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  <c r="AB434" s="225"/>
      <c r="AC434" s="225"/>
      <c r="AD434" s="225"/>
      <c r="AE434" s="225"/>
    </row>
    <row r="435">
      <c r="A435" s="358"/>
      <c r="B435" s="354"/>
      <c r="C435" s="225"/>
      <c r="D435" s="355"/>
      <c r="E435" s="355"/>
      <c r="F435" s="355"/>
      <c r="G435" s="350"/>
      <c r="H435" s="351"/>
      <c r="I435" s="351"/>
      <c r="J435" s="225"/>
      <c r="K435" s="225"/>
      <c r="L435" s="225"/>
      <c r="M435" s="225"/>
      <c r="N435" s="352"/>
      <c r="O435" s="356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  <c r="AB435" s="225"/>
      <c r="AC435" s="225"/>
      <c r="AD435" s="225"/>
      <c r="AE435" s="225"/>
    </row>
    <row r="436">
      <c r="A436" s="358"/>
      <c r="B436" s="354"/>
      <c r="C436" s="225"/>
      <c r="D436" s="355"/>
      <c r="E436" s="355"/>
      <c r="F436" s="355"/>
      <c r="G436" s="350"/>
      <c r="H436" s="351"/>
      <c r="I436" s="351"/>
      <c r="J436" s="225"/>
      <c r="K436" s="225"/>
      <c r="L436" s="225"/>
      <c r="M436" s="225"/>
      <c r="N436" s="352"/>
      <c r="O436" s="356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  <c r="AB436" s="225"/>
      <c r="AC436" s="225"/>
      <c r="AD436" s="225"/>
      <c r="AE436" s="225"/>
    </row>
    <row r="437">
      <c r="A437" s="358"/>
      <c r="B437" s="354"/>
      <c r="C437" s="225"/>
      <c r="D437" s="355"/>
      <c r="E437" s="355"/>
      <c r="F437" s="355"/>
      <c r="G437" s="350"/>
      <c r="H437" s="351"/>
      <c r="I437" s="351"/>
      <c r="J437" s="225"/>
      <c r="K437" s="225"/>
      <c r="L437" s="225"/>
      <c r="M437" s="225"/>
      <c r="N437" s="352"/>
      <c r="O437" s="356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  <c r="AB437" s="225"/>
      <c r="AC437" s="225"/>
      <c r="AD437" s="225"/>
      <c r="AE437" s="225"/>
    </row>
    <row r="438">
      <c r="A438" s="358"/>
      <c r="B438" s="354"/>
      <c r="C438" s="225"/>
      <c r="D438" s="355"/>
      <c r="E438" s="355"/>
      <c r="F438" s="355"/>
      <c r="G438" s="350"/>
      <c r="H438" s="351"/>
      <c r="I438" s="351"/>
      <c r="J438" s="225"/>
      <c r="K438" s="225"/>
      <c r="L438" s="225"/>
      <c r="M438" s="225"/>
      <c r="N438" s="352"/>
      <c r="O438" s="356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  <c r="AB438" s="225"/>
      <c r="AC438" s="225"/>
      <c r="AD438" s="225"/>
      <c r="AE438" s="225"/>
    </row>
    <row r="439">
      <c r="A439" s="358"/>
      <c r="B439" s="354"/>
      <c r="C439" s="225"/>
      <c r="D439" s="355"/>
      <c r="E439" s="355"/>
      <c r="F439" s="355"/>
      <c r="G439" s="350"/>
      <c r="H439" s="351"/>
      <c r="I439" s="351"/>
      <c r="J439" s="225"/>
      <c r="K439" s="225"/>
      <c r="L439" s="225"/>
      <c r="M439" s="225"/>
      <c r="N439" s="352"/>
      <c r="O439" s="356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  <c r="AB439" s="225"/>
      <c r="AC439" s="225"/>
      <c r="AD439" s="225"/>
      <c r="AE439" s="225"/>
    </row>
    <row r="440">
      <c r="A440" s="358"/>
      <c r="B440" s="354"/>
      <c r="C440" s="225"/>
      <c r="D440" s="355"/>
      <c r="E440" s="355"/>
      <c r="F440" s="355"/>
      <c r="G440" s="350"/>
      <c r="H440" s="351"/>
      <c r="I440" s="351"/>
      <c r="J440" s="225"/>
      <c r="K440" s="225"/>
      <c r="L440" s="225"/>
      <c r="M440" s="225"/>
      <c r="N440" s="352"/>
      <c r="O440" s="356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  <c r="AB440" s="225"/>
      <c r="AC440" s="225"/>
      <c r="AD440" s="225"/>
      <c r="AE440" s="225"/>
    </row>
    <row r="441">
      <c r="A441" s="358"/>
      <c r="B441" s="354"/>
      <c r="C441" s="225"/>
      <c r="D441" s="355"/>
      <c r="E441" s="355"/>
      <c r="F441" s="355"/>
      <c r="G441" s="350"/>
      <c r="H441" s="351"/>
      <c r="I441" s="351"/>
      <c r="J441" s="225"/>
      <c r="K441" s="225"/>
      <c r="L441" s="225"/>
      <c r="M441" s="225"/>
      <c r="N441" s="352"/>
      <c r="O441" s="356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  <c r="AB441" s="225"/>
      <c r="AC441" s="225"/>
      <c r="AD441" s="225"/>
      <c r="AE441" s="225"/>
    </row>
    <row r="442">
      <c r="A442" s="358"/>
      <c r="B442" s="354"/>
      <c r="C442" s="225"/>
      <c r="D442" s="355"/>
      <c r="E442" s="355"/>
      <c r="F442" s="355"/>
      <c r="G442" s="350"/>
      <c r="H442" s="351"/>
      <c r="I442" s="351"/>
      <c r="J442" s="225"/>
      <c r="K442" s="225"/>
      <c r="L442" s="225"/>
      <c r="M442" s="225"/>
      <c r="N442" s="352"/>
      <c r="O442" s="356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  <c r="AB442" s="225"/>
      <c r="AC442" s="225"/>
      <c r="AD442" s="225"/>
      <c r="AE442" s="225"/>
    </row>
    <row r="443">
      <c r="A443" s="358"/>
      <c r="B443" s="354"/>
      <c r="C443" s="225"/>
      <c r="D443" s="355"/>
      <c r="E443" s="355"/>
      <c r="F443" s="355"/>
      <c r="G443" s="350"/>
      <c r="H443" s="351"/>
      <c r="I443" s="351"/>
      <c r="J443" s="225"/>
      <c r="K443" s="225"/>
      <c r="L443" s="225"/>
      <c r="M443" s="225"/>
      <c r="N443" s="352"/>
      <c r="O443" s="356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  <c r="AB443" s="225"/>
      <c r="AC443" s="225"/>
      <c r="AD443" s="225"/>
      <c r="AE443" s="225"/>
    </row>
    <row r="444">
      <c r="A444" s="358"/>
      <c r="B444" s="354"/>
      <c r="C444" s="225"/>
      <c r="D444" s="355"/>
      <c r="E444" s="355"/>
      <c r="F444" s="355"/>
      <c r="G444" s="350"/>
      <c r="H444" s="351"/>
      <c r="I444" s="351"/>
      <c r="J444" s="225"/>
      <c r="K444" s="225"/>
      <c r="L444" s="225"/>
      <c r="M444" s="225"/>
      <c r="N444" s="352"/>
      <c r="O444" s="356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  <c r="AB444" s="225"/>
      <c r="AC444" s="225"/>
      <c r="AD444" s="225"/>
      <c r="AE444" s="225"/>
    </row>
    <row r="445">
      <c r="A445" s="358"/>
      <c r="B445" s="354"/>
      <c r="C445" s="225"/>
      <c r="D445" s="355"/>
      <c r="E445" s="355"/>
      <c r="F445" s="355"/>
      <c r="G445" s="350"/>
      <c r="H445" s="351"/>
      <c r="I445" s="351"/>
      <c r="J445" s="225"/>
      <c r="K445" s="225"/>
      <c r="L445" s="225"/>
      <c r="M445" s="225"/>
      <c r="N445" s="352"/>
      <c r="O445" s="356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  <c r="AB445" s="225"/>
      <c r="AC445" s="225"/>
      <c r="AD445" s="225"/>
      <c r="AE445" s="225"/>
    </row>
    <row r="446">
      <c r="A446" s="358"/>
      <c r="B446" s="354"/>
      <c r="C446" s="225"/>
      <c r="D446" s="355"/>
      <c r="E446" s="355"/>
      <c r="F446" s="355"/>
      <c r="G446" s="350"/>
      <c r="H446" s="351"/>
      <c r="I446" s="351"/>
      <c r="J446" s="225"/>
      <c r="K446" s="225"/>
      <c r="L446" s="225"/>
      <c r="M446" s="225"/>
      <c r="N446" s="352"/>
      <c r="O446" s="356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  <c r="AB446" s="225"/>
      <c r="AC446" s="225"/>
      <c r="AD446" s="225"/>
      <c r="AE446" s="225"/>
    </row>
    <row r="447">
      <c r="A447" s="358"/>
      <c r="B447" s="354"/>
      <c r="C447" s="225"/>
      <c r="D447" s="355"/>
      <c r="E447" s="355"/>
      <c r="F447" s="355"/>
      <c r="G447" s="350"/>
      <c r="H447" s="351"/>
      <c r="I447" s="351"/>
      <c r="J447" s="225"/>
      <c r="K447" s="225"/>
      <c r="L447" s="225"/>
      <c r="M447" s="225"/>
      <c r="N447" s="352"/>
      <c r="O447" s="356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  <c r="AB447" s="225"/>
      <c r="AC447" s="225"/>
      <c r="AD447" s="225"/>
      <c r="AE447" s="225"/>
    </row>
    <row r="448">
      <c r="A448" s="358"/>
      <c r="B448" s="354"/>
      <c r="C448" s="225"/>
      <c r="D448" s="355"/>
      <c r="E448" s="355"/>
      <c r="F448" s="355"/>
      <c r="G448" s="350"/>
      <c r="H448" s="351"/>
      <c r="I448" s="351"/>
      <c r="J448" s="225"/>
      <c r="K448" s="225"/>
      <c r="L448" s="225"/>
      <c r="M448" s="225"/>
      <c r="N448" s="352"/>
      <c r="O448" s="356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  <c r="AB448" s="225"/>
      <c r="AC448" s="225"/>
      <c r="AD448" s="225"/>
      <c r="AE448" s="225"/>
    </row>
    <row r="449">
      <c r="A449" s="358"/>
      <c r="B449" s="354"/>
      <c r="C449" s="225"/>
      <c r="D449" s="355"/>
      <c r="E449" s="355"/>
      <c r="F449" s="355"/>
      <c r="G449" s="350"/>
      <c r="H449" s="351"/>
      <c r="I449" s="351"/>
      <c r="J449" s="225"/>
      <c r="K449" s="225"/>
      <c r="L449" s="225"/>
      <c r="M449" s="225"/>
      <c r="N449" s="352"/>
      <c r="O449" s="356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  <c r="AB449" s="225"/>
      <c r="AC449" s="225"/>
      <c r="AD449" s="225"/>
      <c r="AE449" s="225"/>
    </row>
    <row r="450">
      <c r="A450" s="358"/>
      <c r="B450" s="354"/>
      <c r="C450" s="225"/>
      <c r="D450" s="355"/>
      <c r="E450" s="355"/>
      <c r="F450" s="355"/>
      <c r="G450" s="350"/>
      <c r="H450" s="351"/>
      <c r="I450" s="351"/>
      <c r="J450" s="225"/>
      <c r="K450" s="225"/>
      <c r="L450" s="225"/>
      <c r="M450" s="225"/>
      <c r="N450" s="352"/>
      <c r="O450" s="356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  <c r="AB450" s="225"/>
      <c r="AC450" s="225"/>
      <c r="AD450" s="225"/>
      <c r="AE450" s="225"/>
    </row>
    <row r="451">
      <c r="A451" s="358"/>
      <c r="B451" s="354"/>
      <c r="C451" s="225"/>
      <c r="D451" s="355"/>
      <c r="E451" s="355"/>
      <c r="F451" s="355"/>
      <c r="G451" s="350"/>
      <c r="H451" s="351"/>
      <c r="I451" s="351"/>
      <c r="J451" s="225"/>
      <c r="K451" s="225"/>
      <c r="L451" s="225"/>
      <c r="M451" s="225"/>
      <c r="N451" s="352"/>
      <c r="O451" s="356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  <c r="AB451" s="225"/>
      <c r="AC451" s="225"/>
      <c r="AD451" s="225"/>
      <c r="AE451" s="225"/>
    </row>
    <row r="452">
      <c r="A452" s="358"/>
      <c r="B452" s="354"/>
      <c r="C452" s="225"/>
      <c r="D452" s="355"/>
      <c r="E452" s="355"/>
      <c r="F452" s="355"/>
      <c r="G452" s="350"/>
      <c r="H452" s="351"/>
      <c r="I452" s="351"/>
      <c r="J452" s="225"/>
      <c r="K452" s="225"/>
      <c r="L452" s="225"/>
      <c r="M452" s="225"/>
      <c r="N452" s="352"/>
      <c r="O452" s="356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  <c r="AB452" s="225"/>
      <c r="AC452" s="225"/>
      <c r="AD452" s="225"/>
      <c r="AE452" s="225"/>
    </row>
    <row r="453">
      <c r="A453" s="358"/>
      <c r="B453" s="354"/>
      <c r="C453" s="225"/>
      <c r="D453" s="355"/>
      <c r="E453" s="355"/>
      <c r="F453" s="355"/>
      <c r="G453" s="350"/>
      <c r="H453" s="351"/>
      <c r="I453" s="351"/>
      <c r="J453" s="225"/>
      <c r="K453" s="225"/>
      <c r="L453" s="225"/>
      <c r="M453" s="225"/>
      <c r="N453" s="352"/>
      <c r="O453" s="356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  <c r="AB453" s="225"/>
      <c r="AC453" s="225"/>
      <c r="AD453" s="225"/>
      <c r="AE453" s="225"/>
    </row>
    <row r="454">
      <c r="A454" s="358"/>
      <c r="B454" s="354"/>
      <c r="C454" s="225"/>
      <c r="D454" s="355"/>
      <c r="E454" s="355"/>
      <c r="F454" s="355"/>
      <c r="G454" s="350"/>
      <c r="H454" s="351"/>
      <c r="I454" s="351"/>
      <c r="J454" s="225"/>
      <c r="K454" s="225"/>
      <c r="L454" s="225"/>
      <c r="M454" s="225"/>
      <c r="N454" s="352"/>
      <c r="O454" s="356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  <c r="AB454" s="225"/>
      <c r="AC454" s="225"/>
      <c r="AD454" s="225"/>
      <c r="AE454" s="225"/>
    </row>
    <row r="455">
      <c r="A455" s="358"/>
      <c r="B455" s="354"/>
      <c r="C455" s="225"/>
      <c r="D455" s="355"/>
      <c r="E455" s="355"/>
      <c r="F455" s="355"/>
      <c r="G455" s="350"/>
      <c r="H455" s="351"/>
      <c r="I455" s="351"/>
      <c r="J455" s="225"/>
      <c r="K455" s="225"/>
      <c r="L455" s="225"/>
      <c r="M455" s="225"/>
      <c r="N455" s="352"/>
      <c r="O455" s="356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  <c r="AB455" s="225"/>
      <c r="AC455" s="225"/>
      <c r="AD455" s="225"/>
      <c r="AE455" s="225"/>
    </row>
    <row r="456">
      <c r="A456" s="358"/>
      <c r="B456" s="354"/>
      <c r="C456" s="225"/>
      <c r="D456" s="355"/>
      <c r="E456" s="355"/>
      <c r="F456" s="355"/>
      <c r="G456" s="350"/>
      <c r="H456" s="351"/>
      <c r="I456" s="351"/>
      <c r="J456" s="225"/>
      <c r="K456" s="225"/>
      <c r="L456" s="225"/>
      <c r="M456" s="225"/>
      <c r="N456" s="352"/>
      <c r="O456" s="356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  <c r="AB456" s="225"/>
      <c r="AC456" s="225"/>
      <c r="AD456" s="225"/>
      <c r="AE456" s="225"/>
    </row>
    <row r="457">
      <c r="A457" s="358"/>
      <c r="B457" s="354"/>
      <c r="C457" s="225"/>
      <c r="D457" s="355"/>
      <c r="E457" s="355"/>
      <c r="F457" s="355"/>
      <c r="G457" s="350"/>
      <c r="H457" s="351"/>
      <c r="I457" s="351"/>
      <c r="J457" s="225"/>
      <c r="K457" s="225"/>
      <c r="L457" s="225"/>
      <c r="M457" s="225"/>
      <c r="N457" s="352"/>
      <c r="O457" s="356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  <c r="AB457" s="225"/>
      <c r="AC457" s="225"/>
      <c r="AD457" s="225"/>
      <c r="AE457" s="225"/>
    </row>
    <row r="458">
      <c r="A458" s="358"/>
      <c r="B458" s="354"/>
      <c r="C458" s="225"/>
      <c r="D458" s="355"/>
      <c r="E458" s="355"/>
      <c r="F458" s="355"/>
      <c r="G458" s="350"/>
      <c r="H458" s="351"/>
      <c r="I458" s="351"/>
      <c r="J458" s="225"/>
      <c r="K458" s="225"/>
      <c r="L458" s="225"/>
      <c r="M458" s="225"/>
      <c r="N458" s="352"/>
      <c r="O458" s="356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  <c r="AB458" s="225"/>
      <c r="AC458" s="225"/>
      <c r="AD458" s="225"/>
      <c r="AE458" s="225"/>
    </row>
    <row r="459">
      <c r="A459" s="358"/>
      <c r="B459" s="354"/>
      <c r="C459" s="225"/>
      <c r="D459" s="355"/>
      <c r="E459" s="355"/>
      <c r="F459" s="355"/>
      <c r="G459" s="350"/>
      <c r="H459" s="351"/>
      <c r="I459" s="351"/>
      <c r="J459" s="225"/>
      <c r="K459" s="225"/>
      <c r="L459" s="225"/>
      <c r="M459" s="225"/>
      <c r="N459" s="352"/>
      <c r="O459" s="356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  <c r="AB459" s="225"/>
      <c r="AC459" s="225"/>
      <c r="AD459" s="225"/>
      <c r="AE459" s="225"/>
    </row>
    <row r="460">
      <c r="A460" s="358"/>
      <c r="B460" s="354"/>
      <c r="C460" s="225"/>
      <c r="D460" s="355"/>
      <c r="E460" s="355"/>
      <c r="F460" s="355"/>
      <c r="G460" s="350"/>
      <c r="H460" s="351"/>
      <c r="I460" s="351"/>
      <c r="J460" s="225"/>
      <c r="K460" s="225"/>
      <c r="L460" s="225"/>
      <c r="M460" s="225"/>
      <c r="N460" s="352"/>
      <c r="O460" s="356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  <c r="AB460" s="225"/>
      <c r="AC460" s="225"/>
      <c r="AD460" s="225"/>
      <c r="AE460" s="225"/>
    </row>
    <row r="461">
      <c r="A461" s="358"/>
      <c r="B461" s="354"/>
      <c r="C461" s="225"/>
      <c r="D461" s="355"/>
      <c r="E461" s="355"/>
      <c r="F461" s="355"/>
      <c r="G461" s="350"/>
      <c r="H461" s="351"/>
      <c r="I461" s="351"/>
      <c r="J461" s="225"/>
      <c r="K461" s="225"/>
      <c r="L461" s="225"/>
      <c r="M461" s="225"/>
      <c r="N461" s="352"/>
      <c r="O461" s="356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  <c r="AB461" s="225"/>
      <c r="AC461" s="225"/>
      <c r="AD461" s="225"/>
      <c r="AE461" s="225"/>
    </row>
    <row r="462">
      <c r="A462" s="358"/>
      <c r="B462" s="354"/>
      <c r="C462" s="225"/>
      <c r="D462" s="355"/>
      <c r="E462" s="355"/>
      <c r="F462" s="355"/>
      <c r="G462" s="350"/>
      <c r="H462" s="351"/>
      <c r="I462" s="351"/>
      <c r="J462" s="225"/>
      <c r="K462" s="225"/>
      <c r="L462" s="225"/>
      <c r="M462" s="225"/>
      <c r="N462" s="352"/>
      <c r="O462" s="356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  <c r="AB462" s="225"/>
      <c r="AC462" s="225"/>
      <c r="AD462" s="225"/>
      <c r="AE462" s="225"/>
    </row>
    <row r="463">
      <c r="A463" s="358"/>
      <c r="B463" s="354"/>
      <c r="C463" s="225"/>
      <c r="D463" s="355"/>
      <c r="E463" s="355"/>
      <c r="F463" s="355"/>
      <c r="G463" s="350"/>
      <c r="H463" s="351"/>
      <c r="I463" s="351"/>
      <c r="J463" s="225"/>
      <c r="K463" s="225"/>
      <c r="L463" s="225"/>
      <c r="M463" s="225"/>
      <c r="N463" s="352"/>
      <c r="O463" s="356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  <c r="AB463" s="225"/>
      <c r="AC463" s="225"/>
      <c r="AD463" s="225"/>
      <c r="AE463" s="225"/>
    </row>
    <row r="464">
      <c r="A464" s="358"/>
      <c r="B464" s="354"/>
      <c r="C464" s="225"/>
      <c r="D464" s="355"/>
      <c r="E464" s="355"/>
      <c r="F464" s="355"/>
      <c r="G464" s="350"/>
      <c r="H464" s="351"/>
      <c r="I464" s="351"/>
      <c r="J464" s="225"/>
      <c r="K464" s="225"/>
      <c r="L464" s="225"/>
      <c r="M464" s="225"/>
      <c r="N464" s="352"/>
      <c r="O464" s="356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  <c r="AB464" s="225"/>
      <c r="AC464" s="225"/>
      <c r="AD464" s="225"/>
      <c r="AE464" s="225"/>
    </row>
    <row r="465">
      <c r="A465" s="358"/>
      <c r="B465" s="354"/>
      <c r="C465" s="225"/>
      <c r="D465" s="355"/>
      <c r="E465" s="355"/>
      <c r="F465" s="355"/>
      <c r="G465" s="350"/>
      <c r="H465" s="351"/>
      <c r="I465" s="351"/>
      <c r="J465" s="225"/>
      <c r="K465" s="225"/>
      <c r="L465" s="225"/>
      <c r="M465" s="225"/>
      <c r="N465" s="352"/>
      <c r="O465" s="356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  <c r="AB465" s="225"/>
      <c r="AC465" s="225"/>
      <c r="AD465" s="225"/>
      <c r="AE465" s="225"/>
    </row>
    <row r="466">
      <c r="A466" s="358"/>
      <c r="B466" s="354"/>
      <c r="C466" s="225"/>
      <c r="D466" s="355"/>
      <c r="E466" s="355"/>
      <c r="F466" s="355"/>
      <c r="G466" s="350"/>
      <c r="H466" s="351"/>
      <c r="I466" s="351"/>
      <c r="J466" s="225"/>
      <c r="K466" s="225"/>
      <c r="L466" s="225"/>
      <c r="M466" s="225"/>
      <c r="N466" s="352"/>
      <c r="O466" s="356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  <c r="AB466" s="225"/>
      <c r="AC466" s="225"/>
      <c r="AD466" s="225"/>
      <c r="AE466" s="225"/>
    </row>
    <row r="467">
      <c r="A467" s="358"/>
      <c r="B467" s="354"/>
      <c r="C467" s="225"/>
      <c r="D467" s="355"/>
      <c r="E467" s="355"/>
      <c r="F467" s="355"/>
      <c r="G467" s="350"/>
      <c r="H467" s="351"/>
      <c r="I467" s="351"/>
      <c r="J467" s="225"/>
      <c r="K467" s="225"/>
      <c r="L467" s="225"/>
      <c r="M467" s="225"/>
      <c r="N467" s="352"/>
      <c r="O467" s="356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  <c r="AB467" s="225"/>
      <c r="AC467" s="225"/>
      <c r="AD467" s="225"/>
      <c r="AE467" s="225"/>
    </row>
    <row r="468">
      <c r="A468" s="358"/>
      <c r="B468" s="354"/>
      <c r="C468" s="225"/>
      <c r="D468" s="355"/>
      <c r="E468" s="355"/>
      <c r="F468" s="355"/>
      <c r="G468" s="350"/>
      <c r="H468" s="351"/>
      <c r="I468" s="351"/>
      <c r="J468" s="225"/>
      <c r="K468" s="225"/>
      <c r="L468" s="225"/>
      <c r="M468" s="225"/>
      <c r="N468" s="352"/>
      <c r="O468" s="356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  <c r="AB468" s="225"/>
      <c r="AC468" s="225"/>
      <c r="AD468" s="225"/>
      <c r="AE468" s="225"/>
    </row>
    <row r="469">
      <c r="A469" s="358"/>
      <c r="B469" s="354"/>
      <c r="C469" s="225"/>
      <c r="D469" s="355"/>
      <c r="E469" s="355"/>
      <c r="F469" s="355"/>
      <c r="G469" s="350"/>
      <c r="H469" s="351"/>
      <c r="I469" s="351"/>
      <c r="J469" s="225"/>
      <c r="K469" s="225"/>
      <c r="L469" s="225"/>
      <c r="M469" s="225"/>
      <c r="N469" s="352"/>
      <c r="O469" s="356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  <c r="AB469" s="225"/>
      <c r="AC469" s="225"/>
      <c r="AD469" s="225"/>
      <c r="AE469" s="225"/>
    </row>
    <row r="470">
      <c r="A470" s="358"/>
      <c r="B470" s="354"/>
      <c r="C470" s="225"/>
      <c r="D470" s="355"/>
      <c r="E470" s="355"/>
      <c r="F470" s="355"/>
      <c r="G470" s="350"/>
      <c r="H470" s="351"/>
      <c r="I470" s="351"/>
      <c r="J470" s="225"/>
      <c r="K470" s="225"/>
      <c r="L470" s="225"/>
      <c r="M470" s="225"/>
      <c r="N470" s="352"/>
      <c r="O470" s="356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  <c r="AB470" s="225"/>
      <c r="AC470" s="225"/>
      <c r="AD470" s="225"/>
      <c r="AE470" s="225"/>
    </row>
    <row r="471">
      <c r="A471" s="358"/>
      <c r="B471" s="354"/>
      <c r="C471" s="225"/>
      <c r="D471" s="355"/>
      <c r="E471" s="355"/>
      <c r="F471" s="355"/>
      <c r="G471" s="350"/>
      <c r="H471" s="351"/>
      <c r="I471" s="351"/>
      <c r="J471" s="225"/>
      <c r="K471" s="225"/>
      <c r="L471" s="225"/>
      <c r="M471" s="225"/>
      <c r="N471" s="352"/>
      <c r="O471" s="356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  <c r="AB471" s="225"/>
      <c r="AC471" s="225"/>
      <c r="AD471" s="225"/>
      <c r="AE471" s="225"/>
    </row>
    <row r="472">
      <c r="A472" s="358"/>
      <c r="B472" s="354"/>
      <c r="C472" s="225"/>
      <c r="D472" s="355"/>
      <c r="E472" s="355"/>
      <c r="F472" s="355"/>
      <c r="G472" s="350"/>
      <c r="H472" s="351"/>
      <c r="I472" s="351"/>
      <c r="J472" s="225"/>
      <c r="K472" s="225"/>
      <c r="L472" s="225"/>
      <c r="M472" s="225"/>
      <c r="N472" s="352"/>
      <c r="O472" s="356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  <c r="AB472" s="225"/>
      <c r="AC472" s="225"/>
      <c r="AD472" s="225"/>
      <c r="AE472" s="225"/>
    </row>
    <row r="473">
      <c r="A473" s="358"/>
      <c r="B473" s="354"/>
      <c r="C473" s="225"/>
      <c r="D473" s="355"/>
      <c r="E473" s="355"/>
      <c r="F473" s="355"/>
      <c r="G473" s="350"/>
      <c r="H473" s="351"/>
      <c r="I473" s="351"/>
      <c r="J473" s="225"/>
      <c r="K473" s="225"/>
      <c r="L473" s="225"/>
      <c r="M473" s="225"/>
      <c r="N473" s="352"/>
      <c r="O473" s="356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  <c r="AB473" s="225"/>
      <c r="AC473" s="225"/>
      <c r="AD473" s="225"/>
      <c r="AE473" s="225"/>
    </row>
    <row r="474">
      <c r="A474" s="358"/>
      <c r="B474" s="354"/>
      <c r="C474" s="225"/>
      <c r="D474" s="355"/>
      <c r="E474" s="355"/>
      <c r="F474" s="355"/>
      <c r="G474" s="350"/>
      <c r="H474" s="351"/>
      <c r="I474" s="351"/>
      <c r="J474" s="225"/>
      <c r="K474" s="225"/>
      <c r="L474" s="225"/>
      <c r="M474" s="225"/>
      <c r="N474" s="352"/>
      <c r="O474" s="356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  <c r="AB474" s="225"/>
      <c r="AC474" s="225"/>
      <c r="AD474" s="225"/>
      <c r="AE474" s="225"/>
    </row>
    <row r="475">
      <c r="A475" s="358"/>
      <c r="B475" s="354"/>
      <c r="C475" s="225"/>
      <c r="D475" s="355"/>
      <c r="E475" s="355"/>
      <c r="F475" s="355"/>
      <c r="G475" s="350"/>
      <c r="H475" s="351"/>
      <c r="I475" s="351"/>
      <c r="J475" s="225"/>
      <c r="K475" s="225"/>
      <c r="L475" s="225"/>
      <c r="M475" s="225"/>
      <c r="N475" s="352"/>
      <c r="O475" s="356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  <c r="AB475" s="225"/>
      <c r="AC475" s="225"/>
      <c r="AD475" s="225"/>
      <c r="AE475" s="225"/>
    </row>
    <row r="476">
      <c r="A476" s="358"/>
      <c r="B476" s="354"/>
      <c r="C476" s="225"/>
      <c r="D476" s="355"/>
      <c r="E476" s="355"/>
      <c r="F476" s="355"/>
      <c r="G476" s="350"/>
      <c r="H476" s="351"/>
      <c r="I476" s="351"/>
      <c r="J476" s="225"/>
      <c r="K476" s="225"/>
      <c r="L476" s="225"/>
      <c r="M476" s="225"/>
      <c r="N476" s="352"/>
      <c r="O476" s="356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  <c r="AB476" s="225"/>
      <c r="AC476" s="225"/>
      <c r="AD476" s="225"/>
      <c r="AE476" s="225"/>
    </row>
    <row r="477">
      <c r="A477" s="358"/>
      <c r="B477" s="354"/>
      <c r="C477" s="225"/>
      <c r="D477" s="355"/>
      <c r="E477" s="355"/>
      <c r="F477" s="355"/>
      <c r="G477" s="350"/>
      <c r="H477" s="351"/>
      <c r="I477" s="351"/>
      <c r="J477" s="225"/>
      <c r="K477" s="225"/>
      <c r="L477" s="225"/>
      <c r="M477" s="225"/>
      <c r="N477" s="352"/>
      <c r="O477" s="356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  <c r="AB477" s="225"/>
      <c r="AC477" s="225"/>
      <c r="AD477" s="225"/>
      <c r="AE477" s="225"/>
    </row>
    <row r="478">
      <c r="A478" s="358"/>
      <c r="B478" s="354"/>
      <c r="C478" s="225"/>
      <c r="D478" s="355"/>
      <c r="E478" s="355"/>
      <c r="F478" s="355"/>
      <c r="G478" s="350"/>
      <c r="H478" s="351"/>
      <c r="I478" s="351"/>
      <c r="J478" s="225"/>
      <c r="K478" s="225"/>
      <c r="L478" s="225"/>
      <c r="M478" s="225"/>
      <c r="N478" s="352"/>
      <c r="O478" s="356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  <c r="AB478" s="225"/>
      <c r="AC478" s="225"/>
      <c r="AD478" s="225"/>
      <c r="AE478" s="225"/>
    </row>
    <row r="479">
      <c r="A479" s="358"/>
      <c r="B479" s="354"/>
      <c r="C479" s="225"/>
      <c r="D479" s="355"/>
      <c r="E479" s="355"/>
      <c r="F479" s="355"/>
      <c r="G479" s="350"/>
      <c r="H479" s="351"/>
      <c r="I479" s="351"/>
      <c r="J479" s="225"/>
      <c r="K479" s="225"/>
      <c r="L479" s="225"/>
      <c r="M479" s="225"/>
      <c r="N479" s="352"/>
      <c r="O479" s="356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  <c r="AB479" s="225"/>
      <c r="AC479" s="225"/>
      <c r="AD479" s="225"/>
      <c r="AE479" s="225"/>
    </row>
    <row r="480">
      <c r="A480" s="358"/>
      <c r="B480" s="354"/>
      <c r="C480" s="225"/>
      <c r="D480" s="355"/>
      <c r="E480" s="355"/>
      <c r="F480" s="355"/>
      <c r="G480" s="350"/>
      <c r="H480" s="351"/>
      <c r="I480" s="351"/>
      <c r="J480" s="225"/>
      <c r="K480" s="225"/>
      <c r="L480" s="225"/>
      <c r="M480" s="225"/>
      <c r="N480" s="352"/>
      <c r="O480" s="356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  <c r="AB480" s="225"/>
      <c r="AC480" s="225"/>
      <c r="AD480" s="225"/>
      <c r="AE480" s="225"/>
    </row>
    <row r="481">
      <c r="A481" s="358"/>
      <c r="B481" s="354"/>
      <c r="C481" s="225"/>
      <c r="D481" s="355"/>
      <c r="E481" s="355"/>
      <c r="F481" s="355"/>
      <c r="G481" s="350"/>
      <c r="H481" s="351"/>
      <c r="I481" s="351"/>
      <c r="J481" s="225"/>
      <c r="K481" s="225"/>
      <c r="L481" s="225"/>
      <c r="M481" s="225"/>
      <c r="N481" s="352"/>
      <c r="O481" s="356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  <c r="AB481" s="225"/>
      <c r="AC481" s="225"/>
      <c r="AD481" s="225"/>
      <c r="AE481" s="225"/>
    </row>
    <row r="482">
      <c r="A482" s="358"/>
      <c r="B482" s="354"/>
      <c r="C482" s="225"/>
      <c r="D482" s="355"/>
      <c r="E482" s="355"/>
      <c r="F482" s="355"/>
      <c r="G482" s="350"/>
      <c r="H482" s="351"/>
      <c r="I482" s="351"/>
      <c r="J482" s="225"/>
      <c r="K482" s="225"/>
      <c r="L482" s="225"/>
      <c r="M482" s="225"/>
      <c r="N482" s="352"/>
      <c r="O482" s="356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  <c r="AB482" s="225"/>
      <c r="AC482" s="225"/>
      <c r="AD482" s="225"/>
      <c r="AE482" s="225"/>
    </row>
    <row r="483">
      <c r="A483" s="358"/>
      <c r="B483" s="354"/>
      <c r="C483" s="225"/>
      <c r="D483" s="355"/>
      <c r="E483" s="355"/>
      <c r="F483" s="355"/>
      <c r="G483" s="350"/>
      <c r="H483" s="351"/>
      <c r="I483" s="351"/>
      <c r="J483" s="225"/>
      <c r="K483" s="225"/>
      <c r="L483" s="225"/>
      <c r="M483" s="225"/>
      <c r="N483" s="352"/>
      <c r="O483" s="356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  <c r="AB483" s="225"/>
      <c r="AC483" s="225"/>
      <c r="AD483" s="225"/>
      <c r="AE483" s="225"/>
    </row>
    <row r="484">
      <c r="A484" s="358"/>
      <c r="B484" s="354"/>
      <c r="C484" s="225"/>
      <c r="D484" s="355"/>
      <c r="E484" s="355"/>
      <c r="F484" s="355"/>
      <c r="G484" s="350"/>
      <c r="H484" s="351"/>
      <c r="I484" s="351"/>
      <c r="J484" s="225"/>
      <c r="K484" s="225"/>
      <c r="L484" s="225"/>
      <c r="M484" s="225"/>
      <c r="N484" s="352"/>
      <c r="O484" s="356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  <c r="AB484" s="225"/>
      <c r="AC484" s="225"/>
      <c r="AD484" s="225"/>
      <c r="AE484" s="225"/>
    </row>
    <row r="485">
      <c r="A485" s="358"/>
      <c r="B485" s="354"/>
      <c r="C485" s="225"/>
      <c r="D485" s="355"/>
      <c r="E485" s="355"/>
      <c r="F485" s="355"/>
      <c r="G485" s="350"/>
      <c r="H485" s="351"/>
      <c r="I485" s="351"/>
      <c r="J485" s="225"/>
      <c r="K485" s="225"/>
      <c r="L485" s="225"/>
      <c r="M485" s="225"/>
      <c r="N485" s="352"/>
      <c r="O485" s="356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  <c r="AB485" s="225"/>
      <c r="AC485" s="225"/>
      <c r="AD485" s="225"/>
      <c r="AE485" s="225"/>
    </row>
    <row r="486">
      <c r="A486" s="358"/>
      <c r="B486" s="354"/>
      <c r="C486" s="225"/>
      <c r="D486" s="355"/>
      <c r="E486" s="355"/>
      <c r="F486" s="355"/>
      <c r="G486" s="350"/>
      <c r="H486" s="351"/>
      <c r="I486" s="351"/>
      <c r="J486" s="225"/>
      <c r="K486" s="225"/>
      <c r="L486" s="225"/>
      <c r="M486" s="225"/>
      <c r="N486" s="352"/>
      <c r="O486" s="356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  <c r="AB486" s="225"/>
      <c r="AC486" s="225"/>
      <c r="AD486" s="225"/>
      <c r="AE486" s="225"/>
    </row>
    <row r="487">
      <c r="A487" s="358"/>
      <c r="B487" s="354"/>
      <c r="C487" s="225"/>
      <c r="D487" s="355"/>
      <c r="E487" s="355"/>
      <c r="F487" s="355"/>
      <c r="G487" s="350"/>
      <c r="H487" s="351"/>
      <c r="I487" s="351"/>
      <c r="J487" s="225"/>
      <c r="K487" s="225"/>
      <c r="L487" s="225"/>
      <c r="M487" s="225"/>
      <c r="N487" s="352"/>
      <c r="O487" s="356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  <c r="AB487" s="225"/>
      <c r="AC487" s="225"/>
      <c r="AD487" s="225"/>
      <c r="AE487" s="225"/>
    </row>
    <row r="488">
      <c r="A488" s="358"/>
      <c r="B488" s="354"/>
      <c r="C488" s="225"/>
      <c r="D488" s="355"/>
      <c r="E488" s="355"/>
      <c r="F488" s="355"/>
      <c r="G488" s="350"/>
      <c r="H488" s="351"/>
      <c r="I488" s="351"/>
      <c r="J488" s="225"/>
      <c r="K488" s="225"/>
      <c r="L488" s="225"/>
      <c r="M488" s="225"/>
      <c r="N488" s="352"/>
      <c r="O488" s="356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  <c r="AB488" s="225"/>
      <c r="AC488" s="225"/>
      <c r="AD488" s="225"/>
      <c r="AE488" s="225"/>
    </row>
    <row r="489">
      <c r="A489" s="358"/>
      <c r="B489" s="354"/>
      <c r="C489" s="225"/>
      <c r="D489" s="355"/>
      <c r="E489" s="355"/>
      <c r="F489" s="355"/>
      <c r="G489" s="350"/>
      <c r="H489" s="351"/>
      <c r="I489" s="351"/>
      <c r="J489" s="225"/>
      <c r="K489" s="225"/>
      <c r="L489" s="225"/>
      <c r="M489" s="225"/>
      <c r="N489" s="352"/>
      <c r="O489" s="356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  <c r="AB489" s="225"/>
      <c r="AC489" s="225"/>
      <c r="AD489" s="225"/>
      <c r="AE489" s="225"/>
    </row>
    <row r="490">
      <c r="A490" s="358"/>
      <c r="B490" s="354"/>
      <c r="C490" s="225"/>
      <c r="D490" s="355"/>
      <c r="E490" s="355"/>
      <c r="F490" s="355"/>
      <c r="G490" s="350"/>
      <c r="H490" s="351"/>
      <c r="I490" s="351"/>
      <c r="J490" s="225"/>
      <c r="K490" s="225"/>
      <c r="L490" s="225"/>
      <c r="M490" s="225"/>
      <c r="N490" s="352"/>
      <c r="O490" s="356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  <c r="AB490" s="225"/>
      <c r="AC490" s="225"/>
      <c r="AD490" s="225"/>
      <c r="AE490" s="225"/>
    </row>
    <row r="491">
      <c r="A491" s="358"/>
      <c r="B491" s="354"/>
      <c r="C491" s="225"/>
      <c r="D491" s="355"/>
      <c r="E491" s="355"/>
      <c r="F491" s="355"/>
      <c r="G491" s="350"/>
      <c r="H491" s="351"/>
      <c r="I491" s="351"/>
      <c r="J491" s="225"/>
      <c r="K491" s="225"/>
      <c r="L491" s="225"/>
      <c r="M491" s="225"/>
      <c r="N491" s="352"/>
      <c r="O491" s="356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  <c r="AB491" s="225"/>
      <c r="AC491" s="225"/>
      <c r="AD491" s="225"/>
      <c r="AE491" s="225"/>
    </row>
    <row r="492">
      <c r="A492" s="358"/>
      <c r="B492" s="354"/>
      <c r="C492" s="225"/>
      <c r="D492" s="355"/>
      <c r="E492" s="355"/>
      <c r="F492" s="355"/>
      <c r="G492" s="350"/>
      <c r="H492" s="351"/>
      <c r="I492" s="351"/>
      <c r="J492" s="225"/>
      <c r="K492" s="225"/>
      <c r="L492" s="225"/>
      <c r="M492" s="225"/>
      <c r="N492" s="352"/>
      <c r="O492" s="356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  <c r="AB492" s="225"/>
      <c r="AC492" s="225"/>
      <c r="AD492" s="225"/>
      <c r="AE492" s="225"/>
    </row>
    <row r="493">
      <c r="A493" s="358"/>
      <c r="B493" s="354"/>
      <c r="C493" s="225"/>
      <c r="D493" s="355"/>
      <c r="E493" s="355"/>
      <c r="F493" s="355"/>
      <c r="G493" s="350"/>
      <c r="H493" s="351"/>
      <c r="I493" s="351"/>
      <c r="J493" s="225"/>
      <c r="K493" s="225"/>
      <c r="L493" s="225"/>
      <c r="M493" s="225"/>
      <c r="N493" s="352"/>
      <c r="O493" s="356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  <c r="AB493" s="225"/>
      <c r="AC493" s="225"/>
      <c r="AD493" s="225"/>
      <c r="AE493" s="225"/>
    </row>
    <row r="494">
      <c r="A494" s="358"/>
      <c r="B494" s="354"/>
      <c r="C494" s="225"/>
      <c r="D494" s="355"/>
      <c r="E494" s="355"/>
      <c r="F494" s="355"/>
      <c r="G494" s="350"/>
      <c r="H494" s="351"/>
      <c r="I494" s="351"/>
      <c r="J494" s="225"/>
      <c r="K494" s="225"/>
      <c r="L494" s="225"/>
      <c r="M494" s="225"/>
      <c r="N494" s="352"/>
      <c r="O494" s="356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  <c r="AB494" s="225"/>
      <c r="AC494" s="225"/>
      <c r="AD494" s="225"/>
      <c r="AE494" s="225"/>
    </row>
    <row r="495">
      <c r="A495" s="358"/>
      <c r="B495" s="354"/>
      <c r="C495" s="225"/>
      <c r="D495" s="355"/>
      <c r="E495" s="355"/>
      <c r="F495" s="355"/>
      <c r="G495" s="350"/>
      <c r="H495" s="351"/>
      <c r="I495" s="351"/>
      <c r="J495" s="225"/>
      <c r="K495" s="225"/>
      <c r="L495" s="225"/>
      <c r="M495" s="225"/>
      <c r="N495" s="352"/>
      <c r="O495" s="356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  <c r="AB495" s="225"/>
      <c r="AC495" s="225"/>
      <c r="AD495" s="225"/>
      <c r="AE495" s="225"/>
    </row>
    <row r="496">
      <c r="A496" s="358"/>
      <c r="B496" s="354"/>
      <c r="C496" s="225"/>
      <c r="D496" s="355"/>
      <c r="E496" s="355"/>
      <c r="F496" s="355"/>
      <c r="G496" s="350"/>
      <c r="H496" s="351"/>
      <c r="I496" s="351"/>
      <c r="J496" s="225"/>
      <c r="K496" s="225"/>
      <c r="L496" s="225"/>
      <c r="M496" s="225"/>
      <c r="N496" s="352"/>
      <c r="O496" s="356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  <c r="AB496" s="225"/>
      <c r="AC496" s="225"/>
      <c r="AD496" s="225"/>
      <c r="AE496" s="225"/>
    </row>
    <row r="497">
      <c r="A497" s="358"/>
      <c r="B497" s="354"/>
      <c r="C497" s="225"/>
      <c r="D497" s="355"/>
      <c r="E497" s="355"/>
      <c r="F497" s="355"/>
      <c r="G497" s="350"/>
      <c r="H497" s="351"/>
      <c r="I497" s="351"/>
      <c r="J497" s="225"/>
      <c r="K497" s="225"/>
      <c r="L497" s="225"/>
      <c r="M497" s="225"/>
      <c r="N497" s="352"/>
      <c r="O497" s="356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  <c r="AB497" s="225"/>
      <c r="AC497" s="225"/>
      <c r="AD497" s="225"/>
      <c r="AE497" s="225"/>
    </row>
    <row r="498">
      <c r="A498" s="358"/>
      <c r="B498" s="354"/>
      <c r="C498" s="225"/>
      <c r="D498" s="355"/>
      <c r="E498" s="355"/>
      <c r="F498" s="355"/>
      <c r="G498" s="350"/>
      <c r="H498" s="351"/>
      <c r="I498" s="351"/>
      <c r="J498" s="225"/>
      <c r="K498" s="225"/>
      <c r="L498" s="225"/>
      <c r="M498" s="225"/>
      <c r="N498" s="352"/>
      <c r="O498" s="356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225"/>
    </row>
    <row r="499">
      <c r="A499" s="358"/>
      <c r="B499" s="354"/>
      <c r="C499" s="225"/>
      <c r="D499" s="355"/>
      <c r="E499" s="355"/>
      <c r="F499" s="355"/>
      <c r="G499" s="350"/>
      <c r="H499" s="351"/>
      <c r="I499" s="351"/>
      <c r="J499" s="225"/>
      <c r="K499" s="225"/>
      <c r="L499" s="225"/>
      <c r="M499" s="225"/>
      <c r="N499" s="352"/>
      <c r="O499" s="356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  <c r="AB499" s="225"/>
      <c r="AC499" s="225"/>
      <c r="AD499" s="225"/>
      <c r="AE499" s="225"/>
    </row>
    <row r="500">
      <c r="A500" s="358"/>
      <c r="B500" s="354"/>
      <c r="C500" s="225"/>
      <c r="D500" s="355"/>
      <c r="E500" s="355"/>
      <c r="F500" s="355"/>
      <c r="G500" s="350"/>
      <c r="H500" s="351"/>
      <c r="I500" s="351"/>
      <c r="J500" s="225"/>
      <c r="K500" s="225"/>
      <c r="L500" s="225"/>
      <c r="M500" s="225"/>
      <c r="N500" s="352"/>
      <c r="O500" s="356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  <c r="AB500" s="225"/>
      <c r="AC500" s="225"/>
      <c r="AD500" s="225"/>
      <c r="AE500" s="225"/>
    </row>
    <row r="501">
      <c r="A501" s="358"/>
      <c r="B501" s="354"/>
      <c r="C501" s="225"/>
      <c r="D501" s="355"/>
      <c r="E501" s="355"/>
      <c r="F501" s="355"/>
      <c r="G501" s="350"/>
      <c r="H501" s="351"/>
      <c r="I501" s="351"/>
      <c r="J501" s="225"/>
      <c r="K501" s="225"/>
      <c r="L501" s="225"/>
      <c r="M501" s="225"/>
      <c r="N501" s="352"/>
      <c r="O501" s="356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  <c r="AB501" s="225"/>
      <c r="AC501" s="225"/>
      <c r="AD501" s="225"/>
      <c r="AE501" s="225"/>
    </row>
    <row r="502">
      <c r="A502" s="358"/>
      <c r="B502" s="354"/>
      <c r="C502" s="225"/>
      <c r="D502" s="355"/>
      <c r="E502" s="355"/>
      <c r="F502" s="355"/>
      <c r="G502" s="350"/>
      <c r="H502" s="351"/>
      <c r="I502" s="351"/>
      <c r="J502" s="225"/>
      <c r="K502" s="225"/>
      <c r="L502" s="225"/>
      <c r="M502" s="225"/>
      <c r="N502" s="352"/>
      <c r="O502" s="356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  <c r="AB502" s="225"/>
      <c r="AC502" s="225"/>
      <c r="AD502" s="225"/>
      <c r="AE502" s="225"/>
    </row>
    <row r="503">
      <c r="A503" s="358"/>
      <c r="B503" s="354"/>
      <c r="C503" s="225"/>
      <c r="D503" s="355"/>
      <c r="E503" s="355"/>
      <c r="F503" s="355"/>
      <c r="G503" s="350"/>
      <c r="H503" s="351"/>
      <c r="I503" s="351"/>
      <c r="J503" s="225"/>
      <c r="K503" s="225"/>
      <c r="L503" s="225"/>
      <c r="M503" s="225"/>
      <c r="N503" s="352"/>
      <c r="O503" s="356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  <c r="AB503" s="225"/>
      <c r="AC503" s="225"/>
      <c r="AD503" s="225"/>
      <c r="AE503" s="225"/>
    </row>
    <row r="504">
      <c r="A504" s="358"/>
      <c r="B504" s="354"/>
      <c r="C504" s="225"/>
      <c r="D504" s="355"/>
      <c r="E504" s="355"/>
      <c r="F504" s="355"/>
      <c r="G504" s="350"/>
      <c r="H504" s="351"/>
      <c r="I504" s="351"/>
      <c r="J504" s="225"/>
      <c r="K504" s="225"/>
      <c r="L504" s="225"/>
      <c r="M504" s="225"/>
      <c r="N504" s="352"/>
      <c r="O504" s="356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</row>
    <row r="505">
      <c r="A505" s="358"/>
      <c r="B505" s="354"/>
      <c r="C505" s="225"/>
      <c r="D505" s="355"/>
      <c r="E505" s="355"/>
      <c r="F505" s="355"/>
      <c r="G505" s="350"/>
      <c r="H505" s="351"/>
      <c r="I505" s="351"/>
      <c r="J505" s="225"/>
      <c r="K505" s="225"/>
      <c r="L505" s="225"/>
      <c r="M505" s="225"/>
      <c r="N505" s="352"/>
      <c r="O505" s="356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</row>
    <row r="506">
      <c r="A506" s="358"/>
      <c r="B506" s="354"/>
      <c r="C506" s="225"/>
      <c r="D506" s="355"/>
      <c r="E506" s="355"/>
      <c r="F506" s="355"/>
      <c r="G506" s="350"/>
      <c r="H506" s="351"/>
      <c r="I506" s="351"/>
      <c r="J506" s="225"/>
      <c r="K506" s="225"/>
      <c r="L506" s="225"/>
      <c r="M506" s="225"/>
      <c r="N506" s="352"/>
      <c r="O506" s="356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</row>
    <row r="507">
      <c r="A507" s="358"/>
      <c r="B507" s="354"/>
      <c r="C507" s="225"/>
      <c r="D507" s="355"/>
      <c r="E507" s="355"/>
      <c r="F507" s="355"/>
      <c r="G507" s="350"/>
      <c r="H507" s="351"/>
      <c r="I507" s="351"/>
      <c r="J507" s="225"/>
      <c r="K507" s="225"/>
      <c r="L507" s="225"/>
      <c r="M507" s="225"/>
      <c r="N507" s="352"/>
      <c r="O507" s="356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  <c r="AB507" s="225"/>
      <c r="AC507" s="225"/>
      <c r="AD507" s="225"/>
      <c r="AE507" s="225"/>
    </row>
    <row r="508">
      <c r="A508" s="358"/>
      <c r="B508" s="354"/>
      <c r="C508" s="225"/>
      <c r="D508" s="355"/>
      <c r="E508" s="355"/>
      <c r="F508" s="355"/>
      <c r="G508" s="350"/>
      <c r="H508" s="351"/>
      <c r="I508" s="351"/>
      <c r="J508" s="225"/>
      <c r="K508" s="225"/>
      <c r="L508" s="225"/>
      <c r="M508" s="225"/>
      <c r="N508" s="352"/>
      <c r="O508" s="356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  <c r="AB508" s="225"/>
      <c r="AC508" s="225"/>
      <c r="AD508" s="225"/>
      <c r="AE508" s="225"/>
    </row>
    <row r="509">
      <c r="A509" s="358"/>
      <c r="B509" s="354"/>
      <c r="C509" s="225"/>
      <c r="D509" s="355"/>
      <c r="E509" s="355"/>
      <c r="F509" s="355"/>
      <c r="G509" s="350"/>
      <c r="H509" s="351"/>
      <c r="I509" s="351"/>
      <c r="J509" s="225"/>
      <c r="K509" s="225"/>
      <c r="L509" s="225"/>
      <c r="M509" s="225"/>
      <c r="N509" s="352"/>
      <c r="O509" s="356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  <c r="AB509" s="225"/>
      <c r="AC509" s="225"/>
      <c r="AD509" s="225"/>
      <c r="AE509" s="225"/>
    </row>
    <row r="510">
      <c r="A510" s="358"/>
      <c r="B510" s="354"/>
      <c r="C510" s="225"/>
      <c r="D510" s="355"/>
      <c r="E510" s="355"/>
      <c r="F510" s="355"/>
      <c r="G510" s="350"/>
      <c r="H510" s="351"/>
      <c r="I510" s="351"/>
      <c r="J510" s="225"/>
      <c r="K510" s="225"/>
      <c r="L510" s="225"/>
      <c r="M510" s="225"/>
      <c r="N510" s="352"/>
      <c r="O510" s="356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  <c r="AB510" s="225"/>
      <c r="AC510" s="225"/>
      <c r="AD510" s="225"/>
      <c r="AE510" s="225"/>
    </row>
    <row r="511">
      <c r="A511" s="358"/>
      <c r="B511" s="354"/>
      <c r="C511" s="225"/>
      <c r="D511" s="355"/>
      <c r="E511" s="355"/>
      <c r="F511" s="355"/>
      <c r="G511" s="350"/>
      <c r="H511" s="351"/>
      <c r="I511" s="351"/>
      <c r="J511" s="225"/>
      <c r="K511" s="225"/>
      <c r="L511" s="225"/>
      <c r="M511" s="225"/>
      <c r="N511" s="352"/>
      <c r="O511" s="356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  <c r="AB511" s="225"/>
      <c r="AC511" s="225"/>
      <c r="AD511" s="225"/>
      <c r="AE511" s="225"/>
    </row>
    <row r="512">
      <c r="A512" s="358"/>
      <c r="B512" s="354"/>
      <c r="C512" s="225"/>
      <c r="D512" s="355"/>
      <c r="E512" s="355"/>
      <c r="F512" s="355"/>
      <c r="G512" s="350"/>
      <c r="H512" s="351"/>
      <c r="I512" s="351"/>
      <c r="J512" s="225"/>
      <c r="K512" s="225"/>
      <c r="L512" s="225"/>
      <c r="M512" s="225"/>
      <c r="N512" s="352"/>
      <c r="O512" s="356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  <c r="AB512" s="225"/>
      <c r="AC512" s="225"/>
      <c r="AD512" s="225"/>
      <c r="AE512" s="225"/>
    </row>
    <row r="513">
      <c r="A513" s="358"/>
      <c r="B513" s="354"/>
      <c r="C513" s="225"/>
      <c r="D513" s="355"/>
      <c r="E513" s="355"/>
      <c r="F513" s="355"/>
      <c r="G513" s="350"/>
      <c r="H513" s="351"/>
      <c r="I513" s="351"/>
      <c r="J513" s="225"/>
      <c r="K513" s="225"/>
      <c r="L513" s="225"/>
      <c r="M513" s="225"/>
      <c r="N513" s="352"/>
      <c r="O513" s="356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  <c r="AB513" s="225"/>
      <c r="AC513" s="225"/>
      <c r="AD513" s="225"/>
      <c r="AE513" s="225"/>
    </row>
    <row r="514">
      <c r="A514" s="358"/>
      <c r="B514" s="354"/>
      <c r="C514" s="225"/>
      <c r="D514" s="355"/>
      <c r="E514" s="355"/>
      <c r="F514" s="355"/>
      <c r="G514" s="350"/>
      <c r="H514" s="351"/>
      <c r="I514" s="351"/>
      <c r="J514" s="225"/>
      <c r="K514" s="225"/>
      <c r="L514" s="225"/>
      <c r="M514" s="225"/>
      <c r="N514" s="352"/>
      <c r="O514" s="356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  <c r="AB514" s="225"/>
      <c r="AC514" s="225"/>
      <c r="AD514" s="225"/>
      <c r="AE514" s="225"/>
    </row>
    <row r="515">
      <c r="A515" s="358"/>
      <c r="B515" s="354"/>
      <c r="C515" s="225"/>
      <c r="D515" s="355"/>
      <c r="E515" s="355"/>
      <c r="F515" s="355"/>
      <c r="G515" s="350"/>
      <c r="H515" s="351"/>
      <c r="I515" s="351"/>
      <c r="J515" s="225"/>
      <c r="K515" s="225"/>
      <c r="L515" s="225"/>
      <c r="M515" s="225"/>
      <c r="N515" s="352"/>
      <c r="O515" s="356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  <c r="AB515" s="225"/>
      <c r="AC515" s="225"/>
      <c r="AD515" s="225"/>
      <c r="AE515" s="225"/>
    </row>
    <row r="516">
      <c r="A516" s="358"/>
      <c r="B516" s="354"/>
      <c r="C516" s="225"/>
      <c r="D516" s="355"/>
      <c r="E516" s="355"/>
      <c r="F516" s="355"/>
      <c r="G516" s="350"/>
      <c r="H516" s="351"/>
      <c r="I516" s="351"/>
      <c r="J516" s="225"/>
      <c r="K516" s="225"/>
      <c r="L516" s="225"/>
      <c r="M516" s="225"/>
      <c r="N516" s="352"/>
      <c r="O516" s="356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  <c r="AB516" s="225"/>
      <c r="AC516" s="225"/>
      <c r="AD516" s="225"/>
      <c r="AE516" s="225"/>
    </row>
    <row r="517">
      <c r="A517" s="358"/>
      <c r="B517" s="354"/>
      <c r="C517" s="225"/>
      <c r="D517" s="355"/>
      <c r="E517" s="355"/>
      <c r="F517" s="355"/>
      <c r="G517" s="350"/>
      <c r="H517" s="351"/>
      <c r="I517" s="351"/>
      <c r="J517" s="225"/>
      <c r="K517" s="225"/>
      <c r="L517" s="225"/>
      <c r="M517" s="225"/>
      <c r="N517" s="352"/>
      <c r="O517" s="356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  <c r="AB517" s="225"/>
      <c r="AC517" s="225"/>
      <c r="AD517" s="225"/>
      <c r="AE517" s="225"/>
    </row>
    <row r="518">
      <c r="A518" s="358"/>
      <c r="B518" s="354"/>
      <c r="C518" s="225"/>
      <c r="D518" s="355"/>
      <c r="E518" s="355"/>
      <c r="F518" s="355"/>
      <c r="G518" s="350"/>
      <c r="H518" s="351"/>
      <c r="I518" s="351"/>
      <c r="J518" s="225"/>
      <c r="K518" s="225"/>
      <c r="L518" s="225"/>
      <c r="M518" s="225"/>
      <c r="N518" s="352"/>
      <c r="O518" s="356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  <c r="AB518" s="225"/>
      <c r="AC518" s="225"/>
      <c r="AD518" s="225"/>
      <c r="AE518" s="225"/>
    </row>
    <row r="519">
      <c r="A519" s="358"/>
      <c r="B519" s="354"/>
      <c r="C519" s="225"/>
      <c r="D519" s="355"/>
      <c r="E519" s="355"/>
      <c r="F519" s="355"/>
      <c r="G519" s="350"/>
      <c r="H519" s="351"/>
      <c r="I519" s="351"/>
      <c r="J519" s="225"/>
      <c r="K519" s="225"/>
      <c r="L519" s="225"/>
      <c r="M519" s="225"/>
      <c r="N519" s="352"/>
      <c r="O519" s="356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  <c r="AB519" s="225"/>
      <c r="AC519" s="225"/>
      <c r="AD519" s="225"/>
      <c r="AE519" s="225"/>
    </row>
    <row r="520">
      <c r="A520" s="358"/>
      <c r="B520" s="354"/>
      <c r="C520" s="225"/>
      <c r="D520" s="355"/>
      <c r="E520" s="355"/>
      <c r="F520" s="355"/>
      <c r="G520" s="350"/>
      <c r="H520" s="351"/>
      <c r="I520" s="351"/>
      <c r="J520" s="225"/>
      <c r="K520" s="225"/>
      <c r="L520" s="225"/>
      <c r="M520" s="225"/>
      <c r="N520" s="352"/>
      <c r="O520" s="356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  <c r="AB520" s="225"/>
      <c r="AC520" s="225"/>
      <c r="AD520" s="225"/>
      <c r="AE520" s="225"/>
    </row>
    <row r="521">
      <c r="A521" s="358"/>
      <c r="B521" s="354"/>
      <c r="C521" s="225"/>
      <c r="D521" s="355"/>
      <c r="E521" s="355"/>
      <c r="F521" s="355"/>
      <c r="G521" s="350"/>
      <c r="H521" s="351"/>
      <c r="I521" s="351"/>
      <c r="J521" s="225"/>
      <c r="K521" s="225"/>
      <c r="L521" s="225"/>
      <c r="M521" s="225"/>
      <c r="N521" s="352"/>
      <c r="O521" s="356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  <c r="AB521" s="225"/>
      <c r="AC521" s="225"/>
      <c r="AD521" s="225"/>
      <c r="AE521" s="225"/>
    </row>
    <row r="522">
      <c r="A522" s="358"/>
      <c r="B522" s="354"/>
      <c r="C522" s="225"/>
      <c r="D522" s="355"/>
      <c r="E522" s="355"/>
      <c r="F522" s="355"/>
      <c r="G522" s="350"/>
      <c r="H522" s="351"/>
      <c r="I522" s="351"/>
      <c r="J522" s="225"/>
      <c r="K522" s="225"/>
      <c r="L522" s="225"/>
      <c r="M522" s="225"/>
      <c r="N522" s="352"/>
      <c r="O522" s="356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  <c r="AB522" s="225"/>
      <c r="AC522" s="225"/>
      <c r="AD522" s="225"/>
      <c r="AE522" s="225"/>
    </row>
    <row r="523">
      <c r="A523" s="358"/>
      <c r="B523" s="354"/>
      <c r="C523" s="225"/>
      <c r="D523" s="355"/>
      <c r="E523" s="355"/>
      <c r="F523" s="355"/>
      <c r="G523" s="350"/>
      <c r="H523" s="351"/>
      <c r="I523" s="351"/>
      <c r="J523" s="225"/>
      <c r="K523" s="225"/>
      <c r="L523" s="225"/>
      <c r="M523" s="225"/>
      <c r="N523" s="352"/>
      <c r="O523" s="356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  <c r="AB523" s="225"/>
      <c r="AC523" s="225"/>
      <c r="AD523" s="225"/>
      <c r="AE523" s="225"/>
    </row>
    <row r="524">
      <c r="A524" s="358"/>
      <c r="B524" s="354"/>
      <c r="C524" s="225"/>
      <c r="D524" s="355"/>
      <c r="E524" s="355"/>
      <c r="F524" s="355"/>
      <c r="G524" s="350"/>
      <c r="H524" s="351"/>
      <c r="I524" s="351"/>
      <c r="J524" s="225"/>
      <c r="K524" s="225"/>
      <c r="L524" s="225"/>
      <c r="M524" s="225"/>
      <c r="N524" s="352"/>
      <c r="O524" s="356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  <c r="AB524" s="225"/>
      <c r="AC524" s="225"/>
      <c r="AD524" s="225"/>
      <c r="AE524" s="225"/>
    </row>
    <row r="525">
      <c r="A525" s="358"/>
      <c r="B525" s="354"/>
      <c r="C525" s="225"/>
      <c r="D525" s="355"/>
      <c r="E525" s="355"/>
      <c r="F525" s="355"/>
      <c r="G525" s="350"/>
      <c r="H525" s="351"/>
      <c r="I525" s="351"/>
      <c r="J525" s="225"/>
      <c r="K525" s="225"/>
      <c r="L525" s="225"/>
      <c r="M525" s="225"/>
      <c r="N525" s="352"/>
      <c r="O525" s="356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  <c r="AB525" s="225"/>
      <c r="AC525" s="225"/>
      <c r="AD525" s="225"/>
      <c r="AE525" s="225"/>
    </row>
    <row r="526">
      <c r="A526" s="358"/>
      <c r="B526" s="354"/>
      <c r="C526" s="225"/>
      <c r="D526" s="355"/>
      <c r="E526" s="355"/>
      <c r="F526" s="355"/>
      <c r="G526" s="350"/>
      <c r="H526" s="351"/>
      <c r="I526" s="351"/>
      <c r="J526" s="225"/>
      <c r="K526" s="225"/>
      <c r="L526" s="225"/>
      <c r="M526" s="225"/>
      <c r="N526" s="352"/>
      <c r="O526" s="356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  <c r="AB526" s="225"/>
      <c r="AC526" s="225"/>
      <c r="AD526" s="225"/>
      <c r="AE526" s="225"/>
    </row>
    <row r="527">
      <c r="A527" s="358"/>
      <c r="B527" s="354"/>
      <c r="C527" s="225"/>
      <c r="D527" s="355"/>
      <c r="E527" s="355"/>
      <c r="F527" s="355"/>
      <c r="G527" s="350"/>
      <c r="H527" s="351"/>
      <c r="I527" s="351"/>
      <c r="J527" s="225"/>
      <c r="K527" s="225"/>
      <c r="L527" s="225"/>
      <c r="M527" s="225"/>
      <c r="N527" s="352"/>
      <c r="O527" s="356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  <c r="AB527" s="225"/>
      <c r="AC527" s="225"/>
      <c r="AD527" s="225"/>
      <c r="AE527" s="225"/>
    </row>
    <row r="528">
      <c r="A528" s="358"/>
      <c r="B528" s="354"/>
      <c r="C528" s="225"/>
      <c r="D528" s="355"/>
      <c r="E528" s="355"/>
      <c r="F528" s="355"/>
      <c r="G528" s="350"/>
      <c r="H528" s="351"/>
      <c r="I528" s="351"/>
      <c r="J528" s="225"/>
      <c r="K528" s="225"/>
      <c r="L528" s="225"/>
      <c r="M528" s="225"/>
      <c r="N528" s="352"/>
      <c r="O528" s="356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  <c r="AB528" s="225"/>
      <c r="AC528" s="225"/>
      <c r="AD528" s="225"/>
      <c r="AE528" s="225"/>
    </row>
    <row r="529">
      <c r="A529" s="358"/>
      <c r="B529" s="354"/>
      <c r="C529" s="225"/>
      <c r="D529" s="355"/>
      <c r="E529" s="355"/>
      <c r="F529" s="355"/>
      <c r="G529" s="350"/>
      <c r="H529" s="351"/>
      <c r="I529" s="351"/>
      <c r="J529" s="225"/>
      <c r="K529" s="225"/>
      <c r="L529" s="225"/>
      <c r="M529" s="225"/>
      <c r="N529" s="352"/>
      <c r="O529" s="356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  <c r="AB529" s="225"/>
      <c r="AC529" s="225"/>
      <c r="AD529" s="225"/>
      <c r="AE529" s="225"/>
    </row>
    <row r="530">
      <c r="A530" s="358"/>
      <c r="B530" s="354"/>
      <c r="C530" s="225"/>
      <c r="D530" s="355"/>
      <c r="E530" s="355"/>
      <c r="F530" s="355"/>
      <c r="G530" s="350"/>
      <c r="H530" s="351"/>
      <c r="I530" s="351"/>
      <c r="J530" s="225"/>
      <c r="K530" s="225"/>
      <c r="L530" s="225"/>
      <c r="M530" s="225"/>
      <c r="N530" s="352"/>
      <c r="O530" s="356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  <c r="AB530" s="225"/>
      <c r="AC530" s="225"/>
      <c r="AD530" s="225"/>
      <c r="AE530" s="225"/>
    </row>
    <row r="531">
      <c r="A531" s="358"/>
      <c r="B531" s="354"/>
      <c r="C531" s="225"/>
      <c r="D531" s="355"/>
      <c r="E531" s="355"/>
      <c r="F531" s="355"/>
      <c r="G531" s="350"/>
      <c r="H531" s="351"/>
      <c r="I531" s="351"/>
      <c r="J531" s="225"/>
      <c r="K531" s="225"/>
      <c r="L531" s="225"/>
      <c r="M531" s="225"/>
      <c r="N531" s="352"/>
      <c r="O531" s="356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  <c r="AB531" s="225"/>
      <c r="AC531" s="225"/>
      <c r="AD531" s="225"/>
      <c r="AE531" s="225"/>
    </row>
    <row r="532">
      <c r="A532" s="358"/>
      <c r="B532" s="354"/>
      <c r="C532" s="225"/>
      <c r="D532" s="355"/>
      <c r="E532" s="355"/>
      <c r="F532" s="355"/>
      <c r="G532" s="350"/>
      <c r="H532" s="351"/>
      <c r="I532" s="351"/>
      <c r="J532" s="225"/>
      <c r="K532" s="225"/>
      <c r="L532" s="225"/>
      <c r="M532" s="225"/>
      <c r="N532" s="352"/>
      <c r="O532" s="356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  <c r="AB532" s="225"/>
      <c r="AC532" s="225"/>
      <c r="AD532" s="225"/>
      <c r="AE532" s="225"/>
    </row>
    <row r="533">
      <c r="A533" s="358"/>
      <c r="B533" s="354"/>
      <c r="C533" s="225"/>
      <c r="D533" s="355"/>
      <c r="E533" s="355"/>
      <c r="F533" s="355"/>
      <c r="G533" s="350"/>
      <c r="H533" s="351"/>
      <c r="I533" s="351"/>
      <c r="J533" s="225"/>
      <c r="K533" s="225"/>
      <c r="L533" s="225"/>
      <c r="M533" s="225"/>
      <c r="N533" s="352"/>
      <c r="O533" s="356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  <c r="AB533" s="225"/>
      <c r="AC533" s="225"/>
      <c r="AD533" s="225"/>
      <c r="AE533" s="225"/>
    </row>
    <row r="534">
      <c r="A534" s="358"/>
      <c r="B534" s="354"/>
      <c r="C534" s="225"/>
      <c r="D534" s="355"/>
      <c r="E534" s="355"/>
      <c r="F534" s="355"/>
      <c r="G534" s="350"/>
      <c r="H534" s="351"/>
      <c r="I534" s="351"/>
      <c r="J534" s="225"/>
      <c r="K534" s="225"/>
      <c r="L534" s="225"/>
      <c r="M534" s="225"/>
      <c r="N534" s="352"/>
      <c r="O534" s="356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  <c r="AB534" s="225"/>
      <c r="AC534" s="225"/>
      <c r="AD534" s="225"/>
      <c r="AE534" s="225"/>
    </row>
    <row r="535">
      <c r="A535" s="358"/>
      <c r="B535" s="354"/>
      <c r="C535" s="225"/>
      <c r="D535" s="355"/>
      <c r="E535" s="355"/>
      <c r="F535" s="355"/>
      <c r="G535" s="350"/>
      <c r="H535" s="351"/>
      <c r="I535" s="351"/>
      <c r="J535" s="225"/>
      <c r="K535" s="225"/>
      <c r="L535" s="225"/>
      <c r="M535" s="225"/>
      <c r="N535" s="352"/>
      <c r="O535" s="356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  <c r="AB535" s="225"/>
      <c r="AC535" s="225"/>
      <c r="AD535" s="225"/>
      <c r="AE535" s="225"/>
    </row>
    <row r="536">
      <c r="A536" s="358"/>
      <c r="B536" s="354"/>
      <c r="C536" s="225"/>
      <c r="D536" s="355"/>
      <c r="E536" s="355"/>
      <c r="F536" s="355"/>
      <c r="G536" s="350"/>
      <c r="H536" s="351"/>
      <c r="I536" s="351"/>
      <c r="J536" s="225"/>
      <c r="K536" s="225"/>
      <c r="L536" s="225"/>
      <c r="M536" s="225"/>
      <c r="N536" s="352"/>
      <c r="O536" s="356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  <c r="AB536" s="225"/>
      <c r="AC536" s="225"/>
      <c r="AD536" s="225"/>
      <c r="AE536" s="225"/>
    </row>
    <row r="537">
      <c r="A537" s="358"/>
      <c r="B537" s="354"/>
      <c r="C537" s="225"/>
      <c r="D537" s="355"/>
      <c r="E537" s="355"/>
      <c r="F537" s="355"/>
      <c r="G537" s="350"/>
      <c r="H537" s="351"/>
      <c r="I537" s="351"/>
      <c r="J537" s="225"/>
      <c r="K537" s="225"/>
      <c r="L537" s="225"/>
      <c r="M537" s="225"/>
      <c r="N537" s="352"/>
      <c r="O537" s="356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  <c r="AB537" s="225"/>
      <c r="AC537" s="225"/>
      <c r="AD537" s="225"/>
      <c r="AE537" s="225"/>
    </row>
    <row r="538">
      <c r="A538" s="358"/>
      <c r="B538" s="354"/>
      <c r="C538" s="225"/>
      <c r="D538" s="355"/>
      <c r="E538" s="355"/>
      <c r="F538" s="355"/>
      <c r="G538" s="350"/>
      <c r="H538" s="351"/>
      <c r="I538" s="351"/>
      <c r="J538" s="225"/>
      <c r="K538" s="225"/>
      <c r="L538" s="225"/>
      <c r="M538" s="225"/>
      <c r="N538" s="352"/>
      <c r="O538" s="356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  <c r="AB538" s="225"/>
      <c r="AC538" s="225"/>
      <c r="AD538" s="225"/>
      <c r="AE538" s="225"/>
    </row>
    <row r="539">
      <c r="A539" s="358"/>
      <c r="B539" s="354"/>
      <c r="C539" s="225"/>
      <c r="D539" s="355"/>
      <c r="E539" s="355"/>
      <c r="F539" s="355"/>
      <c r="G539" s="350"/>
      <c r="H539" s="351"/>
      <c r="I539" s="351"/>
      <c r="J539" s="225"/>
      <c r="K539" s="225"/>
      <c r="L539" s="225"/>
      <c r="M539" s="225"/>
      <c r="N539" s="352"/>
      <c r="O539" s="356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  <c r="AB539" s="225"/>
      <c r="AC539" s="225"/>
      <c r="AD539" s="225"/>
      <c r="AE539" s="225"/>
    </row>
    <row r="540">
      <c r="A540" s="358"/>
      <c r="B540" s="354"/>
      <c r="C540" s="225"/>
      <c r="D540" s="355"/>
      <c r="E540" s="355"/>
      <c r="F540" s="355"/>
      <c r="G540" s="350"/>
      <c r="H540" s="351"/>
      <c r="I540" s="351"/>
      <c r="J540" s="225"/>
      <c r="K540" s="225"/>
      <c r="L540" s="225"/>
      <c r="M540" s="225"/>
      <c r="N540" s="352"/>
      <c r="O540" s="356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  <c r="AB540" s="225"/>
      <c r="AC540" s="225"/>
      <c r="AD540" s="225"/>
      <c r="AE540" s="225"/>
    </row>
    <row r="541">
      <c r="A541" s="358"/>
      <c r="B541" s="354"/>
      <c r="C541" s="225"/>
      <c r="D541" s="355"/>
      <c r="E541" s="355"/>
      <c r="F541" s="355"/>
      <c r="G541" s="350"/>
      <c r="H541" s="351"/>
      <c r="I541" s="351"/>
      <c r="J541" s="225"/>
      <c r="K541" s="225"/>
      <c r="L541" s="225"/>
      <c r="M541" s="225"/>
      <c r="N541" s="352"/>
      <c r="O541" s="356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  <c r="AB541" s="225"/>
      <c r="AC541" s="225"/>
      <c r="AD541" s="225"/>
      <c r="AE541" s="225"/>
    </row>
    <row r="542">
      <c r="A542" s="358"/>
      <c r="B542" s="354"/>
      <c r="C542" s="225"/>
      <c r="D542" s="355"/>
      <c r="E542" s="355"/>
      <c r="F542" s="355"/>
      <c r="G542" s="350"/>
      <c r="H542" s="351"/>
      <c r="I542" s="351"/>
      <c r="J542" s="225"/>
      <c r="K542" s="225"/>
      <c r="L542" s="225"/>
      <c r="M542" s="225"/>
      <c r="N542" s="352"/>
      <c r="O542" s="356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  <c r="AB542" s="225"/>
      <c r="AC542" s="225"/>
      <c r="AD542" s="225"/>
      <c r="AE542" s="225"/>
    </row>
    <row r="543">
      <c r="A543" s="358"/>
      <c r="B543" s="354"/>
      <c r="C543" s="225"/>
      <c r="D543" s="355"/>
      <c r="E543" s="355"/>
      <c r="F543" s="355"/>
      <c r="G543" s="350"/>
      <c r="H543" s="351"/>
      <c r="I543" s="351"/>
      <c r="J543" s="225"/>
      <c r="K543" s="225"/>
      <c r="L543" s="225"/>
      <c r="M543" s="225"/>
      <c r="N543" s="352"/>
      <c r="O543" s="356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  <c r="AB543" s="225"/>
      <c r="AC543" s="225"/>
      <c r="AD543" s="225"/>
      <c r="AE543" s="225"/>
    </row>
    <row r="544">
      <c r="A544" s="358"/>
      <c r="B544" s="354"/>
      <c r="C544" s="225"/>
      <c r="D544" s="355"/>
      <c r="E544" s="355"/>
      <c r="F544" s="355"/>
      <c r="G544" s="350"/>
      <c r="H544" s="351"/>
      <c r="I544" s="351"/>
      <c r="J544" s="225"/>
      <c r="K544" s="225"/>
      <c r="L544" s="225"/>
      <c r="M544" s="225"/>
      <c r="N544" s="352"/>
      <c r="O544" s="356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  <c r="AB544" s="225"/>
      <c r="AC544" s="225"/>
      <c r="AD544" s="225"/>
      <c r="AE544" s="225"/>
    </row>
    <row r="545">
      <c r="A545" s="358"/>
      <c r="B545" s="354"/>
      <c r="C545" s="225"/>
      <c r="D545" s="355"/>
      <c r="E545" s="355"/>
      <c r="F545" s="355"/>
      <c r="G545" s="350"/>
      <c r="H545" s="351"/>
      <c r="I545" s="351"/>
      <c r="J545" s="225"/>
      <c r="K545" s="225"/>
      <c r="L545" s="225"/>
      <c r="M545" s="225"/>
      <c r="N545" s="352"/>
      <c r="O545" s="356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  <c r="AB545" s="225"/>
      <c r="AC545" s="225"/>
      <c r="AD545" s="225"/>
      <c r="AE545" s="225"/>
    </row>
    <row r="546">
      <c r="A546" s="358"/>
      <c r="B546" s="354"/>
      <c r="C546" s="225"/>
      <c r="D546" s="355"/>
      <c r="E546" s="355"/>
      <c r="F546" s="355"/>
      <c r="G546" s="350"/>
      <c r="H546" s="351"/>
      <c r="I546" s="351"/>
      <c r="J546" s="225"/>
      <c r="K546" s="225"/>
      <c r="L546" s="225"/>
      <c r="M546" s="225"/>
      <c r="N546" s="352"/>
      <c r="O546" s="356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  <c r="AB546" s="225"/>
      <c r="AC546" s="225"/>
      <c r="AD546" s="225"/>
      <c r="AE546" s="225"/>
    </row>
    <row r="547">
      <c r="A547" s="358"/>
      <c r="B547" s="354"/>
      <c r="C547" s="225"/>
      <c r="D547" s="355"/>
      <c r="E547" s="355"/>
      <c r="F547" s="355"/>
      <c r="G547" s="350"/>
      <c r="H547" s="351"/>
      <c r="I547" s="351"/>
      <c r="J547" s="225"/>
      <c r="K547" s="225"/>
      <c r="L547" s="225"/>
      <c r="M547" s="225"/>
      <c r="N547" s="352"/>
      <c r="O547" s="356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  <c r="AB547" s="225"/>
      <c r="AC547" s="225"/>
      <c r="AD547" s="225"/>
      <c r="AE547" s="225"/>
    </row>
    <row r="548">
      <c r="A548" s="358"/>
      <c r="B548" s="354"/>
      <c r="C548" s="225"/>
      <c r="D548" s="355"/>
      <c r="E548" s="355"/>
      <c r="F548" s="355"/>
      <c r="G548" s="350"/>
      <c r="H548" s="351"/>
      <c r="I548" s="351"/>
      <c r="J548" s="225"/>
      <c r="K548" s="225"/>
      <c r="L548" s="225"/>
      <c r="M548" s="225"/>
      <c r="N548" s="352"/>
      <c r="O548" s="356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  <c r="AB548" s="225"/>
      <c r="AC548" s="225"/>
      <c r="AD548" s="225"/>
      <c r="AE548" s="225"/>
    </row>
    <row r="549">
      <c r="A549" s="358"/>
      <c r="B549" s="354"/>
      <c r="C549" s="225"/>
      <c r="D549" s="355"/>
      <c r="E549" s="355"/>
      <c r="F549" s="355"/>
      <c r="G549" s="350"/>
      <c r="H549" s="351"/>
      <c r="I549" s="351"/>
      <c r="J549" s="225"/>
      <c r="K549" s="225"/>
      <c r="L549" s="225"/>
      <c r="M549" s="225"/>
      <c r="N549" s="352"/>
      <c r="O549" s="356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  <c r="AB549" s="225"/>
      <c r="AC549" s="225"/>
      <c r="AD549" s="225"/>
      <c r="AE549" s="225"/>
    </row>
    <row r="550">
      <c r="A550" s="358"/>
      <c r="B550" s="354"/>
      <c r="C550" s="225"/>
      <c r="D550" s="355"/>
      <c r="E550" s="355"/>
      <c r="F550" s="355"/>
      <c r="G550" s="350"/>
      <c r="H550" s="351"/>
      <c r="I550" s="351"/>
      <c r="J550" s="225"/>
      <c r="K550" s="225"/>
      <c r="L550" s="225"/>
      <c r="M550" s="225"/>
      <c r="N550" s="352"/>
      <c r="O550" s="356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  <c r="AB550" s="225"/>
      <c r="AC550" s="225"/>
      <c r="AD550" s="225"/>
      <c r="AE550" s="225"/>
    </row>
    <row r="551">
      <c r="A551" s="358"/>
      <c r="B551" s="354"/>
      <c r="C551" s="225"/>
      <c r="D551" s="355"/>
      <c r="E551" s="355"/>
      <c r="F551" s="355"/>
      <c r="G551" s="350"/>
      <c r="H551" s="351"/>
      <c r="I551" s="351"/>
      <c r="J551" s="225"/>
      <c r="K551" s="225"/>
      <c r="L551" s="225"/>
      <c r="M551" s="225"/>
      <c r="N551" s="352"/>
      <c r="O551" s="356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  <c r="AB551" s="225"/>
      <c r="AC551" s="225"/>
      <c r="AD551" s="225"/>
      <c r="AE551" s="225"/>
    </row>
    <row r="552">
      <c r="A552" s="358"/>
      <c r="B552" s="354"/>
      <c r="C552" s="225"/>
      <c r="D552" s="355"/>
      <c r="E552" s="355"/>
      <c r="F552" s="355"/>
      <c r="G552" s="350"/>
      <c r="H552" s="351"/>
      <c r="I552" s="351"/>
      <c r="J552" s="225"/>
      <c r="K552" s="225"/>
      <c r="L552" s="225"/>
      <c r="M552" s="225"/>
      <c r="N552" s="352"/>
      <c r="O552" s="356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  <c r="AB552" s="225"/>
      <c r="AC552" s="225"/>
      <c r="AD552" s="225"/>
      <c r="AE552" s="225"/>
    </row>
    <row r="553">
      <c r="A553" s="358"/>
      <c r="B553" s="354"/>
      <c r="C553" s="225"/>
      <c r="D553" s="355"/>
      <c r="E553" s="355"/>
      <c r="F553" s="355"/>
      <c r="G553" s="350"/>
      <c r="H553" s="351"/>
      <c r="I553" s="351"/>
      <c r="J553" s="225"/>
      <c r="K553" s="225"/>
      <c r="L553" s="225"/>
      <c r="M553" s="225"/>
      <c r="N553" s="352"/>
      <c r="O553" s="356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  <c r="AB553" s="225"/>
      <c r="AC553" s="225"/>
      <c r="AD553" s="225"/>
      <c r="AE553" s="225"/>
    </row>
    <row r="554">
      <c r="A554" s="358"/>
      <c r="B554" s="354"/>
      <c r="C554" s="225"/>
      <c r="D554" s="355"/>
      <c r="E554" s="355"/>
      <c r="F554" s="355"/>
      <c r="G554" s="350"/>
      <c r="H554" s="351"/>
      <c r="I554" s="351"/>
      <c r="J554" s="225"/>
      <c r="K554" s="225"/>
      <c r="L554" s="225"/>
      <c r="M554" s="225"/>
      <c r="N554" s="352"/>
      <c r="O554" s="356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  <c r="AB554" s="225"/>
      <c r="AC554" s="225"/>
      <c r="AD554" s="225"/>
      <c r="AE554" s="225"/>
    </row>
    <row r="555">
      <c r="A555" s="358"/>
      <c r="B555" s="354"/>
      <c r="C555" s="225"/>
      <c r="D555" s="355"/>
      <c r="E555" s="355"/>
      <c r="F555" s="355"/>
      <c r="G555" s="350"/>
      <c r="H555" s="351"/>
      <c r="I555" s="351"/>
      <c r="J555" s="225"/>
      <c r="K555" s="225"/>
      <c r="L555" s="225"/>
      <c r="M555" s="225"/>
      <c r="N555" s="352"/>
      <c r="O555" s="356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  <c r="AB555" s="225"/>
      <c r="AC555" s="225"/>
      <c r="AD555" s="225"/>
      <c r="AE555" s="225"/>
    </row>
    <row r="556">
      <c r="A556" s="358"/>
      <c r="B556" s="354"/>
      <c r="C556" s="225"/>
      <c r="D556" s="355"/>
      <c r="E556" s="355"/>
      <c r="F556" s="355"/>
      <c r="G556" s="350"/>
      <c r="H556" s="351"/>
      <c r="I556" s="351"/>
      <c r="J556" s="225"/>
      <c r="K556" s="225"/>
      <c r="L556" s="225"/>
      <c r="M556" s="225"/>
      <c r="N556" s="352"/>
      <c r="O556" s="356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  <c r="AB556" s="225"/>
      <c r="AC556" s="225"/>
      <c r="AD556" s="225"/>
      <c r="AE556" s="225"/>
    </row>
    <row r="557">
      <c r="A557" s="358"/>
      <c r="B557" s="354"/>
      <c r="C557" s="225"/>
      <c r="D557" s="355"/>
      <c r="E557" s="355"/>
      <c r="F557" s="355"/>
      <c r="G557" s="350"/>
      <c r="H557" s="351"/>
      <c r="I557" s="351"/>
      <c r="J557" s="225"/>
      <c r="K557" s="225"/>
      <c r="L557" s="225"/>
      <c r="M557" s="225"/>
      <c r="N557" s="352"/>
      <c r="O557" s="356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  <c r="AB557" s="225"/>
      <c r="AC557" s="225"/>
      <c r="AD557" s="225"/>
      <c r="AE557" s="225"/>
    </row>
    <row r="558">
      <c r="A558" s="358"/>
      <c r="B558" s="354"/>
      <c r="C558" s="225"/>
      <c r="D558" s="355"/>
      <c r="E558" s="355"/>
      <c r="F558" s="355"/>
      <c r="G558" s="350"/>
      <c r="H558" s="351"/>
      <c r="I558" s="351"/>
      <c r="J558" s="225"/>
      <c r="K558" s="225"/>
      <c r="L558" s="225"/>
      <c r="M558" s="225"/>
      <c r="N558" s="352"/>
      <c r="O558" s="356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  <c r="AB558" s="225"/>
      <c r="AC558" s="225"/>
      <c r="AD558" s="225"/>
      <c r="AE558" s="225"/>
    </row>
    <row r="559">
      <c r="A559" s="358"/>
      <c r="B559" s="354"/>
      <c r="C559" s="225"/>
      <c r="D559" s="355"/>
      <c r="E559" s="355"/>
      <c r="F559" s="355"/>
      <c r="G559" s="350"/>
      <c r="H559" s="351"/>
      <c r="I559" s="351"/>
      <c r="J559" s="225"/>
      <c r="K559" s="225"/>
      <c r="L559" s="225"/>
      <c r="M559" s="225"/>
      <c r="N559" s="352"/>
      <c r="O559" s="356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  <c r="AB559" s="225"/>
      <c r="AC559" s="225"/>
      <c r="AD559" s="225"/>
      <c r="AE559" s="225"/>
    </row>
    <row r="560">
      <c r="A560" s="358"/>
      <c r="B560" s="354"/>
      <c r="C560" s="225"/>
      <c r="D560" s="355"/>
      <c r="E560" s="355"/>
      <c r="F560" s="355"/>
      <c r="G560" s="350"/>
      <c r="H560" s="351"/>
      <c r="I560" s="351"/>
      <c r="J560" s="225"/>
      <c r="K560" s="225"/>
      <c r="L560" s="225"/>
      <c r="M560" s="225"/>
      <c r="N560" s="352"/>
      <c r="O560" s="356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  <c r="AB560" s="225"/>
      <c r="AC560" s="225"/>
      <c r="AD560" s="225"/>
      <c r="AE560" s="225"/>
    </row>
    <row r="561">
      <c r="A561" s="358"/>
      <c r="B561" s="354"/>
      <c r="C561" s="225"/>
      <c r="D561" s="355"/>
      <c r="E561" s="355"/>
      <c r="F561" s="355"/>
      <c r="G561" s="350"/>
      <c r="H561" s="351"/>
      <c r="I561" s="351"/>
      <c r="J561" s="225"/>
      <c r="K561" s="225"/>
      <c r="L561" s="225"/>
      <c r="M561" s="225"/>
      <c r="N561" s="352"/>
      <c r="O561" s="356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  <c r="AB561" s="225"/>
      <c r="AC561" s="225"/>
      <c r="AD561" s="225"/>
      <c r="AE561" s="225"/>
    </row>
    <row r="562">
      <c r="A562" s="358"/>
      <c r="B562" s="354"/>
      <c r="C562" s="225"/>
      <c r="D562" s="355"/>
      <c r="E562" s="355"/>
      <c r="F562" s="355"/>
      <c r="G562" s="350"/>
      <c r="H562" s="351"/>
      <c r="I562" s="351"/>
      <c r="J562" s="225"/>
      <c r="K562" s="225"/>
      <c r="L562" s="225"/>
      <c r="M562" s="225"/>
      <c r="N562" s="352"/>
      <c r="O562" s="356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  <c r="AB562" s="225"/>
      <c r="AC562" s="225"/>
      <c r="AD562" s="225"/>
      <c r="AE562" s="225"/>
    </row>
    <row r="563">
      <c r="A563" s="358"/>
      <c r="B563" s="354"/>
      <c r="C563" s="225"/>
      <c r="D563" s="355"/>
      <c r="E563" s="355"/>
      <c r="F563" s="355"/>
      <c r="G563" s="350"/>
      <c r="H563" s="351"/>
      <c r="I563" s="351"/>
      <c r="J563" s="225"/>
      <c r="K563" s="225"/>
      <c r="L563" s="225"/>
      <c r="M563" s="225"/>
      <c r="N563" s="352"/>
      <c r="O563" s="356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  <c r="AB563" s="225"/>
      <c r="AC563" s="225"/>
      <c r="AD563" s="225"/>
      <c r="AE563" s="225"/>
    </row>
    <row r="564">
      <c r="A564" s="358"/>
      <c r="B564" s="354"/>
      <c r="C564" s="225"/>
      <c r="D564" s="355"/>
      <c r="E564" s="355"/>
      <c r="F564" s="355"/>
      <c r="G564" s="350"/>
      <c r="H564" s="351"/>
      <c r="I564" s="351"/>
      <c r="J564" s="225"/>
      <c r="K564" s="225"/>
      <c r="L564" s="225"/>
      <c r="M564" s="225"/>
      <c r="N564" s="352"/>
      <c r="O564" s="356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  <c r="AB564" s="225"/>
      <c r="AC564" s="225"/>
      <c r="AD564" s="225"/>
      <c r="AE564" s="225"/>
    </row>
    <row r="565">
      <c r="A565" s="358"/>
      <c r="B565" s="354"/>
      <c r="C565" s="225"/>
      <c r="D565" s="355"/>
      <c r="E565" s="355"/>
      <c r="F565" s="355"/>
      <c r="G565" s="350"/>
      <c r="H565" s="351"/>
      <c r="I565" s="351"/>
      <c r="J565" s="225"/>
      <c r="K565" s="225"/>
      <c r="L565" s="225"/>
      <c r="M565" s="225"/>
      <c r="N565" s="352"/>
      <c r="O565" s="356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  <c r="AB565" s="225"/>
      <c r="AC565" s="225"/>
      <c r="AD565" s="225"/>
      <c r="AE565" s="225"/>
    </row>
    <row r="566">
      <c r="A566" s="358"/>
      <c r="B566" s="354"/>
      <c r="C566" s="225"/>
      <c r="D566" s="355"/>
      <c r="E566" s="355"/>
      <c r="F566" s="355"/>
      <c r="G566" s="350"/>
      <c r="H566" s="351"/>
      <c r="I566" s="351"/>
      <c r="J566" s="225"/>
      <c r="K566" s="225"/>
      <c r="L566" s="225"/>
      <c r="M566" s="225"/>
      <c r="N566" s="352"/>
      <c r="O566" s="356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  <c r="AB566" s="225"/>
      <c r="AC566" s="225"/>
      <c r="AD566" s="225"/>
      <c r="AE566" s="225"/>
    </row>
    <row r="567">
      <c r="A567" s="358"/>
      <c r="B567" s="354"/>
      <c r="C567" s="225"/>
      <c r="D567" s="355"/>
      <c r="E567" s="355"/>
      <c r="F567" s="355"/>
      <c r="G567" s="350"/>
      <c r="H567" s="351"/>
      <c r="I567" s="351"/>
      <c r="J567" s="225"/>
      <c r="K567" s="225"/>
      <c r="L567" s="225"/>
      <c r="M567" s="225"/>
      <c r="N567" s="352"/>
      <c r="O567" s="356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  <c r="AB567" s="225"/>
      <c r="AC567" s="225"/>
      <c r="AD567" s="225"/>
      <c r="AE567" s="225"/>
    </row>
    <row r="568">
      <c r="A568" s="358"/>
      <c r="B568" s="354"/>
      <c r="C568" s="225"/>
      <c r="D568" s="355"/>
      <c r="E568" s="355"/>
      <c r="F568" s="355"/>
      <c r="G568" s="350"/>
      <c r="H568" s="351"/>
      <c r="I568" s="351"/>
      <c r="J568" s="225"/>
      <c r="K568" s="225"/>
      <c r="L568" s="225"/>
      <c r="M568" s="225"/>
      <c r="N568" s="352"/>
      <c r="O568" s="356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  <c r="AB568" s="225"/>
      <c r="AC568" s="225"/>
      <c r="AD568" s="225"/>
      <c r="AE568" s="225"/>
    </row>
    <row r="569">
      <c r="A569" s="358"/>
      <c r="B569" s="354"/>
      <c r="C569" s="225"/>
      <c r="D569" s="355"/>
      <c r="E569" s="355"/>
      <c r="F569" s="355"/>
      <c r="G569" s="350"/>
      <c r="H569" s="351"/>
      <c r="I569" s="351"/>
      <c r="J569" s="225"/>
      <c r="K569" s="225"/>
      <c r="L569" s="225"/>
      <c r="M569" s="225"/>
      <c r="N569" s="352"/>
      <c r="O569" s="356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  <c r="AB569" s="225"/>
      <c r="AC569" s="225"/>
      <c r="AD569" s="225"/>
      <c r="AE569" s="225"/>
    </row>
    <row r="570">
      <c r="A570" s="358"/>
      <c r="B570" s="354"/>
      <c r="C570" s="225"/>
      <c r="D570" s="355"/>
      <c r="E570" s="355"/>
      <c r="F570" s="355"/>
      <c r="G570" s="350"/>
      <c r="H570" s="351"/>
      <c r="I570" s="351"/>
      <c r="J570" s="225"/>
      <c r="K570" s="225"/>
      <c r="L570" s="225"/>
      <c r="M570" s="225"/>
      <c r="N570" s="352"/>
      <c r="O570" s="356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  <c r="AB570" s="225"/>
      <c r="AC570" s="225"/>
      <c r="AD570" s="225"/>
      <c r="AE570" s="225"/>
    </row>
    <row r="571">
      <c r="A571" s="358"/>
      <c r="B571" s="354"/>
      <c r="C571" s="225"/>
      <c r="D571" s="355"/>
      <c r="E571" s="355"/>
      <c r="F571" s="355"/>
      <c r="G571" s="350"/>
      <c r="H571" s="351"/>
      <c r="I571" s="351"/>
      <c r="J571" s="225"/>
      <c r="K571" s="225"/>
      <c r="L571" s="225"/>
      <c r="M571" s="225"/>
      <c r="N571" s="352"/>
      <c r="O571" s="356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  <c r="AB571" s="225"/>
      <c r="AC571" s="225"/>
      <c r="AD571" s="225"/>
      <c r="AE571" s="225"/>
    </row>
    <row r="572">
      <c r="A572" s="358"/>
      <c r="B572" s="354"/>
      <c r="C572" s="225"/>
      <c r="D572" s="355"/>
      <c r="E572" s="355"/>
      <c r="F572" s="355"/>
      <c r="G572" s="350"/>
      <c r="H572" s="351"/>
      <c r="I572" s="351"/>
      <c r="J572" s="225"/>
      <c r="K572" s="225"/>
      <c r="L572" s="225"/>
      <c r="M572" s="225"/>
      <c r="N572" s="352"/>
      <c r="O572" s="356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  <c r="AB572" s="225"/>
      <c r="AC572" s="225"/>
      <c r="AD572" s="225"/>
      <c r="AE572" s="225"/>
    </row>
    <row r="573">
      <c r="A573" s="358"/>
      <c r="B573" s="354"/>
      <c r="C573" s="225"/>
      <c r="D573" s="355"/>
      <c r="E573" s="355"/>
      <c r="F573" s="355"/>
      <c r="G573" s="350"/>
      <c r="H573" s="351"/>
      <c r="I573" s="351"/>
      <c r="J573" s="225"/>
      <c r="K573" s="225"/>
      <c r="L573" s="225"/>
      <c r="M573" s="225"/>
      <c r="N573" s="352"/>
      <c r="O573" s="356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  <c r="AB573" s="225"/>
      <c r="AC573" s="225"/>
      <c r="AD573" s="225"/>
      <c r="AE573" s="225"/>
    </row>
    <row r="574">
      <c r="A574" s="358"/>
      <c r="B574" s="354"/>
      <c r="C574" s="225"/>
      <c r="D574" s="355"/>
      <c r="E574" s="355"/>
      <c r="F574" s="355"/>
      <c r="G574" s="350"/>
      <c r="H574" s="351"/>
      <c r="I574" s="351"/>
      <c r="J574" s="225"/>
      <c r="K574" s="225"/>
      <c r="L574" s="225"/>
      <c r="M574" s="225"/>
      <c r="N574" s="352"/>
      <c r="O574" s="356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  <c r="AB574" s="225"/>
      <c r="AC574" s="225"/>
      <c r="AD574" s="225"/>
      <c r="AE574" s="225"/>
    </row>
    <row r="575">
      <c r="A575" s="358"/>
      <c r="B575" s="354"/>
      <c r="C575" s="225"/>
      <c r="D575" s="355"/>
      <c r="E575" s="355"/>
      <c r="F575" s="355"/>
      <c r="G575" s="350"/>
      <c r="H575" s="351"/>
      <c r="I575" s="351"/>
      <c r="J575" s="225"/>
      <c r="K575" s="225"/>
      <c r="L575" s="225"/>
      <c r="M575" s="225"/>
      <c r="N575" s="352"/>
      <c r="O575" s="356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  <c r="AB575" s="225"/>
      <c r="AC575" s="225"/>
      <c r="AD575" s="225"/>
      <c r="AE575" s="225"/>
    </row>
    <row r="576">
      <c r="A576" s="358"/>
      <c r="B576" s="354"/>
      <c r="C576" s="225"/>
      <c r="D576" s="355"/>
      <c r="E576" s="355"/>
      <c r="F576" s="355"/>
      <c r="G576" s="350"/>
      <c r="H576" s="351"/>
      <c r="I576" s="351"/>
      <c r="J576" s="225"/>
      <c r="K576" s="225"/>
      <c r="L576" s="225"/>
      <c r="M576" s="225"/>
      <c r="N576" s="352"/>
      <c r="O576" s="356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  <c r="AB576" s="225"/>
      <c r="AC576" s="225"/>
      <c r="AD576" s="225"/>
      <c r="AE576" s="225"/>
    </row>
    <row r="577">
      <c r="A577" s="358"/>
      <c r="B577" s="354"/>
      <c r="C577" s="225"/>
      <c r="D577" s="355"/>
      <c r="E577" s="355"/>
      <c r="F577" s="355"/>
      <c r="G577" s="350"/>
      <c r="H577" s="351"/>
      <c r="I577" s="351"/>
      <c r="J577" s="225"/>
      <c r="K577" s="225"/>
      <c r="L577" s="225"/>
      <c r="M577" s="225"/>
      <c r="N577" s="352"/>
      <c r="O577" s="356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  <c r="AB577" s="225"/>
      <c r="AC577" s="225"/>
      <c r="AD577" s="225"/>
      <c r="AE577" s="225"/>
    </row>
    <row r="578">
      <c r="A578" s="358"/>
      <c r="B578" s="354"/>
      <c r="C578" s="225"/>
      <c r="D578" s="355"/>
      <c r="E578" s="355"/>
      <c r="F578" s="355"/>
      <c r="G578" s="350"/>
      <c r="H578" s="351"/>
      <c r="I578" s="351"/>
      <c r="J578" s="225"/>
      <c r="K578" s="225"/>
      <c r="L578" s="225"/>
      <c r="M578" s="225"/>
      <c r="N578" s="352"/>
      <c r="O578" s="356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  <c r="AB578" s="225"/>
      <c r="AC578" s="225"/>
      <c r="AD578" s="225"/>
      <c r="AE578" s="225"/>
    </row>
    <row r="579">
      <c r="A579" s="358"/>
      <c r="B579" s="354"/>
      <c r="C579" s="225"/>
      <c r="D579" s="355"/>
      <c r="E579" s="355"/>
      <c r="F579" s="355"/>
      <c r="G579" s="350"/>
      <c r="H579" s="351"/>
      <c r="I579" s="351"/>
      <c r="J579" s="225"/>
      <c r="K579" s="225"/>
      <c r="L579" s="225"/>
      <c r="M579" s="225"/>
      <c r="N579" s="352"/>
      <c r="O579" s="356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  <c r="AB579" s="225"/>
      <c r="AC579" s="225"/>
      <c r="AD579" s="225"/>
      <c r="AE579" s="225"/>
    </row>
    <row r="580">
      <c r="A580" s="358"/>
      <c r="B580" s="354"/>
      <c r="C580" s="225"/>
      <c r="D580" s="355"/>
      <c r="E580" s="355"/>
      <c r="F580" s="355"/>
      <c r="G580" s="350"/>
      <c r="H580" s="351"/>
      <c r="I580" s="351"/>
      <c r="J580" s="225"/>
      <c r="K580" s="225"/>
      <c r="L580" s="225"/>
      <c r="M580" s="225"/>
      <c r="N580" s="352"/>
      <c r="O580" s="356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  <c r="AB580" s="225"/>
      <c r="AC580" s="225"/>
      <c r="AD580" s="225"/>
      <c r="AE580" s="225"/>
    </row>
    <row r="581">
      <c r="A581" s="358"/>
      <c r="B581" s="354"/>
      <c r="C581" s="225"/>
      <c r="D581" s="355"/>
      <c r="E581" s="355"/>
      <c r="F581" s="355"/>
      <c r="G581" s="350"/>
      <c r="H581" s="351"/>
      <c r="I581" s="351"/>
      <c r="J581" s="225"/>
      <c r="K581" s="225"/>
      <c r="L581" s="225"/>
      <c r="M581" s="225"/>
      <c r="N581" s="352"/>
      <c r="O581" s="356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  <c r="AB581" s="225"/>
      <c r="AC581" s="225"/>
      <c r="AD581" s="225"/>
      <c r="AE581" s="225"/>
    </row>
    <row r="582">
      <c r="A582" s="358"/>
      <c r="B582" s="354"/>
      <c r="C582" s="225"/>
      <c r="D582" s="355"/>
      <c r="E582" s="355"/>
      <c r="F582" s="355"/>
      <c r="G582" s="350"/>
      <c r="H582" s="351"/>
      <c r="I582" s="351"/>
      <c r="J582" s="225"/>
      <c r="K582" s="225"/>
      <c r="L582" s="225"/>
      <c r="M582" s="225"/>
      <c r="N582" s="352"/>
      <c r="O582" s="356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  <c r="AB582" s="225"/>
      <c r="AC582" s="225"/>
      <c r="AD582" s="225"/>
      <c r="AE582" s="225"/>
    </row>
    <row r="583">
      <c r="A583" s="358"/>
      <c r="B583" s="354"/>
      <c r="C583" s="225"/>
      <c r="D583" s="355"/>
      <c r="E583" s="355"/>
      <c r="F583" s="355"/>
      <c r="G583" s="350"/>
      <c r="H583" s="351"/>
      <c r="I583" s="351"/>
      <c r="J583" s="225"/>
      <c r="K583" s="225"/>
      <c r="L583" s="225"/>
      <c r="M583" s="225"/>
      <c r="N583" s="352"/>
      <c r="O583" s="356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  <c r="AB583" s="225"/>
      <c r="AC583" s="225"/>
      <c r="AD583" s="225"/>
      <c r="AE583" s="225"/>
    </row>
    <row r="584">
      <c r="A584" s="358"/>
      <c r="B584" s="354"/>
      <c r="C584" s="225"/>
      <c r="D584" s="355"/>
      <c r="E584" s="355"/>
      <c r="F584" s="355"/>
      <c r="G584" s="350"/>
      <c r="H584" s="351"/>
      <c r="I584" s="351"/>
      <c r="J584" s="225"/>
      <c r="K584" s="225"/>
      <c r="L584" s="225"/>
      <c r="M584" s="225"/>
      <c r="N584" s="352"/>
      <c r="O584" s="356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  <c r="AB584" s="225"/>
      <c r="AC584" s="225"/>
      <c r="AD584" s="225"/>
      <c r="AE584" s="225"/>
    </row>
    <row r="585">
      <c r="A585" s="358"/>
      <c r="B585" s="354"/>
      <c r="C585" s="225"/>
      <c r="D585" s="355"/>
      <c r="E585" s="355"/>
      <c r="F585" s="355"/>
      <c r="G585" s="350"/>
      <c r="H585" s="351"/>
      <c r="I585" s="351"/>
      <c r="J585" s="225"/>
      <c r="K585" s="225"/>
      <c r="L585" s="225"/>
      <c r="M585" s="225"/>
      <c r="N585" s="352"/>
      <c r="O585" s="356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  <c r="AB585" s="225"/>
      <c r="AC585" s="225"/>
      <c r="AD585" s="225"/>
      <c r="AE585" s="225"/>
    </row>
    <row r="586">
      <c r="A586" s="358"/>
      <c r="B586" s="354"/>
      <c r="C586" s="225"/>
      <c r="D586" s="355"/>
      <c r="E586" s="355"/>
      <c r="F586" s="355"/>
      <c r="G586" s="350"/>
      <c r="H586" s="351"/>
      <c r="I586" s="351"/>
      <c r="J586" s="225"/>
      <c r="K586" s="225"/>
      <c r="L586" s="225"/>
      <c r="M586" s="225"/>
      <c r="N586" s="352"/>
      <c r="O586" s="356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  <c r="AB586" s="225"/>
      <c r="AC586" s="225"/>
      <c r="AD586" s="225"/>
      <c r="AE586" s="225"/>
    </row>
    <row r="587">
      <c r="A587" s="358"/>
      <c r="B587" s="354"/>
      <c r="C587" s="225"/>
      <c r="D587" s="355"/>
      <c r="E587" s="355"/>
      <c r="F587" s="355"/>
      <c r="G587" s="350"/>
      <c r="H587" s="351"/>
      <c r="I587" s="351"/>
      <c r="J587" s="225"/>
      <c r="K587" s="225"/>
      <c r="L587" s="225"/>
      <c r="M587" s="225"/>
      <c r="N587" s="352"/>
      <c r="O587" s="356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  <c r="AB587" s="225"/>
      <c r="AC587" s="225"/>
      <c r="AD587" s="225"/>
      <c r="AE587" s="225"/>
    </row>
    <row r="588">
      <c r="A588" s="358"/>
      <c r="B588" s="354"/>
      <c r="C588" s="225"/>
      <c r="D588" s="355"/>
      <c r="E588" s="355"/>
      <c r="F588" s="355"/>
      <c r="G588" s="350"/>
      <c r="H588" s="351"/>
      <c r="I588" s="351"/>
      <c r="J588" s="225"/>
      <c r="K588" s="225"/>
      <c r="L588" s="225"/>
      <c r="M588" s="225"/>
      <c r="N588" s="352"/>
      <c r="O588" s="356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  <c r="AB588" s="225"/>
      <c r="AC588" s="225"/>
      <c r="AD588" s="225"/>
      <c r="AE588" s="225"/>
    </row>
    <row r="589">
      <c r="A589" s="358"/>
      <c r="B589" s="354"/>
      <c r="C589" s="225"/>
      <c r="D589" s="355"/>
      <c r="E589" s="355"/>
      <c r="F589" s="355"/>
      <c r="G589" s="350"/>
      <c r="H589" s="351"/>
      <c r="I589" s="351"/>
      <c r="J589" s="225"/>
      <c r="K589" s="225"/>
      <c r="L589" s="225"/>
      <c r="M589" s="225"/>
      <c r="N589" s="352"/>
      <c r="O589" s="356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  <c r="AB589" s="225"/>
      <c r="AC589" s="225"/>
      <c r="AD589" s="225"/>
      <c r="AE589" s="225"/>
    </row>
    <row r="590">
      <c r="A590" s="358"/>
      <c r="B590" s="354"/>
      <c r="C590" s="225"/>
      <c r="D590" s="355"/>
      <c r="E590" s="355"/>
      <c r="F590" s="355"/>
      <c r="G590" s="350"/>
      <c r="H590" s="351"/>
      <c r="I590" s="351"/>
      <c r="J590" s="225"/>
      <c r="K590" s="225"/>
      <c r="L590" s="225"/>
      <c r="M590" s="225"/>
      <c r="N590" s="352"/>
      <c r="O590" s="356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  <c r="AB590" s="225"/>
      <c r="AC590" s="225"/>
      <c r="AD590" s="225"/>
      <c r="AE590" s="225"/>
    </row>
    <row r="591">
      <c r="A591" s="358"/>
      <c r="B591" s="354"/>
      <c r="C591" s="225"/>
      <c r="D591" s="355"/>
      <c r="E591" s="355"/>
      <c r="F591" s="355"/>
      <c r="G591" s="350"/>
      <c r="H591" s="351"/>
      <c r="I591" s="351"/>
      <c r="J591" s="225"/>
      <c r="K591" s="225"/>
      <c r="L591" s="225"/>
      <c r="M591" s="225"/>
      <c r="N591" s="352"/>
      <c r="O591" s="356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  <c r="AB591" s="225"/>
      <c r="AC591" s="225"/>
      <c r="AD591" s="225"/>
      <c r="AE591" s="225"/>
    </row>
    <row r="592">
      <c r="A592" s="358"/>
      <c r="B592" s="354"/>
      <c r="C592" s="225"/>
      <c r="D592" s="355"/>
      <c r="E592" s="355"/>
      <c r="F592" s="355"/>
      <c r="G592" s="350"/>
      <c r="H592" s="351"/>
      <c r="I592" s="351"/>
      <c r="J592" s="225"/>
      <c r="K592" s="225"/>
      <c r="L592" s="225"/>
      <c r="M592" s="225"/>
      <c r="N592" s="352"/>
      <c r="O592" s="356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  <c r="AB592" s="225"/>
      <c r="AC592" s="225"/>
      <c r="AD592" s="225"/>
      <c r="AE592" s="225"/>
    </row>
    <row r="593">
      <c r="A593" s="358"/>
      <c r="B593" s="354"/>
      <c r="C593" s="225"/>
      <c r="D593" s="355"/>
      <c r="E593" s="355"/>
      <c r="F593" s="355"/>
      <c r="G593" s="350"/>
      <c r="H593" s="351"/>
      <c r="I593" s="351"/>
      <c r="J593" s="225"/>
      <c r="K593" s="225"/>
      <c r="L593" s="225"/>
      <c r="M593" s="225"/>
      <c r="N593" s="352"/>
      <c r="O593" s="356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  <c r="AB593" s="225"/>
      <c r="AC593" s="225"/>
      <c r="AD593" s="225"/>
      <c r="AE593" s="225"/>
    </row>
    <row r="594">
      <c r="A594" s="358"/>
      <c r="B594" s="354"/>
      <c r="C594" s="225"/>
      <c r="D594" s="355"/>
      <c r="E594" s="355"/>
      <c r="F594" s="355"/>
      <c r="G594" s="350"/>
      <c r="H594" s="351"/>
      <c r="I594" s="351"/>
      <c r="J594" s="225"/>
      <c r="K594" s="225"/>
      <c r="L594" s="225"/>
      <c r="M594" s="225"/>
      <c r="N594" s="352"/>
      <c r="O594" s="356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  <c r="AB594" s="225"/>
      <c r="AC594" s="225"/>
      <c r="AD594" s="225"/>
      <c r="AE594" s="225"/>
    </row>
    <row r="595">
      <c r="A595" s="358"/>
      <c r="B595" s="354"/>
      <c r="C595" s="225"/>
      <c r="D595" s="355"/>
      <c r="E595" s="355"/>
      <c r="F595" s="355"/>
      <c r="G595" s="350"/>
      <c r="H595" s="351"/>
      <c r="I595" s="351"/>
      <c r="J595" s="225"/>
      <c r="K595" s="225"/>
      <c r="L595" s="225"/>
      <c r="M595" s="225"/>
      <c r="N595" s="352"/>
      <c r="O595" s="356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  <c r="AB595" s="225"/>
      <c r="AC595" s="225"/>
      <c r="AD595" s="225"/>
      <c r="AE595" s="225"/>
    </row>
    <row r="596">
      <c r="A596" s="358"/>
      <c r="B596" s="354"/>
      <c r="C596" s="225"/>
      <c r="D596" s="355"/>
      <c r="E596" s="355"/>
      <c r="F596" s="355"/>
      <c r="G596" s="350"/>
      <c r="H596" s="351"/>
      <c r="I596" s="351"/>
      <c r="J596" s="225"/>
      <c r="K596" s="225"/>
      <c r="L596" s="225"/>
      <c r="M596" s="225"/>
      <c r="N596" s="352"/>
      <c r="O596" s="356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  <c r="AB596" s="225"/>
      <c r="AC596" s="225"/>
      <c r="AD596" s="225"/>
      <c r="AE596" s="225"/>
    </row>
    <row r="597">
      <c r="A597" s="358"/>
      <c r="B597" s="354"/>
      <c r="C597" s="225"/>
      <c r="D597" s="355"/>
      <c r="E597" s="355"/>
      <c r="F597" s="355"/>
      <c r="G597" s="350"/>
      <c r="H597" s="351"/>
      <c r="I597" s="351"/>
      <c r="J597" s="225"/>
      <c r="K597" s="225"/>
      <c r="L597" s="225"/>
      <c r="M597" s="225"/>
      <c r="N597" s="352"/>
      <c r="O597" s="356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  <c r="AB597" s="225"/>
      <c r="AC597" s="225"/>
      <c r="AD597" s="225"/>
      <c r="AE597" s="225"/>
    </row>
    <row r="598">
      <c r="A598" s="358"/>
      <c r="B598" s="354"/>
      <c r="C598" s="225"/>
      <c r="D598" s="355"/>
      <c r="E598" s="355"/>
      <c r="F598" s="355"/>
      <c r="G598" s="350"/>
      <c r="H598" s="351"/>
      <c r="I598" s="351"/>
      <c r="J598" s="225"/>
      <c r="K598" s="225"/>
      <c r="L598" s="225"/>
      <c r="M598" s="225"/>
      <c r="N598" s="352"/>
      <c r="O598" s="356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  <c r="AB598" s="225"/>
      <c r="AC598" s="225"/>
      <c r="AD598" s="225"/>
      <c r="AE598" s="225"/>
    </row>
    <row r="599">
      <c r="A599" s="358"/>
      <c r="B599" s="354"/>
      <c r="C599" s="225"/>
      <c r="D599" s="355"/>
      <c r="E599" s="355"/>
      <c r="F599" s="355"/>
      <c r="G599" s="350"/>
      <c r="H599" s="351"/>
      <c r="I599" s="351"/>
      <c r="J599" s="225"/>
      <c r="K599" s="225"/>
      <c r="L599" s="225"/>
      <c r="M599" s="225"/>
      <c r="N599" s="352"/>
      <c r="O599" s="356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  <c r="AB599" s="225"/>
      <c r="AC599" s="225"/>
      <c r="AD599" s="225"/>
      <c r="AE599" s="225"/>
    </row>
    <row r="600">
      <c r="A600" s="358"/>
      <c r="B600" s="354"/>
      <c r="C600" s="225"/>
      <c r="D600" s="355"/>
      <c r="E600" s="355"/>
      <c r="F600" s="355"/>
      <c r="G600" s="350"/>
      <c r="H600" s="351"/>
      <c r="I600" s="351"/>
      <c r="J600" s="225"/>
      <c r="K600" s="225"/>
      <c r="L600" s="225"/>
      <c r="M600" s="225"/>
      <c r="N600" s="352"/>
      <c r="O600" s="356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  <c r="AB600" s="225"/>
      <c r="AC600" s="225"/>
      <c r="AD600" s="225"/>
      <c r="AE600" s="225"/>
    </row>
    <row r="601">
      <c r="A601" s="358"/>
      <c r="B601" s="354"/>
      <c r="C601" s="225"/>
      <c r="D601" s="355"/>
      <c r="E601" s="355"/>
      <c r="F601" s="355"/>
      <c r="G601" s="350"/>
      <c r="H601" s="351"/>
      <c r="I601" s="351"/>
      <c r="J601" s="225"/>
      <c r="K601" s="225"/>
      <c r="L601" s="225"/>
      <c r="M601" s="225"/>
      <c r="N601" s="352"/>
      <c r="O601" s="356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  <c r="AB601" s="225"/>
      <c r="AC601" s="225"/>
      <c r="AD601" s="225"/>
      <c r="AE601" s="225"/>
    </row>
    <row r="602">
      <c r="A602" s="358"/>
      <c r="B602" s="354"/>
      <c r="C602" s="225"/>
      <c r="D602" s="355"/>
      <c r="E602" s="355"/>
      <c r="F602" s="355"/>
      <c r="G602" s="350"/>
      <c r="H602" s="351"/>
      <c r="I602" s="351"/>
      <c r="J602" s="225"/>
      <c r="K602" s="225"/>
      <c r="L602" s="225"/>
      <c r="M602" s="225"/>
      <c r="N602" s="352"/>
      <c r="O602" s="356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  <c r="AB602" s="225"/>
      <c r="AC602" s="225"/>
      <c r="AD602" s="225"/>
      <c r="AE602" s="225"/>
    </row>
    <row r="603">
      <c r="A603" s="358"/>
      <c r="B603" s="354"/>
      <c r="C603" s="225"/>
      <c r="D603" s="355"/>
      <c r="E603" s="355"/>
      <c r="F603" s="355"/>
      <c r="G603" s="350"/>
      <c r="H603" s="351"/>
      <c r="I603" s="351"/>
      <c r="J603" s="225"/>
      <c r="K603" s="225"/>
      <c r="L603" s="225"/>
      <c r="M603" s="225"/>
      <c r="N603" s="352"/>
      <c r="O603" s="356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  <c r="AB603" s="225"/>
      <c r="AC603" s="225"/>
      <c r="AD603" s="225"/>
      <c r="AE603" s="225"/>
    </row>
    <row r="604">
      <c r="A604" s="358"/>
      <c r="B604" s="354"/>
      <c r="C604" s="225"/>
      <c r="D604" s="355"/>
      <c r="E604" s="355"/>
      <c r="F604" s="355"/>
      <c r="G604" s="350"/>
      <c r="H604" s="351"/>
      <c r="I604" s="351"/>
      <c r="J604" s="225"/>
      <c r="K604" s="225"/>
      <c r="L604" s="225"/>
      <c r="M604" s="225"/>
      <c r="N604" s="352"/>
      <c r="O604" s="356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  <c r="AB604" s="225"/>
      <c r="AC604" s="225"/>
      <c r="AD604" s="225"/>
      <c r="AE604" s="225"/>
    </row>
    <row r="605">
      <c r="A605" s="358"/>
      <c r="B605" s="354"/>
      <c r="C605" s="225"/>
      <c r="D605" s="355"/>
      <c r="E605" s="355"/>
      <c r="F605" s="355"/>
      <c r="G605" s="350"/>
      <c r="H605" s="351"/>
      <c r="I605" s="351"/>
      <c r="J605" s="225"/>
      <c r="K605" s="225"/>
      <c r="L605" s="225"/>
      <c r="M605" s="225"/>
      <c r="N605" s="352"/>
      <c r="O605" s="356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  <c r="AB605" s="225"/>
      <c r="AC605" s="225"/>
      <c r="AD605" s="225"/>
      <c r="AE605" s="225"/>
    </row>
    <row r="606">
      <c r="A606" s="358"/>
      <c r="B606" s="354"/>
      <c r="C606" s="225"/>
      <c r="D606" s="355"/>
      <c r="E606" s="355"/>
      <c r="F606" s="355"/>
      <c r="G606" s="350"/>
      <c r="H606" s="351"/>
      <c r="I606" s="351"/>
      <c r="J606" s="225"/>
      <c r="K606" s="225"/>
      <c r="L606" s="225"/>
      <c r="M606" s="225"/>
      <c r="N606" s="352"/>
      <c r="O606" s="356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  <c r="AB606" s="225"/>
      <c r="AC606" s="225"/>
      <c r="AD606" s="225"/>
      <c r="AE606" s="225"/>
    </row>
    <row r="607">
      <c r="A607" s="358"/>
      <c r="B607" s="354"/>
      <c r="C607" s="225"/>
      <c r="D607" s="355"/>
      <c r="E607" s="355"/>
      <c r="F607" s="355"/>
      <c r="G607" s="350"/>
      <c r="H607" s="351"/>
      <c r="I607" s="351"/>
      <c r="J607" s="225"/>
      <c r="K607" s="225"/>
      <c r="L607" s="225"/>
      <c r="M607" s="225"/>
      <c r="N607" s="352"/>
      <c r="O607" s="356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  <c r="AB607" s="225"/>
      <c r="AC607" s="225"/>
      <c r="AD607" s="225"/>
      <c r="AE607" s="225"/>
    </row>
    <row r="608">
      <c r="A608" s="358"/>
      <c r="B608" s="354"/>
      <c r="C608" s="225"/>
      <c r="D608" s="355"/>
      <c r="E608" s="355"/>
      <c r="F608" s="355"/>
      <c r="G608" s="350"/>
      <c r="H608" s="351"/>
      <c r="I608" s="351"/>
      <c r="J608" s="225"/>
      <c r="K608" s="225"/>
      <c r="L608" s="225"/>
      <c r="M608" s="225"/>
      <c r="N608" s="352"/>
      <c r="O608" s="356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  <c r="AB608" s="225"/>
      <c r="AC608" s="225"/>
      <c r="AD608" s="225"/>
      <c r="AE608" s="225"/>
    </row>
    <row r="609">
      <c r="A609" s="358"/>
      <c r="B609" s="354"/>
      <c r="C609" s="225"/>
      <c r="D609" s="355"/>
      <c r="E609" s="355"/>
      <c r="F609" s="355"/>
      <c r="G609" s="350"/>
      <c r="H609" s="351"/>
      <c r="I609" s="351"/>
      <c r="J609" s="225"/>
      <c r="K609" s="225"/>
      <c r="L609" s="225"/>
      <c r="M609" s="225"/>
      <c r="N609" s="352"/>
      <c r="O609" s="356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  <c r="AB609" s="225"/>
      <c r="AC609" s="225"/>
      <c r="AD609" s="225"/>
      <c r="AE609" s="225"/>
    </row>
    <row r="610">
      <c r="A610" s="358"/>
      <c r="B610" s="354"/>
      <c r="C610" s="225"/>
      <c r="D610" s="355"/>
      <c r="E610" s="355"/>
      <c r="F610" s="355"/>
      <c r="G610" s="350"/>
      <c r="H610" s="351"/>
      <c r="I610" s="351"/>
      <c r="J610" s="225"/>
      <c r="K610" s="225"/>
      <c r="L610" s="225"/>
      <c r="M610" s="225"/>
      <c r="N610" s="352"/>
      <c r="O610" s="356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  <c r="AB610" s="225"/>
      <c r="AC610" s="225"/>
      <c r="AD610" s="225"/>
      <c r="AE610" s="225"/>
    </row>
    <row r="611">
      <c r="A611" s="358"/>
      <c r="B611" s="354"/>
      <c r="C611" s="225"/>
      <c r="D611" s="355"/>
      <c r="E611" s="355"/>
      <c r="F611" s="355"/>
      <c r="G611" s="350"/>
      <c r="H611" s="351"/>
      <c r="I611" s="351"/>
      <c r="J611" s="225"/>
      <c r="K611" s="225"/>
      <c r="L611" s="225"/>
      <c r="M611" s="225"/>
      <c r="N611" s="352"/>
      <c r="O611" s="356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  <c r="AB611" s="225"/>
      <c r="AC611" s="225"/>
      <c r="AD611" s="225"/>
      <c r="AE611" s="225"/>
    </row>
    <row r="612">
      <c r="A612" s="358"/>
      <c r="B612" s="354"/>
      <c r="C612" s="225"/>
      <c r="D612" s="355"/>
      <c r="E612" s="355"/>
      <c r="F612" s="355"/>
      <c r="G612" s="350"/>
      <c r="H612" s="351"/>
      <c r="I612" s="351"/>
      <c r="J612" s="225"/>
      <c r="K612" s="225"/>
      <c r="L612" s="225"/>
      <c r="M612" s="225"/>
      <c r="N612" s="352"/>
      <c r="O612" s="356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  <c r="AB612" s="225"/>
      <c r="AC612" s="225"/>
      <c r="AD612" s="225"/>
      <c r="AE612" s="225"/>
    </row>
    <row r="613">
      <c r="A613" s="358"/>
      <c r="B613" s="354"/>
      <c r="C613" s="225"/>
      <c r="D613" s="355"/>
      <c r="E613" s="355"/>
      <c r="F613" s="355"/>
      <c r="G613" s="350"/>
      <c r="H613" s="351"/>
      <c r="I613" s="351"/>
      <c r="J613" s="225"/>
      <c r="K613" s="225"/>
      <c r="L613" s="225"/>
      <c r="M613" s="225"/>
      <c r="N613" s="352"/>
      <c r="O613" s="356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  <c r="AB613" s="225"/>
      <c r="AC613" s="225"/>
      <c r="AD613" s="225"/>
      <c r="AE613" s="225"/>
    </row>
    <row r="614">
      <c r="A614" s="358"/>
      <c r="B614" s="354"/>
      <c r="C614" s="225"/>
      <c r="D614" s="355"/>
      <c r="E614" s="355"/>
      <c r="F614" s="355"/>
      <c r="G614" s="350"/>
      <c r="H614" s="351"/>
      <c r="I614" s="351"/>
      <c r="J614" s="225"/>
      <c r="K614" s="225"/>
      <c r="L614" s="225"/>
      <c r="M614" s="225"/>
      <c r="N614" s="352"/>
      <c r="O614" s="356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  <c r="AB614" s="225"/>
      <c r="AC614" s="225"/>
      <c r="AD614" s="225"/>
      <c r="AE614" s="225"/>
    </row>
    <row r="615">
      <c r="A615" s="358"/>
      <c r="B615" s="354"/>
      <c r="C615" s="225"/>
      <c r="D615" s="355"/>
      <c r="E615" s="355"/>
      <c r="F615" s="355"/>
      <c r="G615" s="350"/>
      <c r="H615" s="351"/>
      <c r="I615" s="351"/>
      <c r="J615" s="225"/>
      <c r="K615" s="225"/>
      <c r="L615" s="225"/>
      <c r="M615" s="225"/>
      <c r="N615" s="352"/>
      <c r="O615" s="356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  <c r="AB615" s="225"/>
      <c r="AC615" s="225"/>
      <c r="AD615" s="225"/>
      <c r="AE615" s="225"/>
    </row>
    <row r="616">
      <c r="A616" s="358"/>
      <c r="B616" s="354"/>
      <c r="C616" s="225"/>
      <c r="D616" s="355"/>
      <c r="E616" s="355"/>
      <c r="F616" s="355"/>
      <c r="G616" s="350"/>
      <c r="H616" s="351"/>
      <c r="I616" s="351"/>
      <c r="J616" s="225"/>
      <c r="K616" s="225"/>
      <c r="L616" s="225"/>
      <c r="M616" s="225"/>
      <c r="N616" s="352"/>
      <c r="O616" s="356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  <c r="AB616" s="225"/>
      <c r="AC616" s="225"/>
      <c r="AD616" s="225"/>
      <c r="AE616" s="225"/>
    </row>
    <row r="617">
      <c r="A617" s="358"/>
      <c r="B617" s="354"/>
      <c r="C617" s="225"/>
      <c r="D617" s="355"/>
      <c r="E617" s="355"/>
      <c r="F617" s="355"/>
      <c r="G617" s="350"/>
      <c r="H617" s="351"/>
      <c r="I617" s="351"/>
      <c r="J617" s="225"/>
      <c r="K617" s="225"/>
      <c r="L617" s="225"/>
      <c r="M617" s="225"/>
      <c r="N617" s="352"/>
      <c r="O617" s="356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  <c r="AB617" s="225"/>
      <c r="AC617" s="225"/>
      <c r="AD617" s="225"/>
      <c r="AE617" s="225"/>
    </row>
    <row r="618">
      <c r="A618" s="358"/>
      <c r="B618" s="354"/>
      <c r="C618" s="225"/>
      <c r="D618" s="355"/>
      <c r="E618" s="355"/>
      <c r="F618" s="355"/>
      <c r="G618" s="350"/>
      <c r="H618" s="351"/>
      <c r="I618" s="351"/>
      <c r="J618" s="225"/>
      <c r="K618" s="225"/>
      <c r="L618" s="225"/>
      <c r="M618" s="225"/>
      <c r="N618" s="352"/>
      <c r="O618" s="356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  <c r="AB618" s="225"/>
      <c r="AC618" s="225"/>
      <c r="AD618" s="225"/>
      <c r="AE618" s="225"/>
    </row>
    <row r="619">
      <c r="A619" s="358"/>
      <c r="B619" s="354"/>
      <c r="C619" s="225"/>
      <c r="D619" s="355"/>
      <c r="E619" s="355"/>
      <c r="F619" s="355"/>
      <c r="G619" s="350"/>
      <c r="H619" s="351"/>
      <c r="I619" s="351"/>
      <c r="J619" s="225"/>
      <c r="K619" s="225"/>
      <c r="L619" s="225"/>
      <c r="M619" s="225"/>
      <c r="N619" s="352"/>
      <c r="O619" s="356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  <c r="AB619" s="225"/>
      <c r="AC619" s="225"/>
      <c r="AD619" s="225"/>
      <c r="AE619" s="225"/>
    </row>
    <row r="620">
      <c r="A620" s="358"/>
      <c r="B620" s="354"/>
      <c r="C620" s="225"/>
      <c r="D620" s="355"/>
      <c r="E620" s="355"/>
      <c r="F620" s="355"/>
      <c r="G620" s="350"/>
      <c r="H620" s="351"/>
      <c r="I620" s="351"/>
      <c r="J620" s="225"/>
      <c r="K620" s="225"/>
      <c r="L620" s="225"/>
      <c r="M620" s="225"/>
      <c r="N620" s="352"/>
      <c r="O620" s="356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  <c r="AB620" s="225"/>
      <c r="AC620" s="225"/>
      <c r="AD620" s="225"/>
      <c r="AE620" s="225"/>
    </row>
    <row r="621">
      <c r="A621" s="358"/>
      <c r="B621" s="354"/>
      <c r="C621" s="225"/>
      <c r="D621" s="355"/>
      <c r="E621" s="355"/>
      <c r="F621" s="355"/>
      <c r="G621" s="350"/>
      <c r="H621" s="351"/>
      <c r="I621" s="351"/>
      <c r="J621" s="225"/>
      <c r="K621" s="225"/>
      <c r="L621" s="225"/>
      <c r="M621" s="225"/>
      <c r="N621" s="352"/>
      <c r="O621" s="356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  <c r="AB621" s="225"/>
      <c r="AC621" s="225"/>
      <c r="AD621" s="225"/>
      <c r="AE621" s="225"/>
    </row>
    <row r="622">
      <c r="A622" s="358"/>
      <c r="B622" s="354"/>
      <c r="C622" s="225"/>
      <c r="D622" s="355"/>
      <c r="E622" s="355"/>
      <c r="F622" s="355"/>
      <c r="G622" s="350"/>
      <c r="H622" s="351"/>
      <c r="I622" s="351"/>
      <c r="J622" s="225"/>
      <c r="K622" s="225"/>
      <c r="L622" s="225"/>
      <c r="M622" s="225"/>
      <c r="N622" s="352"/>
      <c r="O622" s="356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  <c r="AB622" s="225"/>
      <c r="AC622" s="225"/>
      <c r="AD622" s="225"/>
      <c r="AE622" s="225"/>
    </row>
    <row r="623">
      <c r="A623" s="358"/>
      <c r="B623" s="354"/>
      <c r="C623" s="225"/>
      <c r="D623" s="355"/>
      <c r="E623" s="355"/>
      <c r="F623" s="355"/>
      <c r="G623" s="350"/>
      <c r="H623" s="351"/>
      <c r="I623" s="351"/>
      <c r="J623" s="225"/>
      <c r="K623" s="225"/>
      <c r="L623" s="225"/>
      <c r="M623" s="225"/>
      <c r="N623" s="352"/>
      <c r="O623" s="356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  <c r="AB623" s="225"/>
      <c r="AC623" s="225"/>
      <c r="AD623" s="225"/>
      <c r="AE623" s="225"/>
    </row>
    <row r="624">
      <c r="A624" s="358"/>
      <c r="B624" s="354"/>
      <c r="C624" s="225"/>
      <c r="D624" s="355"/>
      <c r="E624" s="355"/>
      <c r="F624" s="355"/>
      <c r="G624" s="350"/>
      <c r="H624" s="351"/>
      <c r="I624" s="351"/>
      <c r="J624" s="225"/>
      <c r="K624" s="225"/>
      <c r="L624" s="225"/>
      <c r="M624" s="225"/>
      <c r="N624" s="352"/>
      <c r="O624" s="356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  <c r="AB624" s="225"/>
      <c r="AC624" s="225"/>
      <c r="AD624" s="225"/>
      <c r="AE624" s="225"/>
    </row>
    <row r="625">
      <c r="A625" s="358"/>
      <c r="B625" s="354"/>
      <c r="C625" s="225"/>
      <c r="D625" s="355"/>
      <c r="E625" s="355"/>
      <c r="F625" s="355"/>
      <c r="G625" s="350"/>
      <c r="H625" s="351"/>
      <c r="I625" s="351"/>
      <c r="J625" s="225"/>
      <c r="K625" s="225"/>
      <c r="L625" s="225"/>
      <c r="M625" s="225"/>
      <c r="N625" s="352"/>
      <c r="O625" s="356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  <c r="AB625" s="225"/>
      <c r="AC625" s="225"/>
      <c r="AD625" s="225"/>
      <c r="AE625" s="225"/>
    </row>
    <row r="626">
      <c r="A626" s="358"/>
      <c r="B626" s="354"/>
      <c r="C626" s="225"/>
      <c r="D626" s="355"/>
      <c r="E626" s="355"/>
      <c r="F626" s="355"/>
      <c r="G626" s="350"/>
      <c r="H626" s="351"/>
      <c r="I626" s="351"/>
      <c r="J626" s="225"/>
      <c r="K626" s="225"/>
      <c r="L626" s="225"/>
      <c r="M626" s="225"/>
      <c r="N626" s="352"/>
      <c r="O626" s="356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  <c r="AB626" s="225"/>
      <c r="AC626" s="225"/>
      <c r="AD626" s="225"/>
      <c r="AE626" s="225"/>
    </row>
    <row r="627">
      <c r="A627" s="358"/>
      <c r="B627" s="354"/>
      <c r="C627" s="225"/>
      <c r="D627" s="355"/>
      <c r="E627" s="355"/>
      <c r="F627" s="355"/>
      <c r="G627" s="350"/>
      <c r="H627" s="351"/>
      <c r="I627" s="351"/>
      <c r="J627" s="225"/>
      <c r="K627" s="225"/>
      <c r="L627" s="225"/>
      <c r="M627" s="225"/>
      <c r="N627" s="352"/>
      <c r="O627" s="356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  <c r="AB627" s="225"/>
      <c r="AC627" s="225"/>
      <c r="AD627" s="225"/>
      <c r="AE627" s="225"/>
    </row>
    <row r="628">
      <c r="A628" s="358"/>
      <c r="B628" s="354"/>
      <c r="C628" s="225"/>
      <c r="D628" s="355"/>
      <c r="E628" s="355"/>
      <c r="F628" s="355"/>
      <c r="G628" s="350"/>
      <c r="H628" s="351"/>
      <c r="I628" s="351"/>
      <c r="J628" s="225"/>
      <c r="K628" s="225"/>
      <c r="L628" s="225"/>
      <c r="M628" s="225"/>
      <c r="N628" s="352"/>
      <c r="O628" s="356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  <c r="AB628" s="225"/>
      <c r="AC628" s="225"/>
      <c r="AD628" s="225"/>
      <c r="AE628" s="225"/>
    </row>
    <row r="629">
      <c r="A629" s="358"/>
      <c r="B629" s="354"/>
      <c r="C629" s="225"/>
      <c r="D629" s="355"/>
      <c r="E629" s="355"/>
      <c r="F629" s="355"/>
      <c r="G629" s="350"/>
      <c r="H629" s="351"/>
      <c r="I629" s="351"/>
      <c r="J629" s="225"/>
      <c r="K629" s="225"/>
      <c r="L629" s="225"/>
      <c r="M629" s="225"/>
      <c r="N629" s="352"/>
      <c r="O629" s="356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  <c r="AB629" s="225"/>
      <c r="AC629" s="225"/>
      <c r="AD629" s="225"/>
      <c r="AE629" s="225"/>
    </row>
    <row r="630">
      <c r="A630" s="358"/>
      <c r="B630" s="354"/>
      <c r="C630" s="225"/>
      <c r="D630" s="355"/>
      <c r="E630" s="355"/>
      <c r="F630" s="355"/>
      <c r="G630" s="350"/>
      <c r="H630" s="351"/>
      <c r="I630" s="351"/>
      <c r="J630" s="225"/>
      <c r="K630" s="225"/>
      <c r="L630" s="225"/>
      <c r="M630" s="225"/>
      <c r="N630" s="352"/>
      <c r="O630" s="356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  <c r="AB630" s="225"/>
      <c r="AC630" s="225"/>
      <c r="AD630" s="225"/>
      <c r="AE630" s="225"/>
    </row>
    <row r="631">
      <c r="A631" s="358"/>
      <c r="B631" s="354"/>
      <c r="C631" s="225"/>
      <c r="D631" s="355"/>
      <c r="E631" s="355"/>
      <c r="F631" s="355"/>
      <c r="G631" s="350"/>
      <c r="H631" s="351"/>
      <c r="I631" s="351"/>
      <c r="J631" s="225"/>
      <c r="K631" s="225"/>
      <c r="L631" s="225"/>
      <c r="M631" s="225"/>
      <c r="N631" s="352"/>
      <c r="O631" s="356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  <c r="AB631" s="225"/>
      <c r="AC631" s="225"/>
      <c r="AD631" s="225"/>
      <c r="AE631" s="225"/>
    </row>
    <row r="632">
      <c r="A632" s="358"/>
      <c r="B632" s="354"/>
      <c r="C632" s="225"/>
      <c r="D632" s="355"/>
      <c r="E632" s="355"/>
      <c r="F632" s="355"/>
      <c r="G632" s="350"/>
      <c r="H632" s="351"/>
      <c r="I632" s="351"/>
      <c r="J632" s="225"/>
      <c r="K632" s="225"/>
      <c r="L632" s="225"/>
      <c r="M632" s="225"/>
      <c r="N632" s="352"/>
      <c r="O632" s="356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  <c r="AB632" s="225"/>
      <c r="AC632" s="225"/>
      <c r="AD632" s="225"/>
      <c r="AE632" s="225"/>
    </row>
    <row r="633">
      <c r="A633" s="358"/>
      <c r="B633" s="354"/>
      <c r="C633" s="225"/>
      <c r="D633" s="355"/>
      <c r="E633" s="355"/>
      <c r="F633" s="355"/>
      <c r="G633" s="350"/>
      <c r="H633" s="351"/>
      <c r="I633" s="351"/>
      <c r="J633" s="225"/>
      <c r="K633" s="225"/>
      <c r="L633" s="225"/>
      <c r="M633" s="225"/>
      <c r="N633" s="352"/>
      <c r="O633" s="356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  <c r="AB633" s="225"/>
      <c r="AC633" s="225"/>
      <c r="AD633" s="225"/>
      <c r="AE633" s="225"/>
    </row>
    <row r="634">
      <c r="A634" s="358"/>
      <c r="B634" s="354"/>
      <c r="C634" s="225"/>
      <c r="D634" s="355"/>
      <c r="E634" s="355"/>
      <c r="F634" s="355"/>
      <c r="G634" s="350"/>
      <c r="H634" s="351"/>
      <c r="I634" s="351"/>
      <c r="J634" s="225"/>
      <c r="K634" s="225"/>
      <c r="L634" s="225"/>
      <c r="M634" s="225"/>
      <c r="N634" s="352"/>
      <c r="O634" s="356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  <c r="AB634" s="225"/>
      <c r="AC634" s="225"/>
      <c r="AD634" s="225"/>
      <c r="AE634" s="225"/>
    </row>
    <row r="635">
      <c r="A635" s="358"/>
      <c r="B635" s="354"/>
      <c r="C635" s="225"/>
      <c r="D635" s="355"/>
      <c r="E635" s="355"/>
      <c r="F635" s="355"/>
      <c r="G635" s="350"/>
      <c r="H635" s="351"/>
      <c r="I635" s="351"/>
      <c r="J635" s="225"/>
      <c r="K635" s="225"/>
      <c r="L635" s="225"/>
      <c r="M635" s="225"/>
      <c r="N635" s="352"/>
      <c r="O635" s="356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  <c r="AB635" s="225"/>
      <c r="AC635" s="225"/>
      <c r="AD635" s="225"/>
      <c r="AE635" s="225"/>
    </row>
    <row r="636">
      <c r="A636" s="358"/>
      <c r="B636" s="354"/>
      <c r="C636" s="225"/>
      <c r="D636" s="355"/>
      <c r="E636" s="355"/>
      <c r="F636" s="355"/>
      <c r="G636" s="350"/>
      <c r="H636" s="351"/>
      <c r="I636" s="351"/>
      <c r="J636" s="225"/>
      <c r="K636" s="225"/>
      <c r="L636" s="225"/>
      <c r="M636" s="225"/>
      <c r="N636" s="352"/>
      <c r="O636" s="356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  <c r="AB636" s="225"/>
      <c r="AC636" s="225"/>
      <c r="AD636" s="225"/>
      <c r="AE636" s="225"/>
    </row>
    <row r="637">
      <c r="A637" s="358"/>
      <c r="B637" s="354"/>
      <c r="C637" s="225"/>
      <c r="D637" s="355"/>
      <c r="E637" s="355"/>
      <c r="F637" s="355"/>
      <c r="G637" s="350"/>
      <c r="H637" s="351"/>
      <c r="I637" s="351"/>
      <c r="J637" s="225"/>
      <c r="K637" s="225"/>
      <c r="L637" s="225"/>
      <c r="M637" s="225"/>
      <c r="N637" s="352"/>
      <c r="O637" s="356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  <c r="AB637" s="225"/>
      <c r="AC637" s="225"/>
      <c r="AD637" s="225"/>
      <c r="AE637" s="225"/>
    </row>
    <row r="638">
      <c r="A638" s="358"/>
      <c r="B638" s="354"/>
      <c r="C638" s="225"/>
      <c r="D638" s="355"/>
      <c r="E638" s="355"/>
      <c r="F638" s="355"/>
      <c r="G638" s="350"/>
      <c r="H638" s="351"/>
      <c r="I638" s="351"/>
      <c r="J638" s="225"/>
      <c r="K638" s="225"/>
      <c r="L638" s="225"/>
      <c r="M638" s="225"/>
      <c r="N638" s="352"/>
      <c r="O638" s="356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  <c r="AB638" s="225"/>
      <c r="AC638" s="225"/>
      <c r="AD638" s="225"/>
      <c r="AE638" s="225"/>
    </row>
    <row r="639">
      <c r="A639" s="358"/>
      <c r="B639" s="354"/>
      <c r="C639" s="225"/>
      <c r="D639" s="355"/>
      <c r="E639" s="355"/>
      <c r="F639" s="355"/>
      <c r="G639" s="350"/>
      <c r="H639" s="351"/>
      <c r="I639" s="351"/>
      <c r="J639" s="225"/>
      <c r="K639" s="225"/>
      <c r="L639" s="225"/>
      <c r="M639" s="225"/>
      <c r="N639" s="352"/>
      <c r="O639" s="356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  <c r="AB639" s="225"/>
      <c r="AC639" s="225"/>
      <c r="AD639" s="225"/>
      <c r="AE639" s="225"/>
    </row>
    <row r="640">
      <c r="A640" s="358"/>
      <c r="B640" s="354"/>
      <c r="C640" s="225"/>
      <c r="D640" s="355"/>
      <c r="E640" s="355"/>
      <c r="F640" s="355"/>
      <c r="G640" s="350"/>
      <c r="H640" s="351"/>
      <c r="I640" s="351"/>
      <c r="J640" s="225"/>
      <c r="K640" s="225"/>
      <c r="L640" s="225"/>
      <c r="M640" s="225"/>
      <c r="N640" s="352"/>
      <c r="O640" s="356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  <c r="AB640" s="225"/>
      <c r="AC640" s="225"/>
      <c r="AD640" s="225"/>
      <c r="AE640" s="225"/>
    </row>
    <row r="641">
      <c r="A641" s="358"/>
      <c r="B641" s="354"/>
      <c r="C641" s="225"/>
      <c r="D641" s="355"/>
      <c r="E641" s="355"/>
      <c r="F641" s="355"/>
      <c r="G641" s="350"/>
      <c r="H641" s="351"/>
      <c r="I641" s="351"/>
      <c r="J641" s="225"/>
      <c r="K641" s="225"/>
      <c r="L641" s="225"/>
      <c r="M641" s="225"/>
      <c r="N641" s="352"/>
      <c r="O641" s="356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  <c r="AB641" s="225"/>
      <c r="AC641" s="225"/>
      <c r="AD641" s="225"/>
      <c r="AE641" s="225"/>
    </row>
    <row r="642">
      <c r="A642" s="358"/>
      <c r="B642" s="354"/>
      <c r="C642" s="225"/>
      <c r="D642" s="355"/>
      <c r="E642" s="355"/>
      <c r="F642" s="355"/>
      <c r="G642" s="350"/>
      <c r="H642" s="351"/>
      <c r="I642" s="351"/>
      <c r="J642" s="225"/>
      <c r="K642" s="225"/>
      <c r="L642" s="225"/>
      <c r="M642" s="225"/>
      <c r="N642" s="352"/>
      <c r="O642" s="356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  <c r="AB642" s="225"/>
      <c r="AC642" s="225"/>
      <c r="AD642" s="225"/>
      <c r="AE642" s="225"/>
    </row>
    <row r="643">
      <c r="A643" s="358"/>
      <c r="B643" s="354"/>
      <c r="C643" s="225"/>
      <c r="D643" s="355"/>
      <c r="E643" s="355"/>
      <c r="F643" s="355"/>
      <c r="G643" s="350"/>
      <c r="H643" s="351"/>
      <c r="I643" s="351"/>
      <c r="J643" s="225"/>
      <c r="K643" s="225"/>
      <c r="L643" s="225"/>
      <c r="M643" s="225"/>
      <c r="N643" s="352"/>
      <c r="O643" s="356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  <c r="AB643" s="225"/>
      <c r="AC643" s="225"/>
      <c r="AD643" s="225"/>
      <c r="AE643" s="225"/>
    </row>
    <row r="644">
      <c r="A644" s="358"/>
      <c r="B644" s="354"/>
      <c r="C644" s="225"/>
      <c r="D644" s="355"/>
      <c r="E644" s="355"/>
      <c r="F644" s="355"/>
      <c r="G644" s="350"/>
      <c r="H644" s="351"/>
      <c r="I644" s="351"/>
      <c r="J644" s="225"/>
      <c r="K644" s="225"/>
      <c r="L644" s="225"/>
      <c r="M644" s="225"/>
      <c r="N644" s="352"/>
      <c r="O644" s="356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  <c r="AB644" s="225"/>
      <c r="AC644" s="225"/>
      <c r="AD644" s="225"/>
      <c r="AE644" s="225"/>
    </row>
    <row r="645">
      <c r="A645" s="358"/>
      <c r="B645" s="354"/>
      <c r="C645" s="225"/>
      <c r="D645" s="355"/>
      <c r="E645" s="355"/>
      <c r="F645" s="355"/>
      <c r="G645" s="350"/>
      <c r="H645" s="351"/>
      <c r="I645" s="351"/>
      <c r="J645" s="225"/>
      <c r="K645" s="225"/>
      <c r="L645" s="225"/>
      <c r="M645" s="225"/>
      <c r="N645" s="352"/>
      <c r="O645" s="356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  <c r="AB645" s="225"/>
      <c r="AC645" s="225"/>
      <c r="AD645" s="225"/>
      <c r="AE645" s="225"/>
    </row>
    <row r="646">
      <c r="A646" s="358"/>
      <c r="B646" s="354"/>
      <c r="C646" s="225"/>
      <c r="D646" s="355"/>
      <c r="E646" s="355"/>
      <c r="F646" s="355"/>
      <c r="G646" s="350"/>
      <c r="H646" s="351"/>
      <c r="I646" s="351"/>
      <c r="J646" s="225"/>
      <c r="K646" s="225"/>
      <c r="L646" s="225"/>
      <c r="M646" s="225"/>
      <c r="N646" s="352"/>
      <c r="O646" s="356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  <c r="AB646" s="225"/>
      <c r="AC646" s="225"/>
      <c r="AD646" s="225"/>
      <c r="AE646" s="225"/>
    </row>
    <row r="647">
      <c r="A647" s="358"/>
      <c r="B647" s="354"/>
      <c r="C647" s="225"/>
      <c r="D647" s="355"/>
      <c r="E647" s="355"/>
      <c r="F647" s="355"/>
      <c r="G647" s="350"/>
      <c r="H647" s="351"/>
      <c r="I647" s="351"/>
      <c r="J647" s="225"/>
      <c r="K647" s="225"/>
      <c r="L647" s="225"/>
      <c r="M647" s="225"/>
      <c r="N647" s="352"/>
      <c r="O647" s="356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  <c r="AB647" s="225"/>
      <c r="AC647" s="225"/>
      <c r="AD647" s="225"/>
      <c r="AE647" s="225"/>
    </row>
    <row r="648">
      <c r="A648" s="358"/>
      <c r="B648" s="354"/>
      <c r="C648" s="225"/>
      <c r="D648" s="355"/>
      <c r="E648" s="355"/>
      <c r="F648" s="355"/>
      <c r="G648" s="350"/>
      <c r="H648" s="351"/>
      <c r="I648" s="351"/>
      <c r="J648" s="225"/>
      <c r="K648" s="225"/>
      <c r="L648" s="225"/>
      <c r="M648" s="225"/>
      <c r="N648" s="352"/>
      <c r="O648" s="356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  <c r="AB648" s="225"/>
      <c r="AC648" s="225"/>
      <c r="AD648" s="225"/>
      <c r="AE648" s="225"/>
    </row>
    <row r="649">
      <c r="A649" s="358"/>
      <c r="B649" s="354"/>
      <c r="C649" s="225"/>
      <c r="D649" s="355"/>
      <c r="E649" s="355"/>
      <c r="F649" s="355"/>
      <c r="G649" s="350"/>
      <c r="H649" s="351"/>
      <c r="I649" s="351"/>
      <c r="J649" s="225"/>
      <c r="K649" s="225"/>
      <c r="L649" s="225"/>
      <c r="M649" s="225"/>
      <c r="N649" s="352"/>
      <c r="O649" s="356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  <c r="AB649" s="225"/>
      <c r="AC649" s="225"/>
      <c r="AD649" s="225"/>
      <c r="AE649" s="225"/>
    </row>
    <row r="650">
      <c r="A650" s="358"/>
      <c r="B650" s="354"/>
      <c r="C650" s="225"/>
      <c r="D650" s="355"/>
      <c r="E650" s="355"/>
      <c r="F650" s="355"/>
      <c r="G650" s="350"/>
      <c r="H650" s="351"/>
      <c r="I650" s="351"/>
      <c r="J650" s="225"/>
      <c r="K650" s="225"/>
      <c r="L650" s="225"/>
      <c r="M650" s="225"/>
      <c r="N650" s="352"/>
      <c r="O650" s="356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  <c r="AB650" s="225"/>
      <c r="AC650" s="225"/>
      <c r="AD650" s="225"/>
      <c r="AE650" s="225"/>
    </row>
    <row r="651">
      <c r="A651" s="358"/>
      <c r="B651" s="354"/>
      <c r="C651" s="225"/>
      <c r="D651" s="355"/>
      <c r="E651" s="355"/>
      <c r="F651" s="355"/>
      <c r="G651" s="350"/>
      <c r="H651" s="351"/>
      <c r="I651" s="351"/>
      <c r="J651" s="225"/>
      <c r="K651" s="225"/>
      <c r="L651" s="225"/>
      <c r="M651" s="225"/>
      <c r="N651" s="352"/>
      <c r="O651" s="356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  <c r="AB651" s="225"/>
      <c r="AC651" s="225"/>
      <c r="AD651" s="225"/>
      <c r="AE651" s="225"/>
    </row>
    <row r="652">
      <c r="A652" s="358"/>
      <c r="B652" s="354"/>
      <c r="C652" s="225"/>
      <c r="D652" s="355"/>
      <c r="E652" s="355"/>
      <c r="F652" s="355"/>
      <c r="G652" s="350"/>
      <c r="H652" s="351"/>
      <c r="I652" s="351"/>
      <c r="J652" s="225"/>
      <c r="K652" s="225"/>
      <c r="L652" s="225"/>
      <c r="M652" s="225"/>
      <c r="N652" s="352"/>
      <c r="O652" s="356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  <c r="AB652" s="225"/>
      <c r="AC652" s="225"/>
      <c r="AD652" s="225"/>
      <c r="AE652" s="225"/>
    </row>
    <row r="653">
      <c r="A653" s="358"/>
      <c r="B653" s="354"/>
      <c r="C653" s="225"/>
      <c r="D653" s="355"/>
      <c r="E653" s="355"/>
      <c r="F653" s="355"/>
      <c r="G653" s="350"/>
      <c r="H653" s="351"/>
      <c r="I653" s="351"/>
      <c r="J653" s="225"/>
      <c r="K653" s="225"/>
      <c r="L653" s="225"/>
      <c r="M653" s="225"/>
      <c r="N653" s="352"/>
      <c r="O653" s="356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  <c r="AB653" s="225"/>
      <c r="AC653" s="225"/>
      <c r="AD653" s="225"/>
      <c r="AE653" s="225"/>
    </row>
    <row r="654">
      <c r="A654" s="358"/>
      <c r="B654" s="354"/>
      <c r="C654" s="225"/>
      <c r="D654" s="355"/>
      <c r="E654" s="355"/>
      <c r="F654" s="355"/>
      <c r="G654" s="350"/>
      <c r="H654" s="351"/>
      <c r="I654" s="351"/>
      <c r="J654" s="225"/>
      <c r="K654" s="225"/>
      <c r="L654" s="225"/>
      <c r="M654" s="225"/>
      <c r="N654" s="352"/>
      <c r="O654" s="356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  <c r="AB654" s="225"/>
      <c r="AC654" s="225"/>
      <c r="AD654" s="225"/>
      <c r="AE654" s="225"/>
    </row>
    <row r="655">
      <c r="A655" s="358"/>
      <c r="B655" s="354"/>
      <c r="C655" s="225"/>
      <c r="D655" s="355"/>
      <c r="E655" s="355"/>
      <c r="F655" s="355"/>
      <c r="G655" s="350"/>
      <c r="H655" s="351"/>
      <c r="I655" s="351"/>
      <c r="J655" s="225"/>
      <c r="K655" s="225"/>
      <c r="L655" s="225"/>
      <c r="M655" s="225"/>
      <c r="N655" s="352"/>
      <c r="O655" s="356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  <c r="AB655" s="225"/>
      <c r="AC655" s="225"/>
      <c r="AD655" s="225"/>
      <c r="AE655" s="225"/>
    </row>
    <row r="656">
      <c r="A656" s="358"/>
      <c r="B656" s="354"/>
      <c r="C656" s="225"/>
      <c r="D656" s="355"/>
      <c r="E656" s="355"/>
      <c r="F656" s="355"/>
      <c r="G656" s="350"/>
      <c r="H656" s="351"/>
      <c r="I656" s="351"/>
      <c r="J656" s="225"/>
      <c r="K656" s="225"/>
      <c r="L656" s="225"/>
      <c r="M656" s="225"/>
      <c r="N656" s="352"/>
      <c r="O656" s="356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  <c r="AB656" s="225"/>
      <c r="AC656" s="225"/>
      <c r="AD656" s="225"/>
      <c r="AE656" s="225"/>
    </row>
    <row r="657">
      <c r="A657" s="358"/>
      <c r="B657" s="354"/>
      <c r="C657" s="225"/>
      <c r="D657" s="355"/>
      <c r="E657" s="355"/>
      <c r="F657" s="355"/>
      <c r="G657" s="350"/>
      <c r="H657" s="351"/>
      <c r="I657" s="351"/>
      <c r="J657" s="225"/>
      <c r="K657" s="225"/>
      <c r="L657" s="225"/>
      <c r="M657" s="225"/>
      <c r="N657" s="352"/>
      <c r="O657" s="356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  <c r="AB657" s="225"/>
      <c r="AC657" s="225"/>
      <c r="AD657" s="225"/>
      <c r="AE657" s="225"/>
    </row>
    <row r="658">
      <c r="A658" s="358"/>
      <c r="B658" s="354"/>
      <c r="C658" s="225"/>
      <c r="D658" s="355"/>
      <c r="E658" s="355"/>
      <c r="F658" s="355"/>
      <c r="G658" s="350"/>
      <c r="H658" s="351"/>
      <c r="I658" s="351"/>
      <c r="J658" s="225"/>
      <c r="K658" s="225"/>
      <c r="L658" s="225"/>
      <c r="M658" s="225"/>
      <c r="N658" s="352"/>
      <c r="O658" s="356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  <c r="AB658" s="225"/>
      <c r="AC658" s="225"/>
      <c r="AD658" s="225"/>
      <c r="AE658" s="225"/>
    </row>
    <row r="659">
      <c r="A659" s="358"/>
      <c r="B659" s="354"/>
      <c r="C659" s="225"/>
      <c r="D659" s="355"/>
      <c r="E659" s="355"/>
      <c r="F659" s="355"/>
      <c r="G659" s="350"/>
      <c r="H659" s="351"/>
      <c r="I659" s="351"/>
      <c r="J659" s="225"/>
      <c r="K659" s="225"/>
      <c r="L659" s="225"/>
      <c r="M659" s="225"/>
      <c r="N659" s="352"/>
      <c r="O659" s="356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  <c r="AB659" s="225"/>
      <c r="AC659" s="225"/>
      <c r="AD659" s="225"/>
      <c r="AE659" s="225"/>
    </row>
    <row r="660">
      <c r="A660" s="358"/>
      <c r="B660" s="354"/>
      <c r="C660" s="225"/>
      <c r="D660" s="355"/>
      <c r="E660" s="355"/>
      <c r="F660" s="355"/>
      <c r="G660" s="350"/>
      <c r="H660" s="351"/>
      <c r="I660" s="351"/>
      <c r="J660" s="225"/>
      <c r="K660" s="225"/>
      <c r="L660" s="225"/>
      <c r="M660" s="225"/>
      <c r="N660" s="352"/>
      <c r="O660" s="356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  <c r="AB660" s="225"/>
      <c r="AC660" s="225"/>
      <c r="AD660" s="225"/>
      <c r="AE660" s="225"/>
    </row>
    <row r="661">
      <c r="A661" s="358"/>
      <c r="B661" s="354"/>
      <c r="C661" s="225"/>
      <c r="D661" s="355"/>
      <c r="E661" s="355"/>
      <c r="F661" s="355"/>
      <c r="G661" s="350"/>
      <c r="H661" s="351"/>
      <c r="I661" s="351"/>
      <c r="J661" s="225"/>
      <c r="K661" s="225"/>
      <c r="L661" s="225"/>
      <c r="M661" s="225"/>
      <c r="N661" s="352"/>
      <c r="O661" s="356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  <c r="AB661" s="225"/>
      <c r="AC661" s="225"/>
      <c r="AD661" s="225"/>
      <c r="AE661" s="225"/>
    </row>
    <row r="662">
      <c r="A662" s="358"/>
      <c r="B662" s="354"/>
      <c r="C662" s="225"/>
      <c r="D662" s="355"/>
      <c r="E662" s="355"/>
      <c r="F662" s="355"/>
      <c r="G662" s="350"/>
      <c r="H662" s="351"/>
      <c r="I662" s="351"/>
      <c r="J662" s="225"/>
      <c r="K662" s="225"/>
      <c r="L662" s="225"/>
      <c r="M662" s="225"/>
      <c r="N662" s="352"/>
      <c r="O662" s="356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  <c r="AB662" s="225"/>
      <c r="AC662" s="225"/>
      <c r="AD662" s="225"/>
      <c r="AE662" s="225"/>
    </row>
    <row r="663">
      <c r="A663" s="358"/>
      <c r="B663" s="354"/>
      <c r="C663" s="225"/>
      <c r="D663" s="355"/>
      <c r="E663" s="355"/>
      <c r="F663" s="355"/>
      <c r="G663" s="350"/>
      <c r="H663" s="351"/>
      <c r="I663" s="351"/>
      <c r="J663" s="225"/>
      <c r="K663" s="225"/>
      <c r="L663" s="225"/>
      <c r="M663" s="225"/>
      <c r="N663" s="352"/>
      <c r="O663" s="356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  <c r="AB663" s="225"/>
      <c r="AC663" s="225"/>
      <c r="AD663" s="225"/>
      <c r="AE663" s="225"/>
    </row>
    <row r="664">
      <c r="A664" s="358"/>
      <c r="B664" s="354"/>
      <c r="C664" s="225"/>
      <c r="D664" s="355"/>
      <c r="E664" s="355"/>
      <c r="F664" s="355"/>
      <c r="G664" s="350"/>
      <c r="H664" s="351"/>
      <c r="I664" s="351"/>
      <c r="J664" s="225"/>
      <c r="K664" s="225"/>
      <c r="L664" s="225"/>
      <c r="M664" s="225"/>
      <c r="N664" s="352"/>
      <c r="O664" s="356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  <c r="AB664" s="225"/>
      <c r="AC664" s="225"/>
      <c r="AD664" s="225"/>
      <c r="AE664" s="225"/>
    </row>
    <row r="665">
      <c r="A665" s="358"/>
      <c r="B665" s="354"/>
      <c r="C665" s="225"/>
      <c r="D665" s="355"/>
      <c r="E665" s="355"/>
      <c r="F665" s="355"/>
      <c r="G665" s="350"/>
      <c r="H665" s="351"/>
      <c r="I665" s="351"/>
      <c r="J665" s="225"/>
      <c r="K665" s="225"/>
      <c r="L665" s="225"/>
      <c r="M665" s="225"/>
      <c r="N665" s="352"/>
      <c r="O665" s="356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  <c r="AB665" s="225"/>
      <c r="AC665" s="225"/>
      <c r="AD665" s="225"/>
      <c r="AE665" s="225"/>
    </row>
    <row r="666">
      <c r="A666" s="358"/>
      <c r="B666" s="354"/>
      <c r="C666" s="225"/>
      <c r="D666" s="355"/>
      <c r="E666" s="355"/>
      <c r="F666" s="355"/>
      <c r="G666" s="350"/>
      <c r="H666" s="351"/>
      <c r="I666" s="351"/>
      <c r="J666" s="225"/>
      <c r="K666" s="225"/>
      <c r="L666" s="225"/>
      <c r="M666" s="225"/>
      <c r="N666" s="352"/>
      <c r="O666" s="356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  <c r="AB666" s="225"/>
      <c r="AC666" s="225"/>
      <c r="AD666" s="225"/>
      <c r="AE666" s="225"/>
    </row>
    <row r="667">
      <c r="A667" s="358"/>
      <c r="B667" s="354"/>
      <c r="C667" s="225"/>
      <c r="D667" s="355"/>
      <c r="E667" s="355"/>
      <c r="F667" s="355"/>
      <c r="G667" s="350"/>
      <c r="H667" s="351"/>
      <c r="I667" s="351"/>
      <c r="J667" s="225"/>
      <c r="K667" s="225"/>
      <c r="L667" s="225"/>
      <c r="M667" s="225"/>
      <c r="N667" s="352"/>
      <c r="O667" s="356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  <c r="AB667" s="225"/>
      <c r="AC667" s="225"/>
      <c r="AD667" s="225"/>
      <c r="AE667" s="225"/>
    </row>
    <row r="668">
      <c r="A668" s="358"/>
      <c r="B668" s="354"/>
      <c r="C668" s="225"/>
      <c r="D668" s="355"/>
      <c r="E668" s="355"/>
      <c r="F668" s="355"/>
      <c r="G668" s="350"/>
      <c r="H668" s="351"/>
      <c r="I668" s="351"/>
      <c r="J668" s="225"/>
      <c r="K668" s="225"/>
      <c r="L668" s="225"/>
      <c r="M668" s="225"/>
      <c r="N668" s="352"/>
      <c r="O668" s="356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  <c r="AB668" s="225"/>
      <c r="AC668" s="225"/>
      <c r="AD668" s="225"/>
      <c r="AE668" s="225"/>
    </row>
    <row r="669">
      <c r="A669" s="358"/>
      <c r="B669" s="354"/>
      <c r="C669" s="225"/>
      <c r="D669" s="355"/>
      <c r="E669" s="355"/>
      <c r="F669" s="355"/>
      <c r="G669" s="350"/>
      <c r="H669" s="351"/>
      <c r="I669" s="351"/>
      <c r="J669" s="225"/>
      <c r="K669" s="225"/>
      <c r="L669" s="225"/>
      <c r="M669" s="225"/>
      <c r="N669" s="352"/>
      <c r="O669" s="356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  <c r="AB669" s="225"/>
      <c r="AC669" s="225"/>
      <c r="AD669" s="225"/>
      <c r="AE669" s="225"/>
    </row>
    <row r="670">
      <c r="A670" s="358"/>
      <c r="B670" s="354"/>
      <c r="C670" s="225"/>
      <c r="D670" s="355"/>
      <c r="E670" s="355"/>
      <c r="F670" s="355"/>
      <c r="G670" s="350"/>
      <c r="H670" s="351"/>
      <c r="I670" s="351"/>
      <c r="J670" s="225"/>
      <c r="K670" s="225"/>
      <c r="L670" s="225"/>
      <c r="M670" s="225"/>
      <c r="N670" s="352"/>
      <c r="O670" s="356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  <c r="AB670" s="225"/>
      <c r="AC670" s="225"/>
      <c r="AD670" s="225"/>
      <c r="AE670" s="225"/>
    </row>
    <row r="671">
      <c r="A671" s="358"/>
      <c r="B671" s="354"/>
      <c r="C671" s="225"/>
      <c r="D671" s="355"/>
      <c r="E671" s="355"/>
      <c r="F671" s="355"/>
      <c r="G671" s="350"/>
      <c r="H671" s="351"/>
      <c r="I671" s="351"/>
      <c r="J671" s="225"/>
      <c r="K671" s="225"/>
      <c r="L671" s="225"/>
      <c r="M671" s="225"/>
      <c r="N671" s="352"/>
      <c r="O671" s="356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  <c r="AB671" s="225"/>
      <c r="AC671" s="225"/>
      <c r="AD671" s="225"/>
      <c r="AE671" s="225"/>
    </row>
    <row r="672">
      <c r="A672" s="358"/>
      <c r="B672" s="354"/>
      <c r="C672" s="225"/>
      <c r="D672" s="355"/>
      <c r="E672" s="355"/>
      <c r="F672" s="355"/>
      <c r="G672" s="350"/>
      <c r="H672" s="351"/>
      <c r="I672" s="351"/>
      <c r="J672" s="225"/>
      <c r="K672" s="225"/>
      <c r="L672" s="225"/>
      <c r="M672" s="225"/>
      <c r="N672" s="352"/>
      <c r="O672" s="356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  <c r="AB672" s="225"/>
      <c r="AC672" s="225"/>
      <c r="AD672" s="225"/>
      <c r="AE672" s="225"/>
    </row>
    <row r="673">
      <c r="A673" s="358"/>
      <c r="B673" s="354"/>
      <c r="C673" s="225"/>
      <c r="D673" s="355"/>
      <c r="E673" s="355"/>
      <c r="F673" s="355"/>
      <c r="G673" s="350"/>
      <c r="H673" s="351"/>
      <c r="I673" s="351"/>
      <c r="J673" s="225"/>
      <c r="K673" s="225"/>
      <c r="L673" s="225"/>
      <c r="M673" s="225"/>
      <c r="N673" s="352"/>
      <c r="O673" s="356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  <c r="AB673" s="225"/>
      <c r="AC673" s="225"/>
      <c r="AD673" s="225"/>
      <c r="AE673" s="225"/>
    </row>
    <row r="674">
      <c r="A674" s="358"/>
      <c r="B674" s="354"/>
      <c r="C674" s="225"/>
      <c r="D674" s="355"/>
      <c r="E674" s="355"/>
      <c r="F674" s="355"/>
      <c r="G674" s="350"/>
      <c r="H674" s="351"/>
      <c r="I674" s="351"/>
      <c r="J674" s="225"/>
      <c r="K674" s="225"/>
      <c r="L674" s="225"/>
      <c r="M674" s="225"/>
      <c r="N674" s="352"/>
      <c r="O674" s="356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  <c r="AB674" s="225"/>
      <c r="AC674" s="225"/>
      <c r="AD674" s="225"/>
      <c r="AE674" s="225"/>
    </row>
    <row r="675">
      <c r="A675" s="358"/>
      <c r="B675" s="354"/>
      <c r="C675" s="225"/>
      <c r="D675" s="355"/>
      <c r="E675" s="355"/>
      <c r="F675" s="355"/>
      <c r="G675" s="350"/>
      <c r="H675" s="351"/>
      <c r="I675" s="351"/>
      <c r="J675" s="225"/>
      <c r="K675" s="225"/>
      <c r="L675" s="225"/>
      <c r="M675" s="225"/>
      <c r="N675" s="352"/>
      <c r="O675" s="356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  <c r="AB675" s="225"/>
      <c r="AC675" s="225"/>
      <c r="AD675" s="225"/>
      <c r="AE675" s="225"/>
    </row>
    <row r="676">
      <c r="A676" s="358"/>
      <c r="B676" s="354"/>
      <c r="C676" s="225"/>
      <c r="D676" s="355"/>
      <c r="E676" s="355"/>
      <c r="F676" s="355"/>
      <c r="G676" s="350"/>
      <c r="H676" s="351"/>
      <c r="I676" s="351"/>
      <c r="J676" s="225"/>
      <c r="K676" s="225"/>
      <c r="L676" s="225"/>
      <c r="M676" s="225"/>
      <c r="N676" s="352"/>
      <c r="O676" s="356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  <c r="AB676" s="225"/>
      <c r="AC676" s="225"/>
      <c r="AD676" s="225"/>
      <c r="AE676" s="225"/>
    </row>
    <row r="677">
      <c r="A677" s="358"/>
      <c r="B677" s="354"/>
      <c r="C677" s="225"/>
      <c r="D677" s="355"/>
      <c r="E677" s="355"/>
      <c r="F677" s="355"/>
      <c r="G677" s="350"/>
      <c r="H677" s="351"/>
      <c r="I677" s="351"/>
      <c r="J677" s="225"/>
      <c r="K677" s="225"/>
      <c r="L677" s="225"/>
      <c r="M677" s="225"/>
      <c r="N677" s="352"/>
      <c r="O677" s="356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  <c r="AB677" s="225"/>
      <c r="AC677" s="225"/>
      <c r="AD677" s="225"/>
      <c r="AE677" s="225"/>
    </row>
    <row r="678">
      <c r="A678" s="358"/>
      <c r="B678" s="354"/>
      <c r="C678" s="225"/>
      <c r="D678" s="355"/>
      <c r="E678" s="355"/>
      <c r="F678" s="355"/>
      <c r="G678" s="350"/>
      <c r="H678" s="351"/>
      <c r="I678" s="351"/>
      <c r="J678" s="225"/>
      <c r="K678" s="225"/>
      <c r="L678" s="225"/>
      <c r="M678" s="225"/>
      <c r="N678" s="352"/>
      <c r="O678" s="356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  <c r="AB678" s="225"/>
      <c r="AC678" s="225"/>
      <c r="AD678" s="225"/>
      <c r="AE678" s="225"/>
    </row>
    <row r="679">
      <c r="A679" s="358"/>
      <c r="B679" s="354"/>
      <c r="C679" s="225"/>
      <c r="D679" s="355"/>
      <c r="E679" s="355"/>
      <c r="F679" s="355"/>
      <c r="G679" s="350"/>
      <c r="H679" s="351"/>
      <c r="I679" s="351"/>
      <c r="J679" s="225"/>
      <c r="K679" s="225"/>
      <c r="L679" s="225"/>
      <c r="M679" s="225"/>
      <c r="N679" s="352"/>
      <c r="O679" s="356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  <c r="AB679" s="225"/>
      <c r="AC679" s="225"/>
      <c r="AD679" s="225"/>
      <c r="AE679" s="225"/>
    </row>
    <row r="680">
      <c r="A680" s="358"/>
      <c r="B680" s="354"/>
      <c r="C680" s="225"/>
      <c r="D680" s="355"/>
      <c r="E680" s="355"/>
      <c r="F680" s="355"/>
      <c r="G680" s="350"/>
      <c r="H680" s="351"/>
      <c r="I680" s="351"/>
      <c r="J680" s="225"/>
      <c r="K680" s="225"/>
      <c r="L680" s="225"/>
      <c r="M680" s="225"/>
      <c r="N680" s="352"/>
      <c r="O680" s="356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  <c r="AB680" s="225"/>
      <c r="AC680" s="225"/>
      <c r="AD680" s="225"/>
      <c r="AE680" s="225"/>
    </row>
    <row r="681">
      <c r="A681" s="358"/>
      <c r="B681" s="354"/>
      <c r="C681" s="225"/>
      <c r="D681" s="355"/>
      <c r="E681" s="355"/>
      <c r="F681" s="355"/>
      <c r="G681" s="350"/>
      <c r="H681" s="351"/>
      <c r="I681" s="351"/>
      <c r="J681" s="225"/>
      <c r="K681" s="225"/>
      <c r="L681" s="225"/>
      <c r="M681" s="225"/>
      <c r="N681" s="352"/>
      <c r="O681" s="356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  <c r="AB681" s="225"/>
      <c r="AC681" s="225"/>
      <c r="AD681" s="225"/>
      <c r="AE681" s="225"/>
    </row>
    <row r="682">
      <c r="A682" s="358"/>
      <c r="B682" s="354"/>
      <c r="C682" s="225"/>
      <c r="D682" s="355"/>
      <c r="E682" s="355"/>
      <c r="F682" s="355"/>
      <c r="G682" s="350"/>
      <c r="H682" s="351"/>
      <c r="I682" s="351"/>
      <c r="J682" s="225"/>
      <c r="K682" s="225"/>
      <c r="L682" s="225"/>
      <c r="M682" s="225"/>
      <c r="N682" s="352"/>
      <c r="O682" s="356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  <c r="AB682" s="225"/>
      <c r="AC682" s="225"/>
      <c r="AD682" s="225"/>
      <c r="AE682" s="225"/>
    </row>
    <row r="683">
      <c r="A683" s="358"/>
      <c r="B683" s="354"/>
      <c r="C683" s="225"/>
      <c r="D683" s="355"/>
      <c r="E683" s="355"/>
      <c r="F683" s="355"/>
      <c r="G683" s="350"/>
      <c r="H683" s="351"/>
      <c r="I683" s="351"/>
      <c r="J683" s="225"/>
      <c r="K683" s="225"/>
      <c r="L683" s="225"/>
      <c r="M683" s="225"/>
      <c r="N683" s="352"/>
      <c r="O683" s="356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  <c r="AB683" s="225"/>
      <c r="AC683" s="225"/>
      <c r="AD683" s="225"/>
      <c r="AE683" s="225"/>
    </row>
    <row r="684">
      <c r="A684" s="358"/>
      <c r="B684" s="354"/>
      <c r="C684" s="225"/>
      <c r="D684" s="355"/>
      <c r="E684" s="355"/>
      <c r="F684" s="355"/>
      <c r="G684" s="350"/>
      <c r="H684" s="351"/>
      <c r="I684" s="351"/>
      <c r="J684" s="225"/>
      <c r="K684" s="225"/>
      <c r="L684" s="225"/>
      <c r="M684" s="225"/>
      <c r="N684" s="352"/>
      <c r="O684" s="356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  <c r="AB684" s="225"/>
      <c r="AC684" s="225"/>
      <c r="AD684" s="225"/>
      <c r="AE684" s="225"/>
    </row>
    <row r="685">
      <c r="A685" s="358"/>
      <c r="B685" s="354"/>
      <c r="C685" s="225"/>
      <c r="D685" s="355"/>
      <c r="E685" s="355"/>
      <c r="F685" s="355"/>
      <c r="G685" s="350"/>
      <c r="H685" s="351"/>
      <c r="I685" s="351"/>
      <c r="J685" s="225"/>
      <c r="K685" s="225"/>
      <c r="L685" s="225"/>
      <c r="M685" s="225"/>
      <c r="N685" s="352"/>
      <c r="O685" s="356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  <c r="AB685" s="225"/>
      <c r="AC685" s="225"/>
      <c r="AD685" s="225"/>
      <c r="AE685" s="225"/>
    </row>
    <row r="686">
      <c r="A686" s="358"/>
      <c r="B686" s="354"/>
      <c r="C686" s="225"/>
      <c r="D686" s="355"/>
      <c r="E686" s="355"/>
      <c r="F686" s="355"/>
      <c r="G686" s="350"/>
      <c r="H686" s="351"/>
      <c r="I686" s="351"/>
      <c r="J686" s="225"/>
      <c r="K686" s="225"/>
      <c r="L686" s="225"/>
      <c r="M686" s="225"/>
      <c r="N686" s="352"/>
      <c r="O686" s="356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  <c r="AB686" s="225"/>
      <c r="AC686" s="225"/>
      <c r="AD686" s="225"/>
      <c r="AE686" s="225"/>
    </row>
    <row r="687">
      <c r="A687" s="358"/>
      <c r="B687" s="354"/>
      <c r="C687" s="225"/>
      <c r="D687" s="355"/>
      <c r="E687" s="355"/>
      <c r="F687" s="355"/>
      <c r="G687" s="350"/>
      <c r="H687" s="351"/>
      <c r="I687" s="351"/>
      <c r="J687" s="225"/>
      <c r="K687" s="225"/>
      <c r="L687" s="225"/>
      <c r="M687" s="225"/>
      <c r="N687" s="352"/>
      <c r="O687" s="356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  <c r="AB687" s="225"/>
      <c r="AC687" s="225"/>
      <c r="AD687" s="225"/>
      <c r="AE687" s="225"/>
    </row>
    <row r="688">
      <c r="A688" s="358"/>
      <c r="B688" s="354"/>
      <c r="C688" s="225"/>
      <c r="D688" s="355"/>
      <c r="E688" s="355"/>
      <c r="F688" s="355"/>
      <c r="G688" s="350"/>
      <c r="H688" s="351"/>
      <c r="I688" s="351"/>
      <c r="J688" s="225"/>
      <c r="K688" s="225"/>
      <c r="L688" s="225"/>
      <c r="M688" s="225"/>
      <c r="N688" s="352"/>
      <c r="O688" s="356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  <c r="AB688" s="225"/>
      <c r="AC688" s="225"/>
      <c r="AD688" s="225"/>
      <c r="AE688" s="225"/>
    </row>
    <row r="689">
      <c r="A689" s="358"/>
      <c r="B689" s="354"/>
      <c r="C689" s="225"/>
      <c r="D689" s="355"/>
      <c r="E689" s="355"/>
      <c r="F689" s="355"/>
      <c r="G689" s="350"/>
      <c r="H689" s="351"/>
      <c r="I689" s="351"/>
      <c r="J689" s="225"/>
      <c r="K689" s="225"/>
      <c r="L689" s="225"/>
      <c r="M689" s="225"/>
      <c r="N689" s="352"/>
      <c r="O689" s="356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  <c r="AB689" s="225"/>
      <c r="AC689" s="225"/>
      <c r="AD689" s="225"/>
      <c r="AE689" s="225"/>
    </row>
    <row r="690">
      <c r="A690" s="358"/>
      <c r="B690" s="354"/>
      <c r="C690" s="225"/>
      <c r="D690" s="355"/>
      <c r="E690" s="355"/>
      <c r="F690" s="355"/>
      <c r="G690" s="350"/>
      <c r="H690" s="351"/>
      <c r="I690" s="351"/>
      <c r="J690" s="225"/>
      <c r="K690" s="225"/>
      <c r="L690" s="225"/>
      <c r="M690" s="225"/>
      <c r="N690" s="352"/>
      <c r="O690" s="356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  <c r="AB690" s="225"/>
      <c r="AC690" s="225"/>
      <c r="AD690" s="225"/>
      <c r="AE690" s="225"/>
    </row>
    <row r="691">
      <c r="A691" s="358"/>
      <c r="B691" s="354"/>
      <c r="C691" s="225"/>
      <c r="D691" s="355"/>
      <c r="E691" s="355"/>
      <c r="F691" s="355"/>
      <c r="G691" s="350"/>
      <c r="H691" s="351"/>
      <c r="I691" s="351"/>
      <c r="J691" s="225"/>
      <c r="K691" s="225"/>
      <c r="L691" s="225"/>
      <c r="M691" s="225"/>
      <c r="N691" s="352"/>
      <c r="O691" s="356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  <c r="AB691" s="225"/>
      <c r="AC691" s="225"/>
      <c r="AD691" s="225"/>
      <c r="AE691" s="225"/>
    </row>
    <row r="692">
      <c r="A692" s="358"/>
      <c r="B692" s="354"/>
      <c r="C692" s="225"/>
      <c r="D692" s="355"/>
      <c r="E692" s="355"/>
      <c r="F692" s="355"/>
      <c r="G692" s="350"/>
      <c r="H692" s="351"/>
      <c r="I692" s="351"/>
      <c r="J692" s="225"/>
      <c r="K692" s="225"/>
      <c r="L692" s="225"/>
      <c r="M692" s="225"/>
      <c r="N692" s="352"/>
      <c r="O692" s="356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  <c r="AB692" s="225"/>
      <c r="AC692" s="225"/>
      <c r="AD692" s="225"/>
      <c r="AE692" s="225"/>
    </row>
    <row r="693">
      <c r="A693" s="358"/>
      <c r="B693" s="354"/>
      <c r="C693" s="225"/>
      <c r="D693" s="355"/>
      <c r="E693" s="355"/>
      <c r="F693" s="355"/>
      <c r="G693" s="350"/>
      <c r="H693" s="351"/>
      <c r="I693" s="351"/>
      <c r="J693" s="225"/>
      <c r="K693" s="225"/>
      <c r="L693" s="225"/>
      <c r="M693" s="225"/>
      <c r="N693" s="352"/>
      <c r="O693" s="356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  <c r="AB693" s="225"/>
      <c r="AC693" s="225"/>
      <c r="AD693" s="225"/>
      <c r="AE693" s="225"/>
    </row>
    <row r="694">
      <c r="A694" s="358"/>
      <c r="B694" s="354"/>
      <c r="C694" s="225"/>
      <c r="D694" s="355"/>
      <c r="E694" s="355"/>
      <c r="F694" s="355"/>
      <c r="G694" s="350"/>
      <c r="H694" s="351"/>
      <c r="I694" s="351"/>
      <c r="J694" s="225"/>
      <c r="K694" s="225"/>
      <c r="L694" s="225"/>
      <c r="M694" s="225"/>
      <c r="N694" s="352"/>
      <c r="O694" s="356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  <c r="AB694" s="225"/>
      <c r="AC694" s="225"/>
      <c r="AD694" s="225"/>
      <c r="AE694" s="225"/>
    </row>
    <row r="695">
      <c r="A695" s="358"/>
      <c r="B695" s="354"/>
      <c r="C695" s="225"/>
      <c r="D695" s="355"/>
      <c r="E695" s="355"/>
      <c r="F695" s="355"/>
      <c r="G695" s="350"/>
      <c r="H695" s="351"/>
      <c r="I695" s="351"/>
      <c r="J695" s="225"/>
      <c r="K695" s="225"/>
      <c r="L695" s="225"/>
      <c r="M695" s="225"/>
      <c r="N695" s="352"/>
      <c r="O695" s="356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  <c r="AB695" s="225"/>
      <c r="AC695" s="225"/>
      <c r="AD695" s="225"/>
      <c r="AE695" s="225"/>
    </row>
    <row r="696">
      <c r="A696" s="358"/>
      <c r="B696" s="354"/>
      <c r="C696" s="225"/>
      <c r="D696" s="355"/>
      <c r="E696" s="355"/>
      <c r="F696" s="355"/>
      <c r="G696" s="350"/>
      <c r="H696" s="351"/>
      <c r="I696" s="351"/>
      <c r="J696" s="225"/>
      <c r="K696" s="225"/>
      <c r="L696" s="225"/>
      <c r="M696" s="225"/>
      <c r="N696" s="352"/>
      <c r="O696" s="356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  <c r="AB696" s="225"/>
      <c r="AC696" s="225"/>
      <c r="AD696" s="225"/>
      <c r="AE696" s="225"/>
    </row>
    <row r="697">
      <c r="A697" s="358"/>
      <c r="B697" s="354"/>
      <c r="C697" s="225"/>
      <c r="D697" s="355"/>
      <c r="E697" s="355"/>
      <c r="F697" s="355"/>
      <c r="G697" s="350"/>
      <c r="H697" s="351"/>
      <c r="I697" s="351"/>
      <c r="J697" s="225"/>
      <c r="K697" s="225"/>
      <c r="L697" s="225"/>
      <c r="M697" s="225"/>
      <c r="N697" s="352"/>
      <c r="O697" s="356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  <c r="AB697" s="225"/>
      <c r="AC697" s="225"/>
      <c r="AD697" s="225"/>
      <c r="AE697" s="225"/>
    </row>
    <row r="698">
      <c r="A698" s="358"/>
      <c r="B698" s="354"/>
      <c r="C698" s="225"/>
      <c r="D698" s="355"/>
      <c r="E698" s="355"/>
      <c r="F698" s="355"/>
      <c r="G698" s="350"/>
      <c r="H698" s="351"/>
      <c r="I698" s="351"/>
      <c r="J698" s="225"/>
      <c r="K698" s="225"/>
      <c r="L698" s="225"/>
      <c r="M698" s="225"/>
      <c r="N698" s="352"/>
      <c r="O698" s="356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  <c r="AB698" s="225"/>
      <c r="AC698" s="225"/>
      <c r="AD698" s="225"/>
      <c r="AE698" s="225"/>
    </row>
    <row r="699">
      <c r="A699" s="358"/>
      <c r="B699" s="354"/>
      <c r="C699" s="225"/>
      <c r="D699" s="355"/>
      <c r="E699" s="355"/>
      <c r="F699" s="355"/>
      <c r="G699" s="350"/>
      <c r="H699" s="351"/>
      <c r="I699" s="351"/>
      <c r="J699" s="225"/>
      <c r="K699" s="225"/>
      <c r="L699" s="225"/>
      <c r="M699" s="225"/>
      <c r="N699" s="352"/>
      <c r="O699" s="356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  <c r="AB699" s="225"/>
      <c r="AC699" s="225"/>
      <c r="AD699" s="225"/>
      <c r="AE699" s="225"/>
    </row>
    <row r="700">
      <c r="A700" s="358"/>
      <c r="B700" s="354"/>
      <c r="C700" s="225"/>
      <c r="D700" s="355"/>
      <c r="E700" s="355"/>
      <c r="F700" s="355"/>
      <c r="G700" s="350"/>
      <c r="H700" s="351"/>
      <c r="I700" s="351"/>
      <c r="J700" s="225"/>
      <c r="K700" s="225"/>
      <c r="L700" s="225"/>
      <c r="M700" s="225"/>
      <c r="N700" s="352"/>
      <c r="O700" s="356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  <c r="AB700" s="225"/>
      <c r="AC700" s="225"/>
      <c r="AD700" s="225"/>
      <c r="AE700" s="225"/>
    </row>
    <row r="701">
      <c r="A701" s="358"/>
      <c r="B701" s="354"/>
      <c r="C701" s="225"/>
      <c r="D701" s="355"/>
      <c r="E701" s="355"/>
      <c r="F701" s="355"/>
      <c r="G701" s="350"/>
      <c r="H701" s="351"/>
      <c r="I701" s="351"/>
      <c r="J701" s="225"/>
      <c r="K701" s="225"/>
      <c r="L701" s="225"/>
      <c r="M701" s="225"/>
      <c r="N701" s="352"/>
      <c r="O701" s="356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  <c r="AB701" s="225"/>
      <c r="AC701" s="225"/>
      <c r="AD701" s="225"/>
      <c r="AE701" s="225"/>
    </row>
    <row r="702">
      <c r="A702" s="358"/>
      <c r="B702" s="354"/>
      <c r="C702" s="225"/>
      <c r="D702" s="355"/>
      <c r="E702" s="355"/>
      <c r="F702" s="355"/>
      <c r="G702" s="350"/>
      <c r="H702" s="351"/>
      <c r="I702" s="351"/>
      <c r="J702" s="225"/>
      <c r="K702" s="225"/>
      <c r="L702" s="225"/>
      <c r="M702" s="225"/>
      <c r="N702" s="352"/>
      <c r="O702" s="356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  <c r="AB702" s="225"/>
      <c r="AC702" s="225"/>
      <c r="AD702" s="225"/>
      <c r="AE702" s="225"/>
    </row>
    <row r="703">
      <c r="A703" s="358"/>
      <c r="B703" s="354"/>
      <c r="C703" s="225"/>
      <c r="D703" s="355"/>
      <c r="E703" s="355"/>
      <c r="F703" s="355"/>
      <c r="G703" s="350"/>
      <c r="H703" s="351"/>
      <c r="I703" s="351"/>
      <c r="J703" s="225"/>
      <c r="K703" s="225"/>
      <c r="L703" s="225"/>
      <c r="M703" s="225"/>
      <c r="N703" s="352"/>
      <c r="O703" s="356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  <c r="AB703" s="225"/>
      <c r="AC703" s="225"/>
      <c r="AD703" s="225"/>
      <c r="AE703" s="225"/>
    </row>
    <row r="704">
      <c r="A704" s="358"/>
      <c r="B704" s="354"/>
      <c r="C704" s="225"/>
      <c r="D704" s="355"/>
      <c r="E704" s="355"/>
      <c r="F704" s="355"/>
      <c r="G704" s="350"/>
      <c r="H704" s="351"/>
      <c r="I704" s="351"/>
      <c r="J704" s="225"/>
      <c r="K704" s="225"/>
      <c r="L704" s="225"/>
      <c r="M704" s="225"/>
      <c r="N704" s="352"/>
      <c r="O704" s="356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  <c r="AB704" s="225"/>
      <c r="AC704" s="225"/>
      <c r="AD704" s="225"/>
      <c r="AE704" s="225"/>
    </row>
    <row r="705">
      <c r="A705" s="358"/>
      <c r="B705" s="354"/>
      <c r="C705" s="225"/>
      <c r="D705" s="355"/>
      <c r="E705" s="355"/>
      <c r="F705" s="355"/>
      <c r="G705" s="350"/>
      <c r="H705" s="351"/>
      <c r="I705" s="351"/>
      <c r="J705" s="225"/>
      <c r="K705" s="225"/>
      <c r="L705" s="225"/>
      <c r="M705" s="225"/>
      <c r="N705" s="352"/>
      <c r="O705" s="356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  <c r="AB705" s="225"/>
      <c r="AC705" s="225"/>
      <c r="AD705" s="225"/>
      <c r="AE705" s="225"/>
    </row>
    <row r="706">
      <c r="A706" s="358"/>
      <c r="B706" s="354"/>
      <c r="C706" s="225"/>
      <c r="D706" s="355"/>
      <c r="E706" s="355"/>
      <c r="F706" s="355"/>
      <c r="G706" s="350"/>
      <c r="H706" s="351"/>
      <c r="I706" s="351"/>
      <c r="J706" s="225"/>
      <c r="K706" s="225"/>
      <c r="L706" s="225"/>
      <c r="M706" s="225"/>
      <c r="N706" s="352"/>
      <c r="O706" s="356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  <c r="AB706" s="225"/>
      <c r="AC706" s="225"/>
      <c r="AD706" s="225"/>
      <c r="AE706" s="225"/>
    </row>
    <row r="707">
      <c r="A707" s="358"/>
      <c r="B707" s="354"/>
      <c r="C707" s="225"/>
      <c r="D707" s="355"/>
      <c r="E707" s="355"/>
      <c r="F707" s="355"/>
      <c r="G707" s="350"/>
      <c r="H707" s="351"/>
      <c r="I707" s="351"/>
      <c r="J707" s="225"/>
      <c r="K707" s="225"/>
      <c r="L707" s="225"/>
      <c r="M707" s="225"/>
      <c r="N707" s="352"/>
      <c r="O707" s="356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  <c r="AB707" s="225"/>
      <c r="AC707" s="225"/>
      <c r="AD707" s="225"/>
      <c r="AE707" s="225"/>
    </row>
    <row r="708">
      <c r="A708" s="358"/>
      <c r="B708" s="354"/>
      <c r="C708" s="225"/>
      <c r="D708" s="355"/>
      <c r="E708" s="355"/>
      <c r="F708" s="355"/>
      <c r="G708" s="350"/>
      <c r="H708" s="351"/>
      <c r="I708" s="351"/>
      <c r="J708" s="225"/>
      <c r="K708" s="225"/>
      <c r="L708" s="225"/>
      <c r="M708" s="225"/>
      <c r="N708" s="352"/>
      <c r="O708" s="356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  <c r="AB708" s="225"/>
      <c r="AC708" s="225"/>
      <c r="AD708" s="225"/>
      <c r="AE708" s="225"/>
    </row>
    <row r="709">
      <c r="A709" s="358"/>
      <c r="B709" s="354"/>
      <c r="C709" s="225"/>
      <c r="D709" s="355"/>
      <c r="E709" s="355"/>
      <c r="F709" s="355"/>
      <c r="G709" s="350"/>
      <c r="H709" s="351"/>
      <c r="I709" s="351"/>
      <c r="J709" s="225"/>
      <c r="K709" s="225"/>
      <c r="L709" s="225"/>
      <c r="M709" s="225"/>
      <c r="N709" s="352"/>
      <c r="O709" s="356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  <c r="AB709" s="225"/>
      <c r="AC709" s="225"/>
      <c r="AD709" s="225"/>
      <c r="AE709" s="225"/>
    </row>
    <row r="710">
      <c r="A710" s="358"/>
      <c r="B710" s="354"/>
      <c r="C710" s="225"/>
      <c r="D710" s="355"/>
      <c r="E710" s="355"/>
      <c r="F710" s="355"/>
      <c r="G710" s="350"/>
      <c r="H710" s="351"/>
      <c r="I710" s="351"/>
      <c r="J710" s="225"/>
      <c r="K710" s="225"/>
      <c r="L710" s="225"/>
      <c r="M710" s="225"/>
      <c r="N710" s="352"/>
      <c r="O710" s="356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  <c r="AB710" s="225"/>
      <c r="AC710" s="225"/>
      <c r="AD710" s="225"/>
      <c r="AE710" s="225"/>
    </row>
    <row r="711">
      <c r="A711" s="358"/>
      <c r="B711" s="354"/>
      <c r="C711" s="225"/>
      <c r="D711" s="355"/>
      <c r="E711" s="355"/>
      <c r="F711" s="355"/>
      <c r="G711" s="350"/>
      <c r="H711" s="351"/>
      <c r="I711" s="351"/>
      <c r="J711" s="225"/>
      <c r="K711" s="225"/>
      <c r="L711" s="225"/>
      <c r="M711" s="225"/>
      <c r="N711" s="352"/>
      <c r="O711" s="356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  <c r="AB711" s="225"/>
      <c r="AC711" s="225"/>
      <c r="AD711" s="225"/>
      <c r="AE711" s="225"/>
    </row>
    <row r="712">
      <c r="A712" s="358"/>
      <c r="B712" s="354"/>
      <c r="C712" s="225"/>
      <c r="D712" s="355"/>
      <c r="E712" s="355"/>
      <c r="F712" s="355"/>
      <c r="G712" s="350"/>
      <c r="H712" s="351"/>
      <c r="I712" s="351"/>
      <c r="J712" s="225"/>
      <c r="K712" s="225"/>
      <c r="L712" s="225"/>
      <c r="M712" s="225"/>
      <c r="N712" s="352"/>
      <c r="O712" s="356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  <c r="AB712" s="225"/>
      <c r="AC712" s="225"/>
      <c r="AD712" s="225"/>
      <c r="AE712" s="225"/>
    </row>
    <row r="713">
      <c r="A713" s="358"/>
      <c r="B713" s="354"/>
      <c r="C713" s="225"/>
      <c r="D713" s="355"/>
      <c r="E713" s="355"/>
      <c r="F713" s="355"/>
      <c r="G713" s="350"/>
      <c r="H713" s="351"/>
      <c r="I713" s="351"/>
      <c r="J713" s="225"/>
      <c r="K713" s="225"/>
      <c r="L713" s="225"/>
      <c r="M713" s="225"/>
      <c r="N713" s="352"/>
      <c r="O713" s="356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  <c r="AB713" s="225"/>
      <c r="AC713" s="225"/>
      <c r="AD713" s="225"/>
      <c r="AE713" s="225"/>
    </row>
    <row r="714">
      <c r="A714" s="358"/>
      <c r="B714" s="354"/>
      <c r="C714" s="225"/>
      <c r="D714" s="355"/>
      <c r="E714" s="355"/>
      <c r="F714" s="355"/>
      <c r="G714" s="350"/>
      <c r="H714" s="351"/>
      <c r="I714" s="351"/>
      <c r="J714" s="225"/>
      <c r="K714" s="225"/>
      <c r="L714" s="225"/>
      <c r="M714" s="225"/>
      <c r="N714" s="352"/>
      <c r="O714" s="356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  <c r="AB714" s="225"/>
      <c r="AC714" s="225"/>
      <c r="AD714" s="225"/>
      <c r="AE714" s="225"/>
    </row>
    <row r="715">
      <c r="A715" s="358"/>
      <c r="B715" s="354"/>
      <c r="C715" s="225"/>
      <c r="D715" s="355"/>
      <c r="E715" s="355"/>
      <c r="F715" s="355"/>
      <c r="G715" s="350"/>
      <c r="H715" s="351"/>
      <c r="I715" s="351"/>
      <c r="J715" s="225"/>
      <c r="K715" s="225"/>
      <c r="L715" s="225"/>
      <c r="M715" s="225"/>
      <c r="N715" s="352"/>
      <c r="O715" s="356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  <c r="AB715" s="225"/>
      <c r="AC715" s="225"/>
      <c r="AD715" s="225"/>
      <c r="AE715" s="225"/>
    </row>
    <row r="716">
      <c r="A716" s="358"/>
      <c r="B716" s="354"/>
      <c r="C716" s="225"/>
      <c r="D716" s="355"/>
      <c r="E716" s="355"/>
      <c r="F716" s="355"/>
      <c r="G716" s="350"/>
      <c r="H716" s="351"/>
      <c r="I716" s="351"/>
      <c r="J716" s="225"/>
      <c r="K716" s="225"/>
      <c r="L716" s="225"/>
      <c r="M716" s="225"/>
      <c r="N716" s="352"/>
      <c r="O716" s="356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  <c r="AB716" s="225"/>
      <c r="AC716" s="225"/>
      <c r="AD716" s="225"/>
      <c r="AE716" s="225"/>
    </row>
    <row r="717">
      <c r="A717" s="358"/>
      <c r="B717" s="354"/>
      <c r="C717" s="225"/>
      <c r="D717" s="355"/>
      <c r="E717" s="355"/>
      <c r="F717" s="355"/>
      <c r="G717" s="350"/>
      <c r="H717" s="351"/>
      <c r="I717" s="351"/>
      <c r="J717" s="225"/>
      <c r="K717" s="225"/>
      <c r="L717" s="225"/>
      <c r="M717" s="225"/>
      <c r="N717" s="352"/>
      <c r="O717" s="356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  <c r="AB717" s="225"/>
      <c r="AC717" s="225"/>
      <c r="AD717" s="225"/>
      <c r="AE717" s="225"/>
    </row>
    <row r="718">
      <c r="A718" s="358"/>
      <c r="B718" s="354"/>
      <c r="C718" s="225"/>
      <c r="D718" s="355"/>
      <c r="E718" s="355"/>
      <c r="F718" s="355"/>
      <c r="G718" s="350"/>
      <c r="H718" s="351"/>
      <c r="I718" s="351"/>
      <c r="J718" s="225"/>
      <c r="K718" s="225"/>
      <c r="L718" s="225"/>
      <c r="M718" s="225"/>
      <c r="N718" s="352"/>
      <c r="O718" s="356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  <c r="AB718" s="225"/>
      <c r="AC718" s="225"/>
      <c r="AD718" s="225"/>
      <c r="AE718" s="225"/>
    </row>
    <row r="719">
      <c r="A719" s="358"/>
      <c r="B719" s="354"/>
      <c r="C719" s="225"/>
      <c r="D719" s="355"/>
      <c r="E719" s="355"/>
      <c r="F719" s="355"/>
      <c r="G719" s="350"/>
      <c r="H719" s="351"/>
      <c r="I719" s="351"/>
      <c r="J719" s="225"/>
      <c r="K719" s="225"/>
      <c r="L719" s="225"/>
      <c r="M719" s="225"/>
      <c r="N719" s="352"/>
      <c r="O719" s="356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  <c r="AB719" s="225"/>
      <c r="AC719" s="225"/>
      <c r="AD719" s="225"/>
      <c r="AE719" s="225"/>
    </row>
    <row r="720">
      <c r="A720" s="358"/>
      <c r="B720" s="354"/>
      <c r="C720" s="225"/>
      <c r="D720" s="355"/>
      <c r="E720" s="355"/>
      <c r="F720" s="355"/>
      <c r="G720" s="350"/>
      <c r="H720" s="351"/>
      <c r="I720" s="351"/>
      <c r="J720" s="225"/>
      <c r="K720" s="225"/>
      <c r="L720" s="225"/>
      <c r="M720" s="225"/>
      <c r="N720" s="352"/>
      <c r="O720" s="356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  <c r="AB720" s="225"/>
      <c r="AC720" s="225"/>
      <c r="AD720" s="225"/>
      <c r="AE720" s="225"/>
    </row>
    <row r="721">
      <c r="A721" s="358"/>
      <c r="B721" s="354"/>
      <c r="C721" s="225"/>
      <c r="D721" s="355"/>
      <c r="E721" s="355"/>
      <c r="F721" s="355"/>
      <c r="G721" s="350"/>
      <c r="H721" s="351"/>
      <c r="I721" s="351"/>
      <c r="J721" s="225"/>
      <c r="K721" s="225"/>
      <c r="L721" s="225"/>
      <c r="M721" s="225"/>
      <c r="N721" s="352"/>
      <c r="O721" s="356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  <c r="AB721" s="225"/>
      <c r="AC721" s="225"/>
      <c r="AD721" s="225"/>
      <c r="AE721" s="225"/>
    </row>
    <row r="722">
      <c r="A722" s="358"/>
      <c r="B722" s="354"/>
      <c r="C722" s="225"/>
      <c r="D722" s="355"/>
      <c r="E722" s="355"/>
      <c r="F722" s="355"/>
      <c r="G722" s="350"/>
      <c r="H722" s="351"/>
      <c r="I722" s="351"/>
      <c r="J722" s="225"/>
      <c r="K722" s="225"/>
      <c r="L722" s="225"/>
      <c r="M722" s="225"/>
      <c r="N722" s="352"/>
      <c r="O722" s="356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  <c r="AB722" s="225"/>
      <c r="AC722" s="225"/>
      <c r="AD722" s="225"/>
      <c r="AE722" s="225"/>
    </row>
    <row r="723">
      <c r="A723" s="358"/>
      <c r="B723" s="354"/>
      <c r="C723" s="225"/>
      <c r="D723" s="355"/>
      <c r="E723" s="355"/>
      <c r="F723" s="355"/>
      <c r="G723" s="350"/>
      <c r="H723" s="351"/>
      <c r="I723" s="351"/>
      <c r="J723" s="225"/>
      <c r="K723" s="225"/>
      <c r="L723" s="225"/>
      <c r="M723" s="225"/>
      <c r="N723" s="352"/>
      <c r="O723" s="356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  <c r="AB723" s="225"/>
      <c r="AC723" s="225"/>
      <c r="AD723" s="225"/>
      <c r="AE723" s="225"/>
    </row>
    <row r="724">
      <c r="A724" s="358"/>
      <c r="B724" s="354"/>
      <c r="C724" s="225"/>
      <c r="D724" s="355"/>
      <c r="E724" s="355"/>
      <c r="F724" s="355"/>
      <c r="G724" s="350"/>
      <c r="H724" s="351"/>
      <c r="I724" s="351"/>
      <c r="J724" s="225"/>
      <c r="K724" s="225"/>
      <c r="L724" s="225"/>
      <c r="M724" s="225"/>
      <c r="N724" s="352"/>
      <c r="O724" s="356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  <c r="AB724" s="225"/>
      <c r="AC724" s="225"/>
      <c r="AD724" s="225"/>
      <c r="AE724" s="225"/>
    </row>
    <row r="725">
      <c r="A725" s="358"/>
      <c r="B725" s="354"/>
      <c r="C725" s="225"/>
      <c r="D725" s="355"/>
      <c r="E725" s="355"/>
      <c r="F725" s="355"/>
      <c r="G725" s="350"/>
      <c r="H725" s="351"/>
      <c r="I725" s="351"/>
      <c r="J725" s="225"/>
      <c r="K725" s="225"/>
      <c r="L725" s="225"/>
      <c r="M725" s="225"/>
      <c r="N725" s="352"/>
      <c r="O725" s="356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  <c r="AB725" s="225"/>
      <c r="AC725" s="225"/>
      <c r="AD725" s="225"/>
      <c r="AE725" s="225"/>
    </row>
    <row r="726">
      <c r="A726" s="358"/>
      <c r="B726" s="354"/>
      <c r="C726" s="225"/>
      <c r="D726" s="355"/>
      <c r="E726" s="355"/>
      <c r="F726" s="355"/>
      <c r="G726" s="350"/>
      <c r="H726" s="351"/>
      <c r="I726" s="351"/>
      <c r="J726" s="225"/>
      <c r="K726" s="225"/>
      <c r="L726" s="225"/>
      <c r="M726" s="225"/>
      <c r="N726" s="352"/>
      <c r="O726" s="356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  <c r="AB726" s="225"/>
      <c r="AC726" s="225"/>
      <c r="AD726" s="225"/>
      <c r="AE726" s="225"/>
    </row>
    <row r="727">
      <c r="A727" s="358"/>
      <c r="B727" s="354"/>
      <c r="C727" s="225"/>
      <c r="D727" s="355"/>
      <c r="E727" s="355"/>
      <c r="F727" s="355"/>
      <c r="G727" s="350"/>
      <c r="H727" s="351"/>
      <c r="I727" s="351"/>
      <c r="J727" s="225"/>
      <c r="K727" s="225"/>
      <c r="L727" s="225"/>
      <c r="M727" s="225"/>
      <c r="N727" s="352"/>
      <c r="O727" s="356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  <c r="AB727" s="225"/>
      <c r="AC727" s="225"/>
      <c r="AD727" s="225"/>
      <c r="AE727" s="225"/>
    </row>
    <row r="728">
      <c r="A728" s="358"/>
      <c r="B728" s="354"/>
      <c r="C728" s="225"/>
      <c r="D728" s="355"/>
      <c r="E728" s="355"/>
      <c r="F728" s="355"/>
      <c r="G728" s="350"/>
      <c r="H728" s="351"/>
      <c r="I728" s="351"/>
      <c r="J728" s="225"/>
      <c r="K728" s="225"/>
      <c r="L728" s="225"/>
      <c r="M728" s="225"/>
      <c r="N728" s="352"/>
      <c r="O728" s="356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  <c r="AB728" s="225"/>
      <c r="AC728" s="225"/>
      <c r="AD728" s="225"/>
      <c r="AE728" s="225"/>
    </row>
    <row r="729">
      <c r="A729" s="358"/>
      <c r="B729" s="354"/>
      <c r="C729" s="225"/>
      <c r="D729" s="355"/>
      <c r="E729" s="355"/>
      <c r="F729" s="355"/>
      <c r="G729" s="350"/>
      <c r="H729" s="351"/>
      <c r="I729" s="351"/>
      <c r="J729" s="225"/>
      <c r="K729" s="225"/>
      <c r="L729" s="225"/>
      <c r="M729" s="225"/>
      <c r="N729" s="352"/>
      <c r="O729" s="356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  <c r="AB729" s="225"/>
      <c r="AC729" s="225"/>
      <c r="AD729" s="225"/>
      <c r="AE729" s="225"/>
    </row>
    <row r="730">
      <c r="A730" s="358"/>
      <c r="B730" s="354"/>
      <c r="C730" s="225"/>
      <c r="D730" s="355"/>
      <c r="E730" s="355"/>
      <c r="F730" s="355"/>
      <c r="G730" s="350"/>
      <c r="H730" s="351"/>
      <c r="I730" s="351"/>
      <c r="J730" s="225"/>
      <c r="K730" s="225"/>
      <c r="L730" s="225"/>
      <c r="M730" s="225"/>
      <c r="N730" s="352"/>
      <c r="O730" s="356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  <c r="AB730" s="225"/>
      <c r="AC730" s="225"/>
      <c r="AD730" s="225"/>
      <c r="AE730" s="225"/>
    </row>
    <row r="731">
      <c r="A731" s="358"/>
      <c r="B731" s="354"/>
      <c r="C731" s="225"/>
      <c r="D731" s="355"/>
      <c r="E731" s="355"/>
      <c r="F731" s="355"/>
      <c r="G731" s="350"/>
      <c r="H731" s="351"/>
      <c r="I731" s="351"/>
      <c r="J731" s="225"/>
      <c r="K731" s="225"/>
      <c r="L731" s="225"/>
      <c r="M731" s="225"/>
      <c r="N731" s="352"/>
      <c r="O731" s="356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  <c r="AB731" s="225"/>
      <c r="AC731" s="225"/>
      <c r="AD731" s="225"/>
      <c r="AE731" s="225"/>
    </row>
    <row r="732">
      <c r="A732" s="358"/>
      <c r="B732" s="354"/>
      <c r="C732" s="225"/>
      <c r="D732" s="355"/>
      <c r="E732" s="355"/>
      <c r="F732" s="355"/>
      <c r="G732" s="350"/>
      <c r="H732" s="351"/>
      <c r="I732" s="351"/>
      <c r="J732" s="225"/>
      <c r="K732" s="225"/>
      <c r="L732" s="225"/>
      <c r="M732" s="225"/>
      <c r="N732" s="352"/>
      <c r="O732" s="356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  <c r="AB732" s="225"/>
      <c r="AC732" s="225"/>
      <c r="AD732" s="225"/>
      <c r="AE732" s="225"/>
    </row>
    <row r="733">
      <c r="A733" s="358"/>
      <c r="B733" s="354"/>
      <c r="C733" s="225"/>
      <c r="D733" s="355"/>
      <c r="E733" s="355"/>
      <c r="F733" s="355"/>
      <c r="G733" s="350"/>
      <c r="H733" s="351"/>
      <c r="I733" s="351"/>
      <c r="J733" s="225"/>
      <c r="K733" s="225"/>
      <c r="L733" s="225"/>
      <c r="M733" s="225"/>
      <c r="N733" s="352"/>
      <c r="O733" s="356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  <c r="AB733" s="225"/>
      <c r="AC733" s="225"/>
      <c r="AD733" s="225"/>
      <c r="AE733" s="225"/>
    </row>
    <row r="734">
      <c r="A734" s="358"/>
      <c r="B734" s="354"/>
      <c r="C734" s="225"/>
      <c r="D734" s="355"/>
      <c r="E734" s="355"/>
      <c r="F734" s="355"/>
      <c r="G734" s="350"/>
      <c r="H734" s="351"/>
      <c r="I734" s="351"/>
      <c r="J734" s="225"/>
      <c r="K734" s="225"/>
      <c r="L734" s="225"/>
      <c r="M734" s="225"/>
      <c r="N734" s="352"/>
      <c r="O734" s="356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  <c r="AB734" s="225"/>
      <c r="AC734" s="225"/>
      <c r="AD734" s="225"/>
      <c r="AE734" s="225"/>
    </row>
    <row r="735">
      <c r="A735" s="358"/>
      <c r="B735" s="354"/>
      <c r="C735" s="225"/>
      <c r="D735" s="355"/>
      <c r="E735" s="355"/>
      <c r="F735" s="355"/>
      <c r="G735" s="350"/>
      <c r="H735" s="351"/>
      <c r="I735" s="351"/>
      <c r="J735" s="225"/>
      <c r="K735" s="225"/>
      <c r="L735" s="225"/>
      <c r="M735" s="225"/>
      <c r="N735" s="352"/>
      <c r="O735" s="356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  <c r="AB735" s="225"/>
      <c r="AC735" s="225"/>
      <c r="AD735" s="225"/>
      <c r="AE735" s="225"/>
    </row>
    <row r="736">
      <c r="A736" s="358"/>
      <c r="B736" s="354"/>
      <c r="C736" s="225"/>
      <c r="D736" s="355"/>
      <c r="E736" s="355"/>
      <c r="F736" s="355"/>
      <c r="G736" s="350"/>
      <c r="H736" s="351"/>
      <c r="I736" s="351"/>
      <c r="J736" s="225"/>
      <c r="K736" s="225"/>
      <c r="L736" s="225"/>
      <c r="M736" s="225"/>
      <c r="N736" s="352"/>
      <c r="O736" s="356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  <c r="AB736" s="225"/>
      <c r="AC736" s="225"/>
      <c r="AD736" s="225"/>
      <c r="AE736" s="225"/>
    </row>
    <row r="737">
      <c r="A737" s="358"/>
      <c r="B737" s="354"/>
      <c r="C737" s="225"/>
      <c r="D737" s="355"/>
      <c r="E737" s="355"/>
      <c r="F737" s="355"/>
      <c r="G737" s="350"/>
      <c r="H737" s="351"/>
      <c r="I737" s="351"/>
      <c r="J737" s="225"/>
      <c r="K737" s="225"/>
      <c r="L737" s="225"/>
      <c r="M737" s="225"/>
      <c r="N737" s="352"/>
      <c r="O737" s="356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  <c r="AB737" s="225"/>
      <c r="AC737" s="225"/>
      <c r="AD737" s="225"/>
      <c r="AE737" s="225"/>
    </row>
    <row r="738">
      <c r="A738" s="358"/>
      <c r="B738" s="354"/>
      <c r="C738" s="225"/>
      <c r="D738" s="355"/>
      <c r="E738" s="355"/>
      <c r="F738" s="355"/>
      <c r="G738" s="350"/>
      <c r="H738" s="351"/>
      <c r="I738" s="351"/>
      <c r="J738" s="225"/>
      <c r="K738" s="225"/>
      <c r="L738" s="225"/>
      <c r="M738" s="225"/>
      <c r="N738" s="352"/>
      <c r="O738" s="356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  <c r="AB738" s="225"/>
      <c r="AC738" s="225"/>
      <c r="AD738" s="225"/>
      <c r="AE738" s="225"/>
    </row>
    <row r="739">
      <c r="A739" s="358"/>
      <c r="B739" s="354"/>
      <c r="C739" s="225"/>
      <c r="D739" s="355"/>
      <c r="E739" s="355"/>
      <c r="F739" s="355"/>
      <c r="G739" s="350"/>
      <c r="H739" s="351"/>
      <c r="I739" s="351"/>
      <c r="J739" s="225"/>
      <c r="K739" s="225"/>
      <c r="L739" s="225"/>
      <c r="M739" s="225"/>
      <c r="N739" s="352"/>
      <c r="O739" s="356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  <c r="AB739" s="225"/>
      <c r="AC739" s="225"/>
      <c r="AD739" s="225"/>
      <c r="AE739" s="225"/>
    </row>
    <row r="740">
      <c r="A740" s="358"/>
      <c r="B740" s="354"/>
      <c r="C740" s="225"/>
      <c r="D740" s="355"/>
      <c r="E740" s="355"/>
      <c r="F740" s="355"/>
      <c r="G740" s="350"/>
      <c r="H740" s="351"/>
      <c r="I740" s="351"/>
      <c r="J740" s="225"/>
      <c r="K740" s="225"/>
      <c r="L740" s="225"/>
      <c r="M740" s="225"/>
      <c r="N740" s="352"/>
      <c r="O740" s="356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  <c r="AB740" s="225"/>
      <c r="AC740" s="225"/>
      <c r="AD740" s="225"/>
      <c r="AE740" s="225"/>
    </row>
    <row r="741">
      <c r="A741" s="358"/>
      <c r="B741" s="354"/>
      <c r="C741" s="225"/>
      <c r="D741" s="355"/>
      <c r="E741" s="355"/>
      <c r="F741" s="355"/>
      <c r="G741" s="350"/>
      <c r="H741" s="351"/>
      <c r="I741" s="351"/>
      <c r="J741" s="225"/>
      <c r="K741" s="225"/>
      <c r="L741" s="225"/>
      <c r="M741" s="225"/>
      <c r="N741" s="352"/>
      <c r="O741" s="356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  <c r="AB741" s="225"/>
      <c r="AC741" s="225"/>
      <c r="AD741" s="225"/>
      <c r="AE741" s="225"/>
    </row>
    <row r="742">
      <c r="A742" s="358"/>
      <c r="B742" s="354"/>
      <c r="C742" s="225"/>
      <c r="D742" s="355"/>
      <c r="E742" s="355"/>
      <c r="F742" s="355"/>
      <c r="G742" s="350"/>
      <c r="H742" s="351"/>
      <c r="I742" s="351"/>
      <c r="J742" s="225"/>
      <c r="K742" s="225"/>
      <c r="L742" s="225"/>
      <c r="M742" s="225"/>
      <c r="N742" s="352"/>
      <c r="O742" s="356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  <c r="AB742" s="225"/>
      <c r="AC742" s="225"/>
      <c r="AD742" s="225"/>
      <c r="AE742" s="225"/>
    </row>
    <row r="743">
      <c r="A743" s="358"/>
      <c r="B743" s="354"/>
      <c r="C743" s="225"/>
      <c r="D743" s="355"/>
      <c r="E743" s="355"/>
      <c r="F743" s="355"/>
      <c r="G743" s="350"/>
      <c r="H743" s="351"/>
      <c r="I743" s="351"/>
      <c r="J743" s="225"/>
      <c r="K743" s="225"/>
      <c r="L743" s="225"/>
      <c r="M743" s="225"/>
      <c r="N743" s="352"/>
      <c r="O743" s="356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  <c r="AB743" s="225"/>
      <c r="AC743" s="225"/>
      <c r="AD743" s="225"/>
      <c r="AE743" s="225"/>
    </row>
    <row r="744">
      <c r="A744" s="358"/>
      <c r="B744" s="354"/>
      <c r="C744" s="225"/>
      <c r="D744" s="355"/>
      <c r="E744" s="355"/>
      <c r="F744" s="355"/>
      <c r="G744" s="350"/>
      <c r="H744" s="351"/>
      <c r="I744" s="351"/>
      <c r="J744" s="225"/>
      <c r="K744" s="225"/>
      <c r="L744" s="225"/>
      <c r="M744" s="225"/>
      <c r="N744" s="352"/>
      <c r="O744" s="356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  <c r="AB744" s="225"/>
      <c r="AC744" s="225"/>
      <c r="AD744" s="225"/>
      <c r="AE744" s="225"/>
    </row>
    <row r="745">
      <c r="A745" s="358"/>
      <c r="B745" s="354"/>
      <c r="C745" s="225"/>
      <c r="D745" s="355"/>
      <c r="E745" s="355"/>
      <c r="F745" s="355"/>
      <c r="G745" s="350"/>
      <c r="H745" s="351"/>
      <c r="I745" s="351"/>
      <c r="J745" s="225"/>
      <c r="K745" s="225"/>
      <c r="L745" s="225"/>
      <c r="M745" s="225"/>
      <c r="N745" s="352"/>
      <c r="O745" s="356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  <c r="AB745" s="225"/>
      <c r="AC745" s="225"/>
      <c r="AD745" s="225"/>
      <c r="AE745" s="225"/>
    </row>
    <row r="746">
      <c r="A746" s="358"/>
      <c r="B746" s="354"/>
      <c r="C746" s="225"/>
      <c r="D746" s="355"/>
      <c r="E746" s="355"/>
      <c r="F746" s="355"/>
      <c r="G746" s="350"/>
      <c r="H746" s="351"/>
      <c r="I746" s="351"/>
      <c r="J746" s="225"/>
      <c r="K746" s="225"/>
      <c r="L746" s="225"/>
      <c r="M746" s="225"/>
      <c r="N746" s="352"/>
      <c r="O746" s="356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  <c r="AB746" s="225"/>
      <c r="AC746" s="225"/>
      <c r="AD746" s="225"/>
      <c r="AE746" s="225"/>
    </row>
    <row r="747">
      <c r="A747" s="358"/>
      <c r="B747" s="354"/>
      <c r="C747" s="225"/>
      <c r="D747" s="355"/>
      <c r="E747" s="355"/>
      <c r="F747" s="355"/>
      <c r="G747" s="350"/>
      <c r="H747" s="351"/>
      <c r="I747" s="351"/>
      <c r="J747" s="225"/>
      <c r="K747" s="225"/>
      <c r="L747" s="225"/>
      <c r="M747" s="225"/>
      <c r="N747" s="352"/>
      <c r="O747" s="356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  <c r="AB747" s="225"/>
      <c r="AC747" s="225"/>
      <c r="AD747" s="225"/>
      <c r="AE747" s="225"/>
    </row>
    <row r="748">
      <c r="A748" s="358"/>
      <c r="B748" s="354"/>
      <c r="C748" s="225"/>
      <c r="D748" s="355"/>
      <c r="E748" s="355"/>
      <c r="F748" s="355"/>
      <c r="G748" s="350"/>
      <c r="H748" s="351"/>
      <c r="I748" s="351"/>
      <c r="J748" s="225"/>
      <c r="K748" s="225"/>
      <c r="L748" s="225"/>
      <c r="M748" s="225"/>
      <c r="N748" s="352"/>
      <c r="O748" s="356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  <c r="AB748" s="225"/>
      <c r="AC748" s="225"/>
      <c r="AD748" s="225"/>
      <c r="AE748" s="225"/>
    </row>
    <row r="749">
      <c r="A749" s="358"/>
      <c r="B749" s="354"/>
      <c r="C749" s="225"/>
      <c r="D749" s="355"/>
      <c r="E749" s="355"/>
      <c r="F749" s="355"/>
      <c r="G749" s="350"/>
      <c r="H749" s="351"/>
      <c r="I749" s="351"/>
      <c r="J749" s="225"/>
      <c r="K749" s="225"/>
      <c r="L749" s="225"/>
      <c r="M749" s="225"/>
      <c r="N749" s="352"/>
      <c r="O749" s="356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  <c r="AB749" s="225"/>
      <c r="AC749" s="225"/>
      <c r="AD749" s="225"/>
      <c r="AE749" s="225"/>
    </row>
    <row r="750">
      <c r="A750" s="358"/>
      <c r="B750" s="354"/>
      <c r="C750" s="225"/>
      <c r="D750" s="355"/>
      <c r="E750" s="355"/>
      <c r="F750" s="355"/>
      <c r="G750" s="350"/>
      <c r="H750" s="351"/>
      <c r="I750" s="351"/>
      <c r="J750" s="225"/>
      <c r="K750" s="225"/>
      <c r="L750" s="225"/>
      <c r="M750" s="225"/>
      <c r="N750" s="352"/>
      <c r="O750" s="356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  <c r="AB750" s="225"/>
      <c r="AC750" s="225"/>
      <c r="AD750" s="225"/>
      <c r="AE750" s="225"/>
    </row>
    <row r="751">
      <c r="A751" s="358"/>
      <c r="B751" s="354"/>
      <c r="C751" s="225"/>
      <c r="D751" s="355"/>
      <c r="E751" s="355"/>
      <c r="F751" s="355"/>
      <c r="G751" s="350"/>
      <c r="H751" s="351"/>
      <c r="I751" s="351"/>
      <c r="J751" s="225"/>
      <c r="K751" s="225"/>
      <c r="L751" s="225"/>
      <c r="M751" s="225"/>
      <c r="N751" s="352"/>
      <c r="O751" s="356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  <c r="AB751" s="225"/>
      <c r="AC751" s="225"/>
      <c r="AD751" s="225"/>
      <c r="AE751" s="225"/>
    </row>
    <row r="752">
      <c r="A752" s="358"/>
      <c r="B752" s="354"/>
      <c r="C752" s="225"/>
      <c r="D752" s="355"/>
      <c r="E752" s="355"/>
      <c r="F752" s="355"/>
      <c r="G752" s="350"/>
      <c r="H752" s="351"/>
      <c r="I752" s="351"/>
      <c r="J752" s="225"/>
      <c r="K752" s="225"/>
      <c r="L752" s="225"/>
      <c r="M752" s="225"/>
      <c r="N752" s="352"/>
      <c r="O752" s="356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  <c r="AB752" s="225"/>
      <c r="AC752" s="225"/>
      <c r="AD752" s="225"/>
      <c r="AE752" s="225"/>
    </row>
    <row r="753">
      <c r="A753" s="358"/>
      <c r="B753" s="354"/>
      <c r="C753" s="225"/>
      <c r="D753" s="355"/>
      <c r="E753" s="355"/>
      <c r="F753" s="355"/>
      <c r="G753" s="350"/>
      <c r="H753" s="351"/>
      <c r="I753" s="351"/>
      <c r="J753" s="225"/>
      <c r="K753" s="225"/>
      <c r="L753" s="225"/>
      <c r="M753" s="225"/>
      <c r="N753" s="352"/>
      <c r="O753" s="356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  <c r="AB753" s="225"/>
      <c r="AC753" s="225"/>
      <c r="AD753" s="225"/>
      <c r="AE753" s="225"/>
    </row>
    <row r="754">
      <c r="A754" s="358"/>
      <c r="B754" s="354"/>
      <c r="C754" s="225"/>
      <c r="D754" s="355"/>
      <c r="E754" s="355"/>
      <c r="F754" s="355"/>
      <c r="G754" s="350"/>
      <c r="H754" s="351"/>
      <c r="I754" s="351"/>
      <c r="J754" s="225"/>
      <c r="K754" s="225"/>
      <c r="L754" s="225"/>
      <c r="M754" s="225"/>
      <c r="N754" s="352"/>
      <c r="O754" s="356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  <c r="AB754" s="225"/>
      <c r="AC754" s="225"/>
      <c r="AD754" s="225"/>
      <c r="AE754" s="225"/>
    </row>
    <row r="755">
      <c r="A755" s="358"/>
      <c r="B755" s="354"/>
      <c r="C755" s="225"/>
      <c r="D755" s="355"/>
      <c r="E755" s="355"/>
      <c r="F755" s="355"/>
      <c r="G755" s="350"/>
      <c r="H755" s="351"/>
      <c r="I755" s="351"/>
      <c r="J755" s="225"/>
      <c r="K755" s="225"/>
      <c r="L755" s="225"/>
      <c r="M755" s="225"/>
      <c r="N755" s="352"/>
      <c r="O755" s="356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  <c r="AB755" s="225"/>
      <c r="AC755" s="225"/>
      <c r="AD755" s="225"/>
      <c r="AE755" s="225"/>
    </row>
    <row r="756">
      <c r="A756" s="358"/>
      <c r="B756" s="354"/>
      <c r="C756" s="225"/>
      <c r="D756" s="355"/>
      <c r="E756" s="355"/>
      <c r="F756" s="355"/>
      <c r="G756" s="350"/>
      <c r="H756" s="351"/>
      <c r="I756" s="351"/>
      <c r="J756" s="225"/>
      <c r="K756" s="225"/>
      <c r="L756" s="225"/>
      <c r="M756" s="225"/>
      <c r="N756" s="352"/>
      <c r="O756" s="356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  <c r="AB756" s="225"/>
      <c r="AC756" s="225"/>
      <c r="AD756" s="225"/>
      <c r="AE756" s="225"/>
    </row>
    <row r="757">
      <c r="A757" s="358"/>
      <c r="B757" s="354"/>
      <c r="C757" s="225"/>
      <c r="D757" s="355"/>
      <c r="E757" s="355"/>
      <c r="F757" s="355"/>
      <c r="G757" s="350"/>
      <c r="H757" s="351"/>
      <c r="I757" s="351"/>
      <c r="J757" s="225"/>
      <c r="K757" s="225"/>
      <c r="L757" s="225"/>
      <c r="M757" s="225"/>
      <c r="N757" s="352"/>
      <c r="O757" s="356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  <c r="AB757" s="225"/>
      <c r="AC757" s="225"/>
      <c r="AD757" s="225"/>
      <c r="AE757" s="225"/>
    </row>
    <row r="758">
      <c r="A758" s="358"/>
      <c r="B758" s="354"/>
      <c r="C758" s="225"/>
      <c r="D758" s="355"/>
      <c r="E758" s="355"/>
      <c r="F758" s="355"/>
      <c r="G758" s="350"/>
      <c r="H758" s="351"/>
      <c r="I758" s="351"/>
      <c r="J758" s="225"/>
      <c r="K758" s="225"/>
      <c r="L758" s="225"/>
      <c r="M758" s="225"/>
      <c r="N758" s="352"/>
      <c r="O758" s="356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  <c r="AB758" s="225"/>
      <c r="AC758" s="225"/>
      <c r="AD758" s="225"/>
      <c r="AE758" s="225"/>
    </row>
    <row r="759">
      <c r="A759" s="358"/>
      <c r="B759" s="354"/>
      <c r="C759" s="225"/>
      <c r="D759" s="355"/>
      <c r="E759" s="355"/>
      <c r="F759" s="355"/>
      <c r="G759" s="350"/>
      <c r="H759" s="351"/>
      <c r="I759" s="351"/>
      <c r="J759" s="225"/>
      <c r="K759" s="225"/>
      <c r="L759" s="225"/>
      <c r="M759" s="225"/>
      <c r="N759" s="352"/>
      <c r="O759" s="356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  <c r="AB759" s="225"/>
      <c r="AC759" s="225"/>
      <c r="AD759" s="225"/>
      <c r="AE759" s="225"/>
    </row>
    <row r="760">
      <c r="A760" s="358"/>
      <c r="B760" s="354"/>
      <c r="C760" s="225"/>
      <c r="D760" s="355"/>
      <c r="E760" s="355"/>
      <c r="F760" s="355"/>
      <c r="G760" s="350"/>
      <c r="H760" s="351"/>
      <c r="I760" s="351"/>
      <c r="J760" s="225"/>
      <c r="K760" s="225"/>
      <c r="L760" s="225"/>
      <c r="M760" s="225"/>
      <c r="N760" s="352"/>
      <c r="O760" s="356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  <c r="AB760" s="225"/>
      <c r="AC760" s="225"/>
      <c r="AD760" s="225"/>
      <c r="AE760" s="225"/>
    </row>
    <row r="761">
      <c r="A761" s="358"/>
      <c r="B761" s="354"/>
      <c r="C761" s="225"/>
      <c r="D761" s="355"/>
      <c r="E761" s="355"/>
      <c r="F761" s="355"/>
      <c r="G761" s="350"/>
      <c r="H761" s="351"/>
      <c r="I761" s="351"/>
      <c r="J761" s="225"/>
      <c r="K761" s="225"/>
      <c r="L761" s="225"/>
      <c r="M761" s="225"/>
      <c r="N761" s="352"/>
      <c r="O761" s="356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  <c r="AB761" s="225"/>
      <c r="AC761" s="225"/>
      <c r="AD761" s="225"/>
      <c r="AE761" s="225"/>
    </row>
    <row r="762">
      <c r="A762" s="358"/>
      <c r="B762" s="354"/>
      <c r="C762" s="225"/>
      <c r="D762" s="355"/>
      <c r="E762" s="355"/>
      <c r="F762" s="355"/>
      <c r="G762" s="350"/>
      <c r="H762" s="351"/>
      <c r="I762" s="351"/>
      <c r="J762" s="225"/>
      <c r="K762" s="225"/>
      <c r="L762" s="225"/>
      <c r="M762" s="225"/>
      <c r="N762" s="352"/>
      <c r="O762" s="356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  <c r="AB762" s="225"/>
      <c r="AC762" s="225"/>
      <c r="AD762" s="225"/>
      <c r="AE762" s="225"/>
    </row>
    <row r="763">
      <c r="A763" s="358"/>
      <c r="B763" s="354"/>
      <c r="C763" s="225"/>
      <c r="D763" s="355"/>
      <c r="E763" s="355"/>
      <c r="F763" s="355"/>
      <c r="G763" s="350"/>
      <c r="H763" s="351"/>
      <c r="I763" s="351"/>
      <c r="J763" s="225"/>
      <c r="K763" s="225"/>
      <c r="L763" s="225"/>
      <c r="M763" s="225"/>
      <c r="N763" s="352"/>
      <c r="O763" s="356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  <c r="AB763" s="225"/>
      <c r="AC763" s="225"/>
      <c r="AD763" s="225"/>
      <c r="AE763" s="225"/>
    </row>
    <row r="764">
      <c r="A764" s="358"/>
      <c r="B764" s="354"/>
      <c r="C764" s="225"/>
      <c r="D764" s="355"/>
      <c r="E764" s="355"/>
      <c r="F764" s="355"/>
      <c r="G764" s="350"/>
      <c r="H764" s="351"/>
      <c r="I764" s="351"/>
      <c r="J764" s="225"/>
      <c r="K764" s="225"/>
      <c r="L764" s="225"/>
      <c r="M764" s="225"/>
      <c r="N764" s="352"/>
      <c r="O764" s="356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  <c r="AB764" s="225"/>
      <c r="AC764" s="225"/>
      <c r="AD764" s="225"/>
      <c r="AE764" s="225"/>
    </row>
    <row r="765">
      <c r="A765" s="358"/>
      <c r="B765" s="354"/>
      <c r="C765" s="225"/>
      <c r="D765" s="355"/>
      <c r="E765" s="355"/>
      <c r="F765" s="355"/>
      <c r="G765" s="350"/>
      <c r="H765" s="351"/>
      <c r="I765" s="351"/>
      <c r="J765" s="225"/>
      <c r="K765" s="225"/>
      <c r="L765" s="225"/>
      <c r="M765" s="225"/>
      <c r="N765" s="352"/>
      <c r="O765" s="356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  <c r="AB765" s="225"/>
      <c r="AC765" s="225"/>
      <c r="AD765" s="225"/>
      <c r="AE765" s="225"/>
    </row>
    <row r="766">
      <c r="A766" s="358"/>
      <c r="B766" s="354"/>
      <c r="C766" s="225"/>
      <c r="D766" s="355"/>
      <c r="E766" s="355"/>
      <c r="F766" s="355"/>
      <c r="G766" s="350"/>
      <c r="H766" s="351"/>
      <c r="I766" s="351"/>
      <c r="J766" s="225"/>
      <c r="K766" s="225"/>
      <c r="L766" s="225"/>
      <c r="M766" s="225"/>
      <c r="N766" s="352"/>
      <c r="O766" s="356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  <c r="AB766" s="225"/>
      <c r="AC766" s="225"/>
      <c r="AD766" s="225"/>
      <c r="AE766" s="225"/>
    </row>
    <row r="767">
      <c r="A767" s="358"/>
      <c r="B767" s="354"/>
      <c r="C767" s="225"/>
      <c r="D767" s="355"/>
      <c r="E767" s="355"/>
      <c r="F767" s="355"/>
      <c r="G767" s="350"/>
      <c r="H767" s="351"/>
      <c r="I767" s="351"/>
      <c r="J767" s="225"/>
      <c r="K767" s="225"/>
      <c r="L767" s="225"/>
      <c r="M767" s="225"/>
      <c r="N767" s="352"/>
      <c r="O767" s="356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  <c r="AB767" s="225"/>
      <c r="AC767" s="225"/>
      <c r="AD767" s="225"/>
      <c r="AE767" s="225"/>
    </row>
    <row r="768">
      <c r="A768" s="358"/>
      <c r="B768" s="354"/>
      <c r="C768" s="225"/>
      <c r="D768" s="355"/>
      <c r="E768" s="355"/>
      <c r="F768" s="355"/>
      <c r="G768" s="350"/>
      <c r="H768" s="351"/>
      <c r="I768" s="351"/>
      <c r="J768" s="225"/>
      <c r="K768" s="225"/>
      <c r="L768" s="225"/>
      <c r="M768" s="225"/>
      <c r="N768" s="352"/>
      <c r="O768" s="356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  <c r="AB768" s="225"/>
      <c r="AC768" s="225"/>
      <c r="AD768" s="225"/>
      <c r="AE768" s="225"/>
    </row>
    <row r="769">
      <c r="A769" s="358"/>
      <c r="B769" s="354"/>
      <c r="C769" s="225"/>
      <c r="D769" s="355"/>
      <c r="E769" s="355"/>
      <c r="F769" s="355"/>
      <c r="G769" s="350"/>
      <c r="H769" s="351"/>
      <c r="I769" s="351"/>
      <c r="J769" s="225"/>
      <c r="K769" s="225"/>
      <c r="L769" s="225"/>
      <c r="M769" s="225"/>
      <c r="N769" s="352"/>
      <c r="O769" s="356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  <c r="AB769" s="225"/>
      <c r="AC769" s="225"/>
      <c r="AD769" s="225"/>
      <c r="AE769" s="225"/>
    </row>
    <row r="770">
      <c r="A770" s="358"/>
      <c r="B770" s="354"/>
      <c r="C770" s="225"/>
      <c r="D770" s="355"/>
      <c r="E770" s="355"/>
      <c r="F770" s="355"/>
      <c r="G770" s="350"/>
      <c r="H770" s="351"/>
      <c r="I770" s="351"/>
      <c r="J770" s="225"/>
      <c r="K770" s="225"/>
      <c r="L770" s="225"/>
      <c r="M770" s="225"/>
      <c r="N770" s="352"/>
      <c r="O770" s="356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  <c r="AB770" s="225"/>
      <c r="AC770" s="225"/>
      <c r="AD770" s="225"/>
      <c r="AE770" s="225"/>
    </row>
    <row r="771">
      <c r="A771" s="358"/>
      <c r="B771" s="354"/>
      <c r="C771" s="225"/>
      <c r="D771" s="355"/>
      <c r="E771" s="355"/>
      <c r="F771" s="355"/>
      <c r="G771" s="350"/>
      <c r="H771" s="351"/>
      <c r="I771" s="351"/>
      <c r="J771" s="225"/>
      <c r="K771" s="225"/>
      <c r="L771" s="225"/>
      <c r="M771" s="225"/>
      <c r="N771" s="352"/>
      <c r="O771" s="356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  <c r="AB771" s="225"/>
      <c r="AC771" s="225"/>
      <c r="AD771" s="225"/>
      <c r="AE771" s="225"/>
    </row>
    <row r="772">
      <c r="A772" s="358"/>
      <c r="B772" s="354"/>
      <c r="C772" s="225"/>
      <c r="D772" s="355"/>
      <c r="E772" s="355"/>
      <c r="F772" s="355"/>
      <c r="G772" s="350"/>
      <c r="H772" s="351"/>
      <c r="I772" s="351"/>
      <c r="J772" s="225"/>
      <c r="K772" s="225"/>
      <c r="L772" s="225"/>
      <c r="M772" s="225"/>
      <c r="N772" s="352"/>
      <c r="O772" s="356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  <c r="AB772" s="225"/>
      <c r="AC772" s="225"/>
      <c r="AD772" s="225"/>
      <c r="AE772" s="225"/>
    </row>
    <row r="773">
      <c r="A773" s="358"/>
      <c r="B773" s="354"/>
      <c r="C773" s="225"/>
      <c r="D773" s="355"/>
      <c r="E773" s="355"/>
      <c r="F773" s="355"/>
      <c r="G773" s="350"/>
      <c r="H773" s="351"/>
      <c r="I773" s="351"/>
      <c r="J773" s="225"/>
      <c r="K773" s="225"/>
      <c r="L773" s="225"/>
      <c r="M773" s="225"/>
      <c r="N773" s="352"/>
      <c r="O773" s="356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  <c r="AB773" s="225"/>
      <c r="AC773" s="225"/>
      <c r="AD773" s="225"/>
      <c r="AE773" s="225"/>
    </row>
    <row r="774">
      <c r="A774" s="358"/>
      <c r="B774" s="354"/>
      <c r="C774" s="225"/>
      <c r="D774" s="355"/>
      <c r="E774" s="355"/>
      <c r="F774" s="355"/>
      <c r="G774" s="350"/>
      <c r="H774" s="351"/>
      <c r="I774" s="351"/>
      <c r="J774" s="225"/>
      <c r="K774" s="225"/>
      <c r="L774" s="225"/>
      <c r="M774" s="225"/>
      <c r="N774" s="352"/>
      <c r="O774" s="356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  <c r="AB774" s="225"/>
      <c r="AC774" s="225"/>
      <c r="AD774" s="225"/>
      <c r="AE774" s="225"/>
    </row>
    <row r="775">
      <c r="A775" s="358"/>
      <c r="B775" s="354"/>
      <c r="C775" s="225"/>
      <c r="D775" s="355"/>
      <c r="E775" s="355"/>
      <c r="F775" s="355"/>
      <c r="G775" s="350"/>
      <c r="H775" s="351"/>
      <c r="I775" s="351"/>
      <c r="J775" s="225"/>
      <c r="K775" s="225"/>
      <c r="L775" s="225"/>
      <c r="M775" s="225"/>
      <c r="N775" s="352"/>
      <c r="O775" s="356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  <c r="AB775" s="225"/>
      <c r="AC775" s="225"/>
      <c r="AD775" s="225"/>
      <c r="AE775" s="225"/>
    </row>
    <row r="776">
      <c r="A776" s="358"/>
      <c r="B776" s="354"/>
      <c r="C776" s="225"/>
      <c r="D776" s="355"/>
      <c r="E776" s="355"/>
      <c r="F776" s="355"/>
      <c r="G776" s="350"/>
      <c r="H776" s="351"/>
      <c r="I776" s="351"/>
      <c r="J776" s="225"/>
      <c r="K776" s="225"/>
      <c r="L776" s="225"/>
      <c r="M776" s="225"/>
      <c r="N776" s="352"/>
      <c r="O776" s="356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  <c r="AB776" s="225"/>
      <c r="AC776" s="225"/>
      <c r="AD776" s="225"/>
      <c r="AE776" s="225"/>
    </row>
    <row r="777">
      <c r="A777" s="358"/>
      <c r="B777" s="354"/>
      <c r="C777" s="225"/>
      <c r="D777" s="355"/>
      <c r="E777" s="355"/>
      <c r="F777" s="355"/>
      <c r="G777" s="350"/>
      <c r="H777" s="351"/>
      <c r="I777" s="351"/>
      <c r="J777" s="225"/>
      <c r="K777" s="225"/>
      <c r="L777" s="225"/>
      <c r="M777" s="225"/>
      <c r="N777" s="352"/>
      <c r="O777" s="356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  <c r="AB777" s="225"/>
      <c r="AC777" s="225"/>
      <c r="AD777" s="225"/>
      <c r="AE777" s="225"/>
    </row>
    <row r="778">
      <c r="A778" s="358"/>
      <c r="B778" s="354"/>
      <c r="C778" s="225"/>
      <c r="D778" s="355"/>
      <c r="E778" s="355"/>
      <c r="F778" s="355"/>
      <c r="G778" s="350"/>
      <c r="H778" s="351"/>
      <c r="I778" s="351"/>
      <c r="J778" s="225"/>
      <c r="K778" s="225"/>
      <c r="L778" s="225"/>
      <c r="M778" s="225"/>
      <c r="N778" s="352"/>
      <c r="O778" s="356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  <c r="AB778" s="225"/>
      <c r="AC778" s="225"/>
      <c r="AD778" s="225"/>
      <c r="AE778" s="225"/>
    </row>
    <row r="779">
      <c r="A779" s="358"/>
      <c r="B779" s="354"/>
      <c r="C779" s="225"/>
      <c r="D779" s="355"/>
      <c r="E779" s="355"/>
      <c r="F779" s="355"/>
      <c r="G779" s="350"/>
      <c r="H779" s="351"/>
      <c r="I779" s="351"/>
      <c r="J779" s="225"/>
      <c r="K779" s="225"/>
      <c r="L779" s="225"/>
      <c r="M779" s="225"/>
      <c r="N779" s="352"/>
      <c r="O779" s="356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  <c r="AB779" s="225"/>
      <c r="AC779" s="225"/>
      <c r="AD779" s="225"/>
      <c r="AE779" s="225"/>
    </row>
    <row r="780">
      <c r="A780" s="358"/>
      <c r="B780" s="354"/>
      <c r="C780" s="225"/>
      <c r="D780" s="355"/>
      <c r="E780" s="355"/>
      <c r="F780" s="355"/>
      <c r="G780" s="350"/>
      <c r="H780" s="351"/>
      <c r="I780" s="351"/>
      <c r="J780" s="225"/>
      <c r="K780" s="225"/>
      <c r="L780" s="225"/>
      <c r="M780" s="225"/>
      <c r="N780" s="352"/>
      <c r="O780" s="356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  <c r="AB780" s="225"/>
      <c r="AC780" s="225"/>
      <c r="AD780" s="225"/>
      <c r="AE780" s="225"/>
    </row>
    <row r="781">
      <c r="A781" s="358"/>
      <c r="B781" s="354"/>
      <c r="C781" s="225"/>
      <c r="D781" s="355"/>
      <c r="E781" s="355"/>
      <c r="F781" s="355"/>
      <c r="G781" s="350"/>
      <c r="H781" s="351"/>
      <c r="I781" s="351"/>
      <c r="J781" s="225"/>
      <c r="K781" s="225"/>
      <c r="L781" s="225"/>
      <c r="M781" s="225"/>
      <c r="N781" s="352"/>
      <c r="O781" s="356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  <c r="AB781" s="225"/>
      <c r="AC781" s="225"/>
      <c r="AD781" s="225"/>
      <c r="AE781" s="225"/>
    </row>
    <row r="782">
      <c r="A782" s="358"/>
      <c r="B782" s="354"/>
      <c r="C782" s="225"/>
      <c r="D782" s="355"/>
      <c r="E782" s="355"/>
      <c r="F782" s="355"/>
      <c r="G782" s="350"/>
      <c r="H782" s="351"/>
      <c r="I782" s="351"/>
      <c r="J782" s="225"/>
      <c r="K782" s="225"/>
      <c r="L782" s="225"/>
      <c r="M782" s="225"/>
      <c r="N782" s="352"/>
      <c r="O782" s="356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  <c r="AB782" s="225"/>
      <c r="AC782" s="225"/>
      <c r="AD782" s="225"/>
      <c r="AE782" s="225"/>
    </row>
    <row r="783">
      <c r="A783" s="358"/>
      <c r="B783" s="354"/>
      <c r="C783" s="225"/>
      <c r="D783" s="355"/>
      <c r="E783" s="355"/>
      <c r="F783" s="355"/>
      <c r="G783" s="350"/>
      <c r="H783" s="351"/>
      <c r="I783" s="351"/>
      <c r="J783" s="225"/>
      <c r="K783" s="225"/>
      <c r="L783" s="225"/>
      <c r="M783" s="225"/>
      <c r="N783" s="352"/>
      <c r="O783" s="356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  <c r="AB783" s="225"/>
      <c r="AC783" s="225"/>
      <c r="AD783" s="225"/>
      <c r="AE783" s="225"/>
    </row>
    <row r="784">
      <c r="A784" s="358"/>
      <c r="B784" s="354"/>
      <c r="C784" s="225"/>
      <c r="D784" s="355"/>
      <c r="E784" s="355"/>
      <c r="F784" s="355"/>
      <c r="G784" s="350"/>
      <c r="H784" s="351"/>
      <c r="I784" s="351"/>
      <c r="J784" s="225"/>
      <c r="K784" s="225"/>
      <c r="L784" s="225"/>
      <c r="M784" s="225"/>
      <c r="N784" s="352"/>
      <c r="O784" s="356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  <c r="AB784" s="225"/>
      <c r="AC784" s="225"/>
      <c r="AD784" s="225"/>
      <c r="AE784" s="225"/>
    </row>
    <row r="785">
      <c r="A785" s="358"/>
      <c r="B785" s="354"/>
      <c r="C785" s="225"/>
      <c r="D785" s="355"/>
      <c r="E785" s="355"/>
      <c r="F785" s="355"/>
      <c r="G785" s="350"/>
      <c r="H785" s="351"/>
      <c r="I785" s="351"/>
      <c r="J785" s="225"/>
      <c r="K785" s="225"/>
      <c r="L785" s="225"/>
      <c r="M785" s="225"/>
      <c r="N785" s="352"/>
      <c r="O785" s="356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  <c r="AB785" s="225"/>
      <c r="AC785" s="225"/>
      <c r="AD785" s="225"/>
      <c r="AE785" s="225"/>
    </row>
    <row r="786">
      <c r="A786" s="358"/>
      <c r="B786" s="354"/>
      <c r="C786" s="225"/>
      <c r="D786" s="355"/>
      <c r="E786" s="355"/>
      <c r="F786" s="355"/>
      <c r="G786" s="350"/>
      <c r="H786" s="351"/>
      <c r="I786" s="351"/>
      <c r="J786" s="225"/>
      <c r="K786" s="225"/>
      <c r="L786" s="225"/>
      <c r="M786" s="225"/>
      <c r="N786" s="352"/>
      <c r="O786" s="356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  <c r="AB786" s="225"/>
      <c r="AC786" s="225"/>
      <c r="AD786" s="225"/>
      <c r="AE786" s="225"/>
    </row>
    <row r="787">
      <c r="A787" s="358"/>
      <c r="B787" s="354"/>
      <c r="C787" s="225"/>
      <c r="D787" s="355"/>
      <c r="E787" s="355"/>
      <c r="F787" s="355"/>
      <c r="G787" s="350"/>
      <c r="H787" s="351"/>
      <c r="I787" s="351"/>
      <c r="J787" s="225"/>
      <c r="K787" s="225"/>
      <c r="L787" s="225"/>
      <c r="M787" s="225"/>
      <c r="N787" s="352"/>
      <c r="O787" s="356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  <c r="AB787" s="225"/>
      <c r="AC787" s="225"/>
      <c r="AD787" s="225"/>
      <c r="AE787" s="225"/>
    </row>
    <row r="788">
      <c r="A788" s="358"/>
      <c r="B788" s="354"/>
      <c r="C788" s="225"/>
      <c r="D788" s="355"/>
      <c r="E788" s="355"/>
      <c r="F788" s="355"/>
      <c r="G788" s="350"/>
      <c r="H788" s="351"/>
      <c r="I788" s="351"/>
      <c r="J788" s="225"/>
      <c r="K788" s="225"/>
      <c r="L788" s="225"/>
      <c r="M788" s="225"/>
      <c r="N788" s="352"/>
      <c r="O788" s="356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  <c r="AB788" s="225"/>
      <c r="AC788" s="225"/>
      <c r="AD788" s="225"/>
      <c r="AE788" s="225"/>
    </row>
    <row r="789">
      <c r="A789" s="358"/>
      <c r="B789" s="354"/>
      <c r="C789" s="225"/>
      <c r="D789" s="355"/>
      <c r="E789" s="355"/>
      <c r="F789" s="355"/>
      <c r="G789" s="350"/>
      <c r="H789" s="351"/>
      <c r="I789" s="351"/>
      <c r="J789" s="225"/>
      <c r="K789" s="225"/>
      <c r="L789" s="225"/>
      <c r="M789" s="225"/>
      <c r="N789" s="352"/>
      <c r="O789" s="356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  <c r="AB789" s="225"/>
      <c r="AC789" s="225"/>
      <c r="AD789" s="225"/>
      <c r="AE789" s="225"/>
    </row>
    <row r="790">
      <c r="A790" s="358"/>
      <c r="B790" s="354"/>
      <c r="C790" s="225"/>
      <c r="D790" s="355"/>
      <c r="E790" s="355"/>
      <c r="F790" s="355"/>
      <c r="G790" s="350"/>
      <c r="H790" s="351"/>
      <c r="I790" s="351"/>
      <c r="J790" s="225"/>
      <c r="K790" s="225"/>
      <c r="L790" s="225"/>
      <c r="M790" s="225"/>
      <c r="N790" s="352"/>
      <c r="O790" s="356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  <c r="AB790" s="225"/>
      <c r="AC790" s="225"/>
      <c r="AD790" s="225"/>
      <c r="AE790" s="225"/>
    </row>
    <row r="791">
      <c r="A791" s="358"/>
      <c r="B791" s="354"/>
      <c r="C791" s="225"/>
      <c r="D791" s="355"/>
      <c r="E791" s="355"/>
      <c r="F791" s="355"/>
      <c r="G791" s="350"/>
      <c r="H791" s="351"/>
      <c r="I791" s="351"/>
      <c r="J791" s="225"/>
      <c r="K791" s="225"/>
      <c r="L791" s="225"/>
      <c r="M791" s="225"/>
      <c r="N791" s="352"/>
      <c r="O791" s="356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  <c r="AB791" s="225"/>
      <c r="AC791" s="225"/>
      <c r="AD791" s="225"/>
      <c r="AE791" s="225"/>
    </row>
    <row r="792">
      <c r="A792" s="358"/>
      <c r="B792" s="354"/>
      <c r="C792" s="225"/>
      <c r="D792" s="355"/>
      <c r="E792" s="355"/>
      <c r="F792" s="355"/>
      <c r="G792" s="350"/>
      <c r="H792" s="351"/>
      <c r="I792" s="351"/>
      <c r="J792" s="225"/>
      <c r="K792" s="225"/>
      <c r="L792" s="225"/>
      <c r="M792" s="225"/>
      <c r="N792" s="352"/>
      <c r="O792" s="356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  <c r="AB792" s="225"/>
      <c r="AC792" s="225"/>
      <c r="AD792" s="225"/>
      <c r="AE792" s="225"/>
    </row>
    <row r="793">
      <c r="A793" s="358"/>
      <c r="B793" s="354"/>
      <c r="C793" s="225"/>
      <c r="D793" s="355"/>
      <c r="E793" s="355"/>
      <c r="F793" s="355"/>
      <c r="G793" s="350"/>
      <c r="H793" s="351"/>
      <c r="I793" s="351"/>
      <c r="J793" s="225"/>
      <c r="K793" s="225"/>
      <c r="L793" s="225"/>
      <c r="M793" s="225"/>
      <c r="N793" s="352"/>
      <c r="O793" s="356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  <c r="AB793" s="225"/>
      <c r="AC793" s="225"/>
      <c r="AD793" s="225"/>
      <c r="AE793" s="225"/>
    </row>
    <row r="794">
      <c r="A794" s="358"/>
      <c r="B794" s="354"/>
      <c r="C794" s="225"/>
      <c r="D794" s="355"/>
      <c r="E794" s="355"/>
      <c r="F794" s="355"/>
      <c r="G794" s="350"/>
      <c r="H794" s="351"/>
      <c r="I794" s="351"/>
      <c r="J794" s="225"/>
      <c r="K794" s="225"/>
      <c r="L794" s="225"/>
      <c r="M794" s="225"/>
      <c r="N794" s="352"/>
      <c r="O794" s="356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  <c r="AB794" s="225"/>
      <c r="AC794" s="225"/>
      <c r="AD794" s="225"/>
      <c r="AE794" s="225"/>
    </row>
    <row r="795">
      <c r="A795" s="358"/>
      <c r="B795" s="354"/>
      <c r="C795" s="225"/>
      <c r="D795" s="355"/>
      <c r="E795" s="355"/>
      <c r="F795" s="355"/>
      <c r="G795" s="350"/>
      <c r="H795" s="351"/>
      <c r="I795" s="351"/>
      <c r="J795" s="225"/>
      <c r="K795" s="225"/>
      <c r="L795" s="225"/>
      <c r="M795" s="225"/>
      <c r="N795" s="352"/>
      <c r="O795" s="356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  <c r="AB795" s="225"/>
      <c r="AC795" s="225"/>
      <c r="AD795" s="225"/>
      <c r="AE795" s="225"/>
    </row>
    <row r="796">
      <c r="A796" s="358"/>
      <c r="B796" s="354"/>
      <c r="C796" s="225"/>
      <c r="D796" s="355"/>
      <c r="E796" s="355"/>
      <c r="F796" s="355"/>
      <c r="G796" s="350"/>
      <c r="H796" s="351"/>
      <c r="I796" s="351"/>
      <c r="J796" s="225"/>
      <c r="K796" s="225"/>
      <c r="L796" s="225"/>
      <c r="M796" s="225"/>
      <c r="N796" s="352"/>
      <c r="O796" s="356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  <c r="AB796" s="225"/>
      <c r="AC796" s="225"/>
      <c r="AD796" s="225"/>
      <c r="AE796" s="225"/>
    </row>
    <row r="797">
      <c r="A797" s="358"/>
      <c r="B797" s="354"/>
      <c r="C797" s="225"/>
      <c r="D797" s="355"/>
      <c r="E797" s="355"/>
      <c r="F797" s="355"/>
      <c r="G797" s="350"/>
      <c r="H797" s="351"/>
      <c r="I797" s="351"/>
      <c r="J797" s="225"/>
      <c r="K797" s="225"/>
      <c r="L797" s="225"/>
      <c r="M797" s="225"/>
      <c r="N797" s="352"/>
      <c r="O797" s="356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  <c r="AB797" s="225"/>
      <c r="AC797" s="225"/>
      <c r="AD797" s="225"/>
      <c r="AE797" s="225"/>
    </row>
    <row r="798">
      <c r="A798" s="358"/>
      <c r="B798" s="354"/>
      <c r="C798" s="225"/>
      <c r="D798" s="355"/>
      <c r="E798" s="355"/>
      <c r="F798" s="355"/>
      <c r="G798" s="350"/>
      <c r="H798" s="351"/>
      <c r="I798" s="351"/>
      <c r="J798" s="225"/>
      <c r="K798" s="225"/>
      <c r="L798" s="225"/>
      <c r="M798" s="225"/>
      <c r="N798" s="352"/>
      <c r="O798" s="356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  <c r="AB798" s="225"/>
      <c r="AC798" s="225"/>
      <c r="AD798" s="225"/>
      <c r="AE798" s="225"/>
    </row>
    <row r="799">
      <c r="A799" s="358"/>
      <c r="B799" s="354"/>
      <c r="C799" s="225"/>
      <c r="D799" s="355"/>
      <c r="E799" s="355"/>
      <c r="F799" s="355"/>
      <c r="G799" s="350"/>
      <c r="H799" s="351"/>
      <c r="I799" s="351"/>
      <c r="J799" s="225"/>
      <c r="K799" s="225"/>
      <c r="L799" s="225"/>
      <c r="M799" s="225"/>
      <c r="N799" s="352"/>
      <c r="O799" s="356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  <c r="AB799" s="225"/>
      <c r="AC799" s="225"/>
      <c r="AD799" s="225"/>
      <c r="AE799" s="225"/>
    </row>
    <row r="800">
      <c r="A800" s="358"/>
      <c r="B800" s="354"/>
      <c r="C800" s="225"/>
      <c r="D800" s="355"/>
      <c r="E800" s="355"/>
      <c r="F800" s="355"/>
      <c r="G800" s="350"/>
      <c r="H800" s="351"/>
      <c r="I800" s="351"/>
      <c r="J800" s="225"/>
      <c r="K800" s="225"/>
      <c r="L800" s="225"/>
      <c r="M800" s="225"/>
      <c r="N800" s="352"/>
      <c r="O800" s="356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  <c r="AB800" s="225"/>
      <c r="AC800" s="225"/>
      <c r="AD800" s="225"/>
      <c r="AE800" s="225"/>
    </row>
    <row r="801">
      <c r="A801" s="358"/>
      <c r="B801" s="354"/>
      <c r="C801" s="225"/>
      <c r="D801" s="355"/>
      <c r="E801" s="355"/>
      <c r="F801" s="355"/>
      <c r="G801" s="350"/>
      <c r="H801" s="351"/>
      <c r="I801" s="351"/>
      <c r="J801" s="225"/>
      <c r="K801" s="225"/>
      <c r="L801" s="225"/>
      <c r="M801" s="225"/>
      <c r="N801" s="352"/>
      <c r="O801" s="356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  <c r="AB801" s="225"/>
      <c r="AC801" s="225"/>
      <c r="AD801" s="225"/>
      <c r="AE801" s="225"/>
    </row>
    <row r="802">
      <c r="A802" s="358"/>
      <c r="B802" s="354"/>
      <c r="C802" s="225"/>
      <c r="D802" s="355"/>
      <c r="E802" s="355"/>
      <c r="F802" s="355"/>
      <c r="G802" s="350"/>
      <c r="H802" s="351"/>
      <c r="I802" s="351"/>
      <c r="J802" s="225"/>
      <c r="K802" s="225"/>
      <c r="L802" s="225"/>
      <c r="M802" s="225"/>
      <c r="N802" s="352"/>
      <c r="O802" s="356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  <c r="AB802" s="225"/>
      <c r="AC802" s="225"/>
      <c r="AD802" s="225"/>
      <c r="AE802" s="225"/>
    </row>
    <row r="803">
      <c r="A803" s="358"/>
      <c r="B803" s="354"/>
      <c r="C803" s="225"/>
      <c r="D803" s="355"/>
      <c r="E803" s="355"/>
      <c r="F803" s="355"/>
      <c r="G803" s="350"/>
      <c r="H803" s="351"/>
      <c r="I803" s="351"/>
      <c r="J803" s="225"/>
      <c r="K803" s="225"/>
      <c r="L803" s="225"/>
      <c r="M803" s="225"/>
      <c r="N803" s="352"/>
      <c r="O803" s="356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  <c r="AB803" s="225"/>
      <c r="AC803" s="225"/>
      <c r="AD803" s="225"/>
      <c r="AE803" s="225"/>
    </row>
    <row r="804">
      <c r="A804" s="358"/>
      <c r="B804" s="354"/>
      <c r="C804" s="225"/>
      <c r="D804" s="355"/>
      <c r="E804" s="355"/>
      <c r="F804" s="355"/>
      <c r="G804" s="350"/>
      <c r="H804" s="351"/>
      <c r="I804" s="351"/>
      <c r="J804" s="225"/>
      <c r="K804" s="225"/>
      <c r="L804" s="225"/>
      <c r="M804" s="225"/>
      <c r="N804" s="352"/>
      <c r="O804" s="356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  <c r="AB804" s="225"/>
      <c r="AC804" s="225"/>
      <c r="AD804" s="225"/>
      <c r="AE804" s="225"/>
    </row>
    <row r="805">
      <c r="A805" s="358"/>
      <c r="B805" s="354"/>
      <c r="C805" s="225"/>
      <c r="D805" s="355"/>
      <c r="E805" s="355"/>
      <c r="F805" s="355"/>
      <c r="G805" s="350"/>
      <c r="H805" s="351"/>
      <c r="I805" s="351"/>
      <c r="J805" s="225"/>
      <c r="K805" s="225"/>
      <c r="L805" s="225"/>
      <c r="M805" s="225"/>
      <c r="N805" s="352"/>
      <c r="O805" s="356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  <c r="AB805" s="225"/>
      <c r="AC805" s="225"/>
      <c r="AD805" s="225"/>
      <c r="AE805" s="225"/>
    </row>
    <row r="806">
      <c r="A806" s="358"/>
      <c r="B806" s="354"/>
      <c r="C806" s="225"/>
      <c r="D806" s="355"/>
      <c r="E806" s="355"/>
      <c r="F806" s="355"/>
      <c r="G806" s="350"/>
      <c r="H806" s="351"/>
      <c r="I806" s="351"/>
      <c r="J806" s="225"/>
      <c r="K806" s="225"/>
      <c r="L806" s="225"/>
      <c r="M806" s="225"/>
      <c r="N806" s="352"/>
      <c r="O806" s="356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  <c r="AB806" s="225"/>
      <c r="AC806" s="225"/>
      <c r="AD806" s="225"/>
      <c r="AE806" s="225"/>
    </row>
    <row r="807">
      <c r="A807" s="358"/>
      <c r="B807" s="354"/>
      <c r="C807" s="225"/>
      <c r="D807" s="355"/>
      <c r="E807" s="355"/>
      <c r="F807" s="355"/>
      <c r="G807" s="350"/>
      <c r="H807" s="351"/>
      <c r="I807" s="351"/>
      <c r="J807" s="225"/>
      <c r="K807" s="225"/>
      <c r="L807" s="225"/>
      <c r="M807" s="225"/>
      <c r="N807" s="352"/>
      <c r="O807" s="356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  <c r="AB807" s="225"/>
      <c r="AC807" s="225"/>
      <c r="AD807" s="225"/>
      <c r="AE807" s="225"/>
    </row>
    <row r="808">
      <c r="A808" s="358"/>
      <c r="B808" s="354"/>
      <c r="C808" s="225"/>
      <c r="D808" s="355"/>
      <c r="E808" s="355"/>
      <c r="F808" s="355"/>
      <c r="G808" s="350"/>
      <c r="H808" s="351"/>
      <c r="I808" s="351"/>
      <c r="J808" s="225"/>
      <c r="K808" s="225"/>
      <c r="L808" s="225"/>
      <c r="M808" s="225"/>
      <c r="N808" s="352"/>
      <c r="O808" s="356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  <c r="AB808" s="225"/>
      <c r="AC808" s="225"/>
      <c r="AD808" s="225"/>
      <c r="AE808" s="225"/>
    </row>
    <row r="809">
      <c r="A809" s="358"/>
      <c r="B809" s="354"/>
      <c r="C809" s="225"/>
      <c r="D809" s="355"/>
      <c r="E809" s="355"/>
      <c r="F809" s="355"/>
      <c r="G809" s="350"/>
      <c r="H809" s="351"/>
      <c r="I809" s="351"/>
      <c r="J809" s="225"/>
      <c r="K809" s="225"/>
      <c r="L809" s="225"/>
      <c r="M809" s="225"/>
      <c r="N809" s="352"/>
      <c r="O809" s="356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  <c r="AB809" s="225"/>
      <c r="AC809" s="225"/>
      <c r="AD809" s="225"/>
      <c r="AE809" s="225"/>
    </row>
    <row r="810">
      <c r="A810" s="358"/>
      <c r="B810" s="354"/>
      <c r="C810" s="225"/>
      <c r="D810" s="355"/>
      <c r="E810" s="355"/>
      <c r="F810" s="355"/>
      <c r="G810" s="350"/>
      <c r="H810" s="351"/>
      <c r="I810" s="351"/>
      <c r="J810" s="225"/>
      <c r="K810" s="225"/>
      <c r="L810" s="225"/>
      <c r="M810" s="225"/>
      <c r="N810" s="352"/>
      <c r="O810" s="356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  <c r="AB810" s="225"/>
      <c r="AC810" s="225"/>
      <c r="AD810" s="225"/>
      <c r="AE810" s="225"/>
    </row>
    <row r="811">
      <c r="A811" s="358"/>
      <c r="B811" s="354"/>
      <c r="C811" s="225"/>
      <c r="D811" s="355"/>
      <c r="E811" s="355"/>
      <c r="F811" s="355"/>
      <c r="G811" s="350"/>
      <c r="H811" s="351"/>
      <c r="I811" s="351"/>
      <c r="J811" s="225"/>
      <c r="K811" s="225"/>
      <c r="L811" s="225"/>
      <c r="M811" s="225"/>
      <c r="N811" s="352"/>
      <c r="O811" s="356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  <c r="AB811" s="225"/>
      <c r="AC811" s="225"/>
      <c r="AD811" s="225"/>
      <c r="AE811" s="225"/>
    </row>
    <row r="812">
      <c r="A812" s="358"/>
      <c r="B812" s="354"/>
      <c r="C812" s="225"/>
      <c r="D812" s="355"/>
      <c r="E812" s="355"/>
      <c r="F812" s="355"/>
      <c r="G812" s="350"/>
      <c r="H812" s="351"/>
      <c r="I812" s="351"/>
      <c r="J812" s="225"/>
      <c r="K812" s="225"/>
      <c r="L812" s="225"/>
      <c r="M812" s="225"/>
      <c r="N812" s="352"/>
      <c r="O812" s="356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  <c r="AB812" s="225"/>
      <c r="AC812" s="225"/>
      <c r="AD812" s="225"/>
      <c r="AE812" s="225"/>
    </row>
    <row r="813">
      <c r="A813" s="358"/>
      <c r="B813" s="354"/>
      <c r="C813" s="225"/>
      <c r="D813" s="355"/>
      <c r="E813" s="355"/>
      <c r="F813" s="355"/>
      <c r="G813" s="350"/>
      <c r="H813" s="351"/>
      <c r="I813" s="351"/>
      <c r="J813" s="225"/>
      <c r="K813" s="225"/>
      <c r="L813" s="225"/>
      <c r="M813" s="225"/>
      <c r="N813" s="352"/>
      <c r="O813" s="356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  <c r="AB813" s="225"/>
      <c r="AC813" s="225"/>
      <c r="AD813" s="225"/>
      <c r="AE813" s="225"/>
    </row>
    <row r="814">
      <c r="A814" s="358"/>
      <c r="B814" s="354"/>
      <c r="C814" s="225"/>
      <c r="D814" s="355"/>
      <c r="E814" s="355"/>
      <c r="F814" s="355"/>
      <c r="G814" s="350"/>
      <c r="H814" s="351"/>
      <c r="I814" s="351"/>
      <c r="J814" s="225"/>
      <c r="K814" s="225"/>
      <c r="L814" s="225"/>
      <c r="M814" s="225"/>
      <c r="N814" s="352"/>
      <c r="O814" s="356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  <c r="AB814" s="225"/>
      <c r="AC814" s="225"/>
      <c r="AD814" s="225"/>
      <c r="AE814" s="225"/>
    </row>
    <row r="815">
      <c r="A815" s="358"/>
      <c r="B815" s="354"/>
      <c r="C815" s="225"/>
      <c r="D815" s="355"/>
      <c r="E815" s="355"/>
      <c r="F815" s="355"/>
      <c r="G815" s="350"/>
      <c r="H815" s="351"/>
      <c r="I815" s="351"/>
      <c r="J815" s="225"/>
      <c r="K815" s="225"/>
      <c r="L815" s="225"/>
      <c r="M815" s="225"/>
      <c r="N815" s="352"/>
      <c r="O815" s="356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  <c r="AB815" s="225"/>
      <c r="AC815" s="225"/>
      <c r="AD815" s="225"/>
      <c r="AE815" s="225"/>
    </row>
    <row r="816">
      <c r="A816" s="358"/>
      <c r="B816" s="354"/>
      <c r="C816" s="225"/>
      <c r="D816" s="355"/>
      <c r="E816" s="355"/>
      <c r="F816" s="355"/>
      <c r="G816" s="350"/>
      <c r="H816" s="351"/>
      <c r="I816" s="351"/>
      <c r="J816" s="225"/>
      <c r="K816" s="225"/>
      <c r="L816" s="225"/>
      <c r="M816" s="225"/>
      <c r="N816" s="352"/>
      <c r="O816" s="356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  <c r="AB816" s="225"/>
      <c r="AC816" s="225"/>
      <c r="AD816" s="225"/>
      <c r="AE816" s="225"/>
    </row>
    <row r="817">
      <c r="A817" s="358"/>
      <c r="B817" s="354"/>
      <c r="C817" s="225"/>
      <c r="D817" s="355"/>
      <c r="E817" s="355"/>
      <c r="F817" s="355"/>
      <c r="G817" s="350"/>
      <c r="H817" s="351"/>
      <c r="I817" s="351"/>
      <c r="J817" s="225"/>
      <c r="K817" s="225"/>
      <c r="L817" s="225"/>
      <c r="M817" s="225"/>
      <c r="N817" s="352"/>
      <c r="O817" s="356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  <c r="AB817" s="225"/>
      <c r="AC817" s="225"/>
      <c r="AD817" s="225"/>
      <c r="AE817" s="225"/>
    </row>
    <row r="818">
      <c r="A818" s="358"/>
      <c r="B818" s="354"/>
      <c r="C818" s="225"/>
      <c r="D818" s="355"/>
      <c r="E818" s="355"/>
      <c r="F818" s="355"/>
      <c r="G818" s="350"/>
      <c r="H818" s="351"/>
      <c r="I818" s="351"/>
      <c r="J818" s="225"/>
      <c r="K818" s="225"/>
      <c r="L818" s="225"/>
      <c r="M818" s="225"/>
      <c r="N818" s="352"/>
      <c r="O818" s="356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  <c r="AB818" s="225"/>
      <c r="AC818" s="225"/>
      <c r="AD818" s="225"/>
      <c r="AE818" s="225"/>
    </row>
    <row r="819">
      <c r="A819" s="358"/>
      <c r="B819" s="354"/>
      <c r="C819" s="225"/>
      <c r="D819" s="355"/>
      <c r="E819" s="355"/>
      <c r="F819" s="355"/>
      <c r="G819" s="350"/>
      <c r="H819" s="351"/>
      <c r="I819" s="351"/>
      <c r="J819" s="225"/>
      <c r="K819" s="225"/>
      <c r="L819" s="225"/>
      <c r="M819" s="225"/>
      <c r="N819" s="352"/>
      <c r="O819" s="356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  <c r="AB819" s="225"/>
      <c r="AC819" s="225"/>
      <c r="AD819" s="225"/>
      <c r="AE819" s="225"/>
    </row>
    <row r="820">
      <c r="A820" s="358"/>
      <c r="B820" s="354"/>
      <c r="C820" s="225"/>
      <c r="D820" s="355"/>
      <c r="E820" s="355"/>
      <c r="F820" s="355"/>
      <c r="G820" s="350"/>
      <c r="H820" s="351"/>
      <c r="I820" s="351"/>
      <c r="J820" s="225"/>
      <c r="K820" s="225"/>
      <c r="L820" s="225"/>
      <c r="M820" s="225"/>
      <c r="N820" s="352"/>
      <c r="O820" s="356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  <c r="AB820" s="225"/>
      <c r="AC820" s="225"/>
      <c r="AD820" s="225"/>
      <c r="AE820" s="225"/>
    </row>
    <row r="821">
      <c r="A821" s="358"/>
      <c r="B821" s="354"/>
      <c r="C821" s="225"/>
      <c r="D821" s="355"/>
      <c r="E821" s="355"/>
      <c r="F821" s="355"/>
      <c r="G821" s="350"/>
      <c r="H821" s="351"/>
      <c r="I821" s="351"/>
      <c r="J821" s="225"/>
      <c r="K821" s="225"/>
      <c r="L821" s="225"/>
      <c r="M821" s="225"/>
      <c r="N821" s="352"/>
      <c r="O821" s="356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  <c r="AB821" s="225"/>
      <c r="AC821" s="225"/>
      <c r="AD821" s="225"/>
      <c r="AE821" s="225"/>
    </row>
    <row r="822">
      <c r="A822" s="358"/>
      <c r="B822" s="354"/>
      <c r="C822" s="225"/>
      <c r="D822" s="355"/>
      <c r="E822" s="355"/>
      <c r="F822" s="355"/>
      <c r="G822" s="350"/>
      <c r="H822" s="351"/>
      <c r="I822" s="351"/>
      <c r="J822" s="225"/>
      <c r="K822" s="225"/>
      <c r="L822" s="225"/>
      <c r="M822" s="225"/>
      <c r="N822" s="352"/>
      <c r="O822" s="356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  <c r="AB822" s="225"/>
      <c r="AC822" s="225"/>
      <c r="AD822" s="225"/>
      <c r="AE822" s="225"/>
    </row>
    <row r="823">
      <c r="A823" s="358"/>
      <c r="B823" s="354"/>
      <c r="C823" s="225"/>
      <c r="D823" s="355"/>
      <c r="E823" s="355"/>
      <c r="F823" s="355"/>
      <c r="G823" s="350"/>
      <c r="H823" s="351"/>
      <c r="I823" s="351"/>
      <c r="J823" s="225"/>
      <c r="K823" s="225"/>
      <c r="L823" s="225"/>
      <c r="M823" s="225"/>
      <c r="N823" s="352"/>
      <c r="O823" s="356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  <c r="AB823" s="225"/>
      <c r="AC823" s="225"/>
      <c r="AD823" s="225"/>
      <c r="AE823" s="225"/>
    </row>
    <row r="824">
      <c r="A824" s="358"/>
      <c r="B824" s="354"/>
      <c r="C824" s="225"/>
      <c r="D824" s="355"/>
      <c r="E824" s="355"/>
      <c r="F824" s="355"/>
      <c r="G824" s="350"/>
      <c r="H824" s="351"/>
      <c r="I824" s="351"/>
      <c r="J824" s="225"/>
      <c r="K824" s="225"/>
      <c r="L824" s="225"/>
      <c r="M824" s="225"/>
      <c r="N824" s="352"/>
      <c r="O824" s="356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  <c r="AB824" s="225"/>
      <c r="AC824" s="225"/>
      <c r="AD824" s="225"/>
      <c r="AE824" s="225"/>
    </row>
    <row r="825">
      <c r="A825" s="358"/>
      <c r="B825" s="354"/>
      <c r="C825" s="225"/>
      <c r="D825" s="355"/>
      <c r="E825" s="355"/>
      <c r="F825" s="355"/>
      <c r="G825" s="350"/>
      <c r="H825" s="351"/>
      <c r="I825" s="351"/>
      <c r="J825" s="225"/>
      <c r="K825" s="225"/>
      <c r="L825" s="225"/>
      <c r="M825" s="225"/>
      <c r="N825" s="352"/>
      <c r="O825" s="356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  <c r="AB825" s="225"/>
      <c r="AC825" s="225"/>
      <c r="AD825" s="225"/>
      <c r="AE825" s="225"/>
    </row>
    <row r="826">
      <c r="A826" s="358"/>
      <c r="B826" s="354"/>
      <c r="C826" s="225"/>
      <c r="D826" s="355"/>
      <c r="E826" s="355"/>
      <c r="F826" s="355"/>
      <c r="G826" s="350"/>
      <c r="H826" s="351"/>
      <c r="I826" s="351"/>
      <c r="J826" s="225"/>
      <c r="K826" s="225"/>
      <c r="L826" s="225"/>
      <c r="M826" s="225"/>
      <c r="N826" s="352"/>
      <c r="O826" s="356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  <c r="AB826" s="225"/>
      <c r="AC826" s="225"/>
      <c r="AD826" s="225"/>
      <c r="AE826" s="225"/>
    </row>
    <row r="827">
      <c r="A827" s="358"/>
      <c r="B827" s="354"/>
      <c r="C827" s="225"/>
      <c r="D827" s="355"/>
      <c r="E827" s="355"/>
      <c r="F827" s="355"/>
      <c r="G827" s="350"/>
      <c r="H827" s="351"/>
      <c r="I827" s="351"/>
      <c r="J827" s="225"/>
      <c r="K827" s="225"/>
      <c r="L827" s="225"/>
      <c r="M827" s="225"/>
      <c r="N827" s="352"/>
      <c r="O827" s="356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  <c r="AB827" s="225"/>
      <c r="AC827" s="225"/>
      <c r="AD827" s="225"/>
      <c r="AE827" s="225"/>
    </row>
    <row r="828">
      <c r="A828" s="358"/>
      <c r="B828" s="354"/>
      <c r="C828" s="225"/>
      <c r="D828" s="355"/>
      <c r="E828" s="355"/>
      <c r="F828" s="355"/>
      <c r="G828" s="350"/>
      <c r="H828" s="351"/>
      <c r="I828" s="351"/>
      <c r="J828" s="225"/>
      <c r="K828" s="225"/>
      <c r="L828" s="225"/>
      <c r="M828" s="225"/>
      <c r="N828" s="352"/>
      <c r="O828" s="356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  <c r="AB828" s="225"/>
      <c r="AC828" s="225"/>
      <c r="AD828" s="225"/>
      <c r="AE828" s="225"/>
    </row>
    <row r="829">
      <c r="A829" s="358"/>
      <c r="B829" s="354"/>
      <c r="C829" s="225"/>
      <c r="D829" s="355"/>
      <c r="E829" s="355"/>
      <c r="F829" s="355"/>
      <c r="G829" s="350"/>
      <c r="H829" s="351"/>
      <c r="I829" s="351"/>
      <c r="J829" s="225"/>
      <c r="K829" s="225"/>
      <c r="L829" s="225"/>
      <c r="M829" s="225"/>
      <c r="N829" s="352"/>
      <c r="O829" s="356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  <c r="AB829" s="225"/>
      <c r="AC829" s="225"/>
      <c r="AD829" s="225"/>
      <c r="AE829" s="225"/>
    </row>
    <row r="830">
      <c r="A830" s="358"/>
      <c r="B830" s="354"/>
      <c r="C830" s="225"/>
      <c r="D830" s="355"/>
      <c r="E830" s="355"/>
      <c r="F830" s="355"/>
      <c r="G830" s="350"/>
      <c r="H830" s="351"/>
      <c r="I830" s="351"/>
      <c r="J830" s="225"/>
      <c r="K830" s="225"/>
      <c r="L830" s="225"/>
      <c r="M830" s="225"/>
      <c r="N830" s="352"/>
      <c r="O830" s="356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  <c r="AB830" s="225"/>
      <c r="AC830" s="225"/>
      <c r="AD830" s="225"/>
      <c r="AE830" s="225"/>
    </row>
    <row r="831">
      <c r="A831" s="358"/>
      <c r="B831" s="354"/>
      <c r="C831" s="225"/>
      <c r="D831" s="355"/>
      <c r="E831" s="355"/>
      <c r="F831" s="355"/>
      <c r="G831" s="350"/>
      <c r="H831" s="351"/>
      <c r="I831" s="351"/>
      <c r="J831" s="225"/>
      <c r="K831" s="225"/>
      <c r="L831" s="225"/>
      <c r="M831" s="225"/>
      <c r="N831" s="352"/>
      <c r="O831" s="356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  <c r="AB831" s="225"/>
      <c r="AC831" s="225"/>
      <c r="AD831" s="225"/>
      <c r="AE831" s="225"/>
    </row>
    <row r="832">
      <c r="A832" s="358"/>
      <c r="B832" s="354"/>
      <c r="C832" s="225"/>
      <c r="D832" s="355"/>
      <c r="E832" s="355"/>
      <c r="F832" s="355"/>
      <c r="G832" s="350"/>
      <c r="H832" s="351"/>
      <c r="I832" s="351"/>
      <c r="J832" s="225"/>
      <c r="K832" s="225"/>
      <c r="L832" s="225"/>
      <c r="M832" s="225"/>
      <c r="N832" s="352"/>
      <c r="O832" s="356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  <c r="AB832" s="225"/>
      <c r="AC832" s="225"/>
      <c r="AD832" s="225"/>
      <c r="AE832" s="225"/>
    </row>
    <row r="833">
      <c r="A833" s="358"/>
      <c r="B833" s="354"/>
      <c r="C833" s="225"/>
      <c r="D833" s="355"/>
      <c r="E833" s="355"/>
      <c r="F833" s="355"/>
      <c r="G833" s="350"/>
      <c r="H833" s="351"/>
      <c r="I833" s="351"/>
      <c r="J833" s="225"/>
      <c r="K833" s="225"/>
      <c r="L833" s="225"/>
      <c r="M833" s="225"/>
      <c r="N833" s="352"/>
      <c r="O833" s="356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  <c r="AB833" s="225"/>
      <c r="AC833" s="225"/>
      <c r="AD833" s="225"/>
      <c r="AE833" s="225"/>
    </row>
    <row r="834">
      <c r="A834" s="358"/>
      <c r="B834" s="354"/>
      <c r="C834" s="225"/>
      <c r="D834" s="355"/>
      <c r="E834" s="355"/>
      <c r="F834" s="355"/>
      <c r="G834" s="350"/>
      <c r="H834" s="351"/>
      <c r="I834" s="351"/>
      <c r="J834" s="225"/>
      <c r="K834" s="225"/>
      <c r="L834" s="225"/>
      <c r="M834" s="225"/>
      <c r="N834" s="352"/>
      <c r="O834" s="356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  <c r="AB834" s="225"/>
      <c r="AC834" s="225"/>
      <c r="AD834" s="225"/>
      <c r="AE834" s="225"/>
    </row>
    <row r="835">
      <c r="A835" s="358"/>
      <c r="B835" s="354"/>
      <c r="C835" s="225"/>
      <c r="D835" s="355"/>
      <c r="E835" s="355"/>
      <c r="F835" s="355"/>
      <c r="G835" s="350"/>
      <c r="H835" s="351"/>
      <c r="I835" s="351"/>
      <c r="J835" s="225"/>
      <c r="K835" s="225"/>
      <c r="L835" s="225"/>
      <c r="M835" s="225"/>
      <c r="N835" s="352"/>
      <c r="O835" s="356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  <c r="AB835" s="225"/>
      <c r="AC835" s="225"/>
      <c r="AD835" s="225"/>
      <c r="AE835" s="225"/>
    </row>
    <row r="836">
      <c r="A836" s="358"/>
      <c r="B836" s="354"/>
      <c r="C836" s="225"/>
      <c r="D836" s="355"/>
      <c r="E836" s="355"/>
      <c r="F836" s="355"/>
      <c r="G836" s="350"/>
      <c r="H836" s="351"/>
      <c r="I836" s="351"/>
      <c r="J836" s="225"/>
      <c r="K836" s="225"/>
      <c r="L836" s="225"/>
      <c r="M836" s="225"/>
      <c r="N836" s="352"/>
      <c r="O836" s="356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  <c r="AB836" s="225"/>
      <c r="AC836" s="225"/>
      <c r="AD836" s="225"/>
      <c r="AE836" s="225"/>
    </row>
    <row r="837">
      <c r="A837" s="358"/>
      <c r="B837" s="354"/>
      <c r="C837" s="225"/>
      <c r="D837" s="355"/>
      <c r="E837" s="355"/>
      <c r="F837" s="355"/>
      <c r="G837" s="350"/>
      <c r="H837" s="351"/>
      <c r="I837" s="351"/>
      <c r="J837" s="225"/>
      <c r="K837" s="225"/>
      <c r="L837" s="225"/>
      <c r="M837" s="225"/>
      <c r="N837" s="352"/>
      <c r="O837" s="356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  <c r="AB837" s="225"/>
      <c r="AC837" s="225"/>
      <c r="AD837" s="225"/>
      <c r="AE837" s="225"/>
    </row>
    <row r="838">
      <c r="A838" s="358"/>
      <c r="B838" s="354"/>
      <c r="C838" s="225"/>
      <c r="D838" s="355"/>
      <c r="E838" s="355"/>
      <c r="F838" s="355"/>
      <c r="G838" s="350"/>
      <c r="H838" s="351"/>
      <c r="I838" s="351"/>
      <c r="J838" s="225"/>
      <c r="K838" s="225"/>
      <c r="L838" s="225"/>
      <c r="M838" s="225"/>
      <c r="N838" s="352"/>
      <c r="O838" s="356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  <c r="AB838" s="225"/>
      <c r="AC838" s="225"/>
      <c r="AD838" s="225"/>
      <c r="AE838" s="225"/>
    </row>
    <row r="839">
      <c r="A839" s="358"/>
      <c r="B839" s="354"/>
      <c r="C839" s="225"/>
      <c r="D839" s="355"/>
      <c r="E839" s="355"/>
      <c r="F839" s="355"/>
      <c r="G839" s="350"/>
      <c r="H839" s="351"/>
      <c r="I839" s="351"/>
      <c r="J839" s="225"/>
      <c r="K839" s="225"/>
      <c r="L839" s="225"/>
      <c r="M839" s="225"/>
      <c r="N839" s="352"/>
      <c r="O839" s="356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  <c r="AB839" s="225"/>
      <c r="AC839" s="225"/>
      <c r="AD839" s="225"/>
      <c r="AE839" s="225"/>
    </row>
    <row r="840">
      <c r="A840" s="358"/>
      <c r="B840" s="354"/>
      <c r="C840" s="225"/>
      <c r="D840" s="355"/>
      <c r="E840" s="355"/>
      <c r="F840" s="355"/>
      <c r="G840" s="350"/>
      <c r="H840" s="351"/>
      <c r="I840" s="351"/>
      <c r="J840" s="225"/>
      <c r="K840" s="225"/>
      <c r="L840" s="225"/>
      <c r="M840" s="225"/>
      <c r="N840" s="352"/>
      <c r="O840" s="356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  <c r="AB840" s="225"/>
      <c r="AC840" s="225"/>
      <c r="AD840" s="225"/>
      <c r="AE840" s="225"/>
    </row>
    <row r="841">
      <c r="A841" s="358"/>
      <c r="B841" s="354"/>
      <c r="C841" s="225"/>
      <c r="D841" s="355"/>
      <c r="E841" s="355"/>
      <c r="F841" s="355"/>
      <c r="G841" s="350"/>
      <c r="H841" s="351"/>
      <c r="I841" s="351"/>
      <c r="J841" s="225"/>
      <c r="K841" s="225"/>
      <c r="L841" s="225"/>
      <c r="M841" s="225"/>
      <c r="N841" s="352"/>
      <c r="O841" s="356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  <c r="AB841" s="225"/>
      <c r="AC841" s="225"/>
      <c r="AD841" s="225"/>
      <c r="AE841" s="225"/>
    </row>
    <row r="842">
      <c r="A842" s="358"/>
      <c r="B842" s="354"/>
      <c r="C842" s="225"/>
      <c r="D842" s="355"/>
      <c r="E842" s="355"/>
      <c r="F842" s="355"/>
      <c r="G842" s="350"/>
      <c r="H842" s="351"/>
      <c r="I842" s="351"/>
      <c r="J842" s="225"/>
      <c r="K842" s="225"/>
      <c r="L842" s="225"/>
      <c r="M842" s="225"/>
      <c r="N842" s="352"/>
      <c r="O842" s="356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  <c r="AB842" s="225"/>
      <c r="AC842" s="225"/>
      <c r="AD842" s="225"/>
      <c r="AE842" s="225"/>
    </row>
    <row r="843">
      <c r="A843" s="358"/>
      <c r="B843" s="354"/>
      <c r="C843" s="225"/>
      <c r="D843" s="355"/>
      <c r="E843" s="355"/>
      <c r="F843" s="355"/>
      <c r="G843" s="350"/>
      <c r="H843" s="351"/>
      <c r="I843" s="351"/>
      <c r="J843" s="225"/>
      <c r="K843" s="225"/>
      <c r="L843" s="225"/>
      <c r="M843" s="225"/>
      <c r="N843" s="352"/>
      <c r="O843" s="356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  <c r="AB843" s="225"/>
      <c r="AC843" s="225"/>
      <c r="AD843" s="225"/>
      <c r="AE843" s="225"/>
    </row>
    <row r="844">
      <c r="A844" s="358"/>
      <c r="B844" s="354"/>
      <c r="C844" s="225"/>
      <c r="D844" s="355"/>
      <c r="E844" s="355"/>
      <c r="F844" s="355"/>
      <c r="G844" s="350"/>
      <c r="H844" s="351"/>
      <c r="I844" s="351"/>
      <c r="J844" s="225"/>
      <c r="K844" s="225"/>
      <c r="L844" s="225"/>
      <c r="M844" s="225"/>
      <c r="N844" s="352"/>
      <c r="O844" s="356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  <c r="AB844" s="225"/>
      <c r="AC844" s="225"/>
      <c r="AD844" s="225"/>
      <c r="AE844" s="225"/>
    </row>
    <row r="845">
      <c r="A845" s="358"/>
      <c r="B845" s="354"/>
      <c r="C845" s="225"/>
      <c r="D845" s="355"/>
      <c r="E845" s="355"/>
      <c r="F845" s="355"/>
      <c r="G845" s="350"/>
      <c r="H845" s="351"/>
      <c r="I845" s="351"/>
      <c r="J845" s="225"/>
      <c r="K845" s="225"/>
      <c r="L845" s="225"/>
      <c r="M845" s="225"/>
      <c r="N845" s="352"/>
      <c r="O845" s="356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  <c r="AB845" s="225"/>
      <c r="AC845" s="225"/>
      <c r="AD845" s="225"/>
      <c r="AE845" s="225"/>
    </row>
    <row r="846">
      <c r="A846" s="358"/>
      <c r="B846" s="354"/>
      <c r="C846" s="225"/>
      <c r="D846" s="355"/>
      <c r="E846" s="355"/>
      <c r="F846" s="355"/>
      <c r="G846" s="350"/>
      <c r="H846" s="351"/>
      <c r="I846" s="351"/>
      <c r="J846" s="225"/>
      <c r="K846" s="225"/>
      <c r="L846" s="225"/>
      <c r="M846" s="225"/>
      <c r="N846" s="352"/>
      <c r="O846" s="356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  <c r="AB846" s="225"/>
      <c r="AC846" s="225"/>
      <c r="AD846" s="225"/>
      <c r="AE846" s="225"/>
    </row>
    <row r="847">
      <c r="A847" s="358"/>
      <c r="B847" s="354"/>
      <c r="C847" s="225"/>
      <c r="D847" s="355"/>
      <c r="E847" s="355"/>
      <c r="F847" s="355"/>
      <c r="G847" s="350"/>
      <c r="H847" s="351"/>
      <c r="I847" s="351"/>
      <c r="J847" s="225"/>
      <c r="K847" s="225"/>
      <c r="L847" s="225"/>
      <c r="M847" s="225"/>
      <c r="N847" s="352"/>
      <c r="O847" s="356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  <c r="AB847" s="225"/>
      <c r="AC847" s="225"/>
      <c r="AD847" s="225"/>
      <c r="AE847" s="225"/>
    </row>
    <row r="848">
      <c r="A848" s="358"/>
      <c r="B848" s="354"/>
      <c r="C848" s="225"/>
      <c r="D848" s="355"/>
      <c r="E848" s="355"/>
      <c r="F848" s="355"/>
      <c r="G848" s="350"/>
      <c r="H848" s="351"/>
      <c r="I848" s="351"/>
      <c r="J848" s="225"/>
      <c r="K848" s="225"/>
      <c r="L848" s="225"/>
      <c r="M848" s="225"/>
      <c r="N848" s="352"/>
      <c r="O848" s="356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  <c r="AB848" s="225"/>
      <c r="AC848" s="225"/>
      <c r="AD848" s="225"/>
      <c r="AE848" s="225"/>
    </row>
    <row r="849">
      <c r="A849" s="358"/>
      <c r="B849" s="354"/>
      <c r="C849" s="225"/>
      <c r="D849" s="355"/>
      <c r="E849" s="355"/>
      <c r="F849" s="355"/>
      <c r="G849" s="350"/>
      <c r="H849" s="351"/>
      <c r="I849" s="351"/>
      <c r="J849" s="225"/>
      <c r="K849" s="225"/>
      <c r="L849" s="225"/>
      <c r="M849" s="225"/>
      <c r="N849" s="352"/>
      <c r="O849" s="356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  <c r="AB849" s="225"/>
      <c r="AC849" s="225"/>
      <c r="AD849" s="225"/>
      <c r="AE849" s="225"/>
    </row>
    <row r="850">
      <c r="A850" s="358"/>
      <c r="B850" s="354"/>
      <c r="C850" s="225"/>
      <c r="D850" s="355"/>
      <c r="E850" s="355"/>
      <c r="F850" s="355"/>
      <c r="G850" s="350"/>
      <c r="H850" s="351"/>
      <c r="I850" s="351"/>
      <c r="J850" s="225"/>
      <c r="K850" s="225"/>
      <c r="L850" s="225"/>
      <c r="M850" s="225"/>
      <c r="N850" s="352"/>
      <c r="O850" s="356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  <c r="AB850" s="225"/>
      <c r="AC850" s="225"/>
      <c r="AD850" s="225"/>
      <c r="AE850" s="225"/>
    </row>
    <row r="851">
      <c r="A851" s="358"/>
      <c r="B851" s="354"/>
      <c r="C851" s="225"/>
      <c r="D851" s="355"/>
      <c r="E851" s="355"/>
      <c r="F851" s="355"/>
      <c r="G851" s="350"/>
      <c r="H851" s="351"/>
      <c r="I851" s="351"/>
      <c r="J851" s="225"/>
      <c r="K851" s="225"/>
      <c r="L851" s="225"/>
      <c r="M851" s="225"/>
      <c r="N851" s="352"/>
      <c r="O851" s="356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  <c r="AB851" s="225"/>
      <c r="AC851" s="225"/>
      <c r="AD851" s="225"/>
      <c r="AE851" s="225"/>
    </row>
    <row r="852">
      <c r="A852" s="358"/>
      <c r="B852" s="354"/>
      <c r="C852" s="225"/>
      <c r="D852" s="355"/>
      <c r="E852" s="355"/>
      <c r="F852" s="355"/>
      <c r="G852" s="350"/>
      <c r="H852" s="351"/>
      <c r="I852" s="351"/>
      <c r="J852" s="225"/>
      <c r="K852" s="225"/>
      <c r="L852" s="225"/>
      <c r="M852" s="225"/>
      <c r="N852" s="352"/>
      <c r="O852" s="356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  <c r="AB852" s="225"/>
      <c r="AC852" s="225"/>
      <c r="AD852" s="225"/>
      <c r="AE852" s="225"/>
    </row>
    <row r="853">
      <c r="A853" s="358"/>
      <c r="B853" s="354"/>
      <c r="C853" s="225"/>
      <c r="D853" s="355"/>
      <c r="E853" s="355"/>
      <c r="F853" s="355"/>
      <c r="G853" s="350"/>
      <c r="H853" s="351"/>
      <c r="I853" s="351"/>
      <c r="J853" s="225"/>
      <c r="K853" s="225"/>
      <c r="L853" s="225"/>
      <c r="M853" s="225"/>
      <c r="N853" s="352"/>
      <c r="O853" s="356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  <c r="AB853" s="225"/>
      <c r="AC853" s="225"/>
      <c r="AD853" s="225"/>
      <c r="AE853" s="225"/>
    </row>
    <row r="854">
      <c r="A854" s="358"/>
      <c r="B854" s="354"/>
      <c r="C854" s="225"/>
      <c r="D854" s="355"/>
      <c r="E854" s="355"/>
      <c r="F854" s="355"/>
      <c r="G854" s="350"/>
      <c r="H854" s="351"/>
      <c r="I854" s="351"/>
      <c r="J854" s="225"/>
      <c r="K854" s="225"/>
      <c r="L854" s="225"/>
      <c r="M854" s="225"/>
      <c r="N854" s="352"/>
      <c r="O854" s="356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  <c r="AB854" s="225"/>
      <c r="AC854" s="225"/>
      <c r="AD854" s="225"/>
      <c r="AE854" s="225"/>
    </row>
    <row r="855">
      <c r="A855" s="358"/>
      <c r="B855" s="354"/>
      <c r="C855" s="225"/>
      <c r="D855" s="355"/>
      <c r="E855" s="355"/>
      <c r="F855" s="355"/>
      <c r="G855" s="350"/>
      <c r="H855" s="351"/>
      <c r="I855" s="351"/>
      <c r="J855" s="225"/>
      <c r="K855" s="225"/>
      <c r="L855" s="225"/>
      <c r="M855" s="225"/>
      <c r="N855" s="352"/>
      <c r="O855" s="356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  <c r="AB855" s="225"/>
      <c r="AC855" s="225"/>
      <c r="AD855" s="225"/>
      <c r="AE855" s="225"/>
    </row>
    <row r="856">
      <c r="A856" s="358"/>
      <c r="B856" s="354"/>
      <c r="C856" s="225"/>
      <c r="D856" s="355"/>
      <c r="E856" s="355"/>
      <c r="F856" s="355"/>
      <c r="G856" s="350"/>
      <c r="H856" s="351"/>
      <c r="I856" s="351"/>
      <c r="J856" s="225"/>
      <c r="K856" s="225"/>
      <c r="L856" s="225"/>
      <c r="M856" s="225"/>
      <c r="N856" s="352"/>
      <c r="O856" s="356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  <c r="AB856" s="225"/>
      <c r="AC856" s="225"/>
      <c r="AD856" s="225"/>
      <c r="AE856" s="225"/>
    </row>
    <row r="857">
      <c r="A857" s="358"/>
      <c r="B857" s="354"/>
      <c r="C857" s="225"/>
      <c r="D857" s="355"/>
      <c r="E857" s="355"/>
      <c r="F857" s="355"/>
      <c r="G857" s="350"/>
      <c r="H857" s="351"/>
      <c r="I857" s="351"/>
      <c r="J857" s="225"/>
      <c r="K857" s="225"/>
      <c r="L857" s="225"/>
      <c r="M857" s="225"/>
      <c r="N857" s="352"/>
      <c r="O857" s="356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  <c r="AB857" s="225"/>
      <c r="AC857" s="225"/>
      <c r="AD857" s="225"/>
      <c r="AE857" s="225"/>
    </row>
    <row r="858">
      <c r="A858" s="358"/>
      <c r="B858" s="354"/>
      <c r="C858" s="225"/>
      <c r="D858" s="355"/>
      <c r="E858" s="355"/>
      <c r="F858" s="355"/>
      <c r="G858" s="350"/>
      <c r="H858" s="351"/>
      <c r="I858" s="351"/>
      <c r="J858" s="225"/>
      <c r="K858" s="225"/>
      <c r="L858" s="225"/>
      <c r="M858" s="225"/>
      <c r="N858" s="352"/>
      <c r="O858" s="356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  <c r="AB858" s="225"/>
      <c r="AC858" s="225"/>
      <c r="AD858" s="225"/>
      <c r="AE858" s="225"/>
    </row>
    <row r="859">
      <c r="A859" s="358"/>
      <c r="B859" s="354"/>
      <c r="C859" s="225"/>
      <c r="D859" s="355"/>
      <c r="E859" s="355"/>
      <c r="F859" s="355"/>
      <c r="G859" s="350"/>
      <c r="H859" s="351"/>
      <c r="I859" s="351"/>
      <c r="J859" s="225"/>
      <c r="K859" s="225"/>
      <c r="L859" s="225"/>
      <c r="M859" s="225"/>
      <c r="N859" s="352"/>
      <c r="O859" s="356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  <c r="AB859" s="225"/>
      <c r="AC859" s="225"/>
      <c r="AD859" s="225"/>
      <c r="AE859" s="225"/>
    </row>
    <row r="860">
      <c r="A860" s="358"/>
      <c r="B860" s="354"/>
      <c r="C860" s="225"/>
      <c r="D860" s="355"/>
      <c r="E860" s="355"/>
      <c r="F860" s="355"/>
      <c r="G860" s="350"/>
      <c r="H860" s="351"/>
      <c r="I860" s="351"/>
      <c r="J860" s="225"/>
      <c r="K860" s="225"/>
      <c r="L860" s="225"/>
      <c r="M860" s="225"/>
      <c r="N860" s="352"/>
      <c r="O860" s="356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  <c r="AB860" s="225"/>
      <c r="AC860" s="225"/>
      <c r="AD860" s="225"/>
      <c r="AE860" s="225"/>
    </row>
    <row r="861">
      <c r="A861" s="358"/>
      <c r="B861" s="354"/>
      <c r="C861" s="225"/>
      <c r="D861" s="355"/>
      <c r="E861" s="355"/>
      <c r="F861" s="355"/>
      <c r="G861" s="350"/>
      <c r="H861" s="351"/>
      <c r="I861" s="351"/>
      <c r="J861" s="225"/>
      <c r="K861" s="225"/>
      <c r="L861" s="225"/>
      <c r="M861" s="225"/>
      <c r="N861" s="352"/>
      <c r="O861" s="356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  <c r="AB861" s="225"/>
      <c r="AC861" s="225"/>
      <c r="AD861" s="225"/>
      <c r="AE861" s="225"/>
    </row>
    <row r="862">
      <c r="A862" s="358"/>
      <c r="B862" s="354"/>
      <c r="C862" s="225"/>
      <c r="D862" s="355"/>
      <c r="E862" s="355"/>
      <c r="F862" s="355"/>
      <c r="G862" s="350"/>
      <c r="H862" s="351"/>
      <c r="I862" s="351"/>
      <c r="J862" s="225"/>
      <c r="K862" s="225"/>
      <c r="L862" s="225"/>
      <c r="M862" s="225"/>
      <c r="N862" s="352"/>
      <c r="O862" s="356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  <c r="AB862" s="225"/>
      <c r="AC862" s="225"/>
      <c r="AD862" s="225"/>
      <c r="AE862" s="225"/>
    </row>
    <row r="863">
      <c r="A863" s="358"/>
      <c r="B863" s="354"/>
      <c r="C863" s="225"/>
      <c r="D863" s="355"/>
      <c r="E863" s="355"/>
      <c r="F863" s="355"/>
      <c r="G863" s="350"/>
      <c r="H863" s="351"/>
      <c r="I863" s="351"/>
      <c r="J863" s="225"/>
      <c r="K863" s="225"/>
      <c r="L863" s="225"/>
      <c r="M863" s="225"/>
      <c r="N863" s="352"/>
      <c r="O863" s="356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  <c r="AB863" s="225"/>
      <c r="AC863" s="225"/>
      <c r="AD863" s="225"/>
      <c r="AE863" s="225"/>
    </row>
    <row r="864">
      <c r="A864" s="358"/>
      <c r="B864" s="354"/>
      <c r="C864" s="225"/>
      <c r="D864" s="355"/>
      <c r="E864" s="355"/>
      <c r="F864" s="355"/>
      <c r="G864" s="350"/>
      <c r="H864" s="351"/>
      <c r="I864" s="351"/>
      <c r="J864" s="225"/>
      <c r="K864" s="225"/>
      <c r="L864" s="225"/>
      <c r="M864" s="225"/>
      <c r="N864" s="352"/>
      <c r="O864" s="356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  <c r="AB864" s="225"/>
      <c r="AC864" s="225"/>
      <c r="AD864" s="225"/>
      <c r="AE864" s="225"/>
    </row>
    <row r="865">
      <c r="A865" s="358"/>
      <c r="B865" s="354"/>
      <c r="C865" s="225"/>
      <c r="D865" s="355"/>
      <c r="E865" s="355"/>
      <c r="F865" s="355"/>
      <c r="G865" s="350"/>
      <c r="H865" s="351"/>
      <c r="I865" s="351"/>
      <c r="J865" s="225"/>
      <c r="K865" s="225"/>
      <c r="L865" s="225"/>
      <c r="M865" s="225"/>
      <c r="N865" s="352"/>
      <c r="O865" s="356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  <c r="AB865" s="225"/>
      <c r="AC865" s="225"/>
      <c r="AD865" s="225"/>
      <c r="AE865" s="225"/>
    </row>
    <row r="866">
      <c r="A866" s="358"/>
      <c r="B866" s="354"/>
      <c r="C866" s="225"/>
      <c r="D866" s="355"/>
      <c r="E866" s="355"/>
      <c r="F866" s="355"/>
      <c r="G866" s="350"/>
      <c r="H866" s="351"/>
      <c r="I866" s="351"/>
      <c r="J866" s="225"/>
      <c r="K866" s="225"/>
      <c r="L866" s="225"/>
      <c r="M866" s="225"/>
      <c r="N866" s="352"/>
      <c r="O866" s="356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  <c r="AB866" s="225"/>
      <c r="AC866" s="225"/>
      <c r="AD866" s="225"/>
      <c r="AE866" s="225"/>
    </row>
    <row r="867">
      <c r="A867" s="358"/>
      <c r="B867" s="354"/>
      <c r="C867" s="225"/>
      <c r="D867" s="355"/>
      <c r="E867" s="355"/>
      <c r="F867" s="355"/>
      <c r="G867" s="350"/>
      <c r="H867" s="351"/>
      <c r="I867" s="351"/>
      <c r="J867" s="225"/>
      <c r="K867" s="225"/>
      <c r="L867" s="225"/>
      <c r="M867" s="225"/>
      <c r="N867" s="352"/>
      <c r="O867" s="356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  <c r="AB867" s="225"/>
      <c r="AC867" s="225"/>
      <c r="AD867" s="225"/>
      <c r="AE867" s="225"/>
    </row>
    <row r="868">
      <c r="A868" s="358"/>
      <c r="B868" s="354"/>
      <c r="C868" s="225"/>
      <c r="D868" s="355"/>
      <c r="E868" s="355"/>
      <c r="F868" s="355"/>
      <c r="G868" s="350"/>
      <c r="H868" s="351"/>
      <c r="I868" s="351"/>
      <c r="J868" s="225"/>
      <c r="K868" s="225"/>
      <c r="L868" s="225"/>
      <c r="M868" s="225"/>
      <c r="N868" s="352"/>
      <c r="O868" s="356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  <c r="AB868" s="225"/>
      <c r="AC868" s="225"/>
      <c r="AD868" s="225"/>
      <c r="AE868" s="225"/>
    </row>
    <row r="869">
      <c r="A869" s="358"/>
      <c r="B869" s="354"/>
      <c r="C869" s="225"/>
      <c r="D869" s="355"/>
      <c r="E869" s="355"/>
      <c r="F869" s="355"/>
      <c r="G869" s="350"/>
      <c r="H869" s="351"/>
      <c r="I869" s="351"/>
      <c r="J869" s="225"/>
      <c r="K869" s="225"/>
      <c r="L869" s="225"/>
      <c r="M869" s="225"/>
      <c r="N869" s="352"/>
      <c r="O869" s="356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  <c r="AB869" s="225"/>
      <c r="AC869" s="225"/>
      <c r="AD869" s="225"/>
      <c r="AE869" s="225"/>
    </row>
    <row r="870">
      <c r="A870" s="358"/>
      <c r="B870" s="354"/>
      <c r="C870" s="225"/>
      <c r="D870" s="355"/>
      <c r="E870" s="355"/>
      <c r="F870" s="355"/>
      <c r="G870" s="350"/>
      <c r="H870" s="351"/>
      <c r="I870" s="351"/>
      <c r="J870" s="225"/>
      <c r="K870" s="225"/>
      <c r="L870" s="225"/>
      <c r="M870" s="225"/>
      <c r="N870" s="352"/>
      <c r="O870" s="356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  <c r="AB870" s="225"/>
      <c r="AC870" s="225"/>
      <c r="AD870" s="225"/>
      <c r="AE870" s="225"/>
    </row>
    <row r="871">
      <c r="A871" s="358"/>
      <c r="B871" s="354"/>
      <c r="C871" s="225"/>
      <c r="D871" s="355"/>
      <c r="E871" s="355"/>
      <c r="F871" s="355"/>
      <c r="G871" s="350"/>
      <c r="H871" s="351"/>
      <c r="I871" s="351"/>
      <c r="J871" s="225"/>
      <c r="K871" s="225"/>
      <c r="L871" s="225"/>
      <c r="M871" s="225"/>
      <c r="N871" s="352"/>
      <c r="O871" s="356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  <c r="AB871" s="225"/>
      <c r="AC871" s="225"/>
      <c r="AD871" s="225"/>
      <c r="AE871" s="225"/>
    </row>
    <row r="872">
      <c r="A872" s="358"/>
      <c r="B872" s="354"/>
      <c r="C872" s="225"/>
      <c r="D872" s="355"/>
      <c r="E872" s="355"/>
      <c r="F872" s="355"/>
      <c r="G872" s="350"/>
      <c r="H872" s="351"/>
      <c r="I872" s="351"/>
      <c r="J872" s="225"/>
      <c r="K872" s="225"/>
      <c r="L872" s="225"/>
      <c r="M872" s="225"/>
      <c r="N872" s="352"/>
      <c r="O872" s="356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  <c r="AB872" s="225"/>
      <c r="AC872" s="225"/>
      <c r="AD872" s="225"/>
      <c r="AE872" s="225"/>
    </row>
    <row r="873">
      <c r="A873" s="358"/>
      <c r="B873" s="354"/>
      <c r="C873" s="225"/>
      <c r="D873" s="355"/>
      <c r="E873" s="355"/>
      <c r="F873" s="355"/>
      <c r="G873" s="350"/>
      <c r="H873" s="351"/>
      <c r="I873" s="351"/>
      <c r="J873" s="225"/>
      <c r="K873" s="225"/>
      <c r="L873" s="225"/>
      <c r="M873" s="225"/>
      <c r="N873" s="352"/>
      <c r="O873" s="356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  <c r="AB873" s="225"/>
      <c r="AC873" s="225"/>
      <c r="AD873" s="225"/>
      <c r="AE873" s="225"/>
    </row>
    <row r="874">
      <c r="A874" s="358"/>
      <c r="B874" s="354"/>
      <c r="C874" s="225"/>
      <c r="D874" s="355"/>
      <c r="E874" s="355"/>
      <c r="F874" s="355"/>
      <c r="G874" s="350"/>
      <c r="H874" s="351"/>
      <c r="I874" s="351"/>
      <c r="J874" s="225"/>
      <c r="K874" s="225"/>
      <c r="L874" s="225"/>
      <c r="M874" s="225"/>
      <c r="N874" s="352"/>
      <c r="O874" s="356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  <c r="AB874" s="225"/>
      <c r="AC874" s="225"/>
      <c r="AD874" s="225"/>
      <c r="AE874" s="225"/>
    </row>
    <row r="875">
      <c r="A875" s="358"/>
      <c r="B875" s="354"/>
      <c r="C875" s="225"/>
      <c r="D875" s="355"/>
      <c r="E875" s="355"/>
      <c r="F875" s="355"/>
      <c r="G875" s="350"/>
      <c r="H875" s="351"/>
      <c r="I875" s="351"/>
      <c r="J875" s="225"/>
      <c r="K875" s="225"/>
      <c r="L875" s="225"/>
      <c r="M875" s="225"/>
      <c r="N875" s="352"/>
      <c r="O875" s="356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  <c r="AB875" s="225"/>
      <c r="AC875" s="225"/>
      <c r="AD875" s="225"/>
      <c r="AE875" s="225"/>
    </row>
    <row r="876">
      <c r="A876" s="358"/>
      <c r="B876" s="354"/>
      <c r="C876" s="225"/>
      <c r="D876" s="355"/>
      <c r="E876" s="355"/>
      <c r="F876" s="355"/>
      <c r="G876" s="350"/>
      <c r="H876" s="351"/>
      <c r="I876" s="351"/>
      <c r="J876" s="225"/>
      <c r="K876" s="225"/>
      <c r="L876" s="225"/>
      <c r="M876" s="225"/>
      <c r="N876" s="352"/>
      <c r="O876" s="356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  <c r="AB876" s="225"/>
      <c r="AC876" s="225"/>
      <c r="AD876" s="225"/>
      <c r="AE876" s="225"/>
    </row>
    <row r="877">
      <c r="A877" s="358"/>
      <c r="B877" s="354"/>
      <c r="C877" s="225"/>
      <c r="D877" s="355"/>
      <c r="E877" s="355"/>
      <c r="F877" s="355"/>
      <c r="G877" s="350"/>
      <c r="H877" s="351"/>
      <c r="I877" s="351"/>
      <c r="J877" s="225"/>
      <c r="K877" s="225"/>
      <c r="L877" s="225"/>
      <c r="M877" s="225"/>
      <c r="N877" s="352"/>
      <c r="O877" s="356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  <c r="AB877" s="225"/>
      <c r="AC877" s="225"/>
      <c r="AD877" s="225"/>
      <c r="AE877" s="225"/>
    </row>
    <row r="878">
      <c r="A878" s="358"/>
      <c r="B878" s="354"/>
      <c r="C878" s="225"/>
      <c r="D878" s="355"/>
      <c r="E878" s="355"/>
      <c r="F878" s="355"/>
      <c r="G878" s="350"/>
      <c r="H878" s="351"/>
      <c r="I878" s="351"/>
      <c r="J878" s="225"/>
      <c r="K878" s="225"/>
      <c r="L878" s="225"/>
      <c r="M878" s="225"/>
      <c r="N878" s="352"/>
      <c r="O878" s="356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  <c r="AB878" s="225"/>
      <c r="AC878" s="225"/>
      <c r="AD878" s="225"/>
      <c r="AE878" s="225"/>
    </row>
    <row r="879">
      <c r="A879" s="358"/>
      <c r="B879" s="354"/>
      <c r="C879" s="225"/>
      <c r="D879" s="355"/>
      <c r="E879" s="355"/>
      <c r="F879" s="355"/>
      <c r="G879" s="350"/>
      <c r="H879" s="351"/>
      <c r="I879" s="351"/>
      <c r="J879" s="225"/>
      <c r="K879" s="225"/>
      <c r="L879" s="225"/>
      <c r="M879" s="225"/>
      <c r="N879" s="352"/>
      <c r="O879" s="356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  <c r="AB879" s="225"/>
      <c r="AC879" s="225"/>
      <c r="AD879" s="225"/>
      <c r="AE879" s="225"/>
    </row>
    <row r="880">
      <c r="A880" s="358"/>
      <c r="B880" s="354"/>
      <c r="C880" s="225"/>
      <c r="D880" s="355"/>
      <c r="E880" s="355"/>
      <c r="F880" s="355"/>
      <c r="G880" s="350"/>
      <c r="H880" s="351"/>
      <c r="I880" s="351"/>
      <c r="J880" s="225"/>
      <c r="K880" s="225"/>
      <c r="L880" s="225"/>
      <c r="M880" s="225"/>
      <c r="N880" s="352"/>
      <c r="O880" s="356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  <c r="AB880" s="225"/>
      <c r="AC880" s="225"/>
      <c r="AD880" s="225"/>
      <c r="AE880" s="225"/>
    </row>
    <row r="881">
      <c r="A881" s="358"/>
      <c r="B881" s="354"/>
      <c r="C881" s="225"/>
      <c r="D881" s="355"/>
      <c r="E881" s="355"/>
      <c r="F881" s="355"/>
      <c r="G881" s="350"/>
      <c r="H881" s="351"/>
      <c r="I881" s="351"/>
      <c r="J881" s="225"/>
      <c r="K881" s="225"/>
      <c r="L881" s="225"/>
      <c r="M881" s="225"/>
      <c r="N881" s="352"/>
      <c r="O881" s="356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  <c r="AB881" s="225"/>
      <c r="AC881" s="225"/>
      <c r="AD881" s="225"/>
      <c r="AE881" s="225"/>
    </row>
    <row r="882">
      <c r="A882" s="358"/>
      <c r="B882" s="354"/>
      <c r="C882" s="225"/>
      <c r="D882" s="355"/>
      <c r="E882" s="355"/>
      <c r="F882" s="355"/>
      <c r="G882" s="350"/>
      <c r="H882" s="351"/>
      <c r="I882" s="351"/>
      <c r="J882" s="225"/>
      <c r="K882" s="225"/>
      <c r="L882" s="225"/>
      <c r="M882" s="225"/>
      <c r="N882" s="352"/>
      <c r="O882" s="356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  <c r="AB882" s="225"/>
      <c r="AC882" s="225"/>
      <c r="AD882" s="225"/>
      <c r="AE882" s="225"/>
    </row>
    <row r="883">
      <c r="A883" s="358"/>
      <c r="B883" s="354"/>
      <c r="C883" s="225"/>
      <c r="D883" s="355"/>
      <c r="E883" s="355"/>
      <c r="F883" s="355"/>
      <c r="G883" s="350"/>
      <c r="H883" s="351"/>
      <c r="I883" s="351"/>
      <c r="J883" s="225"/>
      <c r="K883" s="225"/>
      <c r="L883" s="225"/>
      <c r="M883" s="225"/>
      <c r="N883" s="352"/>
      <c r="O883" s="356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  <c r="AB883" s="225"/>
      <c r="AC883" s="225"/>
      <c r="AD883" s="225"/>
      <c r="AE883" s="225"/>
    </row>
    <row r="884">
      <c r="A884" s="358"/>
      <c r="B884" s="354"/>
      <c r="C884" s="225"/>
      <c r="D884" s="355"/>
      <c r="E884" s="355"/>
      <c r="F884" s="355"/>
      <c r="G884" s="350"/>
      <c r="H884" s="351"/>
      <c r="I884" s="351"/>
      <c r="J884" s="225"/>
      <c r="K884" s="225"/>
      <c r="L884" s="225"/>
      <c r="M884" s="225"/>
      <c r="N884" s="352"/>
      <c r="O884" s="356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  <c r="AB884" s="225"/>
      <c r="AC884" s="225"/>
      <c r="AD884" s="225"/>
      <c r="AE884" s="225"/>
    </row>
    <row r="885">
      <c r="A885" s="358"/>
      <c r="B885" s="354"/>
      <c r="C885" s="225"/>
      <c r="D885" s="355"/>
      <c r="E885" s="355"/>
      <c r="F885" s="355"/>
      <c r="G885" s="350"/>
      <c r="H885" s="351"/>
      <c r="I885" s="351"/>
      <c r="J885" s="225"/>
      <c r="K885" s="225"/>
      <c r="L885" s="225"/>
      <c r="M885" s="225"/>
      <c r="N885" s="352"/>
      <c r="O885" s="356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  <c r="AB885" s="225"/>
      <c r="AC885" s="225"/>
      <c r="AD885" s="225"/>
      <c r="AE885" s="225"/>
    </row>
    <row r="886">
      <c r="A886" s="358"/>
      <c r="B886" s="354"/>
      <c r="C886" s="225"/>
      <c r="D886" s="355"/>
      <c r="E886" s="355"/>
      <c r="F886" s="355"/>
      <c r="G886" s="350"/>
      <c r="H886" s="351"/>
      <c r="I886" s="351"/>
      <c r="J886" s="225"/>
      <c r="K886" s="225"/>
      <c r="L886" s="225"/>
      <c r="M886" s="225"/>
      <c r="N886" s="352"/>
      <c r="O886" s="356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  <c r="AB886" s="225"/>
      <c r="AC886" s="225"/>
      <c r="AD886" s="225"/>
      <c r="AE886" s="225"/>
    </row>
    <row r="887">
      <c r="A887" s="358"/>
      <c r="B887" s="354"/>
      <c r="C887" s="225"/>
      <c r="D887" s="355"/>
      <c r="E887" s="355"/>
      <c r="F887" s="355"/>
      <c r="G887" s="350"/>
      <c r="H887" s="351"/>
      <c r="I887" s="351"/>
      <c r="J887" s="225"/>
      <c r="K887" s="225"/>
      <c r="L887" s="225"/>
      <c r="M887" s="225"/>
      <c r="N887" s="352"/>
      <c r="O887" s="356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  <c r="AB887" s="225"/>
      <c r="AC887" s="225"/>
      <c r="AD887" s="225"/>
      <c r="AE887" s="225"/>
    </row>
    <row r="888">
      <c r="A888" s="358"/>
      <c r="B888" s="354"/>
      <c r="C888" s="225"/>
      <c r="D888" s="355"/>
      <c r="E888" s="355"/>
      <c r="F888" s="355"/>
      <c r="G888" s="350"/>
      <c r="H888" s="351"/>
      <c r="I888" s="351"/>
      <c r="J888" s="225"/>
      <c r="K888" s="225"/>
      <c r="L888" s="225"/>
      <c r="M888" s="225"/>
      <c r="N888" s="352"/>
      <c r="O888" s="356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  <c r="AB888" s="225"/>
      <c r="AC888" s="225"/>
      <c r="AD888" s="225"/>
      <c r="AE888" s="225"/>
    </row>
    <row r="889">
      <c r="A889" s="358"/>
      <c r="B889" s="354"/>
      <c r="C889" s="225"/>
      <c r="D889" s="355"/>
      <c r="E889" s="355"/>
      <c r="F889" s="355"/>
      <c r="G889" s="350"/>
      <c r="H889" s="351"/>
      <c r="I889" s="351"/>
      <c r="J889" s="225"/>
      <c r="K889" s="225"/>
      <c r="L889" s="225"/>
      <c r="M889" s="225"/>
      <c r="N889" s="352"/>
      <c r="O889" s="356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  <c r="AB889" s="225"/>
      <c r="AC889" s="225"/>
      <c r="AD889" s="225"/>
      <c r="AE889" s="225"/>
    </row>
    <row r="890">
      <c r="A890" s="358"/>
      <c r="B890" s="354"/>
      <c r="C890" s="225"/>
      <c r="D890" s="355"/>
      <c r="E890" s="355"/>
      <c r="F890" s="355"/>
      <c r="G890" s="350"/>
      <c r="H890" s="351"/>
      <c r="I890" s="351"/>
      <c r="J890" s="225"/>
      <c r="K890" s="225"/>
      <c r="L890" s="225"/>
      <c r="M890" s="225"/>
      <c r="N890" s="352"/>
      <c r="O890" s="356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  <c r="AB890" s="225"/>
      <c r="AC890" s="225"/>
      <c r="AD890" s="225"/>
      <c r="AE890" s="225"/>
    </row>
    <row r="891">
      <c r="A891" s="358"/>
      <c r="B891" s="354"/>
      <c r="C891" s="225"/>
      <c r="D891" s="355"/>
      <c r="E891" s="355"/>
      <c r="F891" s="355"/>
      <c r="G891" s="350"/>
      <c r="H891" s="351"/>
      <c r="I891" s="351"/>
      <c r="J891" s="225"/>
      <c r="K891" s="225"/>
      <c r="L891" s="225"/>
      <c r="M891" s="225"/>
      <c r="N891" s="352"/>
      <c r="O891" s="356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  <c r="AB891" s="225"/>
      <c r="AC891" s="225"/>
      <c r="AD891" s="225"/>
      <c r="AE891" s="225"/>
    </row>
    <row r="892">
      <c r="A892" s="358"/>
      <c r="B892" s="354"/>
      <c r="C892" s="225"/>
      <c r="D892" s="355"/>
      <c r="E892" s="355"/>
      <c r="F892" s="355"/>
      <c r="G892" s="350"/>
      <c r="H892" s="351"/>
      <c r="I892" s="351"/>
      <c r="J892" s="225"/>
      <c r="K892" s="225"/>
      <c r="L892" s="225"/>
      <c r="M892" s="225"/>
      <c r="N892" s="352"/>
      <c r="O892" s="356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  <c r="AB892" s="225"/>
      <c r="AC892" s="225"/>
      <c r="AD892" s="225"/>
      <c r="AE892" s="225"/>
    </row>
    <row r="893">
      <c r="A893" s="358"/>
      <c r="B893" s="354"/>
      <c r="C893" s="225"/>
      <c r="D893" s="355"/>
      <c r="E893" s="355"/>
      <c r="F893" s="355"/>
      <c r="G893" s="350"/>
      <c r="H893" s="351"/>
      <c r="I893" s="351"/>
      <c r="J893" s="225"/>
      <c r="K893" s="225"/>
      <c r="L893" s="225"/>
      <c r="M893" s="225"/>
      <c r="N893" s="352"/>
      <c r="O893" s="356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  <c r="AB893" s="225"/>
      <c r="AC893" s="225"/>
      <c r="AD893" s="225"/>
      <c r="AE893" s="225"/>
    </row>
    <row r="894">
      <c r="A894" s="358"/>
      <c r="B894" s="354"/>
      <c r="C894" s="225"/>
      <c r="D894" s="355"/>
      <c r="E894" s="355"/>
      <c r="F894" s="355"/>
      <c r="G894" s="350"/>
      <c r="H894" s="351"/>
      <c r="I894" s="351"/>
      <c r="J894" s="225"/>
      <c r="K894" s="225"/>
      <c r="L894" s="225"/>
      <c r="M894" s="225"/>
      <c r="N894" s="352"/>
      <c r="O894" s="356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  <c r="AB894" s="225"/>
      <c r="AC894" s="225"/>
      <c r="AD894" s="225"/>
      <c r="AE894" s="225"/>
    </row>
    <row r="895">
      <c r="A895" s="358"/>
      <c r="B895" s="354"/>
      <c r="C895" s="225"/>
      <c r="D895" s="355"/>
      <c r="E895" s="355"/>
      <c r="F895" s="355"/>
      <c r="G895" s="350"/>
      <c r="H895" s="351"/>
      <c r="I895" s="351"/>
      <c r="J895" s="225"/>
      <c r="K895" s="225"/>
      <c r="L895" s="225"/>
      <c r="M895" s="225"/>
      <c r="N895" s="352"/>
      <c r="O895" s="356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  <c r="AB895" s="225"/>
      <c r="AC895" s="225"/>
      <c r="AD895" s="225"/>
      <c r="AE895" s="225"/>
    </row>
    <row r="896">
      <c r="A896" s="358"/>
      <c r="B896" s="354"/>
      <c r="C896" s="225"/>
      <c r="D896" s="355"/>
      <c r="E896" s="355"/>
      <c r="F896" s="355"/>
      <c r="G896" s="350"/>
      <c r="H896" s="351"/>
      <c r="I896" s="351"/>
      <c r="J896" s="225"/>
      <c r="K896" s="225"/>
      <c r="L896" s="225"/>
      <c r="M896" s="225"/>
      <c r="N896" s="352"/>
      <c r="O896" s="356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  <c r="AB896" s="225"/>
      <c r="AC896" s="225"/>
      <c r="AD896" s="225"/>
      <c r="AE896" s="225"/>
    </row>
    <row r="897">
      <c r="A897" s="358"/>
      <c r="B897" s="354"/>
      <c r="C897" s="225"/>
      <c r="D897" s="355"/>
      <c r="E897" s="355"/>
      <c r="F897" s="355"/>
      <c r="G897" s="350"/>
      <c r="H897" s="351"/>
      <c r="I897" s="351"/>
      <c r="J897" s="225"/>
      <c r="K897" s="225"/>
      <c r="L897" s="225"/>
      <c r="M897" s="225"/>
      <c r="N897" s="352"/>
      <c r="O897" s="356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  <c r="AB897" s="225"/>
      <c r="AC897" s="225"/>
      <c r="AD897" s="225"/>
      <c r="AE897" s="225"/>
    </row>
    <row r="898">
      <c r="A898" s="358"/>
      <c r="B898" s="354"/>
      <c r="C898" s="225"/>
      <c r="D898" s="355"/>
      <c r="E898" s="355"/>
      <c r="F898" s="355"/>
      <c r="G898" s="350"/>
      <c r="H898" s="351"/>
      <c r="I898" s="351"/>
      <c r="J898" s="225"/>
      <c r="K898" s="225"/>
      <c r="L898" s="225"/>
      <c r="M898" s="225"/>
      <c r="N898" s="352"/>
      <c r="O898" s="356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  <c r="AB898" s="225"/>
      <c r="AC898" s="225"/>
      <c r="AD898" s="225"/>
      <c r="AE898" s="225"/>
    </row>
    <row r="899">
      <c r="A899" s="358"/>
      <c r="B899" s="354"/>
      <c r="C899" s="225"/>
      <c r="D899" s="355"/>
      <c r="E899" s="355"/>
      <c r="F899" s="355"/>
      <c r="G899" s="350"/>
      <c r="H899" s="351"/>
      <c r="I899" s="351"/>
      <c r="J899" s="225"/>
      <c r="K899" s="225"/>
      <c r="L899" s="225"/>
      <c r="M899" s="225"/>
      <c r="N899" s="352"/>
      <c r="O899" s="356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  <c r="AB899" s="225"/>
      <c r="AC899" s="225"/>
      <c r="AD899" s="225"/>
      <c r="AE899" s="225"/>
    </row>
    <row r="900">
      <c r="A900" s="358"/>
      <c r="B900" s="354"/>
      <c r="C900" s="225"/>
      <c r="D900" s="355"/>
      <c r="E900" s="355"/>
      <c r="F900" s="355"/>
      <c r="G900" s="350"/>
      <c r="H900" s="351"/>
      <c r="I900" s="351"/>
      <c r="J900" s="225"/>
      <c r="K900" s="225"/>
      <c r="L900" s="225"/>
      <c r="M900" s="225"/>
      <c r="N900" s="352"/>
      <c r="O900" s="356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  <c r="AB900" s="225"/>
      <c r="AC900" s="225"/>
      <c r="AD900" s="225"/>
      <c r="AE900" s="225"/>
    </row>
    <row r="901">
      <c r="A901" s="358"/>
      <c r="B901" s="354"/>
      <c r="C901" s="225"/>
      <c r="D901" s="355"/>
      <c r="E901" s="355"/>
      <c r="F901" s="355"/>
      <c r="G901" s="350"/>
      <c r="H901" s="351"/>
      <c r="I901" s="351"/>
      <c r="J901" s="225"/>
      <c r="K901" s="225"/>
      <c r="L901" s="225"/>
      <c r="M901" s="225"/>
      <c r="N901" s="352"/>
      <c r="O901" s="356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  <c r="AB901" s="225"/>
      <c r="AC901" s="225"/>
      <c r="AD901" s="225"/>
      <c r="AE901" s="225"/>
    </row>
    <row r="902">
      <c r="A902" s="358"/>
      <c r="B902" s="354"/>
      <c r="C902" s="225"/>
      <c r="D902" s="355"/>
      <c r="E902" s="355"/>
      <c r="F902" s="355"/>
      <c r="G902" s="350"/>
      <c r="H902" s="351"/>
      <c r="I902" s="351"/>
      <c r="J902" s="225"/>
      <c r="K902" s="225"/>
      <c r="L902" s="225"/>
      <c r="M902" s="225"/>
      <c r="N902" s="352"/>
      <c r="O902" s="356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  <c r="AB902" s="225"/>
      <c r="AC902" s="225"/>
      <c r="AD902" s="225"/>
      <c r="AE902" s="225"/>
    </row>
    <row r="903">
      <c r="A903" s="358"/>
      <c r="B903" s="354"/>
      <c r="C903" s="225"/>
      <c r="D903" s="355"/>
      <c r="E903" s="355"/>
      <c r="F903" s="355"/>
      <c r="G903" s="350"/>
      <c r="H903" s="351"/>
      <c r="I903" s="351"/>
      <c r="J903" s="225"/>
      <c r="K903" s="225"/>
      <c r="L903" s="225"/>
      <c r="M903" s="225"/>
      <c r="N903" s="352"/>
      <c r="O903" s="356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  <c r="AB903" s="225"/>
      <c r="AC903" s="225"/>
      <c r="AD903" s="225"/>
      <c r="AE903" s="225"/>
    </row>
    <row r="904">
      <c r="A904" s="358"/>
      <c r="B904" s="354"/>
      <c r="C904" s="225"/>
      <c r="D904" s="355"/>
      <c r="E904" s="355"/>
      <c r="F904" s="355"/>
      <c r="G904" s="350"/>
      <c r="H904" s="351"/>
      <c r="I904" s="351"/>
      <c r="J904" s="225"/>
      <c r="K904" s="225"/>
      <c r="L904" s="225"/>
      <c r="M904" s="225"/>
      <c r="N904" s="352"/>
      <c r="O904" s="356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  <c r="AB904" s="225"/>
      <c r="AC904" s="225"/>
      <c r="AD904" s="225"/>
      <c r="AE904" s="225"/>
    </row>
    <row r="905">
      <c r="A905" s="358"/>
      <c r="B905" s="354"/>
      <c r="C905" s="225"/>
      <c r="D905" s="355"/>
      <c r="E905" s="355"/>
      <c r="F905" s="355"/>
      <c r="G905" s="350"/>
      <c r="H905" s="351"/>
      <c r="I905" s="351"/>
      <c r="J905" s="225"/>
      <c r="K905" s="225"/>
      <c r="L905" s="225"/>
      <c r="M905" s="225"/>
      <c r="N905" s="352"/>
      <c r="O905" s="356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  <c r="AB905" s="225"/>
      <c r="AC905" s="225"/>
      <c r="AD905" s="225"/>
      <c r="AE905" s="225"/>
    </row>
    <row r="906">
      <c r="A906" s="358"/>
      <c r="B906" s="354"/>
      <c r="C906" s="225"/>
      <c r="D906" s="355"/>
      <c r="E906" s="355"/>
      <c r="F906" s="355"/>
      <c r="G906" s="350"/>
      <c r="H906" s="351"/>
      <c r="I906" s="351"/>
      <c r="J906" s="225"/>
      <c r="K906" s="225"/>
      <c r="L906" s="225"/>
      <c r="M906" s="225"/>
      <c r="N906" s="352"/>
      <c r="O906" s="356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  <c r="AB906" s="225"/>
      <c r="AC906" s="225"/>
      <c r="AD906" s="225"/>
      <c r="AE906" s="225"/>
    </row>
    <row r="907">
      <c r="A907" s="358"/>
      <c r="B907" s="354"/>
      <c r="C907" s="225"/>
      <c r="D907" s="355"/>
      <c r="E907" s="355"/>
      <c r="F907" s="355"/>
      <c r="G907" s="350"/>
      <c r="H907" s="351"/>
      <c r="I907" s="351"/>
      <c r="J907" s="225"/>
      <c r="K907" s="225"/>
      <c r="L907" s="225"/>
      <c r="M907" s="225"/>
      <c r="N907" s="352"/>
      <c r="O907" s="356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  <c r="AB907" s="225"/>
      <c r="AC907" s="225"/>
      <c r="AD907" s="225"/>
      <c r="AE907" s="225"/>
    </row>
    <row r="908">
      <c r="A908" s="358"/>
      <c r="B908" s="354"/>
      <c r="C908" s="225"/>
      <c r="D908" s="355"/>
      <c r="E908" s="355"/>
      <c r="F908" s="355"/>
      <c r="G908" s="350"/>
      <c r="H908" s="351"/>
      <c r="I908" s="351"/>
      <c r="J908" s="225"/>
      <c r="K908" s="225"/>
      <c r="L908" s="225"/>
      <c r="M908" s="225"/>
      <c r="N908" s="352"/>
      <c r="O908" s="356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  <c r="AB908" s="225"/>
      <c r="AC908" s="225"/>
      <c r="AD908" s="225"/>
      <c r="AE908" s="225"/>
    </row>
    <row r="909">
      <c r="A909" s="358"/>
      <c r="B909" s="354"/>
      <c r="C909" s="225"/>
      <c r="D909" s="355"/>
      <c r="E909" s="355"/>
      <c r="F909" s="355"/>
      <c r="G909" s="350"/>
      <c r="H909" s="351"/>
      <c r="I909" s="351"/>
      <c r="J909" s="225"/>
      <c r="K909" s="225"/>
      <c r="L909" s="225"/>
      <c r="M909" s="225"/>
      <c r="N909" s="352"/>
      <c r="O909" s="356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  <c r="AB909" s="225"/>
      <c r="AC909" s="225"/>
      <c r="AD909" s="225"/>
      <c r="AE909" s="225"/>
    </row>
    <row r="910">
      <c r="A910" s="358"/>
      <c r="B910" s="354"/>
      <c r="C910" s="225"/>
      <c r="D910" s="355"/>
      <c r="E910" s="355"/>
      <c r="F910" s="355"/>
      <c r="G910" s="350"/>
      <c r="H910" s="351"/>
      <c r="I910" s="351"/>
      <c r="J910" s="225"/>
      <c r="K910" s="225"/>
      <c r="L910" s="225"/>
      <c r="M910" s="225"/>
      <c r="N910" s="352"/>
      <c r="O910" s="356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  <c r="AB910" s="225"/>
      <c r="AC910" s="225"/>
      <c r="AD910" s="225"/>
      <c r="AE910" s="225"/>
    </row>
    <row r="911">
      <c r="A911" s="358"/>
      <c r="B911" s="354"/>
      <c r="C911" s="225"/>
      <c r="D911" s="355"/>
      <c r="E911" s="355"/>
      <c r="F911" s="355"/>
      <c r="G911" s="350"/>
      <c r="H911" s="351"/>
      <c r="I911" s="351"/>
      <c r="J911" s="225"/>
      <c r="K911" s="225"/>
      <c r="L911" s="225"/>
      <c r="M911" s="225"/>
      <c r="N911" s="352"/>
      <c r="O911" s="356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  <c r="AB911" s="225"/>
      <c r="AC911" s="225"/>
      <c r="AD911" s="225"/>
      <c r="AE911" s="225"/>
    </row>
    <row r="912">
      <c r="A912" s="358"/>
      <c r="B912" s="354"/>
      <c r="C912" s="225"/>
      <c r="D912" s="355"/>
      <c r="E912" s="355"/>
      <c r="F912" s="355"/>
      <c r="G912" s="350"/>
      <c r="H912" s="351"/>
      <c r="I912" s="351"/>
      <c r="J912" s="225"/>
      <c r="K912" s="225"/>
      <c r="L912" s="225"/>
      <c r="M912" s="225"/>
      <c r="N912" s="352"/>
      <c r="O912" s="356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  <c r="AB912" s="225"/>
      <c r="AC912" s="225"/>
      <c r="AD912" s="225"/>
      <c r="AE912" s="225"/>
    </row>
    <row r="913">
      <c r="A913" s="358"/>
      <c r="B913" s="354"/>
      <c r="C913" s="225"/>
      <c r="D913" s="355"/>
      <c r="E913" s="355"/>
      <c r="F913" s="355"/>
      <c r="G913" s="350"/>
      <c r="H913" s="351"/>
      <c r="I913" s="351"/>
      <c r="J913" s="225"/>
      <c r="K913" s="225"/>
      <c r="L913" s="225"/>
      <c r="M913" s="225"/>
      <c r="N913" s="352"/>
      <c r="O913" s="356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  <c r="AB913" s="225"/>
      <c r="AC913" s="225"/>
      <c r="AD913" s="225"/>
      <c r="AE913" s="225"/>
    </row>
    <row r="914">
      <c r="A914" s="358"/>
      <c r="B914" s="354"/>
      <c r="C914" s="225"/>
      <c r="D914" s="355"/>
      <c r="E914" s="355"/>
      <c r="F914" s="355"/>
      <c r="G914" s="350"/>
      <c r="H914" s="351"/>
      <c r="I914" s="351"/>
      <c r="J914" s="225"/>
      <c r="K914" s="225"/>
      <c r="L914" s="225"/>
      <c r="M914" s="225"/>
      <c r="N914" s="352"/>
      <c r="O914" s="356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  <c r="AB914" s="225"/>
      <c r="AC914" s="225"/>
      <c r="AD914" s="225"/>
      <c r="AE914" s="225"/>
    </row>
    <row r="915">
      <c r="A915" s="358"/>
      <c r="B915" s="354"/>
      <c r="C915" s="225"/>
      <c r="D915" s="355"/>
      <c r="E915" s="355"/>
      <c r="F915" s="355"/>
      <c r="G915" s="350"/>
      <c r="H915" s="351"/>
      <c r="I915" s="351"/>
      <c r="J915" s="225"/>
      <c r="K915" s="225"/>
      <c r="L915" s="225"/>
      <c r="M915" s="225"/>
      <c r="N915" s="352"/>
      <c r="O915" s="356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  <c r="AB915" s="225"/>
      <c r="AC915" s="225"/>
      <c r="AD915" s="225"/>
      <c r="AE915" s="225"/>
    </row>
    <row r="916">
      <c r="A916" s="358"/>
      <c r="B916" s="354"/>
      <c r="C916" s="225"/>
      <c r="D916" s="355"/>
      <c r="E916" s="355"/>
      <c r="F916" s="355"/>
      <c r="G916" s="350"/>
      <c r="H916" s="351"/>
      <c r="I916" s="351"/>
      <c r="J916" s="225"/>
      <c r="K916" s="225"/>
      <c r="L916" s="225"/>
      <c r="M916" s="225"/>
      <c r="N916" s="352"/>
      <c r="O916" s="356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  <c r="AB916" s="225"/>
      <c r="AC916" s="225"/>
      <c r="AD916" s="225"/>
      <c r="AE916" s="225"/>
    </row>
    <row r="917">
      <c r="A917" s="358"/>
      <c r="B917" s="354"/>
      <c r="C917" s="225"/>
      <c r="D917" s="355"/>
      <c r="E917" s="355"/>
      <c r="F917" s="355"/>
      <c r="G917" s="350"/>
      <c r="H917" s="351"/>
      <c r="I917" s="351"/>
      <c r="J917" s="225"/>
      <c r="K917" s="225"/>
      <c r="L917" s="225"/>
      <c r="M917" s="225"/>
      <c r="N917" s="352"/>
      <c r="O917" s="356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  <c r="AB917" s="225"/>
      <c r="AC917" s="225"/>
      <c r="AD917" s="225"/>
      <c r="AE917" s="225"/>
    </row>
    <row r="918">
      <c r="A918" s="358"/>
      <c r="B918" s="354"/>
      <c r="C918" s="225"/>
      <c r="D918" s="355"/>
      <c r="E918" s="355"/>
      <c r="F918" s="355"/>
      <c r="G918" s="350"/>
      <c r="H918" s="351"/>
      <c r="I918" s="351"/>
      <c r="J918" s="225"/>
      <c r="K918" s="225"/>
      <c r="L918" s="225"/>
      <c r="M918" s="225"/>
      <c r="N918" s="352"/>
      <c r="O918" s="356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  <c r="AB918" s="225"/>
      <c r="AC918" s="225"/>
      <c r="AD918" s="225"/>
      <c r="AE918" s="225"/>
    </row>
    <row r="919">
      <c r="A919" s="358"/>
      <c r="B919" s="354"/>
      <c r="C919" s="225"/>
      <c r="D919" s="355"/>
      <c r="E919" s="355"/>
      <c r="F919" s="355"/>
      <c r="G919" s="350"/>
      <c r="H919" s="351"/>
      <c r="I919" s="351"/>
      <c r="J919" s="225"/>
      <c r="K919" s="225"/>
      <c r="L919" s="225"/>
      <c r="M919" s="225"/>
      <c r="N919" s="352"/>
      <c r="O919" s="356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  <c r="AB919" s="225"/>
      <c r="AC919" s="225"/>
      <c r="AD919" s="225"/>
      <c r="AE919" s="225"/>
    </row>
    <row r="920">
      <c r="A920" s="358"/>
      <c r="B920" s="354"/>
      <c r="C920" s="225"/>
      <c r="D920" s="355"/>
      <c r="E920" s="355"/>
      <c r="F920" s="355"/>
      <c r="G920" s="350"/>
      <c r="H920" s="351"/>
      <c r="I920" s="351"/>
      <c r="J920" s="225"/>
      <c r="K920" s="225"/>
      <c r="L920" s="225"/>
      <c r="M920" s="225"/>
      <c r="N920" s="352"/>
      <c r="O920" s="356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  <c r="AB920" s="225"/>
      <c r="AC920" s="225"/>
      <c r="AD920" s="225"/>
      <c r="AE920" s="225"/>
    </row>
    <row r="921">
      <c r="A921" s="358"/>
      <c r="B921" s="354"/>
      <c r="C921" s="225"/>
      <c r="D921" s="355"/>
      <c r="E921" s="355"/>
      <c r="F921" s="355"/>
      <c r="G921" s="350"/>
      <c r="H921" s="351"/>
      <c r="I921" s="351"/>
      <c r="J921" s="225"/>
      <c r="K921" s="225"/>
      <c r="L921" s="225"/>
      <c r="M921" s="225"/>
      <c r="N921" s="352"/>
      <c r="O921" s="356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  <c r="AB921" s="225"/>
      <c r="AC921" s="225"/>
      <c r="AD921" s="225"/>
      <c r="AE921" s="225"/>
    </row>
    <row r="922">
      <c r="A922" s="358"/>
      <c r="B922" s="354"/>
      <c r="C922" s="225"/>
      <c r="D922" s="355"/>
      <c r="E922" s="355"/>
      <c r="F922" s="355"/>
      <c r="G922" s="350"/>
      <c r="H922" s="351"/>
      <c r="I922" s="351"/>
      <c r="J922" s="225"/>
      <c r="K922" s="225"/>
      <c r="L922" s="225"/>
      <c r="M922" s="225"/>
      <c r="N922" s="352"/>
      <c r="O922" s="356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  <c r="AB922" s="225"/>
      <c r="AC922" s="225"/>
      <c r="AD922" s="225"/>
      <c r="AE922" s="225"/>
    </row>
    <row r="923">
      <c r="A923" s="358"/>
      <c r="B923" s="354"/>
      <c r="C923" s="225"/>
      <c r="D923" s="355"/>
      <c r="E923" s="355"/>
      <c r="F923" s="355"/>
      <c r="G923" s="350"/>
      <c r="H923" s="351"/>
      <c r="I923" s="351"/>
      <c r="J923" s="225"/>
      <c r="K923" s="225"/>
      <c r="L923" s="225"/>
      <c r="M923" s="225"/>
      <c r="N923" s="352"/>
      <c r="O923" s="356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  <c r="AB923" s="225"/>
      <c r="AC923" s="225"/>
      <c r="AD923" s="225"/>
      <c r="AE923" s="225"/>
    </row>
    <row r="924">
      <c r="A924" s="358"/>
      <c r="B924" s="354"/>
      <c r="C924" s="225"/>
      <c r="D924" s="355"/>
      <c r="E924" s="355"/>
      <c r="F924" s="355"/>
      <c r="G924" s="350"/>
      <c r="H924" s="351"/>
      <c r="I924" s="351"/>
      <c r="J924" s="225"/>
      <c r="K924" s="225"/>
      <c r="L924" s="225"/>
      <c r="M924" s="225"/>
      <c r="N924" s="352"/>
      <c r="O924" s="356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  <c r="AB924" s="225"/>
      <c r="AC924" s="225"/>
      <c r="AD924" s="225"/>
      <c r="AE924" s="225"/>
    </row>
    <row r="925">
      <c r="A925" s="358"/>
      <c r="B925" s="354"/>
      <c r="C925" s="225"/>
      <c r="D925" s="355"/>
      <c r="E925" s="355"/>
      <c r="F925" s="355"/>
      <c r="G925" s="350"/>
      <c r="H925" s="351"/>
      <c r="I925" s="351"/>
      <c r="J925" s="225"/>
      <c r="K925" s="225"/>
      <c r="L925" s="225"/>
      <c r="M925" s="225"/>
      <c r="N925" s="352"/>
      <c r="O925" s="356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  <c r="AB925" s="225"/>
      <c r="AC925" s="225"/>
      <c r="AD925" s="225"/>
      <c r="AE925" s="225"/>
    </row>
    <row r="926">
      <c r="A926" s="358"/>
      <c r="B926" s="354"/>
      <c r="C926" s="225"/>
      <c r="D926" s="355"/>
      <c r="E926" s="355"/>
      <c r="F926" s="355"/>
      <c r="G926" s="350"/>
      <c r="H926" s="351"/>
      <c r="I926" s="351"/>
      <c r="J926" s="225"/>
      <c r="K926" s="225"/>
      <c r="L926" s="225"/>
      <c r="M926" s="225"/>
      <c r="N926" s="352"/>
      <c r="O926" s="356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  <c r="AB926" s="225"/>
      <c r="AC926" s="225"/>
      <c r="AD926" s="225"/>
      <c r="AE926" s="225"/>
    </row>
    <row r="927">
      <c r="A927" s="358"/>
      <c r="B927" s="354"/>
      <c r="C927" s="225"/>
      <c r="D927" s="355"/>
      <c r="E927" s="355"/>
      <c r="F927" s="355"/>
      <c r="G927" s="350"/>
      <c r="H927" s="351"/>
      <c r="I927" s="351"/>
      <c r="J927" s="225"/>
      <c r="K927" s="225"/>
      <c r="L927" s="225"/>
      <c r="M927" s="225"/>
      <c r="N927" s="352"/>
      <c r="O927" s="356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  <c r="AB927" s="225"/>
      <c r="AC927" s="225"/>
      <c r="AD927" s="225"/>
      <c r="AE927" s="225"/>
    </row>
    <row r="928">
      <c r="A928" s="358"/>
      <c r="B928" s="354"/>
      <c r="C928" s="225"/>
      <c r="D928" s="355"/>
      <c r="E928" s="355"/>
      <c r="F928" s="355"/>
      <c r="G928" s="350"/>
      <c r="H928" s="351"/>
      <c r="I928" s="351"/>
      <c r="J928" s="225"/>
      <c r="K928" s="225"/>
      <c r="L928" s="225"/>
      <c r="M928" s="225"/>
      <c r="N928" s="352"/>
      <c r="O928" s="356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  <c r="AB928" s="225"/>
      <c r="AC928" s="225"/>
      <c r="AD928" s="225"/>
      <c r="AE928" s="225"/>
    </row>
    <row r="929">
      <c r="A929" s="358"/>
      <c r="B929" s="354"/>
      <c r="C929" s="225"/>
      <c r="D929" s="355"/>
      <c r="E929" s="355"/>
      <c r="F929" s="355"/>
      <c r="G929" s="350"/>
      <c r="H929" s="351"/>
      <c r="I929" s="351"/>
      <c r="J929" s="225"/>
      <c r="K929" s="225"/>
      <c r="L929" s="225"/>
      <c r="M929" s="225"/>
      <c r="N929" s="352"/>
      <c r="O929" s="356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  <c r="AB929" s="225"/>
      <c r="AC929" s="225"/>
      <c r="AD929" s="225"/>
      <c r="AE929" s="225"/>
    </row>
    <row r="930">
      <c r="A930" s="358"/>
      <c r="B930" s="354"/>
      <c r="C930" s="225"/>
      <c r="D930" s="355"/>
      <c r="E930" s="355"/>
      <c r="F930" s="355"/>
      <c r="G930" s="350"/>
      <c r="H930" s="351"/>
      <c r="I930" s="351"/>
      <c r="J930" s="225"/>
      <c r="K930" s="225"/>
      <c r="L930" s="225"/>
      <c r="M930" s="225"/>
      <c r="N930" s="352"/>
      <c r="O930" s="356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  <c r="AB930" s="225"/>
      <c r="AC930" s="225"/>
      <c r="AD930" s="225"/>
      <c r="AE930" s="225"/>
    </row>
    <row r="931">
      <c r="A931" s="358"/>
      <c r="B931" s="354"/>
      <c r="C931" s="225"/>
      <c r="D931" s="355"/>
      <c r="E931" s="355"/>
      <c r="F931" s="355"/>
      <c r="G931" s="350"/>
      <c r="H931" s="351"/>
      <c r="I931" s="351"/>
      <c r="J931" s="225"/>
      <c r="K931" s="225"/>
      <c r="L931" s="225"/>
      <c r="M931" s="225"/>
      <c r="N931" s="352"/>
      <c r="O931" s="356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  <c r="AB931" s="225"/>
      <c r="AC931" s="225"/>
      <c r="AD931" s="225"/>
      <c r="AE931" s="225"/>
    </row>
    <row r="932">
      <c r="A932" s="358"/>
      <c r="B932" s="354"/>
      <c r="C932" s="225"/>
      <c r="D932" s="355"/>
      <c r="E932" s="355"/>
      <c r="F932" s="355"/>
      <c r="G932" s="350"/>
      <c r="H932" s="351"/>
      <c r="I932" s="351"/>
      <c r="J932" s="225"/>
      <c r="K932" s="225"/>
      <c r="L932" s="225"/>
      <c r="M932" s="225"/>
      <c r="N932" s="352"/>
      <c r="O932" s="356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  <c r="AB932" s="225"/>
      <c r="AC932" s="225"/>
      <c r="AD932" s="225"/>
      <c r="AE932" s="225"/>
    </row>
    <row r="933">
      <c r="A933" s="358"/>
      <c r="B933" s="354"/>
      <c r="C933" s="225"/>
      <c r="D933" s="355"/>
      <c r="E933" s="355"/>
      <c r="F933" s="355"/>
      <c r="G933" s="350"/>
      <c r="H933" s="351"/>
      <c r="I933" s="351"/>
      <c r="J933" s="225"/>
      <c r="K933" s="225"/>
      <c r="L933" s="225"/>
      <c r="M933" s="225"/>
      <c r="N933" s="352"/>
      <c r="O933" s="356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  <c r="AB933" s="225"/>
      <c r="AC933" s="225"/>
      <c r="AD933" s="225"/>
      <c r="AE933" s="225"/>
    </row>
    <row r="934">
      <c r="A934" s="358"/>
      <c r="B934" s="354"/>
      <c r="C934" s="225"/>
      <c r="D934" s="355"/>
      <c r="E934" s="355"/>
      <c r="F934" s="355"/>
      <c r="G934" s="350"/>
      <c r="H934" s="351"/>
      <c r="I934" s="351"/>
      <c r="J934" s="225"/>
      <c r="K934" s="225"/>
      <c r="L934" s="225"/>
      <c r="M934" s="225"/>
      <c r="N934" s="352"/>
      <c r="O934" s="356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  <c r="AB934" s="225"/>
      <c r="AC934" s="225"/>
      <c r="AD934" s="225"/>
      <c r="AE934" s="225"/>
    </row>
    <row r="935">
      <c r="A935" s="358"/>
      <c r="B935" s="354"/>
      <c r="C935" s="225"/>
      <c r="D935" s="355"/>
      <c r="E935" s="355"/>
      <c r="F935" s="355"/>
      <c r="G935" s="350"/>
      <c r="H935" s="351"/>
      <c r="I935" s="351"/>
      <c r="J935" s="225"/>
      <c r="K935" s="225"/>
      <c r="L935" s="225"/>
      <c r="M935" s="225"/>
      <c r="N935" s="352"/>
      <c r="O935" s="356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  <c r="AB935" s="225"/>
      <c r="AC935" s="225"/>
      <c r="AD935" s="225"/>
      <c r="AE935" s="225"/>
    </row>
    <row r="936">
      <c r="A936" s="358"/>
      <c r="B936" s="354"/>
      <c r="C936" s="225"/>
      <c r="D936" s="355"/>
      <c r="E936" s="355"/>
      <c r="F936" s="355"/>
      <c r="G936" s="350"/>
      <c r="H936" s="351"/>
      <c r="I936" s="351"/>
      <c r="J936" s="225"/>
      <c r="K936" s="225"/>
      <c r="L936" s="225"/>
      <c r="M936" s="225"/>
      <c r="N936" s="352"/>
      <c r="O936" s="356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  <c r="AB936" s="225"/>
      <c r="AC936" s="225"/>
      <c r="AD936" s="225"/>
      <c r="AE936" s="225"/>
    </row>
    <row r="937">
      <c r="A937" s="358"/>
      <c r="B937" s="354"/>
      <c r="C937" s="225"/>
      <c r="D937" s="355"/>
      <c r="E937" s="355"/>
      <c r="F937" s="355"/>
      <c r="G937" s="350"/>
      <c r="H937" s="351"/>
      <c r="I937" s="351"/>
      <c r="J937" s="225"/>
      <c r="K937" s="225"/>
      <c r="L937" s="225"/>
      <c r="M937" s="225"/>
      <c r="N937" s="352"/>
      <c r="O937" s="356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  <c r="AB937" s="225"/>
      <c r="AC937" s="225"/>
      <c r="AD937" s="225"/>
      <c r="AE937" s="225"/>
    </row>
    <row r="938">
      <c r="A938" s="358"/>
      <c r="B938" s="354"/>
      <c r="C938" s="225"/>
      <c r="D938" s="355"/>
      <c r="E938" s="355"/>
      <c r="F938" s="355"/>
      <c r="G938" s="350"/>
      <c r="H938" s="351"/>
      <c r="I938" s="351"/>
      <c r="J938" s="225"/>
      <c r="K938" s="225"/>
      <c r="L938" s="225"/>
      <c r="M938" s="225"/>
      <c r="N938" s="352"/>
      <c r="O938" s="356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  <c r="AB938" s="225"/>
      <c r="AC938" s="225"/>
      <c r="AD938" s="225"/>
      <c r="AE938" s="225"/>
    </row>
    <row r="939">
      <c r="A939" s="358"/>
      <c r="B939" s="354"/>
      <c r="C939" s="225"/>
      <c r="D939" s="355"/>
      <c r="E939" s="355"/>
      <c r="F939" s="355"/>
      <c r="G939" s="350"/>
      <c r="H939" s="351"/>
      <c r="I939" s="351"/>
      <c r="J939" s="225"/>
      <c r="K939" s="225"/>
      <c r="L939" s="225"/>
      <c r="M939" s="225"/>
      <c r="N939" s="352"/>
      <c r="O939" s="356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  <c r="AB939" s="225"/>
      <c r="AC939" s="225"/>
      <c r="AD939" s="225"/>
      <c r="AE939" s="225"/>
    </row>
    <row r="940">
      <c r="A940" s="358"/>
      <c r="B940" s="354"/>
      <c r="C940" s="225"/>
      <c r="D940" s="355"/>
      <c r="E940" s="355"/>
      <c r="F940" s="355"/>
      <c r="G940" s="350"/>
      <c r="H940" s="351"/>
      <c r="I940" s="351"/>
      <c r="J940" s="225"/>
      <c r="K940" s="225"/>
      <c r="L940" s="225"/>
      <c r="M940" s="225"/>
      <c r="N940" s="352"/>
      <c r="O940" s="356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  <c r="AB940" s="225"/>
      <c r="AC940" s="225"/>
      <c r="AD940" s="225"/>
      <c r="AE940" s="225"/>
    </row>
    <row r="941">
      <c r="A941" s="358"/>
      <c r="B941" s="354"/>
      <c r="C941" s="225"/>
      <c r="D941" s="355"/>
      <c r="E941" s="355"/>
      <c r="F941" s="355"/>
      <c r="G941" s="350"/>
      <c r="H941" s="351"/>
      <c r="I941" s="351"/>
      <c r="J941" s="225"/>
      <c r="K941" s="225"/>
      <c r="L941" s="225"/>
      <c r="M941" s="225"/>
      <c r="N941" s="352"/>
      <c r="O941" s="356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  <c r="AB941" s="225"/>
      <c r="AC941" s="225"/>
      <c r="AD941" s="225"/>
      <c r="AE941" s="225"/>
    </row>
    <row r="942">
      <c r="A942" s="358"/>
      <c r="B942" s="354"/>
      <c r="C942" s="225"/>
      <c r="D942" s="355"/>
      <c r="E942" s="355"/>
      <c r="F942" s="355"/>
      <c r="G942" s="350"/>
      <c r="H942" s="351"/>
      <c r="I942" s="351"/>
      <c r="J942" s="225"/>
      <c r="K942" s="225"/>
      <c r="L942" s="225"/>
      <c r="M942" s="225"/>
      <c r="N942" s="352"/>
      <c r="O942" s="356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  <c r="AB942" s="225"/>
      <c r="AC942" s="225"/>
      <c r="AD942" s="225"/>
      <c r="AE942" s="225"/>
    </row>
    <row r="943">
      <c r="A943" s="358"/>
      <c r="B943" s="354"/>
      <c r="C943" s="225"/>
      <c r="D943" s="355"/>
      <c r="E943" s="355"/>
      <c r="F943" s="355"/>
      <c r="G943" s="350"/>
      <c r="H943" s="351"/>
      <c r="I943" s="351"/>
      <c r="J943" s="225"/>
      <c r="K943" s="225"/>
      <c r="L943" s="225"/>
      <c r="M943" s="225"/>
      <c r="N943" s="352"/>
      <c r="O943" s="356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  <c r="AB943" s="225"/>
      <c r="AC943" s="225"/>
      <c r="AD943" s="225"/>
      <c r="AE943" s="225"/>
    </row>
    <row r="944">
      <c r="A944" s="358"/>
      <c r="B944" s="354"/>
      <c r="C944" s="225"/>
      <c r="D944" s="355"/>
      <c r="E944" s="355"/>
      <c r="F944" s="355"/>
      <c r="G944" s="350"/>
      <c r="H944" s="351"/>
      <c r="I944" s="351"/>
      <c r="J944" s="225"/>
      <c r="K944" s="225"/>
      <c r="L944" s="225"/>
      <c r="M944" s="225"/>
      <c r="N944" s="352"/>
      <c r="O944" s="356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  <c r="AB944" s="225"/>
      <c r="AC944" s="225"/>
      <c r="AD944" s="225"/>
      <c r="AE944" s="225"/>
    </row>
    <row r="945">
      <c r="A945" s="358"/>
      <c r="B945" s="354"/>
      <c r="C945" s="225"/>
      <c r="D945" s="355"/>
      <c r="E945" s="355"/>
      <c r="F945" s="355"/>
      <c r="G945" s="350"/>
      <c r="H945" s="351"/>
      <c r="I945" s="351"/>
      <c r="J945" s="225"/>
      <c r="K945" s="225"/>
      <c r="L945" s="225"/>
      <c r="M945" s="225"/>
      <c r="N945" s="352"/>
      <c r="O945" s="356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  <c r="AB945" s="225"/>
      <c r="AC945" s="225"/>
      <c r="AD945" s="225"/>
      <c r="AE945" s="225"/>
    </row>
    <row r="946">
      <c r="A946" s="358"/>
      <c r="B946" s="354"/>
      <c r="C946" s="225"/>
      <c r="D946" s="355"/>
      <c r="E946" s="355"/>
      <c r="F946" s="355"/>
      <c r="G946" s="350"/>
      <c r="H946" s="351"/>
      <c r="I946" s="351"/>
      <c r="J946" s="225"/>
      <c r="K946" s="225"/>
      <c r="L946" s="225"/>
      <c r="M946" s="225"/>
      <c r="N946" s="352"/>
      <c r="O946" s="356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  <c r="AB946" s="225"/>
      <c r="AC946" s="225"/>
      <c r="AD946" s="225"/>
      <c r="AE946" s="225"/>
    </row>
    <row r="947">
      <c r="A947" s="358"/>
      <c r="B947" s="354"/>
      <c r="C947" s="225"/>
      <c r="D947" s="355"/>
      <c r="E947" s="355"/>
      <c r="F947" s="355"/>
      <c r="G947" s="350"/>
      <c r="H947" s="351"/>
      <c r="I947" s="351"/>
      <c r="J947" s="225"/>
      <c r="K947" s="225"/>
      <c r="L947" s="225"/>
      <c r="M947" s="225"/>
      <c r="N947" s="352"/>
      <c r="O947" s="356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  <c r="AB947" s="225"/>
      <c r="AC947" s="225"/>
      <c r="AD947" s="225"/>
      <c r="AE947" s="225"/>
    </row>
    <row r="948">
      <c r="A948" s="358"/>
      <c r="B948" s="354"/>
      <c r="C948" s="225"/>
      <c r="D948" s="355"/>
      <c r="E948" s="355"/>
      <c r="F948" s="355"/>
      <c r="G948" s="350"/>
      <c r="H948" s="351"/>
      <c r="I948" s="351"/>
      <c r="J948" s="225"/>
      <c r="K948" s="225"/>
      <c r="L948" s="225"/>
      <c r="M948" s="225"/>
      <c r="N948" s="352"/>
      <c r="O948" s="356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  <c r="AB948" s="225"/>
      <c r="AC948" s="225"/>
      <c r="AD948" s="225"/>
      <c r="AE948" s="225"/>
    </row>
    <row r="949">
      <c r="A949" s="358"/>
      <c r="B949" s="354"/>
      <c r="C949" s="225"/>
      <c r="D949" s="355"/>
      <c r="E949" s="355"/>
      <c r="F949" s="355"/>
      <c r="G949" s="350"/>
      <c r="H949" s="351"/>
      <c r="I949" s="351"/>
      <c r="J949" s="225"/>
      <c r="K949" s="225"/>
      <c r="L949" s="225"/>
      <c r="M949" s="225"/>
      <c r="N949" s="352"/>
      <c r="O949" s="356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  <c r="AB949" s="225"/>
      <c r="AC949" s="225"/>
      <c r="AD949" s="225"/>
      <c r="AE949" s="225"/>
    </row>
    <row r="950">
      <c r="A950" s="358"/>
      <c r="B950" s="354"/>
      <c r="C950" s="225"/>
      <c r="D950" s="355"/>
      <c r="E950" s="355"/>
      <c r="F950" s="355"/>
      <c r="G950" s="350"/>
      <c r="H950" s="351"/>
      <c r="I950" s="351"/>
      <c r="J950" s="225"/>
      <c r="K950" s="225"/>
      <c r="L950" s="225"/>
      <c r="M950" s="225"/>
      <c r="N950" s="352"/>
      <c r="O950" s="356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  <c r="AB950" s="225"/>
      <c r="AC950" s="225"/>
      <c r="AD950" s="225"/>
      <c r="AE950" s="225"/>
    </row>
    <row r="951">
      <c r="A951" s="358"/>
      <c r="B951" s="354"/>
      <c r="C951" s="225"/>
      <c r="D951" s="355"/>
      <c r="E951" s="355"/>
      <c r="F951" s="355"/>
      <c r="G951" s="350"/>
      <c r="H951" s="351"/>
      <c r="I951" s="351"/>
      <c r="J951" s="225"/>
      <c r="K951" s="225"/>
      <c r="L951" s="225"/>
      <c r="M951" s="225"/>
      <c r="N951" s="352"/>
      <c r="O951" s="356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  <c r="AB951" s="225"/>
      <c r="AC951" s="225"/>
      <c r="AD951" s="225"/>
      <c r="AE951" s="225"/>
    </row>
    <row r="952">
      <c r="A952" s="358"/>
      <c r="B952" s="354"/>
      <c r="C952" s="225"/>
      <c r="D952" s="355"/>
      <c r="E952" s="355"/>
      <c r="F952" s="355"/>
      <c r="G952" s="350"/>
      <c r="H952" s="351"/>
      <c r="I952" s="351"/>
      <c r="J952" s="225"/>
      <c r="K952" s="225"/>
      <c r="L952" s="225"/>
      <c r="M952" s="225"/>
      <c r="N952" s="352"/>
      <c r="O952" s="356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  <c r="AB952" s="225"/>
      <c r="AC952" s="225"/>
      <c r="AD952" s="225"/>
      <c r="AE952" s="225"/>
    </row>
    <row r="953">
      <c r="A953" s="358"/>
      <c r="B953" s="354"/>
      <c r="C953" s="225"/>
      <c r="D953" s="355"/>
      <c r="E953" s="355"/>
      <c r="F953" s="355"/>
      <c r="G953" s="350"/>
      <c r="H953" s="351"/>
      <c r="I953" s="351"/>
      <c r="J953" s="225"/>
      <c r="K953" s="225"/>
      <c r="L953" s="225"/>
      <c r="M953" s="225"/>
      <c r="N953" s="352"/>
      <c r="O953" s="356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  <c r="AB953" s="225"/>
      <c r="AC953" s="225"/>
      <c r="AD953" s="225"/>
      <c r="AE953" s="225"/>
    </row>
    <row r="954">
      <c r="A954" s="358"/>
      <c r="B954" s="354"/>
      <c r="C954" s="225"/>
      <c r="D954" s="355"/>
      <c r="E954" s="355"/>
      <c r="F954" s="355"/>
      <c r="G954" s="350"/>
      <c r="H954" s="351"/>
      <c r="I954" s="351"/>
      <c r="J954" s="225"/>
      <c r="K954" s="225"/>
      <c r="L954" s="225"/>
      <c r="M954" s="225"/>
      <c r="N954" s="352"/>
      <c r="O954" s="356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  <c r="AB954" s="225"/>
      <c r="AC954" s="225"/>
      <c r="AD954" s="225"/>
      <c r="AE954" s="225"/>
    </row>
    <row r="955">
      <c r="A955" s="358"/>
      <c r="B955" s="354"/>
      <c r="C955" s="225"/>
      <c r="D955" s="355"/>
      <c r="E955" s="355"/>
      <c r="F955" s="355"/>
      <c r="G955" s="350"/>
      <c r="H955" s="351"/>
      <c r="I955" s="351"/>
      <c r="J955" s="225"/>
      <c r="K955" s="225"/>
      <c r="L955" s="225"/>
      <c r="M955" s="225"/>
      <c r="N955" s="352"/>
      <c r="O955" s="356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  <c r="AB955" s="225"/>
      <c r="AC955" s="225"/>
      <c r="AD955" s="225"/>
      <c r="AE955" s="225"/>
    </row>
    <row r="956">
      <c r="A956" s="358"/>
      <c r="B956" s="354"/>
      <c r="C956" s="225"/>
      <c r="D956" s="355"/>
      <c r="E956" s="355"/>
      <c r="F956" s="355"/>
      <c r="G956" s="350"/>
      <c r="H956" s="351"/>
      <c r="I956" s="351"/>
      <c r="J956" s="225"/>
      <c r="K956" s="225"/>
      <c r="L956" s="225"/>
      <c r="M956" s="225"/>
      <c r="N956" s="352"/>
      <c r="O956" s="356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  <c r="AB956" s="225"/>
      <c r="AC956" s="225"/>
      <c r="AD956" s="225"/>
      <c r="AE956" s="225"/>
    </row>
    <row r="957">
      <c r="A957" s="358"/>
      <c r="B957" s="354"/>
      <c r="C957" s="225"/>
      <c r="D957" s="355"/>
      <c r="E957" s="355"/>
      <c r="F957" s="355"/>
      <c r="G957" s="350"/>
      <c r="H957" s="351"/>
      <c r="I957" s="351"/>
      <c r="J957" s="225"/>
      <c r="K957" s="225"/>
      <c r="L957" s="225"/>
      <c r="M957" s="225"/>
      <c r="N957" s="352"/>
      <c r="O957" s="356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  <c r="AB957" s="225"/>
      <c r="AC957" s="225"/>
      <c r="AD957" s="225"/>
      <c r="AE957" s="225"/>
    </row>
    <row r="958">
      <c r="A958" s="358"/>
      <c r="B958" s="354"/>
      <c r="C958" s="225"/>
      <c r="D958" s="355"/>
      <c r="E958" s="355"/>
      <c r="F958" s="355"/>
      <c r="G958" s="350"/>
      <c r="H958" s="351"/>
      <c r="I958" s="351"/>
      <c r="J958" s="225"/>
      <c r="K958" s="225"/>
      <c r="L958" s="225"/>
      <c r="M958" s="225"/>
      <c r="N958" s="352"/>
      <c r="O958" s="356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  <c r="AB958" s="225"/>
      <c r="AC958" s="225"/>
      <c r="AD958" s="225"/>
      <c r="AE958" s="225"/>
    </row>
    <row r="959">
      <c r="A959" s="358"/>
      <c r="B959" s="354"/>
      <c r="C959" s="225"/>
      <c r="D959" s="355"/>
      <c r="E959" s="355"/>
      <c r="F959" s="355"/>
      <c r="G959" s="350"/>
      <c r="H959" s="351"/>
      <c r="I959" s="351"/>
      <c r="J959" s="225"/>
      <c r="K959" s="225"/>
      <c r="L959" s="225"/>
      <c r="M959" s="225"/>
      <c r="N959" s="352"/>
      <c r="O959" s="356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  <c r="AB959" s="225"/>
      <c r="AC959" s="225"/>
      <c r="AD959" s="225"/>
      <c r="AE959" s="225"/>
    </row>
    <row r="960">
      <c r="A960" s="358"/>
      <c r="B960" s="354"/>
      <c r="C960" s="225"/>
      <c r="D960" s="355"/>
      <c r="E960" s="355"/>
      <c r="F960" s="355"/>
      <c r="G960" s="350"/>
      <c r="H960" s="351"/>
      <c r="I960" s="351"/>
      <c r="J960" s="225"/>
      <c r="K960" s="225"/>
      <c r="L960" s="225"/>
      <c r="M960" s="225"/>
      <c r="N960" s="352"/>
      <c r="O960" s="356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  <c r="AB960" s="225"/>
      <c r="AC960" s="225"/>
      <c r="AD960" s="225"/>
      <c r="AE960" s="225"/>
    </row>
    <row r="961">
      <c r="A961" s="358"/>
      <c r="B961" s="354"/>
      <c r="C961" s="225"/>
      <c r="D961" s="355"/>
      <c r="E961" s="355"/>
      <c r="F961" s="355"/>
      <c r="G961" s="350"/>
      <c r="H961" s="351"/>
      <c r="I961" s="351"/>
      <c r="J961" s="225"/>
      <c r="K961" s="225"/>
      <c r="L961" s="225"/>
      <c r="M961" s="225"/>
      <c r="N961" s="352"/>
      <c r="O961" s="356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  <c r="AB961" s="225"/>
      <c r="AC961" s="225"/>
      <c r="AD961" s="225"/>
      <c r="AE961" s="225"/>
    </row>
    <row r="962">
      <c r="A962" s="358"/>
      <c r="B962" s="354"/>
      <c r="C962" s="225"/>
      <c r="D962" s="355"/>
      <c r="E962" s="355"/>
      <c r="F962" s="355"/>
      <c r="G962" s="350"/>
      <c r="H962" s="351"/>
      <c r="I962" s="351"/>
      <c r="J962" s="225"/>
      <c r="K962" s="225"/>
      <c r="L962" s="225"/>
      <c r="M962" s="225"/>
      <c r="N962" s="352"/>
      <c r="O962" s="356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  <c r="AB962" s="225"/>
      <c r="AC962" s="225"/>
      <c r="AD962" s="225"/>
      <c r="AE962" s="225"/>
    </row>
    <row r="963">
      <c r="A963" s="358"/>
      <c r="B963" s="354"/>
      <c r="C963" s="225"/>
      <c r="D963" s="355"/>
      <c r="E963" s="355"/>
      <c r="F963" s="355"/>
      <c r="G963" s="350"/>
      <c r="H963" s="351"/>
      <c r="I963" s="351"/>
      <c r="J963" s="225"/>
      <c r="K963" s="225"/>
      <c r="L963" s="225"/>
      <c r="M963" s="225"/>
      <c r="N963" s="352"/>
      <c r="O963" s="356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  <c r="AB963" s="225"/>
      <c r="AC963" s="225"/>
      <c r="AD963" s="225"/>
      <c r="AE963" s="225"/>
    </row>
    <row r="964">
      <c r="A964" s="358"/>
      <c r="B964" s="354"/>
      <c r="C964" s="225"/>
      <c r="D964" s="355"/>
      <c r="E964" s="355"/>
      <c r="F964" s="355"/>
      <c r="G964" s="350"/>
      <c r="H964" s="351"/>
      <c r="I964" s="351"/>
      <c r="J964" s="225"/>
      <c r="K964" s="225"/>
      <c r="L964" s="225"/>
      <c r="M964" s="225"/>
      <c r="N964" s="352"/>
      <c r="O964" s="356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  <c r="AB964" s="225"/>
      <c r="AC964" s="225"/>
      <c r="AD964" s="225"/>
      <c r="AE964" s="225"/>
    </row>
    <row r="965">
      <c r="A965" s="358"/>
      <c r="B965" s="354"/>
      <c r="C965" s="225"/>
      <c r="D965" s="355"/>
      <c r="E965" s="355"/>
      <c r="F965" s="355"/>
      <c r="G965" s="350"/>
      <c r="H965" s="351"/>
      <c r="I965" s="351"/>
      <c r="J965" s="225"/>
      <c r="K965" s="225"/>
      <c r="L965" s="225"/>
      <c r="M965" s="225"/>
      <c r="N965" s="352"/>
      <c r="O965" s="356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  <c r="AB965" s="225"/>
      <c r="AC965" s="225"/>
      <c r="AD965" s="225"/>
      <c r="AE965" s="225"/>
    </row>
    <row r="966">
      <c r="A966" s="358"/>
      <c r="B966" s="354"/>
      <c r="C966" s="225"/>
      <c r="D966" s="355"/>
      <c r="E966" s="355"/>
      <c r="F966" s="355"/>
      <c r="G966" s="350"/>
      <c r="H966" s="351"/>
      <c r="I966" s="351"/>
      <c r="J966" s="225"/>
      <c r="K966" s="225"/>
      <c r="L966" s="225"/>
      <c r="M966" s="225"/>
      <c r="N966" s="352"/>
      <c r="O966" s="356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  <c r="AB966" s="225"/>
      <c r="AC966" s="225"/>
      <c r="AD966" s="225"/>
      <c r="AE966" s="225"/>
    </row>
    <row r="967">
      <c r="A967" s="358"/>
      <c r="B967" s="354"/>
      <c r="C967" s="225"/>
      <c r="D967" s="355"/>
      <c r="E967" s="355"/>
      <c r="F967" s="355"/>
      <c r="G967" s="350"/>
      <c r="H967" s="351"/>
      <c r="I967" s="351"/>
      <c r="J967" s="225"/>
      <c r="K967" s="225"/>
      <c r="L967" s="225"/>
      <c r="M967" s="225"/>
      <c r="N967" s="352"/>
      <c r="O967" s="356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  <c r="AB967" s="225"/>
      <c r="AC967" s="225"/>
      <c r="AD967" s="225"/>
      <c r="AE967" s="225"/>
    </row>
    <row r="968">
      <c r="A968" s="358"/>
      <c r="B968" s="354"/>
      <c r="C968" s="225"/>
      <c r="D968" s="355"/>
      <c r="E968" s="355"/>
      <c r="F968" s="355"/>
      <c r="G968" s="350"/>
      <c r="H968" s="351"/>
      <c r="I968" s="351"/>
      <c r="J968" s="225"/>
      <c r="K968" s="225"/>
      <c r="L968" s="225"/>
      <c r="M968" s="225"/>
      <c r="N968" s="352"/>
      <c r="O968" s="356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5"/>
      <c r="AB968" s="225"/>
      <c r="AC968" s="225"/>
      <c r="AD968" s="225"/>
      <c r="AE968" s="225"/>
    </row>
    <row r="969">
      <c r="A969" s="358"/>
      <c r="B969" s="354"/>
      <c r="C969" s="225"/>
      <c r="D969" s="355"/>
      <c r="E969" s="355"/>
      <c r="F969" s="355"/>
      <c r="G969" s="350"/>
      <c r="H969" s="351"/>
      <c r="I969" s="351"/>
      <c r="J969" s="225"/>
      <c r="K969" s="225"/>
      <c r="L969" s="225"/>
      <c r="M969" s="225"/>
      <c r="N969" s="352"/>
      <c r="O969" s="356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5"/>
      <c r="AB969" s="225"/>
      <c r="AC969" s="225"/>
      <c r="AD969" s="225"/>
      <c r="AE969" s="225"/>
    </row>
    <row r="970">
      <c r="A970" s="358"/>
      <c r="B970" s="354"/>
      <c r="C970" s="225"/>
      <c r="D970" s="355"/>
      <c r="E970" s="355"/>
      <c r="F970" s="355"/>
      <c r="G970" s="350"/>
      <c r="H970" s="351"/>
      <c r="I970" s="351"/>
      <c r="J970" s="225"/>
      <c r="K970" s="225"/>
      <c r="L970" s="225"/>
      <c r="M970" s="225"/>
      <c r="N970" s="352"/>
      <c r="O970" s="356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5"/>
      <c r="AB970" s="225"/>
      <c r="AC970" s="225"/>
      <c r="AD970" s="225"/>
      <c r="AE970" s="225"/>
    </row>
    <row r="971">
      <c r="A971" s="358"/>
      <c r="B971" s="354"/>
      <c r="C971" s="225"/>
      <c r="D971" s="355"/>
      <c r="E971" s="355"/>
      <c r="F971" s="355"/>
      <c r="G971" s="350"/>
      <c r="H971" s="351"/>
      <c r="I971" s="351"/>
      <c r="J971" s="225"/>
      <c r="K971" s="225"/>
      <c r="L971" s="225"/>
      <c r="M971" s="225"/>
      <c r="N971" s="352"/>
      <c r="O971" s="356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5"/>
      <c r="AB971" s="225"/>
      <c r="AC971" s="225"/>
      <c r="AD971" s="225"/>
      <c r="AE971" s="225"/>
    </row>
    <row r="972">
      <c r="A972" s="358"/>
      <c r="B972" s="354"/>
      <c r="C972" s="225"/>
      <c r="D972" s="355"/>
      <c r="E972" s="355"/>
      <c r="F972" s="355"/>
      <c r="G972" s="350"/>
      <c r="H972" s="351"/>
      <c r="I972" s="351"/>
      <c r="J972" s="225"/>
      <c r="K972" s="225"/>
      <c r="L972" s="225"/>
      <c r="M972" s="225"/>
      <c r="N972" s="352"/>
      <c r="O972" s="356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5"/>
      <c r="AB972" s="225"/>
      <c r="AC972" s="225"/>
      <c r="AD972" s="225"/>
      <c r="AE972" s="225"/>
    </row>
    <row r="973">
      <c r="A973" s="358"/>
      <c r="B973" s="354"/>
      <c r="C973" s="225"/>
      <c r="D973" s="355"/>
      <c r="E973" s="355"/>
      <c r="F973" s="355"/>
      <c r="G973" s="350"/>
      <c r="H973" s="351"/>
      <c r="I973" s="351"/>
      <c r="J973" s="225"/>
      <c r="K973" s="225"/>
      <c r="L973" s="225"/>
      <c r="M973" s="225"/>
      <c r="N973" s="352"/>
      <c r="O973" s="356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5"/>
      <c r="AB973" s="225"/>
      <c r="AC973" s="225"/>
      <c r="AD973" s="225"/>
      <c r="AE973" s="225"/>
    </row>
    <row r="974">
      <c r="A974" s="358"/>
      <c r="B974" s="354"/>
      <c r="C974" s="225"/>
      <c r="D974" s="355"/>
      <c r="E974" s="355"/>
      <c r="F974" s="355"/>
      <c r="G974" s="350"/>
      <c r="H974" s="351"/>
      <c r="I974" s="351"/>
      <c r="J974" s="225"/>
      <c r="K974" s="225"/>
      <c r="L974" s="225"/>
      <c r="M974" s="225"/>
      <c r="N974" s="352"/>
      <c r="O974" s="356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  <c r="AA974" s="225"/>
      <c r="AB974" s="225"/>
      <c r="AC974" s="225"/>
      <c r="AD974" s="225"/>
      <c r="AE974" s="225"/>
    </row>
    <row r="975">
      <c r="A975" s="358"/>
      <c r="B975" s="354"/>
      <c r="C975" s="225"/>
      <c r="D975" s="355"/>
      <c r="E975" s="355"/>
      <c r="F975" s="355"/>
      <c r="G975" s="350"/>
      <c r="H975" s="351"/>
      <c r="I975" s="351"/>
      <c r="J975" s="225"/>
      <c r="K975" s="225"/>
      <c r="L975" s="225"/>
      <c r="M975" s="225"/>
      <c r="N975" s="352"/>
      <c r="O975" s="356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  <c r="AA975" s="225"/>
      <c r="AB975" s="225"/>
      <c r="AC975" s="225"/>
      <c r="AD975" s="225"/>
      <c r="AE975" s="225"/>
    </row>
    <row r="976">
      <c r="A976" s="358"/>
      <c r="B976" s="354"/>
      <c r="C976" s="225"/>
      <c r="D976" s="355"/>
      <c r="E976" s="355"/>
      <c r="F976" s="355"/>
      <c r="G976" s="350"/>
      <c r="H976" s="351"/>
      <c r="I976" s="351"/>
      <c r="J976" s="225"/>
      <c r="K976" s="225"/>
      <c r="L976" s="225"/>
      <c r="M976" s="225"/>
      <c r="N976" s="352"/>
      <c r="O976" s="356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  <c r="AA976" s="225"/>
      <c r="AB976" s="225"/>
      <c r="AC976" s="225"/>
      <c r="AD976" s="225"/>
      <c r="AE976" s="225"/>
    </row>
    <row r="977">
      <c r="A977" s="358"/>
      <c r="B977" s="354"/>
      <c r="C977" s="225"/>
      <c r="D977" s="355"/>
      <c r="E977" s="355"/>
      <c r="F977" s="355"/>
      <c r="G977" s="350"/>
      <c r="H977" s="351"/>
      <c r="I977" s="351"/>
      <c r="J977" s="225"/>
      <c r="K977" s="225"/>
      <c r="L977" s="225"/>
      <c r="M977" s="225"/>
      <c r="N977" s="352"/>
      <c r="O977" s="356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  <c r="AA977" s="225"/>
      <c r="AB977" s="225"/>
      <c r="AC977" s="225"/>
      <c r="AD977" s="225"/>
      <c r="AE977" s="225"/>
    </row>
    <row r="978">
      <c r="A978" s="358"/>
      <c r="B978" s="354"/>
      <c r="C978" s="225"/>
      <c r="D978" s="355"/>
      <c r="E978" s="355"/>
      <c r="F978" s="355"/>
      <c r="G978" s="350"/>
      <c r="H978" s="351"/>
      <c r="I978" s="351"/>
      <c r="J978" s="225"/>
      <c r="K978" s="225"/>
      <c r="L978" s="225"/>
      <c r="M978" s="225"/>
      <c r="N978" s="352"/>
      <c r="O978" s="356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  <c r="AA978" s="225"/>
      <c r="AB978" s="225"/>
      <c r="AC978" s="225"/>
      <c r="AD978" s="225"/>
      <c r="AE978" s="225"/>
    </row>
    <row r="979">
      <c r="A979" s="358"/>
      <c r="B979" s="354"/>
      <c r="C979" s="225"/>
      <c r="D979" s="355"/>
      <c r="E979" s="355"/>
      <c r="F979" s="355"/>
      <c r="G979" s="350"/>
      <c r="H979" s="351"/>
      <c r="I979" s="351"/>
      <c r="J979" s="225"/>
      <c r="K979" s="225"/>
      <c r="L979" s="225"/>
      <c r="M979" s="225"/>
      <c r="N979" s="352"/>
      <c r="O979" s="356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  <c r="AA979" s="225"/>
      <c r="AB979" s="225"/>
      <c r="AC979" s="225"/>
      <c r="AD979" s="225"/>
      <c r="AE979" s="225"/>
    </row>
    <row r="980">
      <c r="A980" s="358"/>
      <c r="B980" s="354"/>
      <c r="C980" s="225"/>
      <c r="D980" s="355"/>
      <c r="E980" s="355"/>
      <c r="F980" s="355"/>
      <c r="G980" s="350"/>
      <c r="H980" s="351"/>
      <c r="I980" s="351"/>
      <c r="J980" s="225"/>
      <c r="K980" s="225"/>
      <c r="L980" s="225"/>
      <c r="M980" s="225"/>
      <c r="N980" s="352"/>
      <c r="O980" s="356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  <c r="AA980" s="225"/>
      <c r="AB980" s="225"/>
      <c r="AC980" s="225"/>
      <c r="AD980" s="225"/>
      <c r="AE980" s="225"/>
    </row>
    <row r="981">
      <c r="A981" s="358"/>
      <c r="B981" s="354"/>
      <c r="C981" s="225"/>
      <c r="D981" s="355"/>
      <c r="E981" s="355"/>
      <c r="F981" s="355"/>
      <c r="G981" s="350"/>
      <c r="H981" s="351"/>
      <c r="I981" s="351"/>
      <c r="J981" s="225"/>
      <c r="K981" s="225"/>
      <c r="L981" s="225"/>
      <c r="M981" s="225"/>
      <c r="N981" s="352"/>
      <c r="O981" s="356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  <c r="AA981" s="225"/>
      <c r="AB981" s="225"/>
      <c r="AC981" s="225"/>
      <c r="AD981" s="225"/>
      <c r="AE981" s="225"/>
    </row>
    <row r="982">
      <c r="A982" s="358"/>
      <c r="B982" s="354"/>
      <c r="C982" s="225"/>
      <c r="D982" s="355"/>
      <c r="E982" s="355"/>
      <c r="F982" s="355"/>
      <c r="G982" s="350"/>
      <c r="H982" s="351"/>
      <c r="I982" s="351"/>
      <c r="J982" s="225"/>
      <c r="K982" s="225"/>
      <c r="L982" s="225"/>
      <c r="M982" s="225"/>
      <c r="N982" s="352"/>
      <c r="O982" s="356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  <c r="AA982" s="225"/>
      <c r="AB982" s="225"/>
      <c r="AC982" s="225"/>
      <c r="AD982" s="225"/>
      <c r="AE982" s="225"/>
    </row>
    <row r="983">
      <c r="A983" s="358"/>
      <c r="B983" s="354"/>
      <c r="C983" s="225"/>
      <c r="D983" s="355"/>
      <c r="E983" s="355"/>
      <c r="F983" s="355"/>
      <c r="G983" s="350"/>
      <c r="H983" s="351"/>
      <c r="I983" s="351"/>
      <c r="J983" s="225"/>
      <c r="K983" s="225"/>
      <c r="L983" s="225"/>
      <c r="M983" s="225"/>
      <c r="N983" s="352"/>
      <c r="O983" s="356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  <c r="AA983" s="225"/>
      <c r="AB983" s="225"/>
      <c r="AC983" s="225"/>
      <c r="AD983" s="225"/>
      <c r="AE983" s="225"/>
    </row>
    <row r="984">
      <c r="A984" s="358"/>
      <c r="B984" s="354"/>
      <c r="C984" s="225"/>
      <c r="D984" s="355"/>
      <c r="E984" s="355"/>
      <c r="F984" s="355"/>
      <c r="G984" s="350"/>
      <c r="H984" s="351"/>
      <c r="I984" s="351"/>
      <c r="J984" s="225"/>
      <c r="K984" s="225"/>
      <c r="L984" s="225"/>
      <c r="M984" s="225"/>
      <c r="N984" s="352"/>
      <c r="O984" s="356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  <c r="AA984" s="225"/>
      <c r="AB984" s="225"/>
      <c r="AC984" s="225"/>
      <c r="AD984" s="225"/>
      <c r="AE984" s="225"/>
    </row>
    <row r="985">
      <c r="A985" s="358"/>
      <c r="B985" s="354"/>
      <c r="C985" s="225"/>
      <c r="D985" s="355"/>
      <c r="E985" s="355"/>
      <c r="F985" s="355"/>
      <c r="G985" s="350"/>
      <c r="H985" s="351"/>
      <c r="I985" s="351"/>
      <c r="J985" s="225"/>
      <c r="K985" s="225"/>
      <c r="L985" s="225"/>
      <c r="M985" s="225"/>
      <c r="N985" s="352"/>
      <c r="O985" s="356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  <c r="AA985" s="225"/>
      <c r="AB985" s="225"/>
      <c r="AC985" s="225"/>
      <c r="AD985" s="225"/>
      <c r="AE985" s="225"/>
    </row>
    <row r="986">
      <c r="A986" s="358"/>
      <c r="B986" s="354"/>
      <c r="C986" s="225"/>
      <c r="D986" s="355"/>
      <c r="E986" s="355"/>
      <c r="F986" s="355"/>
      <c r="G986" s="350"/>
      <c r="H986" s="351"/>
      <c r="I986" s="351"/>
      <c r="J986" s="225"/>
      <c r="K986" s="225"/>
      <c r="L986" s="225"/>
      <c r="M986" s="225"/>
      <c r="N986" s="352"/>
      <c r="O986" s="356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  <c r="AA986" s="225"/>
      <c r="AB986" s="225"/>
      <c r="AC986" s="225"/>
      <c r="AD986" s="225"/>
      <c r="AE986" s="225"/>
    </row>
    <row r="987">
      <c r="A987" s="358"/>
      <c r="B987" s="354"/>
      <c r="C987" s="225"/>
      <c r="D987" s="355"/>
      <c r="E987" s="355"/>
      <c r="F987" s="355"/>
      <c r="G987" s="350"/>
      <c r="H987" s="351"/>
      <c r="I987" s="351"/>
      <c r="J987" s="225"/>
      <c r="K987" s="225"/>
      <c r="L987" s="225"/>
      <c r="M987" s="225"/>
      <c r="N987" s="352"/>
      <c r="O987" s="356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  <c r="AA987" s="225"/>
      <c r="AB987" s="225"/>
      <c r="AC987" s="225"/>
      <c r="AD987" s="225"/>
      <c r="AE987" s="225"/>
    </row>
    <row r="988">
      <c r="A988" s="358"/>
      <c r="B988" s="354"/>
      <c r="C988" s="225"/>
      <c r="D988" s="355"/>
      <c r="E988" s="355"/>
      <c r="F988" s="355"/>
      <c r="G988" s="350"/>
      <c r="H988" s="351"/>
      <c r="I988" s="351"/>
      <c r="J988" s="225"/>
      <c r="K988" s="225"/>
      <c r="L988" s="225"/>
      <c r="M988" s="225"/>
      <c r="N988" s="352"/>
      <c r="O988" s="356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  <c r="AA988" s="225"/>
      <c r="AB988" s="225"/>
      <c r="AC988" s="225"/>
      <c r="AD988" s="225"/>
      <c r="AE988" s="225"/>
    </row>
    <row r="989">
      <c r="A989" s="358"/>
      <c r="B989" s="354"/>
      <c r="C989" s="225"/>
      <c r="D989" s="355"/>
      <c r="E989" s="355"/>
      <c r="F989" s="355"/>
      <c r="G989" s="350"/>
      <c r="H989" s="351"/>
      <c r="I989" s="351"/>
      <c r="J989" s="225"/>
      <c r="K989" s="225"/>
      <c r="L989" s="225"/>
      <c r="M989" s="225"/>
      <c r="N989" s="352"/>
      <c r="O989" s="356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  <c r="AA989" s="225"/>
      <c r="AB989" s="225"/>
      <c r="AC989" s="225"/>
      <c r="AD989" s="225"/>
      <c r="AE989" s="225"/>
    </row>
    <row r="990">
      <c r="A990" s="358"/>
      <c r="B990" s="354"/>
      <c r="C990" s="225"/>
      <c r="D990" s="355"/>
      <c r="E990" s="355"/>
      <c r="F990" s="355"/>
      <c r="G990" s="350"/>
      <c r="H990" s="351"/>
      <c r="I990" s="351"/>
      <c r="J990" s="225"/>
      <c r="K990" s="225"/>
      <c r="L990" s="225"/>
      <c r="M990" s="225"/>
      <c r="N990" s="352"/>
      <c r="O990" s="356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  <c r="AA990" s="225"/>
      <c r="AB990" s="225"/>
      <c r="AC990" s="225"/>
      <c r="AD990" s="225"/>
      <c r="AE990" s="225"/>
    </row>
    <row r="991">
      <c r="A991" s="358"/>
      <c r="B991" s="354"/>
      <c r="C991" s="225"/>
      <c r="D991" s="355"/>
      <c r="E991" s="355"/>
      <c r="F991" s="355"/>
      <c r="G991" s="350"/>
      <c r="H991" s="351"/>
      <c r="I991" s="351"/>
      <c r="J991" s="225"/>
      <c r="K991" s="225"/>
      <c r="L991" s="225"/>
      <c r="M991" s="225"/>
      <c r="N991" s="352"/>
      <c r="O991" s="356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  <c r="AA991" s="225"/>
      <c r="AB991" s="225"/>
      <c r="AC991" s="225"/>
      <c r="AD991" s="225"/>
      <c r="AE991" s="225"/>
    </row>
    <row r="992">
      <c r="A992" s="358"/>
      <c r="B992" s="354"/>
      <c r="C992" s="225"/>
      <c r="D992" s="355"/>
      <c r="E992" s="355"/>
      <c r="F992" s="355"/>
      <c r="G992" s="350"/>
      <c r="H992" s="351"/>
      <c r="I992" s="351"/>
      <c r="J992" s="225"/>
      <c r="K992" s="225"/>
      <c r="L992" s="225"/>
      <c r="M992" s="225"/>
      <c r="N992" s="352"/>
      <c r="O992" s="356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  <c r="AA992" s="225"/>
      <c r="AB992" s="225"/>
      <c r="AC992" s="225"/>
      <c r="AD992" s="225"/>
      <c r="AE992" s="225"/>
    </row>
    <row r="993">
      <c r="A993" s="358"/>
      <c r="B993" s="354"/>
      <c r="C993" s="225"/>
      <c r="D993" s="355"/>
      <c r="E993" s="355"/>
      <c r="F993" s="355"/>
      <c r="G993" s="350"/>
      <c r="H993" s="351"/>
      <c r="I993" s="351"/>
      <c r="J993" s="225"/>
      <c r="K993" s="225"/>
      <c r="L993" s="225"/>
      <c r="M993" s="225"/>
      <c r="N993" s="352"/>
      <c r="O993" s="356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  <c r="AA993" s="225"/>
      <c r="AB993" s="225"/>
      <c r="AC993" s="225"/>
      <c r="AD993" s="225"/>
      <c r="AE993" s="225"/>
    </row>
    <row r="994">
      <c r="A994" s="358"/>
      <c r="B994" s="354"/>
      <c r="C994" s="225"/>
      <c r="D994" s="355"/>
      <c r="E994" s="355"/>
      <c r="F994" s="355"/>
      <c r="G994" s="350"/>
      <c r="H994" s="351"/>
      <c r="I994" s="351"/>
      <c r="J994" s="225"/>
      <c r="K994" s="225"/>
      <c r="L994" s="225"/>
      <c r="M994" s="225"/>
      <c r="N994" s="352"/>
      <c r="O994" s="356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  <c r="AA994" s="225"/>
      <c r="AB994" s="225"/>
      <c r="AC994" s="225"/>
      <c r="AD994" s="225"/>
      <c r="AE994" s="225"/>
    </row>
    <row r="995">
      <c r="A995" s="358"/>
      <c r="B995" s="354"/>
      <c r="C995" s="225"/>
      <c r="D995" s="355"/>
      <c r="E995" s="355"/>
      <c r="F995" s="355"/>
      <c r="G995" s="350"/>
      <c r="H995" s="351"/>
      <c r="I995" s="351"/>
      <c r="J995" s="225"/>
      <c r="K995" s="225"/>
      <c r="L995" s="225"/>
      <c r="M995" s="225"/>
      <c r="N995" s="352"/>
      <c r="O995" s="356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  <c r="AA995" s="225"/>
      <c r="AB995" s="225"/>
      <c r="AC995" s="225"/>
      <c r="AD995" s="225"/>
      <c r="AE995" s="225"/>
    </row>
    <row r="996">
      <c r="A996" s="358"/>
      <c r="B996" s="354"/>
      <c r="C996" s="225"/>
      <c r="D996" s="355"/>
      <c r="E996" s="355"/>
      <c r="F996" s="355"/>
      <c r="G996" s="350"/>
      <c r="H996" s="351"/>
      <c r="I996" s="351"/>
      <c r="J996" s="225"/>
      <c r="K996" s="225"/>
      <c r="L996" s="225"/>
      <c r="M996" s="225"/>
      <c r="N996" s="352"/>
      <c r="O996" s="356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  <c r="AA996" s="225"/>
      <c r="AB996" s="225"/>
      <c r="AC996" s="225"/>
      <c r="AD996" s="225"/>
      <c r="AE996" s="225"/>
    </row>
    <row r="997">
      <c r="A997" s="358"/>
      <c r="B997" s="354"/>
      <c r="C997" s="225"/>
      <c r="D997" s="355"/>
      <c r="E997" s="355"/>
      <c r="F997" s="355"/>
      <c r="G997" s="350"/>
      <c r="H997" s="351"/>
      <c r="I997" s="351"/>
      <c r="J997" s="225"/>
      <c r="K997" s="225"/>
      <c r="L997" s="225"/>
      <c r="M997" s="225"/>
      <c r="N997" s="352"/>
      <c r="O997" s="356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  <c r="AA997" s="225"/>
      <c r="AB997" s="225"/>
      <c r="AC997" s="225"/>
      <c r="AD997" s="225"/>
      <c r="AE997" s="225"/>
    </row>
    <row r="998">
      <c r="A998" s="358"/>
      <c r="B998" s="354"/>
      <c r="C998" s="225"/>
      <c r="D998" s="355"/>
      <c r="E998" s="355"/>
      <c r="F998" s="355"/>
      <c r="G998" s="350"/>
      <c r="H998" s="351"/>
      <c r="I998" s="351"/>
      <c r="J998" s="225"/>
      <c r="K998" s="225"/>
      <c r="L998" s="225"/>
      <c r="M998" s="225"/>
      <c r="N998" s="352"/>
      <c r="O998" s="356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  <c r="AA998" s="225"/>
      <c r="AB998" s="225"/>
      <c r="AC998" s="225"/>
      <c r="AD998" s="225"/>
      <c r="AE998" s="225"/>
    </row>
    <row r="999">
      <c r="A999" s="358"/>
      <c r="B999" s="354"/>
      <c r="C999" s="225"/>
      <c r="D999" s="355"/>
      <c r="E999" s="355"/>
      <c r="F999" s="355"/>
      <c r="G999" s="350"/>
      <c r="H999" s="351"/>
      <c r="I999" s="351"/>
      <c r="J999" s="225"/>
      <c r="K999" s="225"/>
      <c r="L999" s="225"/>
      <c r="M999" s="225"/>
      <c r="N999" s="352"/>
      <c r="O999" s="356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  <c r="AA999" s="225"/>
      <c r="AB999" s="225"/>
      <c r="AC999" s="225"/>
      <c r="AD999" s="225"/>
      <c r="AE999" s="225"/>
    </row>
    <row r="1000">
      <c r="A1000" s="358"/>
      <c r="B1000" s="354"/>
      <c r="C1000" s="225"/>
      <c r="D1000" s="355"/>
      <c r="E1000" s="355"/>
      <c r="F1000" s="355"/>
      <c r="G1000" s="350"/>
      <c r="H1000" s="351"/>
      <c r="I1000" s="351"/>
      <c r="J1000" s="225"/>
      <c r="K1000" s="225"/>
      <c r="L1000" s="225"/>
      <c r="M1000" s="225"/>
      <c r="N1000" s="352"/>
      <c r="O1000" s="356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  <c r="AA1000" s="225"/>
      <c r="AB1000" s="225"/>
      <c r="AC1000" s="225"/>
      <c r="AD1000" s="225"/>
      <c r="AE1000" s="225"/>
    </row>
    <row r="1001">
      <c r="A1001" s="358"/>
      <c r="B1001" s="354"/>
      <c r="C1001" s="225"/>
      <c r="D1001" s="355"/>
      <c r="E1001" s="355"/>
      <c r="F1001" s="355"/>
      <c r="G1001" s="350"/>
      <c r="H1001" s="351"/>
      <c r="I1001" s="351"/>
      <c r="J1001" s="225"/>
      <c r="K1001" s="225"/>
      <c r="L1001" s="225"/>
      <c r="M1001" s="225"/>
      <c r="N1001" s="352"/>
      <c r="O1001" s="356"/>
      <c r="P1001" s="225"/>
      <c r="Q1001" s="225"/>
      <c r="R1001" s="225"/>
      <c r="S1001" s="225"/>
      <c r="T1001" s="225"/>
      <c r="U1001" s="225"/>
      <c r="V1001" s="225"/>
      <c r="W1001" s="225"/>
      <c r="X1001" s="225"/>
      <c r="Y1001" s="225"/>
      <c r="Z1001" s="225"/>
      <c r="AA1001" s="225"/>
      <c r="AB1001" s="225"/>
      <c r="AC1001" s="225"/>
      <c r="AD1001" s="225"/>
      <c r="AE1001" s="225"/>
    </row>
    <row r="1002">
      <c r="A1002" s="358"/>
      <c r="B1002" s="354"/>
      <c r="C1002" s="225"/>
      <c r="D1002" s="355"/>
      <c r="E1002" s="355"/>
      <c r="F1002" s="355"/>
      <c r="G1002" s="350"/>
      <c r="H1002" s="351"/>
      <c r="I1002" s="351"/>
      <c r="J1002" s="225"/>
      <c r="K1002" s="225"/>
      <c r="L1002" s="225"/>
      <c r="M1002" s="225"/>
      <c r="N1002" s="352"/>
      <c r="O1002" s="356"/>
      <c r="P1002" s="225"/>
      <c r="Q1002" s="225"/>
      <c r="R1002" s="225"/>
      <c r="S1002" s="225"/>
      <c r="T1002" s="225"/>
      <c r="U1002" s="225"/>
      <c r="V1002" s="225"/>
      <c r="W1002" s="225"/>
      <c r="X1002" s="225"/>
      <c r="Y1002" s="225"/>
      <c r="Z1002" s="225"/>
      <c r="AA1002" s="225"/>
      <c r="AB1002" s="225"/>
      <c r="AC1002" s="225"/>
      <c r="AD1002" s="225"/>
      <c r="AE1002" s="225"/>
    </row>
    <row r="1003">
      <c r="A1003" s="358"/>
      <c r="B1003" s="354"/>
      <c r="C1003" s="225"/>
      <c r="D1003" s="355"/>
      <c r="E1003" s="355"/>
      <c r="F1003" s="355"/>
      <c r="G1003" s="350"/>
      <c r="H1003" s="351"/>
      <c r="I1003" s="351"/>
      <c r="J1003" s="225"/>
      <c r="K1003" s="225"/>
      <c r="L1003" s="225"/>
      <c r="M1003" s="225"/>
      <c r="N1003" s="352"/>
      <c r="O1003" s="356"/>
      <c r="P1003" s="225"/>
      <c r="Q1003" s="225"/>
      <c r="R1003" s="225"/>
      <c r="S1003" s="225"/>
      <c r="T1003" s="225"/>
      <c r="U1003" s="225"/>
      <c r="V1003" s="225"/>
      <c r="W1003" s="225"/>
      <c r="X1003" s="225"/>
      <c r="Y1003" s="225"/>
      <c r="Z1003" s="225"/>
      <c r="AA1003" s="225"/>
      <c r="AB1003" s="225"/>
      <c r="AC1003" s="225"/>
      <c r="AD1003" s="225"/>
      <c r="AE1003" s="225"/>
    </row>
    <row r="1004">
      <c r="A1004" s="358"/>
      <c r="B1004" s="354"/>
      <c r="C1004" s="225"/>
      <c r="D1004" s="355"/>
      <c r="E1004" s="355"/>
      <c r="F1004" s="355"/>
      <c r="G1004" s="350"/>
      <c r="H1004" s="351"/>
      <c r="I1004" s="351"/>
      <c r="J1004" s="225"/>
      <c r="K1004" s="225"/>
      <c r="L1004" s="225"/>
      <c r="M1004" s="225"/>
      <c r="N1004" s="352"/>
      <c r="O1004" s="356"/>
      <c r="P1004" s="225"/>
      <c r="Q1004" s="225"/>
      <c r="R1004" s="225"/>
      <c r="S1004" s="225"/>
      <c r="T1004" s="225"/>
      <c r="U1004" s="225"/>
      <c r="V1004" s="225"/>
      <c r="W1004" s="225"/>
      <c r="X1004" s="225"/>
      <c r="Y1004" s="225"/>
      <c r="Z1004" s="225"/>
      <c r="AA1004" s="225"/>
      <c r="AB1004" s="225"/>
      <c r="AC1004" s="225"/>
      <c r="AD1004" s="225"/>
      <c r="AE1004" s="225"/>
    </row>
    <row r="1005">
      <c r="A1005" s="358"/>
      <c r="B1005" s="354"/>
      <c r="C1005" s="225"/>
      <c r="D1005" s="355"/>
      <c r="E1005" s="355"/>
      <c r="F1005" s="355"/>
      <c r="G1005" s="350"/>
      <c r="H1005" s="351"/>
      <c r="I1005" s="351"/>
      <c r="J1005" s="225"/>
      <c r="K1005" s="225"/>
      <c r="L1005" s="225"/>
      <c r="M1005" s="225"/>
      <c r="N1005" s="352"/>
      <c r="O1005" s="356"/>
      <c r="P1005" s="225"/>
      <c r="Q1005" s="225"/>
      <c r="R1005" s="225"/>
      <c r="S1005" s="225"/>
      <c r="T1005" s="225"/>
      <c r="U1005" s="225"/>
      <c r="V1005" s="225"/>
      <c r="W1005" s="225"/>
      <c r="X1005" s="225"/>
      <c r="Y1005" s="225"/>
      <c r="Z1005" s="225"/>
      <c r="AA1005" s="225"/>
      <c r="AB1005" s="225"/>
      <c r="AC1005" s="225"/>
      <c r="AD1005" s="225"/>
      <c r="AE1005" s="225"/>
    </row>
  </sheetData>
  <autoFilter ref="$B$2:$AE$115">
    <sortState ref="B2:AE115">
      <sortCondition ref="C2:C115"/>
    </sortState>
  </autoFilter>
  <mergeCells count="1">
    <mergeCell ref="L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6.63"/>
    <col customWidth="1" min="4" max="4" width="21.63"/>
    <col customWidth="1" min="5" max="5" width="22.25"/>
    <col customWidth="1" min="6" max="6" width="21.38"/>
    <col customWidth="1" min="7" max="7" width="13.63"/>
    <col customWidth="1" min="8" max="8" width="11.0"/>
    <col customWidth="1" min="9" max="9" width="10.25"/>
    <col customWidth="1" min="10" max="10" width="11.5"/>
    <col customWidth="1" min="11" max="11" width="13.38"/>
    <col customWidth="1" min="13" max="13" width="21.5"/>
    <col customWidth="1" min="14" max="14" width="37.88"/>
    <col customWidth="1" min="15" max="15" width="14.88"/>
    <col customWidth="1" min="17" max="17" width="26.13"/>
    <col customWidth="1" min="18" max="18" width="22.13"/>
    <col customWidth="1" min="19" max="19" width="18.75"/>
  </cols>
  <sheetData>
    <row r="1">
      <c r="A1" s="359"/>
      <c r="B1" s="360" t="s">
        <v>326</v>
      </c>
      <c r="H1" s="361"/>
      <c r="I1" s="362"/>
      <c r="J1" s="362"/>
      <c r="K1" s="362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</row>
    <row r="2">
      <c r="A2" s="363"/>
      <c r="B2" s="364" t="s">
        <v>327</v>
      </c>
      <c r="C2" s="365"/>
      <c r="D2" s="363"/>
      <c r="E2" s="363"/>
      <c r="F2" s="361"/>
      <c r="G2" s="362"/>
      <c r="H2" s="361"/>
      <c r="I2" s="362"/>
      <c r="J2" s="362"/>
      <c r="K2" s="362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</row>
    <row r="3">
      <c r="A3" s="363"/>
      <c r="B3" s="364" t="s">
        <v>328</v>
      </c>
      <c r="C3" s="365"/>
      <c r="D3" s="363"/>
      <c r="E3" s="363"/>
      <c r="F3" s="361"/>
      <c r="G3" s="362"/>
      <c r="H3" s="362"/>
      <c r="I3" s="362"/>
      <c r="J3" s="362"/>
      <c r="K3" s="362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</row>
    <row r="4">
      <c r="A4" s="363"/>
      <c r="B4" s="366"/>
      <c r="C4" s="365"/>
      <c r="D4" s="363"/>
      <c r="E4" s="363"/>
      <c r="F4" s="361"/>
      <c r="G4" s="362"/>
      <c r="H4" s="362"/>
      <c r="I4" s="362"/>
      <c r="J4" s="362"/>
      <c r="K4" s="362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</row>
    <row r="5">
      <c r="A5" s="361"/>
      <c r="B5" s="361"/>
      <c r="C5" s="362"/>
      <c r="D5" s="361"/>
      <c r="E5" s="361"/>
      <c r="F5" s="361"/>
      <c r="G5" s="362"/>
      <c r="H5" s="362"/>
      <c r="I5" s="362"/>
      <c r="J5" s="362"/>
      <c r="K5" s="362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  <c r="AQ5" s="361"/>
      <c r="AR5" s="361"/>
    </row>
    <row r="6" ht="39.0" customHeight="1">
      <c r="A6" s="367" t="s">
        <v>329</v>
      </c>
      <c r="B6" s="368" t="s">
        <v>330</v>
      </c>
      <c r="C6" s="367" t="s">
        <v>331</v>
      </c>
      <c r="D6" s="369" t="s">
        <v>3</v>
      </c>
      <c r="E6" s="370" t="s">
        <v>332</v>
      </c>
      <c r="F6" s="370" t="s">
        <v>333</v>
      </c>
      <c r="G6" s="371" t="s">
        <v>334</v>
      </c>
      <c r="H6" s="371" t="s">
        <v>335</v>
      </c>
      <c r="I6" s="371" t="s">
        <v>336</v>
      </c>
      <c r="J6" s="371" t="s">
        <v>337</v>
      </c>
      <c r="K6" s="371" t="s">
        <v>338</v>
      </c>
      <c r="L6" s="371" t="s">
        <v>339</v>
      </c>
      <c r="M6" s="370" t="s">
        <v>340</v>
      </c>
      <c r="N6" s="370" t="s">
        <v>341</v>
      </c>
      <c r="O6" s="372" t="s">
        <v>342</v>
      </c>
      <c r="P6" s="372" t="s">
        <v>343</v>
      </c>
      <c r="Q6" s="370" t="s">
        <v>344</v>
      </c>
      <c r="R6" s="370" t="s">
        <v>345</v>
      </c>
      <c r="S6" s="370" t="s">
        <v>346</v>
      </c>
      <c r="T6" s="367" t="s">
        <v>347</v>
      </c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</row>
    <row r="7">
      <c r="A7" s="374">
        <v>45663.0</v>
      </c>
      <c r="B7" s="375" t="s">
        <v>123</v>
      </c>
      <c r="C7" s="376">
        <v>23.0</v>
      </c>
      <c r="D7" s="375" t="s">
        <v>397</v>
      </c>
      <c r="E7" s="375" t="s">
        <v>16</v>
      </c>
      <c r="F7" s="375" t="s">
        <v>349</v>
      </c>
      <c r="G7" s="375"/>
      <c r="H7" s="377"/>
      <c r="I7" s="378"/>
      <c r="J7" s="378"/>
      <c r="K7" s="378"/>
      <c r="L7" s="377"/>
      <c r="M7" s="375" t="s">
        <v>371</v>
      </c>
      <c r="N7" s="375" t="s">
        <v>422</v>
      </c>
      <c r="O7" s="377"/>
      <c r="P7" s="377"/>
      <c r="Q7" s="375" t="s">
        <v>430</v>
      </c>
      <c r="R7" s="375" t="s">
        <v>353</v>
      </c>
      <c r="S7" s="375" t="s">
        <v>435</v>
      </c>
      <c r="T7" s="377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  <c r="AL7" s="361"/>
      <c r="AM7" s="361"/>
      <c r="AN7" s="361"/>
      <c r="AO7" s="361"/>
      <c r="AP7" s="361"/>
      <c r="AQ7" s="361"/>
      <c r="AR7" s="361"/>
    </row>
    <row r="8">
      <c r="A8" s="379">
        <v>45663.0</v>
      </c>
      <c r="B8" s="375" t="s">
        <v>63</v>
      </c>
      <c r="C8" s="376"/>
      <c r="D8" s="375" t="s">
        <v>451</v>
      </c>
      <c r="E8" s="375" t="s">
        <v>48</v>
      </c>
      <c r="F8" s="375" t="s">
        <v>349</v>
      </c>
      <c r="G8" s="375"/>
      <c r="H8" s="377"/>
      <c r="I8" s="378"/>
      <c r="J8" s="378"/>
      <c r="K8" s="378"/>
      <c r="L8" s="377"/>
      <c r="M8" s="375" t="s">
        <v>379</v>
      </c>
      <c r="N8" s="375" t="s">
        <v>540</v>
      </c>
      <c r="O8" s="377"/>
      <c r="P8" s="377"/>
      <c r="Q8" s="375" t="s">
        <v>459</v>
      </c>
      <c r="R8" s="375" t="s">
        <v>470</v>
      </c>
      <c r="S8" s="375"/>
      <c r="T8" s="377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  <c r="AI8" s="361"/>
      <c r="AJ8" s="361"/>
      <c r="AK8" s="361"/>
      <c r="AL8" s="361"/>
      <c r="AM8" s="361"/>
      <c r="AN8" s="361"/>
      <c r="AO8" s="361"/>
      <c r="AP8" s="361"/>
      <c r="AQ8" s="361"/>
      <c r="AR8" s="361"/>
    </row>
    <row r="9">
      <c r="A9" s="379">
        <v>45663.0</v>
      </c>
      <c r="B9" s="375" t="s">
        <v>273</v>
      </c>
      <c r="C9" s="376"/>
      <c r="D9" s="375" t="s">
        <v>403</v>
      </c>
      <c r="E9" s="375" t="s">
        <v>38</v>
      </c>
      <c r="F9" s="375" t="s">
        <v>369</v>
      </c>
      <c r="G9" s="375" t="s">
        <v>334</v>
      </c>
      <c r="H9" s="377"/>
      <c r="I9" s="376">
        <v>3.0</v>
      </c>
      <c r="J9" s="380">
        <v>45661.0</v>
      </c>
      <c r="K9" s="380">
        <v>45663.0</v>
      </c>
      <c r="L9" s="377"/>
      <c r="M9" s="375" t="s">
        <v>379</v>
      </c>
      <c r="N9" s="375" t="s">
        <v>8317</v>
      </c>
      <c r="O9" s="377"/>
      <c r="P9" s="377"/>
      <c r="Q9" s="375"/>
      <c r="R9" s="375"/>
      <c r="S9" s="375"/>
      <c r="T9" s="377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  <c r="AI9" s="361"/>
      <c r="AJ9" s="361"/>
      <c r="AK9" s="361"/>
      <c r="AL9" s="361"/>
      <c r="AM9" s="361"/>
      <c r="AN9" s="361"/>
      <c r="AO9" s="361"/>
      <c r="AP9" s="361"/>
      <c r="AQ9" s="361"/>
      <c r="AR9" s="361"/>
    </row>
    <row r="10">
      <c r="A10" s="379">
        <v>45664.0</v>
      </c>
      <c r="B10" s="375" t="s">
        <v>234</v>
      </c>
      <c r="C10" s="376"/>
      <c r="D10" s="375" t="s">
        <v>529</v>
      </c>
      <c r="E10" s="375" t="s">
        <v>235</v>
      </c>
      <c r="F10" s="375" t="s">
        <v>349</v>
      </c>
      <c r="G10" s="375"/>
      <c r="H10" s="377"/>
      <c r="I10" s="378"/>
      <c r="J10" s="378"/>
      <c r="K10" s="378"/>
      <c r="L10" s="377"/>
      <c r="M10" s="375" t="s">
        <v>357</v>
      </c>
      <c r="N10" s="375" t="s">
        <v>7557</v>
      </c>
      <c r="O10" s="377"/>
      <c r="P10" s="377"/>
      <c r="Q10" s="375" t="s">
        <v>359</v>
      </c>
      <c r="R10" s="375"/>
      <c r="S10" s="375"/>
      <c r="T10" s="377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</row>
    <row r="11">
      <c r="A11" s="379">
        <v>45664.0</v>
      </c>
      <c r="B11" s="375" t="s">
        <v>264</v>
      </c>
      <c r="C11" s="376"/>
      <c r="D11" s="375" t="s">
        <v>407</v>
      </c>
      <c r="E11" s="375" t="s">
        <v>266</v>
      </c>
      <c r="F11" s="375" t="s">
        <v>535</v>
      </c>
      <c r="G11" s="375"/>
      <c r="H11" s="377"/>
      <c r="I11" s="376">
        <v>3.0</v>
      </c>
      <c r="J11" s="380">
        <v>45321.0</v>
      </c>
      <c r="K11" s="380">
        <v>45658.0</v>
      </c>
      <c r="L11" s="377"/>
      <c r="M11" s="375" t="s">
        <v>357</v>
      </c>
      <c r="N11" s="375" t="s">
        <v>366</v>
      </c>
      <c r="O11" s="377"/>
      <c r="P11" s="377"/>
      <c r="Q11" s="375"/>
      <c r="R11" s="375"/>
      <c r="S11" s="375"/>
      <c r="T11" s="375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</row>
    <row r="12">
      <c r="A12" s="379">
        <v>45665.0</v>
      </c>
      <c r="B12" s="375" t="s">
        <v>63</v>
      </c>
      <c r="C12" s="376"/>
      <c r="D12" s="375" t="s">
        <v>451</v>
      </c>
      <c r="E12" s="375" t="s">
        <v>48</v>
      </c>
      <c r="F12" s="375" t="s">
        <v>349</v>
      </c>
      <c r="G12" s="375"/>
      <c r="H12" s="378"/>
      <c r="I12" s="376"/>
      <c r="J12" s="382"/>
      <c r="K12" s="382"/>
      <c r="L12" s="375"/>
      <c r="M12" s="375" t="s">
        <v>371</v>
      </c>
      <c r="N12" s="375" t="s">
        <v>386</v>
      </c>
      <c r="O12" s="377"/>
      <c r="P12" s="377"/>
      <c r="Q12" s="375"/>
      <c r="R12" s="375"/>
      <c r="S12" s="375"/>
      <c r="T12" s="377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  <c r="AQ12" s="361"/>
      <c r="AR12" s="361"/>
    </row>
    <row r="13">
      <c r="A13" s="379">
        <v>45665.0</v>
      </c>
      <c r="B13" s="375" t="s">
        <v>19</v>
      </c>
      <c r="C13" s="376"/>
      <c r="D13" s="375" t="s">
        <v>159</v>
      </c>
      <c r="E13" s="375" t="s">
        <v>21</v>
      </c>
      <c r="F13" s="375" t="s">
        <v>349</v>
      </c>
      <c r="G13" s="375"/>
      <c r="H13" s="377"/>
      <c r="I13" s="378"/>
      <c r="J13" s="378"/>
      <c r="K13" s="378"/>
      <c r="L13" s="377"/>
      <c r="M13" s="375" t="s">
        <v>357</v>
      </c>
      <c r="N13" s="375" t="s">
        <v>386</v>
      </c>
      <c r="O13" s="377"/>
      <c r="P13" s="377"/>
      <c r="Q13" s="375"/>
      <c r="R13" s="375"/>
      <c r="S13" s="375"/>
      <c r="T13" s="377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  <c r="AQ13" s="361"/>
      <c r="AR13" s="361"/>
    </row>
    <row r="14">
      <c r="A14" s="379">
        <v>45665.0</v>
      </c>
      <c r="B14" s="375" t="s">
        <v>46</v>
      </c>
      <c r="C14" s="376"/>
      <c r="D14" s="375" t="s">
        <v>451</v>
      </c>
      <c r="E14" s="375" t="s">
        <v>48</v>
      </c>
      <c r="F14" s="375" t="s">
        <v>369</v>
      </c>
      <c r="G14" s="375" t="s">
        <v>334</v>
      </c>
      <c r="H14" s="377"/>
      <c r="I14" s="376">
        <v>15.0</v>
      </c>
      <c r="J14" s="380">
        <v>45665.0</v>
      </c>
      <c r="K14" s="380">
        <v>45679.0</v>
      </c>
      <c r="L14" s="377"/>
      <c r="M14" s="375" t="s">
        <v>379</v>
      </c>
      <c r="N14" s="375" t="s">
        <v>624</v>
      </c>
      <c r="O14" s="377"/>
      <c r="P14" s="377"/>
      <c r="Q14" s="375"/>
      <c r="R14" s="375"/>
      <c r="S14" s="375"/>
      <c r="T14" s="377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</row>
    <row r="15">
      <c r="A15" s="379">
        <v>45666.0</v>
      </c>
      <c r="B15" s="375" t="s">
        <v>63</v>
      </c>
      <c r="C15" s="376"/>
      <c r="D15" s="375" t="s">
        <v>451</v>
      </c>
      <c r="E15" s="375" t="s">
        <v>48</v>
      </c>
      <c r="F15" s="375" t="s">
        <v>349</v>
      </c>
      <c r="G15" s="375"/>
      <c r="H15" s="377"/>
      <c r="I15" s="378"/>
      <c r="J15" s="378"/>
      <c r="K15" s="378"/>
      <c r="L15" s="377"/>
      <c r="M15" s="375" t="s">
        <v>350</v>
      </c>
      <c r="N15" s="375" t="s">
        <v>386</v>
      </c>
      <c r="O15" s="377"/>
      <c r="P15" s="377"/>
      <c r="Q15" s="375"/>
      <c r="R15" s="375"/>
      <c r="S15" s="375"/>
      <c r="T15" s="377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361"/>
      <c r="AM15" s="361"/>
      <c r="AN15" s="361"/>
      <c r="AO15" s="361"/>
      <c r="AP15" s="361"/>
      <c r="AQ15" s="361"/>
      <c r="AR15" s="361"/>
    </row>
    <row r="16">
      <c r="A16" s="379">
        <v>45666.0</v>
      </c>
      <c r="B16" s="375" t="s">
        <v>321</v>
      </c>
      <c r="C16" s="376"/>
      <c r="D16" s="375" t="s">
        <v>574</v>
      </c>
      <c r="E16" s="375" t="s">
        <v>54</v>
      </c>
      <c r="F16" s="375" t="s">
        <v>349</v>
      </c>
      <c r="G16" s="375"/>
      <c r="H16" s="377"/>
      <c r="I16" s="378"/>
      <c r="J16" s="378"/>
      <c r="K16" s="378"/>
      <c r="L16" s="377"/>
      <c r="M16" s="375" t="s">
        <v>374</v>
      </c>
      <c r="N16" s="375" t="s">
        <v>375</v>
      </c>
      <c r="O16" s="377"/>
      <c r="P16" s="377"/>
      <c r="Q16" s="375"/>
      <c r="R16" s="377"/>
      <c r="S16" s="377"/>
      <c r="T16" s="377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361"/>
      <c r="AM16" s="361"/>
      <c r="AN16" s="361"/>
      <c r="AO16" s="361"/>
      <c r="AP16" s="361"/>
      <c r="AQ16" s="361"/>
      <c r="AR16" s="361"/>
    </row>
    <row r="17">
      <c r="A17" s="379">
        <v>45667.0</v>
      </c>
      <c r="B17" s="375" t="s">
        <v>321</v>
      </c>
      <c r="C17" s="376"/>
      <c r="D17" s="375" t="s">
        <v>159</v>
      </c>
      <c r="E17" s="375" t="s">
        <v>159</v>
      </c>
      <c r="F17" s="375" t="s">
        <v>349</v>
      </c>
      <c r="G17" s="375"/>
      <c r="H17" s="377"/>
      <c r="I17" s="378"/>
      <c r="J17" s="378"/>
      <c r="K17" s="378"/>
      <c r="L17" s="377"/>
      <c r="M17" s="375" t="s">
        <v>374</v>
      </c>
      <c r="N17" s="375" t="s">
        <v>375</v>
      </c>
      <c r="O17" s="377"/>
      <c r="P17" s="377"/>
      <c r="Q17" s="375"/>
      <c r="R17" s="377"/>
      <c r="S17" s="375"/>
      <c r="T17" s="377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</row>
    <row r="18">
      <c r="A18" s="379">
        <v>45667.0</v>
      </c>
      <c r="B18" s="375" t="s">
        <v>273</v>
      </c>
      <c r="C18" s="376"/>
      <c r="D18" s="375" t="s">
        <v>403</v>
      </c>
      <c r="E18" s="375" t="s">
        <v>38</v>
      </c>
      <c r="F18" s="375" t="s">
        <v>349</v>
      </c>
      <c r="G18" s="375"/>
      <c r="H18" s="377"/>
      <c r="I18" s="378"/>
      <c r="J18" s="378"/>
      <c r="K18" s="378"/>
      <c r="L18" s="377"/>
      <c r="M18" s="375" t="s">
        <v>357</v>
      </c>
      <c r="N18" s="375" t="s">
        <v>545</v>
      </c>
      <c r="O18" s="377"/>
      <c r="P18" s="377"/>
      <c r="Q18" s="377"/>
      <c r="R18" s="377"/>
      <c r="S18" s="377"/>
      <c r="T18" s="377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361"/>
      <c r="AM18" s="361"/>
      <c r="AN18" s="361"/>
      <c r="AO18" s="361"/>
      <c r="AP18" s="361"/>
      <c r="AQ18" s="361"/>
      <c r="AR18" s="361"/>
    </row>
    <row r="19">
      <c r="A19" s="379">
        <v>45667.0</v>
      </c>
      <c r="B19" s="375" t="s">
        <v>321</v>
      </c>
      <c r="C19" s="376"/>
      <c r="D19" s="375" t="s">
        <v>90</v>
      </c>
      <c r="E19" s="375" t="s">
        <v>90</v>
      </c>
      <c r="F19" s="375" t="s">
        <v>349</v>
      </c>
      <c r="G19" s="375"/>
      <c r="H19" s="377"/>
      <c r="I19" s="378"/>
      <c r="J19" s="378"/>
      <c r="K19" s="378"/>
      <c r="L19" s="377"/>
      <c r="M19" s="375" t="s">
        <v>374</v>
      </c>
      <c r="N19" s="375" t="s">
        <v>375</v>
      </c>
      <c r="O19" s="377"/>
      <c r="P19" s="377"/>
      <c r="Q19" s="377"/>
      <c r="R19" s="377"/>
      <c r="S19" s="377"/>
      <c r="T19" s="377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361"/>
      <c r="AM19" s="361"/>
      <c r="AN19" s="361"/>
      <c r="AO19" s="361"/>
      <c r="AP19" s="361"/>
      <c r="AQ19" s="361"/>
      <c r="AR19" s="361"/>
    </row>
    <row r="20">
      <c r="A20" s="379">
        <v>45670.0</v>
      </c>
      <c r="B20" s="375" t="s">
        <v>123</v>
      </c>
      <c r="C20" s="376"/>
      <c r="D20" s="375" t="s">
        <v>397</v>
      </c>
      <c r="E20" s="375" t="s">
        <v>16</v>
      </c>
      <c r="F20" s="375" t="s">
        <v>349</v>
      </c>
      <c r="G20" s="375"/>
      <c r="H20" s="377"/>
      <c r="I20" s="378"/>
      <c r="J20" s="378"/>
      <c r="K20" s="378"/>
      <c r="L20" s="377"/>
      <c r="M20" s="375" t="s">
        <v>363</v>
      </c>
      <c r="N20" s="375" t="s">
        <v>7559</v>
      </c>
      <c r="O20" s="377"/>
      <c r="P20" s="377"/>
      <c r="Q20" s="375" t="s">
        <v>353</v>
      </c>
      <c r="R20" s="377"/>
      <c r="S20" s="377"/>
      <c r="T20" s="377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K20" s="361"/>
      <c r="AL20" s="361"/>
      <c r="AM20" s="361"/>
      <c r="AN20" s="361"/>
      <c r="AO20" s="361"/>
      <c r="AP20" s="361"/>
      <c r="AQ20" s="361"/>
      <c r="AR20" s="361"/>
    </row>
    <row r="21">
      <c r="A21" s="379">
        <v>45670.0</v>
      </c>
      <c r="B21" s="375" t="s">
        <v>232</v>
      </c>
      <c r="C21" s="376"/>
      <c r="D21" s="375" t="s">
        <v>376</v>
      </c>
      <c r="E21" s="375" t="s">
        <v>35</v>
      </c>
      <c r="F21" s="375" t="s">
        <v>398</v>
      </c>
      <c r="G21" s="375"/>
      <c r="H21" s="377"/>
      <c r="I21" s="376">
        <v>1.0</v>
      </c>
      <c r="J21" s="380">
        <v>45667.0</v>
      </c>
      <c r="K21" s="380">
        <v>45667.0</v>
      </c>
      <c r="L21" s="377"/>
      <c r="M21" s="375" t="s">
        <v>371</v>
      </c>
      <c r="N21" s="375" t="s">
        <v>422</v>
      </c>
      <c r="O21" s="377"/>
      <c r="P21" s="377"/>
      <c r="Q21" s="375"/>
      <c r="R21" s="377"/>
      <c r="S21" s="377"/>
      <c r="T21" s="377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1"/>
      <c r="AK21" s="361"/>
      <c r="AL21" s="361"/>
      <c r="AM21" s="361"/>
      <c r="AN21" s="361"/>
      <c r="AO21" s="361"/>
      <c r="AP21" s="361"/>
      <c r="AQ21" s="361"/>
      <c r="AR21" s="361"/>
    </row>
    <row r="22">
      <c r="A22" s="379">
        <v>45671.0</v>
      </c>
      <c r="B22" s="375" t="s">
        <v>158</v>
      </c>
      <c r="C22" s="376"/>
      <c r="D22" s="375" t="s">
        <v>451</v>
      </c>
      <c r="E22" s="375" t="s">
        <v>48</v>
      </c>
      <c r="F22" s="375" t="s">
        <v>349</v>
      </c>
      <c r="G22" s="375"/>
      <c r="H22" s="378"/>
      <c r="I22" s="376"/>
      <c r="J22" s="382"/>
      <c r="K22" s="382"/>
      <c r="L22" s="377"/>
      <c r="M22" s="375" t="s">
        <v>350</v>
      </c>
      <c r="N22" s="375" t="s">
        <v>386</v>
      </c>
      <c r="O22" s="377"/>
      <c r="P22" s="377"/>
      <c r="Q22" s="375" t="s">
        <v>353</v>
      </c>
      <c r="R22" s="377"/>
      <c r="S22" s="377"/>
      <c r="T22" s="377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1"/>
      <c r="AK22" s="361"/>
      <c r="AL22" s="361"/>
      <c r="AM22" s="361"/>
      <c r="AN22" s="361"/>
      <c r="AO22" s="361"/>
      <c r="AP22" s="361"/>
      <c r="AQ22" s="361"/>
      <c r="AR22" s="361"/>
    </row>
    <row r="23">
      <c r="A23" s="379">
        <v>45671.0</v>
      </c>
      <c r="B23" s="375" t="s">
        <v>242</v>
      </c>
      <c r="C23" s="378"/>
      <c r="D23" s="375" t="s">
        <v>120</v>
      </c>
      <c r="E23" s="375" t="s">
        <v>243</v>
      </c>
      <c r="F23" s="375" t="s">
        <v>349</v>
      </c>
      <c r="G23" s="375"/>
      <c r="H23" s="378"/>
      <c r="I23" s="376"/>
      <c r="J23" s="382"/>
      <c r="K23" s="382"/>
      <c r="L23" s="377"/>
      <c r="M23" s="375" t="s">
        <v>350</v>
      </c>
      <c r="N23" s="375" t="s">
        <v>386</v>
      </c>
      <c r="O23" s="377"/>
      <c r="P23" s="377"/>
      <c r="Q23" s="375" t="s">
        <v>353</v>
      </c>
      <c r="R23" s="375" t="s">
        <v>353</v>
      </c>
      <c r="S23" s="377"/>
      <c r="T23" s="377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361"/>
      <c r="AK23" s="361"/>
      <c r="AL23" s="361"/>
      <c r="AM23" s="361"/>
      <c r="AN23" s="361"/>
      <c r="AO23" s="361"/>
      <c r="AP23" s="361"/>
      <c r="AQ23" s="361"/>
      <c r="AR23" s="361"/>
    </row>
    <row r="24">
      <c r="A24" s="379">
        <v>45672.0</v>
      </c>
      <c r="B24" s="375" t="s">
        <v>195</v>
      </c>
      <c r="C24" s="376"/>
      <c r="D24" s="375" t="s">
        <v>60</v>
      </c>
      <c r="E24" s="375" t="s">
        <v>93</v>
      </c>
      <c r="F24" s="375" t="s">
        <v>349</v>
      </c>
      <c r="G24" s="375"/>
      <c r="H24" s="378"/>
      <c r="I24" s="376"/>
      <c r="J24" s="382"/>
      <c r="K24" s="382"/>
      <c r="L24" s="377"/>
      <c r="M24" s="375" t="s">
        <v>371</v>
      </c>
      <c r="N24" s="375" t="s">
        <v>422</v>
      </c>
      <c r="O24" s="377"/>
      <c r="P24" s="377"/>
      <c r="Q24" s="375" t="s">
        <v>440</v>
      </c>
      <c r="R24" s="377"/>
      <c r="S24" s="377"/>
      <c r="T24" s="377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361"/>
      <c r="AK24" s="361"/>
      <c r="AL24" s="361"/>
      <c r="AM24" s="361"/>
      <c r="AN24" s="361"/>
      <c r="AO24" s="361"/>
      <c r="AP24" s="361"/>
      <c r="AQ24" s="361"/>
      <c r="AR24" s="361"/>
    </row>
    <row r="25">
      <c r="A25" s="379">
        <v>45672.0</v>
      </c>
      <c r="B25" s="375" t="s">
        <v>252</v>
      </c>
      <c r="C25" s="376"/>
      <c r="D25" s="375" t="s">
        <v>403</v>
      </c>
      <c r="E25" s="375" t="s">
        <v>253</v>
      </c>
      <c r="F25" s="375" t="s">
        <v>349</v>
      </c>
      <c r="G25" s="375"/>
      <c r="H25" s="377"/>
      <c r="I25" s="378"/>
      <c r="J25" s="378"/>
      <c r="K25" s="378"/>
      <c r="L25" s="377"/>
      <c r="M25" s="375" t="s">
        <v>350</v>
      </c>
      <c r="N25" s="375" t="s">
        <v>386</v>
      </c>
      <c r="O25" s="377"/>
      <c r="P25" s="377"/>
      <c r="Q25" s="375" t="s">
        <v>353</v>
      </c>
      <c r="R25" s="377"/>
      <c r="S25" s="377"/>
      <c r="T25" s="377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1"/>
      <c r="AK25" s="361"/>
      <c r="AL25" s="361"/>
      <c r="AM25" s="361"/>
      <c r="AN25" s="361"/>
      <c r="AO25" s="361"/>
      <c r="AP25" s="361"/>
      <c r="AQ25" s="361"/>
      <c r="AR25" s="361"/>
    </row>
    <row r="26">
      <c r="A26" s="379">
        <v>45673.0</v>
      </c>
      <c r="B26" s="375" t="s">
        <v>133</v>
      </c>
      <c r="C26" s="376" t="s">
        <v>13073</v>
      </c>
      <c r="D26" s="375" t="s">
        <v>159</v>
      </c>
      <c r="E26" s="375" t="s">
        <v>159</v>
      </c>
      <c r="F26" s="375" t="s">
        <v>349</v>
      </c>
      <c r="G26" s="375"/>
      <c r="H26" s="377"/>
      <c r="I26" s="378"/>
      <c r="J26" s="378"/>
      <c r="K26" s="378"/>
      <c r="L26" s="377"/>
      <c r="M26" s="375" t="s">
        <v>371</v>
      </c>
      <c r="N26" s="375" t="s">
        <v>416</v>
      </c>
      <c r="O26" s="377"/>
      <c r="P26" s="377"/>
      <c r="Q26" s="375" t="s">
        <v>418</v>
      </c>
      <c r="R26" s="377"/>
      <c r="S26" s="377"/>
      <c r="T26" s="377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61"/>
      <c r="AK26" s="361"/>
      <c r="AL26" s="361"/>
      <c r="AM26" s="361"/>
      <c r="AN26" s="361"/>
      <c r="AO26" s="361"/>
      <c r="AP26" s="361"/>
      <c r="AQ26" s="361"/>
      <c r="AR26" s="361"/>
    </row>
    <row r="27">
      <c r="A27" s="379">
        <v>45674.0</v>
      </c>
      <c r="B27" s="375" t="s">
        <v>156</v>
      </c>
      <c r="C27" s="376"/>
      <c r="D27" s="375" t="s">
        <v>90</v>
      </c>
      <c r="E27" s="375" t="s">
        <v>90</v>
      </c>
      <c r="F27" s="375" t="s">
        <v>349</v>
      </c>
      <c r="G27" s="375"/>
      <c r="H27" s="377"/>
      <c r="I27" s="378"/>
      <c r="J27" s="378"/>
      <c r="K27" s="378"/>
      <c r="L27" s="377"/>
      <c r="M27" s="375" t="s">
        <v>357</v>
      </c>
      <c r="N27" s="375" t="s">
        <v>358</v>
      </c>
      <c r="O27" s="377"/>
      <c r="P27" s="377"/>
      <c r="Q27" s="375" t="s">
        <v>359</v>
      </c>
      <c r="R27" s="377"/>
      <c r="S27" s="377"/>
      <c r="T27" s="377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361"/>
      <c r="AK27" s="361"/>
      <c r="AL27" s="361"/>
      <c r="AM27" s="361"/>
      <c r="AN27" s="361"/>
      <c r="AO27" s="361"/>
      <c r="AP27" s="361"/>
      <c r="AQ27" s="361"/>
      <c r="AR27" s="361"/>
    </row>
    <row r="28">
      <c r="A28" s="379">
        <v>45674.0</v>
      </c>
      <c r="B28" s="375" t="s">
        <v>156</v>
      </c>
      <c r="C28" s="376"/>
      <c r="D28" s="375" t="s">
        <v>90</v>
      </c>
      <c r="E28" s="375" t="s">
        <v>90</v>
      </c>
      <c r="F28" s="375" t="s">
        <v>398</v>
      </c>
      <c r="G28" s="375"/>
      <c r="H28" s="377"/>
      <c r="I28" s="376">
        <v>1.0</v>
      </c>
      <c r="J28" s="380">
        <v>45673.0</v>
      </c>
      <c r="K28" s="380">
        <v>45673.0</v>
      </c>
      <c r="L28" s="377"/>
      <c r="M28" s="375" t="s">
        <v>357</v>
      </c>
      <c r="N28" s="375" t="s">
        <v>358</v>
      </c>
      <c r="O28" s="377"/>
      <c r="P28" s="377"/>
      <c r="Q28" s="375"/>
      <c r="R28" s="377"/>
      <c r="S28" s="377"/>
      <c r="T28" s="377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361"/>
      <c r="AK28" s="361"/>
      <c r="AL28" s="361"/>
      <c r="AM28" s="361"/>
      <c r="AN28" s="361"/>
      <c r="AO28" s="361"/>
      <c r="AP28" s="361"/>
      <c r="AQ28" s="361"/>
      <c r="AR28" s="361"/>
    </row>
    <row r="29">
      <c r="A29" s="379">
        <v>45677.0</v>
      </c>
      <c r="B29" s="375" t="s">
        <v>268</v>
      </c>
      <c r="C29" s="376"/>
      <c r="D29" s="375" t="s">
        <v>362</v>
      </c>
      <c r="E29" s="375" t="s">
        <v>171</v>
      </c>
      <c r="F29" s="375" t="s">
        <v>349</v>
      </c>
      <c r="G29" s="375"/>
      <c r="H29" s="378"/>
      <c r="I29" s="376"/>
      <c r="J29" s="382"/>
      <c r="K29" s="382"/>
      <c r="L29" s="377"/>
      <c r="M29" s="375" t="s">
        <v>350</v>
      </c>
      <c r="N29" s="375" t="s">
        <v>386</v>
      </c>
      <c r="O29" s="377"/>
      <c r="P29" s="377"/>
      <c r="Q29" s="375" t="s">
        <v>419</v>
      </c>
      <c r="R29" s="375" t="s">
        <v>419</v>
      </c>
      <c r="S29" s="377"/>
      <c r="T29" s="377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361"/>
      <c r="AK29" s="361"/>
      <c r="AL29" s="361"/>
      <c r="AM29" s="361"/>
      <c r="AN29" s="361"/>
      <c r="AO29" s="361"/>
      <c r="AP29" s="361"/>
      <c r="AQ29" s="361"/>
      <c r="AR29" s="361"/>
    </row>
    <row r="30">
      <c r="A30" s="379">
        <v>45677.0</v>
      </c>
      <c r="B30" s="375" t="s">
        <v>216</v>
      </c>
      <c r="C30" s="378"/>
      <c r="D30" s="375" t="s">
        <v>362</v>
      </c>
      <c r="E30" s="375" t="s">
        <v>171</v>
      </c>
      <c r="F30" s="375" t="s">
        <v>349</v>
      </c>
      <c r="G30" s="375"/>
      <c r="H30" s="378"/>
      <c r="I30" s="376"/>
      <c r="J30" s="382"/>
      <c r="K30" s="382"/>
      <c r="L30" s="377"/>
      <c r="M30" s="375" t="s">
        <v>363</v>
      </c>
      <c r="N30" s="375" t="s">
        <v>404</v>
      </c>
      <c r="O30" s="377"/>
      <c r="P30" s="377"/>
      <c r="Q30" s="375" t="s">
        <v>405</v>
      </c>
      <c r="R30" s="377"/>
      <c r="S30" s="377"/>
      <c r="T30" s="377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1"/>
      <c r="AK30" s="361"/>
      <c r="AL30" s="361"/>
      <c r="AM30" s="361"/>
      <c r="AN30" s="361"/>
      <c r="AO30" s="361"/>
      <c r="AP30" s="361"/>
      <c r="AQ30" s="361"/>
      <c r="AR30" s="361"/>
    </row>
    <row r="31">
      <c r="A31" s="379">
        <v>45677.0</v>
      </c>
      <c r="B31" s="375" t="s">
        <v>40</v>
      </c>
      <c r="C31" s="376"/>
      <c r="D31" s="375" t="s">
        <v>120</v>
      </c>
      <c r="E31" s="375" t="s">
        <v>71</v>
      </c>
      <c r="F31" s="375" t="s">
        <v>349</v>
      </c>
      <c r="G31" s="375"/>
      <c r="H31" s="377"/>
      <c r="I31" s="378"/>
      <c r="J31" s="378"/>
      <c r="K31" s="378"/>
      <c r="L31" s="377"/>
      <c r="M31" s="375" t="s">
        <v>673</v>
      </c>
      <c r="N31" s="375" t="s">
        <v>7559</v>
      </c>
      <c r="O31" s="377"/>
      <c r="P31" s="377"/>
      <c r="Q31" s="375" t="s">
        <v>353</v>
      </c>
      <c r="R31" s="377"/>
      <c r="S31" s="377"/>
      <c r="T31" s="377"/>
      <c r="U31" s="361"/>
      <c r="V31" s="361"/>
      <c r="W31" s="361"/>
      <c r="X31" s="361"/>
      <c r="Y31" s="361"/>
      <c r="Z31" s="361"/>
      <c r="AA31" s="361"/>
      <c r="AB31" s="361"/>
      <c r="AC31" s="361"/>
      <c r="AD31" s="361"/>
      <c r="AE31" s="361"/>
      <c r="AF31" s="361"/>
      <c r="AG31" s="361"/>
      <c r="AH31" s="361"/>
      <c r="AI31" s="361"/>
      <c r="AJ31" s="361"/>
      <c r="AK31" s="361"/>
      <c r="AL31" s="361"/>
      <c r="AM31" s="361"/>
      <c r="AN31" s="361"/>
      <c r="AO31" s="361"/>
      <c r="AP31" s="361"/>
      <c r="AQ31" s="361"/>
      <c r="AR31" s="361"/>
    </row>
    <row r="32">
      <c r="A32" s="379">
        <v>45677.0</v>
      </c>
      <c r="B32" s="375" t="s">
        <v>106</v>
      </c>
      <c r="C32" s="376"/>
      <c r="D32" s="375" t="s">
        <v>120</v>
      </c>
      <c r="E32" s="375" t="s">
        <v>107</v>
      </c>
      <c r="F32" s="375" t="s">
        <v>349</v>
      </c>
      <c r="G32" s="375"/>
      <c r="H32" s="377"/>
      <c r="I32" s="378"/>
      <c r="J32" s="378"/>
      <c r="K32" s="378"/>
      <c r="L32" s="377"/>
      <c r="M32" s="375" t="s">
        <v>357</v>
      </c>
      <c r="N32" s="375" t="s">
        <v>450</v>
      </c>
      <c r="O32" s="377"/>
      <c r="P32" s="377"/>
      <c r="Q32" s="375" t="s">
        <v>492</v>
      </c>
      <c r="R32" s="375" t="s">
        <v>394</v>
      </c>
      <c r="S32" s="377"/>
      <c r="T32" s="377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1"/>
      <c r="AK32" s="361"/>
      <c r="AL32" s="361"/>
      <c r="AM32" s="361"/>
      <c r="AN32" s="361"/>
      <c r="AO32" s="361"/>
      <c r="AP32" s="361"/>
      <c r="AQ32" s="361"/>
      <c r="AR32" s="361"/>
    </row>
    <row r="33">
      <c r="A33" s="379">
        <v>45678.0</v>
      </c>
      <c r="B33" s="375" t="s">
        <v>299</v>
      </c>
      <c r="C33" s="376"/>
      <c r="D33" s="375" t="s">
        <v>574</v>
      </c>
      <c r="E33" s="375" t="s">
        <v>300</v>
      </c>
      <c r="F33" s="375" t="s">
        <v>349</v>
      </c>
      <c r="G33" s="375"/>
      <c r="H33" s="377"/>
      <c r="I33" s="378"/>
      <c r="J33" s="378"/>
      <c r="K33" s="378"/>
      <c r="L33" s="377"/>
      <c r="M33" s="375" t="s">
        <v>350</v>
      </c>
      <c r="N33" s="375" t="s">
        <v>386</v>
      </c>
      <c r="O33" s="377"/>
      <c r="P33" s="377"/>
      <c r="Q33" s="375"/>
      <c r="R33" s="377"/>
      <c r="S33" s="377"/>
      <c r="T33" s="377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361"/>
      <c r="AK33" s="361"/>
      <c r="AL33" s="361"/>
      <c r="AM33" s="361"/>
      <c r="AN33" s="361"/>
      <c r="AO33" s="361"/>
      <c r="AP33" s="361"/>
      <c r="AQ33" s="361"/>
      <c r="AR33" s="361"/>
    </row>
    <row r="34">
      <c r="A34" s="379">
        <v>45678.0</v>
      </c>
      <c r="B34" s="375" t="s">
        <v>237</v>
      </c>
      <c r="C34" s="376"/>
      <c r="D34" s="375" t="s">
        <v>120</v>
      </c>
      <c r="E34" s="375" t="s">
        <v>238</v>
      </c>
      <c r="F34" s="375" t="s">
        <v>349</v>
      </c>
      <c r="G34" s="375"/>
      <c r="H34" s="377"/>
      <c r="I34" s="378"/>
      <c r="J34" s="378"/>
      <c r="K34" s="378"/>
      <c r="L34" s="377"/>
      <c r="M34" s="375" t="s">
        <v>357</v>
      </c>
      <c r="N34" s="375" t="s">
        <v>444</v>
      </c>
      <c r="O34" s="377"/>
      <c r="P34" s="377"/>
      <c r="Q34" s="377"/>
      <c r="R34" s="375" t="s">
        <v>359</v>
      </c>
      <c r="S34" s="377"/>
      <c r="T34" s="377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1"/>
      <c r="AK34" s="361"/>
      <c r="AL34" s="361"/>
      <c r="AM34" s="361"/>
      <c r="AN34" s="361"/>
      <c r="AO34" s="361"/>
      <c r="AP34" s="361"/>
      <c r="AQ34" s="361"/>
      <c r="AR34" s="361"/>
    </row>
    <row r="35">
      <c r="A35" s="379">
        <v>45680.0</v>
      </c>
      <c r="B35" s="375" t="s">
        <v>322</v>
      </c>
      <c r="C35" s="378"/>
      <c r="D35" s="375" t="s">
        <v>402</v>
      </c>
      <c r="E35" s="375" t="s">
        <v>323</v>
      </c>
      <c r="F35" s="375" t="s">
        <v>349</v>
      </c>
      <c r="G35" s="375"/>
      <c r="H35" s="377"/>
      <c r="I35" s="378"/>
      <c r="J35" s="378"/>
      <c r="K35" s="378"/>
      <c r="L35" s="377"/>
      <c r="M35" s="375" t="s">
        <v>350</v>
      </c>
      <c r="N35" s="375" t="s">
        <v>386</v>
      </c>
      <c r="O35" s="377"/>
      <c r="P35" s="377"/>
      <c r="Q35" s="375" t="s">
        <v>353</v>
      </c>
      <c r="R35" s="375" t="s">
        <v>353</v>
      </c>
      <c r="S35" s="377"/>
      <c r="T35" s="377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361"/>
      <c r="AK35" s="361"/>
      <c r="AL35" s="361"/>
      <c r="AM35" s="361"/>
      <c r="AN35" s="361"/>
      <c r="AO35" s="361"/>
      <c r="AP35" s="361"/>
      <c r="AQ35" s="361"/>
      <c r="AR35" s="361"/>
    </row>
    <row r="36">
      <c r="A36" s="379">
        <v>45681.0</v>
      </c>
      <c r="B36" s="375" t="s">
        <v>46</v>
      </c>
      <c r="C36" s="376"/>
      <c r="D36" s="375" t="s">
        <v>159</v>
      </c>
      <c r="E36" s="375" t="s">
        <v>21</v>
      </c>
      <c r="F36" s="375" t="s">
        <v>369</v>
      </c>
      <c r="G36" s="375"/>
      <c r="H36" s="377"/>
      <c r="I36" s="376">
        <v>1.0</v>
      </c>
      <c r="J36" s="380">
        <v>45680.0</v>
      </c>
      <c r="K36" s="380">
        <v>45680.0</v>
      </c>
      <c r="L36" s="377"/>
      <c r="M36" s="375" t="s">
        <v>379</v>
      </c>
      <c r="N36" s="375" t="s">
        <v>624</v>
      </c>
      <c r="O36" s="377"/>
      <c r="P36" s="377"/>
      <c r="Q36" s="377"/>
      <c r="R36" s="377"/>
      <c r="S36" s="377"/>
      <c r="T36" s="377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1"/>
      <c r="AK36" s="361"/>
      <c r="AL36" s="361"/>
      <c r="AM36" s="361"/>
      <c r="AN36" s="361"/>
      <c r="AO36" s="361"/>
      <c r="AP36" s="361"/>
      <c r="AQ36" s="361"/>
      <c r="AR36" s="361"/>
    </row>
    <row r="37">
      <c r="A37" s="379">
        <v>45681.0</v>
      </c>
      <c r="B37" s="375" t="s">
        <v>135</v>
      </c>
      <c r="C37" s="376"/>
      <c r="D37" s="375" t="s">
        <v>120</v>
      </c>
      <c r="E37" s="375" t="s">
        <v>136</v>
      </c>
      <c r="F37" s="375" t="s">
        <v>398</v>
      </c>
      <c r="G37" s="375"/>
      <c r="H37" s="377"/>
      <c r="I37" s="376">
        <v>1.0</v>
      </c>
      <c r="J37" s="380">
        <v>45681.0</v>
      </c>
      <c r="K37" s="380">
        <v>45681.0</v>
      </c>
      <c r="L37" s="377"/>
      <c r="M37" s="375" t="s">
        <v>385</v>
      </c>
      <c r="N37" s="375" t="s">
        <v>12796</v>
      </c>
      <c r="O37" s="377"/>
      <c r="P37" s="377"/>
      <c r="Q37" s="375"/>
      <c r="R37" s="377"/>
      <c r="S37" s="377"/>
      <c r="T37" s="377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361"/>
      <c r="AK37" s="361"/>
      <c r="AL37" s="361"/>
      <c r="AM37" s="361"/>
      <c r="AN37" s="361"/>
      <c r="AO37" s="361"/>
      <c r="AP37" s="361"/>
      <c r="AQ37" s="361"/>
      <c r="AR37" s="361"/>
    </row>
    <row r="38">
      <c r="A38" s="379">
        <v>45684.0</v>
      </c>
      <c r="B38" s="375" t="s">
        <v>63</v>
      </c>
      <c r="C38" s="376"/>
      <c r="D38" s="375" t="s">
        <v>451</v>
      </c>
      <c r="E38" s="375" t="s">
        <v>48</v>
      </c>
      <c r="F38" s="375" t="s">
        <v>349</v>
      </c>
      <c r="G38" s="375"/>
      <c r="H38" s="377"/>
      <c r="I38" s="378"/>
      <c r="J38" s="378"/>
      <c r="K38" s="378"/>
      <c r="L38" s="377"/>
      <c r="M38" s="375" t="s">
        <v>350</v>
      </c>
      <c r="N38" s="375" t="s">
        <v>386</v>
      </c>
      <c r="O38" s="377"/>
      <c r="P38" s="375"/>
      <c r="Q38" s="375"/>
      <c r="R38" s="377"/>
      <c r="S38" s="377"/>
      <c r="T38" s="377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1"/>
      <c r="AK38" s="361"/>
      <c r="AL38" s="361"/>
      <c r="AM38" s="361"/>
      <c r="AN38" s="361"/>
      <c r="AO38" s="361"/>
      <c r="AP38" s="361"/>
      <c r="AQ38" s="361"/>
      <c r="AR38" s="361"/>
    </row>
    <row r="39">
      <c r="A39" s="379">
        <v>45685.0</v>
      </c>
      <c r="B39" s="375" t="s">
        <v>161</v>
      </c>
      <c r="C39" s="376"/>
      <c r="D39" s="375" t="s">
        <v>120</v>
      </c>
      <c r="E39" s="375" t="s">
        <v>162</v>
      </c>
      <c r="F39" s="375" t="s">
        <v>349</v>
      </c>
      <c r="G39" s="375"/>
      <c r="H39" s="377"/>
      <c r="I39" s="378"/>
      <c r="J39" s="378"/>
      <c r="K39" s="378"/>
      <c r="L39" s="377"/>
      <c r="M39" s="375" t="s">
        <v>357</v>
      </c>
      <c r="N39" s="375" t="s">
        <v>358</v>
      </c>
      <c r="O39" s="377"/>
      <c r="P39" s="377"/>
      <c r="Q39" s="375" t="s">
        <v>359</v>
      </c>
      <c r="R39" s="377"/>
      <c r="S39" s="377"/>
      <c r="T39" s="377"/>
      <c r="U39" s="361"/>
      <c r="V39" s="361"/>
      <c r="W39" s="361"/>
      <c r="X39" s="361"/>
      <c r="Y39" s="361"/>
      <c r="Z39" s="361"/>
      <c r="AA39" s="361"/>
      <c r="AB39" s="361"/>
      <c r="AC39" s="361"/>
      <c r="AD39" s="361"/>
      <c r="AE39" s="361"/>
      <c r="AF39" s="361"/>
      <c r="AG39" s="361"/>
      <c r="AH39" s="361"/>
      <c r="AI39" s="361"/>
      <c r="AJ39" s="361"/>
      <c r="AK39" s="361"/>
      <c r="AL39" s="361"/>
      <c r="AM39" s="361"/>
      <c r="AN39" s="361"/>
      <c r="AO39" s="361"/>
      <c r="AP39" s="361"/>
      <c r="AQ39" s="361"/>
      <c r="AR39" s="361"/>
    </row>
    <row r="40">
      <c r="A40" s="379">
        <v>45685.0</v>
      </c>
      <c r="B40" s="375" t="s">
        <v>207</v>
      </c>
      <c r="C40" s="376"/>
      <c r="D40" s="375" t="s">
        <v>120</v>
      </c>
      <c r="E40" s="375" t="s">
        <v>71</v>
      </c>
      <c r="F40" s="375" t="s">
        <v>349</v>
      </c>
      <c r="G40" s="375"/>
      <c r="H40" s="377"/>
      <c r="I40" s="378"/>
      <c r="J40" s="378"/>
      <c r="K40" s="378"/>
      <c r="L40" s="377"/>
      <c r="M40" s="375" t="s">
        <v>357</v>
      </c>
      <c r="N40" s="375" t="s">
        <v>358</v>
      </c>
      <c r="O40" s="377"/>
      <c r="P40" s="377"/>
      <c r="Q40" s="375" t="s">
        <v>359</v>
      </c>
      <c r="R40" s="377"/>
      <c r="S40" s="377"/>
      <c r="T40" s="377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361"/>
      <c r="AK40" s="361"/>
      <c r="AL40" s="361"/>
      <c r="AM40" s="361"/>
      <c r="AN40" s="361"/>
      <c r="AO40" s="361"/>
      <c r="AP40" s="361"/>
      <c r="AQ40" s="361"/>
      <c r="AR40" s="361"/>
    </row>
    <row r="41">
      <c r="A41" s="379">
        <v>45685.0</v>
      </c>
      <c r="B41" s="375" t="s">
        <v>261</v>
      </c>
      <c r="C41" s="376"/>
      <c r="D41" s="375" t="s">
        <v>100</v>
      </c>
      <c r="E41" s="375" t="s">
        <v>100</v>
      </c>
      <c r="F41" s="375" t="s">
        <v>349</v>
      </c>
      <c r="G41" s="375"/>
      <c r="H41" s="377"/>
      <c r="I41" s="378"/>
      <c r="J41" s="378"/>
      <c r="K41" s="378"/>
      <c r="L41" s="377"/>
      <c r="M41" s="375" t="s">
        <v>371</v>
      </c>
      <c r="N41" s="375" t="s">
        <v>507</v>
      </c>
      <c r="O41" s="377"/>
      <c r="P41" s="377"/>
      <c r="Q41" s="375" t="s">
        <v>353</v>
      </c>
      <c r="R41" s="375" t="s">
        <v>418</v>
      </c>
      <c r="S41" s="377"/>
      <c r="T41" s="377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1"/>
      <c r="AQ41" s="361"/>
      <c r="AR41" s="361"/>
    </row>
    <row r="42">
      <c r="A42" s="379">
        <v>45686.0</v>
      </c>
      <c r="B42" s="375" t="s">
        <v>95</v>
      </c>
      <c r="C42" s="376"/>
      <c r="D42" s="375" t="s">
        <v>376</v>
      </c>
      <c r="E42" s="375" t="s">
        <v>96</v>
      </c>
      <c r="F42" s="375" t="s">
        <v>349</v>
      </c>
      <c r="G42" s="375"/>
      <c r="H42" s="377"/>
      <c r="I42" s="378"/>
      <c r="J42" s="378"/>
      <c r="K42" s="378"/>
      <c r="L42" s="377"/>
      <c r="M42" s="375" t="s">
        <v>439</v>
      </c>
      <c r="N42" s="375" t="s">
        <v>1439</v>
      </c>
      <c r="O42" s="377"/>
      <c r="P42" s="377"/>
      <c r="Q42" s="375"/>
      <c r="R42" s="377"/>
      <c r="S42" s="377"/>
      <c r="T42" s="377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1"/>
      <c r="AQ42" s="361"/>
      <c r="AR42" s="361"/>
    </row>
    <row r="43">
      <c r="A43" s="379">
        <v>45686.0</v>
      </c>
      <c r="B43" s="375" t="s">
        <v>140</v>
      </c>
      <c r="C43" s="376"/>
      <c r="D43" s="375" t="s">
        <v>403</v>
      </c>
      <c r="E43" s="375" t="s">
        <v>141</v>
      </c>
      <c r="F43" s="375" t="s">
        <v>349</v>
      </c>
      <c r="G43" s="375"/>
      <c r="H43" s="377"/>
      <c r="I43" s="378"/>
      <c r="J43" s="378"/>
      <c r="K43" s="378"/>
      <c r="L43" s="377"/>
      <c r="M43" s="375" t="s">
        <v>379</v>
      </c>
      <c r="N43" s="375" t="s">
        <v>5578</v>
      </c>
      <c r="O43" s="377"/>
      <c r="P43" s="377"/>
      <c r="Q43" s="375" t="s">
        <v>361</v>
      </c>
      <c r="R43" s="377"/>
      <c r="S43" s="377"/>
      <c r="T43" s="377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  <c r="AN43" s="361"/>
      <c r="AO43" s="361"/>
      <c r="AP43" s="361"/>
      <c r="AQ43" s="361"/>
      <c r="AR43" s="361"/>
    </row>
    <row r="44">
      <c r="A44" s="379">
        <v>45686.0</v>
      </c>
      <c r="B44" s="375" t="s">
        <v>135</v>
      </c>
      <c r="C44" s="376"/>
      <c r="D44" s="375" t="s">
        <v>120</v>
      </c>
      <c r="E44" s="375" t="s">
        <v>136</v>
      </c>
      <c r="F44" s="375" t="s">
        <v>349</v>
      </c>
      <c r="G44" s="375"/>
      <c r="H44" s="377"/>
      <c r="I44" s="378"/>
      <c r="J44" s="378"/>
      <c r="K44" s="378"/>
      <c r="L44" s="377"/>
      <c r="M44" s="375" t="s">
        <v>371</v>
      </c>
      <c r="N44" s="375" t="s">
        <v>422</v>
      </c>
      <c r="O44" s="377"/>
      <c r="P44" s="377"/>
      <c r="Q44" s="375" t="s">
        <v>418</v>
      </c>
      <c r="R44" s="375" t="s">
        <v>353</v>
      </c>
      <c r="S44" s="377"/>
      <c r="T44" s="377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1"/>
      <c r="AK44" s="361"/>
      <c r="AL44" s="361"/>
      <c r="AM44" s="361"/>
      <c r="AN44" s="361"/>
      <c r="AO44" s="361"/>
      <c r="AP44" s="361"/>
      <c r="AQ44" s="361"/>
      <c r="AR44" s="361"/>
    </row>
    <row r="45">
      <c r="A45" s="379">
        <v>45687.0</v>
      </c>
      <c r="B45" s="375" t="s">
        <v>135</v>
      </c>
      <c r="C45" s="376"/>
      <c r="D45" s="375" t="s">
        <v>120</v>
      </c>
      <c r="E45" s="375" t="s">
        <v>136</v>
      </c>
      <c r="F45" s="375" t="s">
        <v>349</v>
      </c>
      <c r="G45" s="375"/>
      <c r="H45" s="377"/>
      <c r="I45" s="378"/>
      <c r="J45" s="378"/>
      <c r="K45" s="378"/>
      <c r="L45" s="377"/>
      <c r="M45" s="375" t="s">
        <v>371</v>
      </c>
      <c r="N45" s="375" t="s">
        <v>422</v>
      </c>
      <c r="O45" s="377"/>
      <c r="P45" s="377"/>
      <c r="Q45" s="375" t="s">
        <v>418</v>
      </c>
      <c r="R45" s="375" t="s">
        <v>353</v>
      </c>
      <c r="S45" s="377"/>
      <c r="T45" s="377"/>
      <c r="U45" s="361"/>
      <c r="V45" s="361"/>
      <c r="W45" s="361"/>
      <c r="X45" s="361"/>
      <c r="Y45" s="361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361"/>
      <c r="AK45" s="361"/>
      <c r="AL45" s="361"/>
      <c r="AM45" s="361"/>
      <c r="AN45" s="361"/>
      <c r="AO45" s="361"/>
      <c r="AP45" s="361"/>
      <c r="AQ45" s="361"/>
      <c r="AR45" s="361"/>
    </row>
    <row r="46">
      <c r="A46" s="379">
        <v>45691.0</v>
      </c>
      <c r="B46" s="375" t="s">
        <v>158</v>
      </c>
      <c r="C46" s="376"/>
      <c r="D46" s="375" t="s">
        <v>451</v>
      </c>
      <c r="E46" s="375" t="s">
        <v>48</v>
      </c>
      <c r="F46" s="375" t="s">
        <v>349</v>
      </c>
      <c r="G46" s="375"/>
      <c r="H46" s="377"/>
      <c r="I46" s="378"/>
      <c r="J46" s="378"/>
      <c r="K46" s="378"/>
      <c r="L46" s="377"/>
      <c r="M46" s="375" t="s">
        <v>363</v>
      </c>
      <c r="N46" s="375" t="s">
        <v>410</v>
      </c>
      <c r="O46" s="377"/>
      <c r="P46" s="383"/>
      <c r="Q46" s="375" t="s">
        <v>569</v>
      </c>
      <c r="R46" s="375" t="s">
        <v>569</v>
      </c>
      <c r="S46" s="377"/>
      <c r="T46" s="377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  <c r="AN46" s="361"/>
      <c r="AO46" s="361"/>
      <c r="AP46" s="361"/>
      <c r="AQ46" s="361"/>
      <c r="AR46" s="361"/>
    </row>
    <row r="47">
      <c r="A47" s="379">
        <v>45692.0</v>
      </c>
      <c r="B47" s="375" t="s">
        <v>208</v>
      </c>
      <c r="C47" s="376"/>
      <c r="D47" s="375" t="s">
        <v>403</v>
      </c>
      <c r="E47" s="375" t="s">
        <v>209</v>
      </c>
      <c r="F47" s="375" t="s">
        <v>349</v>
      </c>
      <c r="G47" s="375"/>
      <c r="H47" s="378"/>
      <c r="I47" s="376"/>
      <c r="J47" s="382"/>
      <c r="K47" s="382"/>
      <c r="L47" s="377"/>
      <c r="M47" s="375" t="s">
        <v>363</v>
      </c>
      <c r="N47" s="375" t="s">
        <v>391</v>
      </c>
      <c r="O47" s="377"/>
      <c r="P47" s="377"/>
      <c r="Q47" s="375" t="s">
        <v>453</v>
      </c>
      <c r="R47" s="375" t="s">
        <v>453</v>
      </c>
      <c r="S47" s="375" t="s">
        <v>470</v>
      </c>
      <c r="T47" s="377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1"/>
      <c r="AL47" s="361"/>
      <c r="AM47" s="361"/>
      <c r="AN47" s="361"/>
      <c r="AO47" s="361"/>
      <c r="AP47" s="361"/>
      <c r="AQ47" s="361"/>
      <c r="AR47" s="361"/>
    </row>
    <row r="48">
      <c r="A48" s="379">
        <v>45692.0</v>
      </c>
      <c r="B48" s="375" t="s">
        <v>123</v>
      </c>
      <c r="C48" s="376"/>
      <c r="D48" s="375" t="s">
        <v>159</v>
      </c>
      <c r="E48" s="375" t="s">
        <v>16</v>
      </c>
      <c r="F48" s="375" t="s">
        <v>349</v>
      </c>
      <c r="G48" s="375"/>
      <c r="H48" s="378"/>
      <c r="I48" s="376"/>
      <c r="J48" s="382"/>
      <c r="K48" s="382"/>
      <c r="L48" s="377"/>
      <c r="M48" s="375" t="s">
        <v>449</v>
      </c>
      <c r="N48" s="375" t="s">
        <v>358</v>
      </c>
      <c r="O48" s="377"/>
      <c r="P48" s="377"/>
      <c r="Q48" s="375" t="s">
        <v>367</v>
      </c>
      <c r="R48" s="377"/>
      <c r="S48" s="377"/>
      <c r="T48" s="377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1"/>
      <c r="AL48" s="361"/>
      <c r="AM48" s="361"/>
      <c r="AN48" s="361"/>
      <c r="AO48" s="361"/>
      <c r="AP48" s="361"/>
      <c r="AQ48" s="361"/>
      <c r="AR48" s="361"/>
    </row>
    <row r="49">
      <c r="A49" s="379">
        <v>45692.0</v>
      </c>
      <c r="B49" s="375" t="s">
        <v>299</v>
      </c>
      <c r="C49" s="376"/>
      <c r="D49" s="375" t="s">
        <v>574</v>
      </c>
      <c r="E49" s="375" t="s">
        <v>300</v>
      </c>
      <c r="F49" s="375" t="s">
        <v>349</v>
      </c>
      <c r="G49" s="375"/>
      <c r="H49" s="378"/>
      <c r="I49" s="376"/>
      <c r="J49" s="382"/>
      <c r="K49" s="382"/>
      <c r="L49" s="377"/>
      <c r="M49" s="375" t="s">
        <v>350</v>
      </c>
      <c r="N49" s="375" t="s">
        <v>386</v>
      </c>
      <c r="O49" s="377"/>
      <c r="P49" s="377"/>
      <c r="Q49" s="377"/>
      <c r="R49" s="377"/>
      <c r="S49" s="377"/>
      <c r="T49" s="377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G49" s="361"/>
      <c r="AH49" s="361"/>
      <c r="AI49" s="361"/>
      <c r="AJ49" s="361"/>
      <c r="AK49" s="361"/>
      <c r="AL49" s="361"/>
      <c r="AM49" s="361"/>
      <c r="AN49" s="361"/>
      <c r="AO49" s="361"/>
      <c r="AP49" s="361"/>
      <c r="AQ49" s="361"/>
      <c r="AR49" s="361"/>
    </row>
    <row r="50">
      <c r="A50" s="379">
        <v>45693.0</v>
      </c>
      <c r="B50" s="375" t="s">
        <v>312</v>
      </c>
      <c r="C50" s="376"/>
      <c r="D50" s="375" t="s">
        <v>159</v>
      </c>
      <c r="E50" s="375" t="s">
        <v>16</v>
      </c>
      <c r="F50" s="375" t="s">
        <v>349</v>
      </c>
      <c r="G50" s="375"/>
      <c r="H50" s="378"/>
      <c r="I50" s="376"/>
      <c r="J50" s="382"/>
      <c r="K50" s="382"/>
      <c r="L50" s="377"/>
      <c r="M50" s="375" t="s">
        <v>363</v>
      </c>
      <c r="N50" s="375" t="s">
        <v>559</v>
      </c>
      <c r="O50" s="377"/>
      <c r="P50" s="377"/>
      <c r="Q50" s="375" t="s">
        <v>405</v>
      </c>
      <c r="R50" s="377"/>
      <c r="S50" s="377"/>
      <c r="T50" s="377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361"/>
      <c r="AG50" s="361"/>
      <c r="AH50" s="361"/>
      <c r="AI50" s="361"/>
      <c r="AJ50" s="361"/>
      <c r="AK50" s="361"/>
      <c r="AL50" s="361"/>
      <c r="AM50" s="361"/>
      <c r="AN50" s="361"/>
      <c r="AO50" s="361"/>
      <c r="AP50" s="361"/>
      <c r="AQ50" s="361"/>
      <c r="AR50" s="361"/>
    </row>
    <row r="51">
      <c r="A51" s="379">
        <v>45693.0</v>
      </c>
      <c r="B51" s="375" t="s">
        <v>216</v>
      </c>
      <c r="C51" s="376"/>
      <c r="D51" s="375" t="s">
        <v>362</v>
      </c>
      <c r="E51" s="375" t="s">
        <v>171</v>
      </c>
      <c r="F51" s="375" t="s">
        <v>349</v>
      </c>
      <c r="G51" s="375"/>
      <c r="H51" s="377"/>
      <c r="I51" s="378"/>
      <c r="J51" s="378"/>
      <c r="K51" s="378"/>
      <c r="L51" s="377"/>
      <c r="M51" s="375" t="s">
        <v>363</v>
      </c>
      <c r="N51" s="375" t="s">
        <v>559</v>
      </c>
      <c r="O51" s="377"/>
      <c r="P51" s="377"/>
      <c r="Q51" s="375" t="s">
        <v>405</v>
      </c>
      <c r="R51" s="377"/>
      <c r="S51" s="377"/>
      <c r="T51" s="377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  <c r="AN51" s="361"/>
      <c r="AO51" s="361"/>
      <c r="AP51" s="361"/>
      <c r="AQ51" s="361"/>
      <c r="AR51" s="361"/>
    </row>
    <row r="52">
      <c r="A52" s="379">
        <v>45694.0</v>
      </c>
      <c r="B52" s="375" t="s">
        <v>158</v>
      </c>
      <c r="C52" s="376"/>
      <c r="D52" s="375" t="s">
        <v>451</v>
      </c>
      <c r="E52" s="375" t="s">
        <v>48</v>
      </c>
      <c r="F52" s="375" t="s">
        <v>349</v>
      </c>
      <c r="G52" s="375"/>
      <c r="H52" s="377"/>
      <c r="I52" s="378"/>
      <c r="J52" s="378"/>
      <c r="K52" s="378"/>
      <c r="L52" s="377"/>
      <c r="M52" s="375" t="s">
        <v>374</v>
      </c>
      <c r="N52" s="375" t="s">
        <v>401</v>
      </c>
      <c r="O52" s="375"/>
      <c r="P52" s="377"/>
      <c r="Q52" s="377"/>
      <c r="R52" s="377"/>
      <c r="S52" s="377"/>
      <c r="T52" s="377"/>
      <c r="U52" s="361"/>
      <c r="V52" s="361"/>
      <c r="W52" s="361"/>
      <c r="X52" s="361"/>
      <c r="Y52" s="361"/>
      <c r="Z52" s="361"/>
      <c r="AA52" s="361"/>
      <c r="AB52" s="361"/>
      <c r="AC52" s="361"/>
      <c r="AD52" s="361"/>
      <c r="AE52" s="361"/>
      <c r="AF52" s="361"/>
      <c r="AG52" s="361"/>
      <c r="AH52" s="361"/>
      <c r="AI52" s="361"/>
      <c r="AJ52" s="361"/>
      <c r="AK52" s="361"/>
      <c r="AL52" s="361"/>
      <c r="AM52" s="361"/>
      <c r="AN52" s="361"/>
      <c r="AO52" s="361"/>
      <c r="AP52" s="361"/>
      <c r="AQ52" s="361"/>
      <c r="AR52" s="361"/>
    </row>
    <row r="53">
      <c r="A53" s="379">
        <v>45694.0</v>
      </c>
      <c r="B53" s="375" t="s">
        <v>208</v>
      </c>
      <c r="C53" s="376"/>
      <c r="D53" s="375" t="s">
        <v>403</v>
      </c>
      <c r="E53" s="375" t="s">
        <v>209</v>
      </c>
      <c r="F53" s="375" t="s">
        <v>349</v>
      </c>
      <c r="G53" s="375"/>
      <c r="H53" s="377"/>
      <c r="I53" s="378"/>
      <c r="J53" s="378"/>
      <c r="K53" s="378"/>
      <c r="L53" s="377"/>
      <c r="M53" s="375" t="s">
        <v>350</v>
      </c>
      <c r="N53" s="375" t="s">
        <v>386</v>
      </c>
      <c r="O53" s="377"/>
      <c r="P53" s="377"/>
      <c r="Q53" s="377"/>
      <c r="R53" s="377"/>
      <c r="S53" s="377"/>
      <c r="T53" s="377"/>
      <c r="U53" s="361"/>
      <c r="V53" s="361"/>
      <c r="W53" s="361"/>
      <c r="X53" s="361"/>
      <c r="Y53" s="361"/>
      <c r="Z53" s="361"/>
      <c r="AA53" s="361"/>
      <c r="AB53" s="361"/>
      <c r="AC53" s="361"/>
      <c r="AD53" s="361"/>
      <c r="AE53" s="361"/>
      <c r="AF53" s="361"/>
      <c r="AG53" s="361"/>
      <c r="AH53" s="361"/>
      <c r="AI53" s="361"/>
      <c r="AJ53" s="361"/>
      <c r="AK53" s="361"/>
      <c r="AL53" s="361"/>
      <c r="AM53" s="361"/>
      <c r="AN53" s="361"/>
      <c r="AO53" s="361"/>
      <c r="AP53" s="361"/>
      <c r="AQ53" s="361"/>
      <c r="AR53" s="361"/>
    </row>
    <row r="54">
      <c r="A54" s="379">
        <v>45695.0</v>
      </c>
      <c r="B54" s="375" t="s">
        <v>158</v>
      </c>
      <c r="C54" s="376"/>
      <c r="D54" s="375" t="s">
        <v>451</v>
      </c>
      <c r="E54" s="375" t="s">
        <v>48</v>
      </c>
      <c r="F54" s="375" t="s">
        <v>510</v>
      </c>
      <c r="G54" s="375"/>
      <c r="H54" s="377"/>
      <c r="I54" s="376">
        <v>1.0</v>
      </c>
      <c r="J54" s="380">
        <v>45691.0</v>
      </c>
      <c r="K54" s="380">
        <v>45691.0</v>
      </c>
      <c r="L54" s="377"/>
      <c r="M54" s="375" t="s">
        <v>363</v>
      </c>
      <c r="N54" s="375" t="s">
        <v>2961</v>
      </c>
      <c r="O54" s="375"/>
      <c r="P54" s="377"/>
      <c r="Q54" s="377"/>
      <c r="R54" s="377"/>
      <c r="S54" s="377"/>
      <c r="T54" s="377"/>
      <c r="U54" s="361"/>
      <c r="V54" s="361"/>
      <c r="W54" s="361"/>
      <c r="X54" s="361"/>
      <c r="Y54" s="361"/>
      <c r="Z54" s="361"/>
      <c r="AA54" s="361"/>
      <c r="AB54" s="361"/>
      <c r="AC54" s="361"/>
      <c r="AD54" s="361"/>
      <c r="AE54" s="361"/>
      <c r="AF54" s="361"/>
      <c r="AG54" s="361"/>
      <c r="AH54" s="361"/>
      <c r="AI54" s="361"/>
      <c r="AJ54" s="361"/>
      <c r="AK54" s="361"/>
      <c r="AL54" s="361"/>
      <c r="AM54" s="361"/>
      <c r="AN54" s="361"/>
      <c r="AO54" s="361"/>
      <c r="AP54" s="361"/>
      <c r="AQ54" s="361"/>
      <c r="AR54" s="361"/>
    </row>
    <row r="55">
      <c r="A55" s="379">
        <v>45695.0</v>
      </c>
      <c r="B55" s="375" t="s">
        <v>256</v>
      </c>
      <c r="C55" s="376"/>
      <c r="D55" s="375" t="s">
        <v>397</v>
      </c>
      <c r="E55" s="375" t="s">
        <v>16</v>
      </c>
      <c r="F55" s="375" t="s">
        <v>369</v>
      </c>
      <c r="G55" s="375"/>
      <c r="H55" s="377"/>
      <c r="I55" s="376">
        <v>2.0</v>
      </c>
      <c r="J55" s="380">
        <v>45694.0</v>
      </c>
      <c r="K55" s="380">
        <v>45695.0</v>
      </c>
      <c r="L55" s="377"/>
      <c r="M55" s="375" t="s">
        <v>371</v>
      </c>
      <c r="N55" s="375" t="s">
        <v>7560</v>
      </c>
      <c r="O55" s="377"/>
      <c r="P55" s="377"/>
      <c r="Q55" s="377"/>
      <c r="R55" s="377"/>
      <c r="S55" s="377"/>
      <c r="T55" s="377"/>
      <c r="U55" s="361"/>
      <c r="V55" s="361"/>
      <c r="W55" s="361"/>
      <c r="X55" s="361"/>
      <c r="Y55" s="361"/>
      <c r="Z55" s="361"/>
      <c r="AA55" s="361"/>
      <c r="AB55" s="361"/>
      <c r="AC55" s="361"/>
      <c r="AD55" s="361"/>
      <c r="AE55" s="361"/>
      <c r="AF55" s="361"/>
      <c r="AG55" s="361"/>
      <c r="AH55" s="361"/>
      <c r="AI55" s="361"/>
      <c r="AJ55" s="361"/>
      <c r="AK55" s="361"/>
      <c r="AL55" s="361"/>
      <c r="AM55" s="361"/>
      <c r="AN55" s="361"/>
      <c r="AO55" s="361"/>
      <c r="AP55" s="361"/>
      <c r="AQ55" s="361"/>
      <c r="AR55" s="361"/>
    </row>
    <row r="56">
      <c r="A56" s="379">
        <v>45698.0</v>
      </c>
      <c r="B56" s="375" t="s">
        <v>321</v>
      </c>
      <c r="C56" s="376"/>
      <c r="D56" s="375" t="s">
        <v>611</v>
      </c>
      <c r="E56" s="375" t="s">
        <v>523</v>
      </c>
      <c r="F56" s="375" t="s">
        <v>349</v>
      </c>
      <c r="G56" s="375"/>
      <c r="H56" s="377"/>
      <c r="I56" s="378"/>
      <c r="J56" s="378"/>
      <c r="K56" s="378"/>
      <c r="L56" s="377"/>
      <c r="M56" s="375" t="s">
        <v>374</v>
      </c>
      <c r="N56" s="375" t="s">
        <v>375</v>
      </c>
      <c r="O56" s="377"/>
      <c r="P56" s="377"/>
      <c r="Q56" s="377"/>
      <c r="R56" s="377"/>
      <c r="S56" s="377"/>
      <c r="T56" s="377"/>
      <c r="U56" s="361"/>
      <c r="V56" s="361"/>
      <c r="W56" s="361"/>
      <c r="X56" s="361"/>
      <c r="Y56" s="361"/>
      <c r="Z56" s="361"/>
      <c r="AA56" s="361"/>
      <c r="AB56" s="361"/>
      <c r="AC56" s="361"/>
      <c r="AD56" s="361"/>
      <c r="AE56" s="361"/>
      <c r="AF56" s="361"/>
      <c r="AG56" s="361"/>
      <c r="AH56" s="361"/>
      <c r="AI56" s="361"/>
      <c r="AJ56" s="361"/>
      <c r="AK56" s="361"/>
      <c r="AL56" s="361"/>
      <c r="AM56" s="361"/>
      <c r="AN56" s="361"/>
      <c r="AO56" s="361"/>
      <c r="AP56" s="361"/>
      <c r="AQ56" s="361"/>
      <c r="AR56" s="361"/>
    </row>
    <row r="57">
      <c r="A57" s="379">
        <v>45698.0</v>
      </c>
      <c r="B57" s="375" t="s">
        <v>321</v>
      </c>
      <c r="C57" s="376"/>
      <c r="D57" s="375" t="s">
        <v>611</v>
      </c>
      <c r="E57" s="375" t="s">
        <v>71</v>
      </c>
      <c r="F57" s="375" t="s">
        <v>349</v>
      </c>
      <c r="G57" s="375"/>
      <c r="H57" s="377"/>
      <c r="I57" s="378"/>
      <c r="J57" s="378"/>
      <c r="K57" s="378"/>
      <c r="L57" s="377"/>
      <c r="M57" s="375" t="s">
        <v>374</v>
      </c>
      <c r="N57" s="375" t="s">
        <v>375</v>
      </c>
      <c r="O57" s="377"/>
      <c r="P57" s="377"/>
      <c r="Q57" s="377"/>
      <c r="R57" s="377"/>
      <c r="S57" s="377"/>
      <c r="T57" s="377"/>
      <c r="U57" s="361"/>
      <c r="V57" s="361"/>
      <c r="W57" s="361"/>
      <c r="X57" s="361"/>
      <c r="Y57" s="361"/>
      <c r="Z57" s="361"/>
      <c r="AA57" s="361"/>
      <c r="AB57" s="361"/>
      <c r="AC57" s="361"/>
      <c r="AD57" s="361"/>
      <c r="AE57" s="361"/>
      <c r="AF57" s="361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</row>
    <row r="58">
      <c r="A58" s="379">
        <v>45698.0</v>
      </c>
      <c r="B58" s="375" t="s">
        <v>245</v>
      </c>
      <c r="C58" s="376"/>
      <c r="D58" s="375" t="s">
        <v>159</v>
      </c>
      <c r="E58" s="375" t="s">
        <v>159</v>
      </c>
      <c r="F58" s="375" t="s">
        <v>398</v>
      </c>
      <c r="G58" s="375" t="s">
        <v>334</v>
      </c>
      <c r="H58" s="378"/>
      <c r="I58" s="376">
        <v>3.0</v>
      </c>
      <c r="J58" s="382">
        <v>45697.0</v>
      </c>
      <c r="K58" s="382">
        <v>45699.0</v>
      </c>
      <c r="L58" s="377"/>
      <c r="M58" s="375" t="s">
        <v>439</v>
      </c>
      <c r="N58" s="375" t="s">
        <v>2090</v>
      </c>
      <c r="O58" s="377"/>
      <c r="P58" s="377"/>
      <c r="Q58" s="377"/>
      <c r="R58" s="377"/>
      <c r="S58" s="377"/>
      <c r="T58" s="377"/>
      <c r="U58" s="361"/>
      <c r="V58" s="361"/>
      <c r="W58" s="361"/>
      <c r="X58" s="361"/>
      <c r="Y58" s="361"/>
      <c r="Z58" s="361"/>
      <c r="AA58" s="361"/>
      <c r="AB58" s="361"/>
      <c r="AC58" s="361"/>
      <c r="AD58" s="361"/>
      <c r="AE58" s="361"/>
      <c r="AF58" s="361"/>
      <c r="AG58" s="361"/>
      <c r="AH58" s="361"/>
      <c r="AI58" s="361"/>
      <c r="AJ58" s="361"/>
      <c r="AK58" s="361"/>
      <c r="AL58" s="361"/>
      <c r="AM58" s="361"/>
      <c r="AN58" s="361"/>
      <c r="AO58" s="361"/>
      <c r="AP58" s="361"/>
      <c r="AQ58" s="361"/>
      <c r="AR58" s="361"/>
    </row>
    <row r="59">
      <c r="A59" s="379">
        <v>45699.0</v>
      </c>
      <c r="B59" s="375" t="s">
        <v>208</v>
      </c>
      <c r="C59" s="376"/>
      <c r="D59" s="375" t="s">
        <v>403</v>
      </c>
      <c r="E59" s="375" t="s">
        <v>209</v>
      </c>
      <c r="F59" s="375" t="s">
        <v>349</v>
      </c>
      <c r="G59" s="375"/>
      <c r="H59" s="377"/>
      <c r="I59" s="378"/>
      <c r="J59" s="378"/>
      <c r="K59" s="378"/>
      <c r="L59" s="377"/>
      <c r="M59" s="375" t="s">
        <v>350</v>
      </c>
      <c r="N59" s="375" t="s">
        <v>386</v>
      </c>
      <c r="O59" s="377"/>
      <c r="P59" s="377"/>
      <c r="Q59" s="375" t="s">
        <v>13138</v>
      </c>
      <c r="R59" s="375" t="s">
        <v>354</v>
      </c>
      <c r="S59" s="377"/>
      <c r="T59" s="377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361"/>
      <c r="AH59" s="361"/>
      <c r="AI59" s="361"/>
      <c r="AJ59" s="361"/>
      <c r="AK59" s="361"/>
      <c r="AL59" s="361"/>
      <c r="AM59" s="361"/>
      <c r="AN59" s="361"/>
      <c r="AO59" s="361"/>
      <c r="AP59" s="361"/>
      <c r="AQ59" s="361"/>
      <c r="AR59" s="361"/>
    </row>
    <row r="60">
      <c r="A60" s="379">
        <v>45699.0</v>
      </c>
      <c r="B60" s="375" t="s">
        <v>321</v>
      </c>
      <c r="C60" s="376"/>
      <c r="D60" s="375" t="s">
        <v>611</v>
      </c>
      <c r="E60" s="375" t="s">
        <v>16</v>
      </c>
      <c r="F60" s="375" t="s">
        <v>349</v>
      </c>
      <c r="G60" s="375"/>
      <c r="H60" s="377"/>
      <c r="I60" s="378"/>
      <c r="J60" s="378"/>
      <c r="K60" s="378"/>
      <c r="L60" s="377"/>
      <c r="M60" s="375" t="s">
        <v>374</v>
      </c>
      <c r="N60" s="375" t="s">
        <v>375</v>
      </c>
      <c r="O60" s="377"/>
      <c r="P60" s="377"/>
      <c r="Q60" s="377"/>
      <c r="R60" s="377"/>
      <c r="S60" s="377"/>
      <c r="T60" s="377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361"/>
      <c r="AG60" s="361"/>
      <c r="AH60" s="361"/>
      <c r="AI60" s="361"/>
      <c r="AJ60" s="361"/>
      <c r="AK60" s="361"/>
      <c r="AL60" s="361"/>
      <c r="AM60" s="361"/>
      <c r="AN60" s="361"/>
      <c r="AO60" s="361"/>
      <c r="AP60" s="361"/>
      <c r="AQ60" s="361"/>
      <c r="AR60" s="361"/>
    </row>
    <row r="61">
      <c r="A61" s="379">
        <v>45700.0</v>
      </c>
      <c r="B61" s="375" t="s">
        <v>197</v>
      </c>
      <c r="C61" s="376"/>
      <c r="D61" s="375" t="s">
        <v>90</v>
      </c>
      <c r="E61" s="375" t="s">
        <v>90</v>
      </c>
      <c r="F61" s="375" t="s">
        <v>349</v>
      </c>
      <c r="G61" s="375"/>
      <c r="H61" s="377"/>
      <c r="I61" s="378"/>
      <c r="J61" s="378"/>
      <c r="K61" s="378"/>
      <c r="L61" s="377"/>
      <c r="M61" s="375" t="s">
        <v>379</v>
      </c>
      <c r="N61" s="375" t="s">
        <v>480</v>
      </c>
      <c r="O61" s="377"/>
      <c r="P61" s="377"/>
      <c r="Q61" s="375" t="s">
        <v>361</v>
      </c>
      <c r="R61" s="377"/>
      <c r="S61" s="377"/>
      <c r="T61" s="377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361"/>
      <c r="AH61" s="361"/>
      <c r="AI61" s="361"/>
      <c r="AJ61" s="361"/>
      <c r="AK61" s="361"/>
      <c r="AL61" s="361"/>
      <c r="AM61" s="361"/>
      <c r="AN61" s="361"/>
      <c r="AO61" s="361"/>
      <c r="AP61" s="361"/>
      <c r="AQ61" s="361"/>
      <c r="AR61" s="361"/>
    </row>
    <row r="62">
      <c r="A62" s="379">
        <v>45700.0</v>
      </c>
      <c r="B62" s="375" t="s">
        <v>245</v>
      </c>
      <c r="C62" s="376"/>
      <c r="D62" s="375" t="s">
        <v>159</v>
      </c>
      <c r="E62" s="375" t="s">
        <v>159</v>
      </c>
      <c r="F62" s="375" t="s">
        <v>349</v>
      </c>
      <c r="G62" s="375"/>
      <c r="H62" s="378"/>
      <c r="I62" s="376"/>
      <c r="J62" s="382"/>
      <c r="K62" s="382"/>
      <c r="L62" s="377"/>
      <c r="M62" s="375" t="s">
        <v>350</v>
      </c>
      <c r="N62" s="375" t="s">
        <v>386</v>
      </c>
      <c r="O62" s="377"/>
      <c r="P62" s="377"/>
      <c r="Q62" s="377"/>
      <c r="R62" s="377"/>
      <c r="S62" s="377"/>
      <c r="T62" s="377"/>
      <c r="U62" s="361"/>
      <c r="V62" s="361"/>
      <c r="W62" s="361"/>
      <c r="X62" s="361"/>
      <c r="Y62" s="361"/>
      <c r="Z62" s="361"/>
      <c r="AA62" s="361"/>
      <c r="AB62" s="361"/>
      <c r="AC62" s="361"/>
      <c r="AD62" s="361"/>
      <c r="AE62" s="361"/>
      <c r="AF62" s="361"/>
      <c r="AG62" s="361"/>
      <c r="AH62" s="361"/>
      <c r="AI62" s="361"/>
      <c r="AJ62" s="361"/>
      <c r="AK62" s="361"/>
      <c r="AL62" s="361"/>
      <c r="AM62" s="361"/>
      <c r="AN62" s="361"/>
      <c r="AO62" s="361"/>
      <c r="AP62" s="361"/>
      <c r="AQ62" s="361"/>
      <c r="AR62" s="361"/>
    </row>
    <row r="63">
      <c r="A63" s="379">
        <v>45701.0</v>
      </c>
      <c r="B63" s="375" t="s">
        <v>208</v>
      </c>
      <c r="C63" s="376"/>
      <c r="D63" s="375" t="s">
        <v>403</v>
      </c>
      <c r="E63" s="375" t="s">
        <v>209</v>
      </c>
      <c r="F63" s="375" t="s">
        <v>349</v>
      </c>
      <c r="G63" s="375"/>
      <c r="H63" s="377"/>
      <c r="I63" s="378"/>
      <c r="J63" s="378"/>
      <c r="K63" s="378"/>
      <c r="L63" s="377"/>
      <c r="M63" s="375" t="s">
        <v>350</v>
      </c>
      <c r="N63" s="375" t="s">
        <v>386</v>
      </c>
      <c r="O63" s="377"/>
      <c r="P63" s="377"/>
      <c r="Q63" s="377"/>
      <c r="R63" s="377"/>
      <c r="S63" s="377"/>
      <c r="T63" s="377"/>
      <c r="U63" s="361"/>
      <c r="V63" s="361"/>
      <c r="W63" s="361"/>
      <c r="X63" s="361"/>
      <c r="Y63" s="361"/>
      <c r="Z63" s="361"/>
      <c r="AA63" s="361"/>
      <c r="AB63" s="361"/>
      <c r="AC63" s="361"/>
      <c r="AD63" s="361"/>
      <c r="AE63" s="361"/>
      <c r="AF63" s="361"/>
      <c r="AG63" s="361"/>
      <c r="AH63" s="361"/>
      <c r="AI63" s="361"/>
      <c r="AJ63" s="361"/>
      <c r="AK63" s="361"/>
      <c r="AL63" s="361"/>
      <c r="AM63" s="361"/>
      <c r="AN63" s="361"/>
      <c r="AO63" s="361"/>
      <c r="AP63" s="361"/>
      <c r="AQ63" s="361"/>
      <c r="AR63" s="361"/>
    </row>
    <row r="64">
      <c r="A64" s="379">
        <v>45729.0</v>
      </c>
      <c r="B64" s="375" t="s">
        <v>299</v>
      </c>
      <c r="C64" s="378"/>
      <c r="D64" s="375" t="s">
        <v>574</v>
      </c>
      <c r="E64" s="375" t="s">
        <v>300</v>
      </c>
      <c r="F64" s="375" t="s">
        <v>349</v>
      </c>
      <c r="G64" s="375"/>
      <c r="H64" s="378"/>
      <c r="I64" s="376"/>
      <c r="J64" s="382"/>
      <c r="K64" s="382"/>
      <c r="L64" s="377"/>
      <c r="M64" s="375" t="s">
        <v>350</v>
      </c>
      <c r="N64" s="375" t="s">
        <v>386</v>
      </c>
      <c r="O64" s="375" t="s">
        <v>13139</v>
      </c>
      <c r="P64" s="375" t="s">
        <v>607</v>
      </c>
      <c r="Q64" s="375" t="s">
        <v>387</v>
      </c>
      <c r="R64" s="375" t="s">
        <v>367</v>
      </c>
      <c r="S64" s="377"/>
      <c r="T64" s="377"/>
      <c r="U64" s="361"/>
      <c r="V64" s="361"/>
      <c r="W64" s="361"/>
      <c r="X64" s="361"/>
      <c r="Y64" s="361"/>
      <c r="Z64" s="361"/>
      <c r="AA64" s="361"/>
      <c r="AB64" s="361"/>
      <c r="AC64" s="361"/>
      <c r="AD64" s="361"/>
      <c r="AE64" s="361"/>
      <c r="AF64" s="361"/>
      <c r="AG64" s="361"/>
      <c r="AH64" s="361"/>
      <c r="AI64" s="361"/>
      <c r="AJ64" s="361"/>
      <c r="AK64" s="361"/>
      <c r="AL64" s="361"/>
      <c r="AM64" s="361"/>
      <c r="AN64" s="361"/>
      <c r="AO64" s="361"/>
      <c r="AP64" s="361"/>
      <c r="AQ64" s="361"/>
      <c r="AR64" s="361"/>
    </row>
    <row r="65">
      <c r="A65" s="379">
        <v>45701.0</v>
      </c>
      <c r="B65" s="375" t="s">
        <v>140</v>
      </c>
      <c r="C65" s="376"/>
      <c r="D65" s="375" t="s">
        <v>403</v>
      </c>
      <c r="E65" s="375" t="s">
        <v>141</v>
      </c>
      <c r="F65" s="375" t="s">
        <v>349</v>
      </c>
      <c r="G65" s="375"/>
      <c r="H65" s="377"/>
      <c r="I65" s="378"/>
      <c r="J65" s="378"/>
      <c r="K65" s="378"/>
      <c r="L65" s="377"/>
      <c r="M65" s="375" t="s">
        <v>379</v>
      </c>
      <c r="N65" s="375" t="s">
        <v>462</v>
      </c>
      <c r="O65" s="377"/>
      <c r="P65" s="377"/>
      <c r="Q65" s="375" t="s">
        <v>361</v>
      </c>
      <c r="R65" s="377"/>
      <c r="S65" s="377"/>
      <c r="T65" s="377"/>
      <c r="U65" s="361"/>
      <c r="V65" s="361"/>
      <c r="W65" s="361"/>
      <c r="X65" s="361"/>
      <c r="Y65" s="361"/>
      <c r="Z65" s="361"/>
      <c r="AA65" s="361"/>
      <c r="AB65" s="361"/>
      <c r="AC65" s="361"/>
      <c r="AD65" s="361"/>
      <c r="AE65" s="361"/>
      <c r="AF65" s="361"/>
      <c r="AG65" s="361"/>
      <c r="AH65" s="361"/>
      <c r="AI65" s="361"/>
      <c r="AJ65" s="361"/>
      <c r="AK65" s="361"/>
      <c r="AL65" s="361"/>
      <c r="AM65" s="361"/>
      <c r="AN65" s="361"/>
      <c r="AO65" s="361"/>
      <c r="AP65" s="361"/>
      <c r="AQ65" s="361"/>
      <c r="AR65" s="361"/>
    </row>
    <row r="66">
      <c r="A66" s="379">
        <v>45702.0</v>
      </c>
      <c r="B66" s="375" t="s">
        <v>95</v>
      </c>
      <c r="C66" s="376"/>
      <c r="D66" s="375" t="s">
        <v>376</v>
      </c>
      <c r="E66" s="375" t="s">
        <v>96</v>
      </c>
      <c r="F66" s="375" t="s">
        <v>349</v>
      </c>
      <c r="G66" s="375"/>
      <c r="H66" s="377"/>
      <c r="I66" s="378"/>
      <c r="J66" s="378"/>
      <c r="K66" s="378"/>
      <c r="L66" s="377"/>
      <c r="M66" s="375" t="s">
        <v>363</v>
      </c>
      <c r="N66" s="375" t="s">
        <v>445</v>
      </c>
      <c r="O66" s="377"/>
      <c r="P66" s="377"/>
      <c r="Q66" s="375" t="s">
        <v>405</v>
      </c>
      <c r="R66" s="375" t="s">
        <v>367</v>
      </c>
      <c r="S66" s="377"/>
      <c r="T66" s="377"/>
      <c r="U66" s="361"/>
      <c r="V66" s="361"/>
      <c r="W66" s="361"/>
      <c r="X66" s="361"/>
      <c r="Y66" s="361"/>
      <c r="Z66" s="361"/>
      <c r="AA66" s="361"/>
      <c r="AB66" s="361"/>
      <c r="AC66" s="361"/>
      <c r="AD66" s="361"/>
      <c r="AE66" s="361"/>
      <c r="AF66" s="361"/>
      <c r="AG66" s="361"/>
      <c r="AH66" s="361"/>
      <c r="AI66" s="361"/>
      <c r="AJ66" s="361"/>
      <c r="AK66" s="361"/>
      <c r="AL66" s="361"/>
      <c r="AM66" s="361"/>
      <c r="AN66" s="361"/>
      <c r="AO66" s="361"/>
      <c r="AP66" s="361"/>
      <c r="AQ66" s="361"/>
      <c r="AR66" s="361"/>
    </row>
    <row r="67">
      <c r="A67" s="379">
        <v>45702.0</v>
      </c>
      <c r="B67" s="375" t="s">
        <v>234</v>
      </c>
      <c r="C67" s="376"/>
      <c r="D67" s="375" t="s">
        <v>529</v>
      </c>
      <c r="E67" s="375" t="s">
        <v>31</v>
      </c>
      <c r="F67" s="375" t="s">
        <v>349</v>
      </c>
      <c r="G67" s="375"/>
      <c r="H67" s="377"/>
      <c r="I67" s="378"/>
      <c r="J67" s="378"/>
      <c r="K67" s="378"/>
      <c r="L67" s="377"/>
      <c r="M67" s="375" t="s">
        <v>350</v>
      </c>
      <c r="N67" s="375" t="s">
        <v>386</v>
      </c>
      <c r="O67" s="377"/>
      <c r="P67" s="377"/>
      <c r="Q67" s="375" t="s">
        <v>353</v>
      </c>
      <c r="R67" s="377"/>
      <c r="S67" s="377"/>
      <c r="T67" s="377"/>
      <c r="U67" s="361"/>
      <c r="V67" s="361"/>
      <c r="W67" s="361"/>
      <c r="X67" s="361"/>
      <c r="Y67" s="361"/>
      <c r="Z67" s="361"/>
      <c r="AA67" s="361"/>
      <c r="AB67" s="361"/>
      <c r="AC67" s="361"/>
      <c r="AD67" s="361"/>
      <c r="AE67" s="361"/>
      <c r="AF67" s="361"/>
      <c r="AG67" s="361"/>
      <c r="AH67" s="361"/>
      <c r="AI67" s="361"/>
      <c r="AJ67" s="361"/>
      <c r="AK67" s="361"/>
      <c r="AL67" s="361"/>
      <c r="AM67" s="361"/>
      <c r="AN67" s="361"/>
      <c r="AO67" s="361"/>
      <c r="AP67" s="361"/>
      <c r="AQ67" s="361"/>
      <c r="AR67" s="361"/>
    </row>
    <row r="68">
      <c r="A68" s="379">
        <v>45705.0</v>
      </c>
      <c r="B68" s="375" t="s">
        <v>208</v>
      </c>
      <c r="C68" s="376"/>
      <c r="D68" s="375" t="s">
        <v>403</v>
      </c>
      <c r="E68" s="375" t="s">
        <v>209</v>
      </c>
      <c r="F68" s="375" t="s">
        <v>349</v>
      </c>
      <c r="G68" s="375"/>
      <c r="H68" s="377"/>
      <c r="I68" s="378"/>
      <c r="J68" s="378"/>
      <c r="K68" s="378"/>
      <c r="L68" s="377"/>
      <c r="M68" s="375" t="s">
        <v>350</v>
      </c>
      <c r="N68" s="375" t="s">
        <v>386</v>
      </c>
      <c r="O68" s="377"/>
      <c r="P68" s="377"/>
      <c r="Q68" s="377"/>
      <c r="R68" s="377"/>
      <c r="S68" s="377"/>
      <c r="T68" s="377"/>
      <c r="U68" s="361"/>
      <c r="V68" s="361"/>
      <c r="W68" s="361"/>
      <c r="X68" s="361"/>
      <c r="Y68" s="361"/>
      <c r="Z68" s="361"/>
      <c r="AA68" s="361"/>
      <c r="AB68" s="361"/>
      <c r="AC68" s="361"/>
      <c r="AD68" s="361"/>
      <c r="AE68" s="361"/>
      <c r="AF68" s="361"/>
      <c r="AG68" s="361"/>
      <c r="AH68" s="361"/>
      <c r="AI68" s="361"/>
      <c r="AJ68" s="361"/>
      <c r="AK68" s="361"/>
      <c r="AL68" s="361"/>
      <c r="AM68" s="361"/>
      <c r="AN68" s="361"/>
      <c r="AO68" s="361"/>
      <c r="AP68" s="361"/>
      <c r="AQ68" s="361"/>
      <c r="AR68" s="361"/>
    </row>
    <row r="69">
      <c r="A69" s="379">
        <v>45706.0</v>
      </c>
      <c r="B69" s="375" t="s">
        <v>299</v>
      </c>
      <c r="C69" s="376"/>
      <c r="D69" s="375" t="s">
        <v>574</v>
      </c>
      <c r="E69" s="375" t="s">
        <v>300</v>
      </c>
      <c r="F69" s="375" t="s">
        <v>349</v>
      </c>
      <c r="G69" s="375"/>
      <c r="H69" s="377"/>
      <c r="I69" s="378"/>
      <c r="J69" s="378"/>
      <c r="K69" s="378"/>
      <c r="L69" s="377"/>
      <c r="M69" s="375" t="s">
        <v>350</v>
      </c>
      <c r="N69" s="375" t="s">
        <v>386</v>
      </c>
      <c r="O69" s="375" t="s">
        <v>603</v>
      </c>
      <c r="P69" s="375" t="s">
        <v>603</v>
      </c>
      <c r="Q69" s="375" t="s">
        <v>419</v>
      </c>
      <c r="R69" s="375" t="s">
        <v>419</v>
      </c>
      <c r="S69" s="377"/>
      <c r="T69" s="377"/>
      <c r="U69" s="361"/>
      <c r="V69" s="361"/>
      <c r="W69" s="361"/>
      <c r="X69" s="361"/>
      <c r="Y69" s="361"/>
      <c r="Z69" s="361"/>
      <c r="AA69" s="361"/>
      <c r="AB69" s="361"/>
      <c r="AC69" s="361"/>
      <c r="AD69" s="361"/>
      <c r="AE69" s="361"/>
      <c r="AF69" s="361"/>
      <c r="AG69" s="361"/>
      <c r="AH69" s="361"/>
      <c r="AI69" s="361"/>
      <c r="AJ69" s="361"/>
      <c r="AK69" s="361"/>
      <c r="AL69" s="361"/>
      <c r="AM69" s="361"/>
      <c r="AN69" s="361"/>
      <c r="AO69" s="361"/>
      <c r="AP69" s="361"/>
      <c r="AQ69" s="361"/>
      <c r="AR69" s="361"/>
    </row>
    <row r="70">
      <c r="A70" s="379">
        <v>45707.0</v>
      </c>
      <c r="B70" s="375" t="s">
        <v>305</v>
      </c>
      <c r="C70" s="376"/>
      <c r="D70" s="375" t="s">
        <v>60</v>
      </c>
      <c r="E70" s="375" t="s">
        <v>93</v>
      </c>
      <c r="F70" s="375" t="s">
        <v>369</v>
      </c>
      <c r="G70" s="375" t="s">
        <v>334</v>
      </c>
      <c r="H70" s="377"/>
      <c r="I70" s="376">
        <v>21.0</v>
      </c>
      <c r="J70" s="380">
        <v>45707.0</v>
      </c>
      <c r="K70" s="380">
        <v>45727.0</v>
      </c>
      <c r="L70" s="377"/>
      <c r="M70" s="375" t="s">
        <v>357</v>
      </c>
      <c r="N70" s="375" t="s">
        <v>4627</v>
      </c>
      <c r="O70" s="377"/>
      <c r="P70" s="377"/>
      <c r="Q70" s="377"/>
      <c r="R70" s="377"/>
      <c r="S70" s="377"/>
      <c r="T70" s="377"/>
      <c r="U70" s="361"/>
      <c r="V70" s="361"/>
      <c r="W70" s="361"/>
      <c r="X70" s="361"/>
      <c r="Y70" s="361"/>
      <c r="Z70" s="361"/>
      <c r="AA70" s="361"/>
      <c r="AB70" s="361"/>
      <c r="AC70" s="361"/>
      <c r="AD70" s="361"/>
      <c r="AE70" s="361"/>
      <c r="AF70" s="361"/>
      <c r="AG70" s="361"/>
      <c r="AH70" s="361"/>
      <c r="AI70" s="361"/>
      <c r="AJ70" s="361"/>
      <c r="AK70" s="361"/>
      <c r="AL70" s="361"/>
      <c r="AM70" s="361"/>
      <c r="AN70" s="361"/>
      <c r="AO70" s="361"/>
      <c r="AP70" s="361"/>
      <c r="AQ70" s="361"/>
      <c r="AR70" s="361"/>
    </row>
    <row r="71">
      <c r="A71" s="379">
        <v>45707.0</v>
      </c>
      <c r="B71" s="375" t="s">
        <v>320</v>
      </c>
      <c r="C71" s="378"/>
      <c r="D71" s="375" t="s">
        <v>376</v>
      </c>
      <c r="E71" s="375" t="s">
        <v>320</v>
      </c>
      <c r="F71" s="375" t="s">
        <v>349</v>
      </c>
      <c r="G71" s="375"/>
      <c r="H71" s="378"/>
      <c r="I71" s="376"/>
      <c r="J71" s="382"/>
      <c r="K71" s="382"/>
      <c r="L71" s="377"/>
      <c r="M71" s="375" t="s">
        <v>357</v>
      </c>
      <c r="N71" s="375" t="s">
        <v>444</v>
      </c>
      <c r="O71" s="377"/>
      <c r="P71" s="377"/>
      <c r="Q71" s="375" t="s">
        <v>367</v>
      </c>
      <c r="R71" s="377"/>
      <c r="S71" s="377"/>
      <c r="T71" s="377"/>
      <c r="U71" s="361"/>
      <c r="V71" s="361"/>
      <c r="W71" s="361"/>
      <c r="X71" s="361"/>
      <c r="Y71" s="361"/>
      <c r="Z71" s="361"/>
      <c r="AA71" s="361"/>
      <c r="AB71" s="361"/>
      <c r="AC71" s="361"/>
      <c r="AD71" s="361"/>
      <c r="AE71" s="361"/>
      <c r="AF71" s="361"/>
      <c r="AG71" s="361"/>
      <c r="AH71" s="361"/>
      <c r="AI71" s="361"/>
      <c r="AJ71" s="361"/>
      <c r="AK71" s="361"/>
      <c r="AL71" s="361"/>
      <c r="AM71" s="361"/>
      <c r="AN71" s="361"/>
      <c r="AO71" s="361"/>
      <c r="AP71" s="361"/>
      <c r="AQ71" s="361"/>
      <c r="AR71" s="361"/>
    </row>
    <row r="72">
      <c r="A72" s="379">
        <v>45707.0</v>
      </c>
      <c r="B72" s="375" t="s">
        <v>208</v>
      </c>
      <c r="C72" s="378"/>
      <c r="D72" s="375" t="s">
        <v>403</v>
      </c>
      <c r="E72" s="375" t="s">
        <v>209</v>
      </c>
      <c r="F72" s="375" t="s">
        <v>349</v>
      </c>
      <c r="G72" s="375"/>
      <c r="H72" s="378"/>
      <c r="I72" s="376"/>
      <c r="J72" s="382"/>
      <c r="K72" s="382"/>
      <c r="L72" s="377"/>
      <c r="M72" s="375" t="s">
        <v>350</v>
      </c>
      <c r="N72" s="375" t="s">
        <v>386</v>
      </c>
      <c r="O72" s="377"/>
      <c r="P72" s="377"/>
      <c r="Q72" s="377"/>
      <c r="R72" s="377"/>
      <c r="S72" s="377"/>
      <c r="T72" s="377"/>
      <c r="U72" s="361"/>
      <c r="V72" s="361"/>
      <c r="W72" s="361"/>
      <c r="X72" s="361"/>
      <c r="Y72" s="361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361"/>
      <c r="AM72" s="361"/>
      <c r="AN72" s="361"/>
      <c r="AO72" s="361"/>
      <c r="AP72" s="361"/>
      <c r="AQ72" s="361"/>
      <c r="AR72" s="361"/>
    </row>
    <row r="73">
      <c r="A73" s="379">
        <v>45708.0</v>
      </c>
      <c r="B73" s="375" t="s">
        <v>63</v>
      </c>
      <c r="C73" s="376"/>
      <c r="D73" s="375" t="s">
        <v>451</v>
      </c>
      <c r="E73" s="375" t="s">
        <v>48</v>
      </c>
      <c r="F73" s="375" t="s">
        <v>349</v>
      </c>
      <c r="G73" s="375"/>
      <c r="H73" s="378"/>
      <c r="I73" s="376"/>
      <c r="J73" s="382"/>
      <c r="K73" s="382"/>
      <c r="L73" s="377"/>
      <c r="M73" s="375" t="s">
        <v>379</v>
      </c>
      <c r="N73" s="375" t="s">
        <v>421</v>
      </c>
      <c r="O73" s="377"/>
      <c r="P73" s="377"/>
      <c r="Q73" s="375" t="s">
        <v>361</v>
      </c>
      <c r="R73" s="377"/>
      <c r="S73" s="377"/>
      <c r="T73" s="377"/>
      <c r="U73" s="361"/>
      <c r="V73" s="361"/>
      <c r="W73" s="361"/>
      <c r="X73" s="361"/>
      <c r="Y73" s="361"/>
      <c r="Z73" s="361"/>
      <c r="AA73" s="361"/>
      <c r="AB73" s="361"/>
      <c r="AC73" s="361"/>
      <c r="AD73" s="361"/>
      <c r="AE73" s="361"/>
      <c r="AF73" s="361"/>
      <c r="AG73" s="361"/>
      <c r="AH73" s="361"/>
      <c r="AI73" s="361"/>
      <c r="AJ73" s="361"/>
      <c r="AK73" s="361"/>
      <c r="AL73" s="361"/>
      <c r="AM73" s="361"/>
      <c r="AN73" s="361"/>
      <c r="AO73" s="361"/>
      <c r="AP73" s="361"/>
      <c r="AQ73" s="361"/>
      <c r="AR73" s="361"/>
    </row>
    <row r="74">
      <c r="A74" s="379">
        <v>45713.0</v>
      </c>
      <c r="B74" s="375" t="s">
        <v>111</v>
      </c>
      <c r="C74" s="376"/>
      <c r="D74" s="375" t="s">
        <v>90</v>
      </c>
      <c r="E74" s="375" t="s">
        <v>90</v>
      </c>
      <c r="F74" s="375" t="s">
        <v>349</v>
      </c>
      <c r="G74" s="375"/>
      <c r="H74" s="377"/>
      <c r="I74" s="378"/>
      <c r="J74" s="378"/>
      <c r="K74" s="378"/>
      <c r="L74" s="377"/>
      <c r="M74" s="375" t="s">
        <v>350</v>
      </c>
      <c r="N74" s="375" t="s">
        <v>351</v>
      </c>
      <c r="O74" s="377"/>
      <c r="P74" s="377"/>
      <c r="Q74" s="375" t="s">
        <v>367</v>
      </c>
      <c r="R74" s="375" t="s">
        <v>418</v>
      </c>
      <c r="S74" s="377"/>
      <c r="T74" s="377"/>
      <c r="U74" s="361"/>
      <c r="V74" s="361"/>
      <c r="W74" s="361"/>
      <c r="X74" s="361"/>
      <c r="Y74" s="361"/>
      <c r="Z74" s="361"/>
      <c r="AA74" s="361"/>
      <c r="AB74" s="361"/>
      <c r="AC74" s="361"/>
      <c r="AD74" s="361"/>
      <c r="AE74" s="361"/>
      <c r="AF74" s="361"/>
      <c r="AG74" s="361"/>
      <c r="AH74" s="361"/>
      <c r="AI74" s="361"/>
      <c r="AJ74" s="361"/>
      <c r="AK74" s="361"/>
      <c r="AL74" s="361"/>
      <c r="AM74" s="361"/>
      <c r="AN74" s="361"/>
      <c r="AO74" s="361"/>
      <c r="AP74" s="361"/>
      <c r="AQ74" s="361"/>
      <c r="AR74" s="361"/>
    </row>
    <row r="75">
      <c r="A75" s="379">
        <v>45714.0</v>
      </c>
      <c r="B75" s="375" t="s">
        <v>55</v>
      </c>
      <c r="C75" s="376"/>
      <c r="D75" s="375" t="s">
        <v>159</v>
      </c>
      <c r="E75" s="375" t="s">
        <v>57</v>
      </c>
      <c r="F75" s="375" t="s">
        <v>349</v>
      </c>
      <c r="G75" s="375"/>
      <c r="H75" s="377"/>
      <c r="I75" s="378"/>
      <c r="J75" s="378"/>
      <c r="K75" s="378"/>
      <c r="L75" s="377"/>
      <c r="M75" s="375" t="s">
        <v>350</v>
      </c>
      <c r="N75" s="375" t="s">
        <v>380</v>
      </c>
      <c r="O75" s="377"/>
      <c r="P75" s="377"/>
      <c r="Q75" s="375" t="s">
        <v>419</v>
      </c>
      <c r="R75" s="375" t="s">
        <v>419</v>
      </c>
      <c r="S75" s="377"/>
      <c r="T75" s="377"/>
      <c r="U75" s="361"/>
      <c r="V75" s="361"/>
      <c r="W75" s="361"/>
      <c r="X75" s="361"/>
      <c r="Y75" s="361"/>
      <c r="Z75" s="361"/>
      <c r="AA75" s="361"/>
      <c r="AB75" s="361"/>
      <c r="AC75" s="361"/>
      <c r="AD75" s="361"/>
      <c r="AE75" s="361"/>
      <c r="AF75" s="361"/>
      <c r="AG75" s="361"/>
      <c r="AH75" s="361"/>
      <c r="AI75" s="361"/>
      <c r="AJ75" s="361"/>
      <c r="AK75" s="361"/>
      <c r="AL75" s="361"/>
      <c r="AM75" s="361"/>
      <c r="AN75" s="361"/>
      <c r="AO75" s="361"/>
      <c r="AP75" s="361"/>
      <c r="AQ75" s="361"/>
      <c r="AR75" s="361"/>
    </row>
    <row r="76">
      <c r="A76" s="379">
        <v>45714.0</v>
      </c>
      <c r="B76" s="375" t="s">
        <v>150</v>
      </c>
      <c r="C76" s="378"/>
      <c r="D76" s="375" t="s">
        <v>151</v>
      </c>
      <c r="E76" s="375" t="s">
        <v>152</v>
      </c>
      <c r="F76" s="375" t="s">
        <v>349</v>
      </c>
      <c r="G76" s="375"/>
      <c r="H76" s="377"/>
      <c r="I76" s="378"/>
      <c r="J76" s="378"/>
      <c r="K76" s="378"/>
      <c r="L76" s="377"/>
      <c r="M76" s="375" t="s">
        <v>350</v>
      </c>
      <c r="N76" s="375" t="s">
        <v>386</v>
      </c>
      <c r="O76" s="377"/>
      <c r="P76" s="377"/>
      <c r="Q76" s="375" t="s">
        <v>354</v>
      </c>
      <c r="R76" s="375" t="s">
        <v>470</v>
      </c>
      <c r="S76" s="377"/>
      <c r="T76" s="377"/>
      <c r="U76" s="361"/>
      <c r="V76" s="361"/>
      <c r="W76" s="361"/>
      <c r="X76" s="361"/>
      <c r="Y76" s="361"/>
      <c r="Z76" s="361"/>
      <c r="AA76" s="361"/>
      <c r="AB76" s="361"/>
      <c r="AC76" s="361"/>
      <c r="AD76" s="361"/>
      <c r="AE76" s="361"/>
      <c r="AF76" s="361"/>
      <c r="AG76" s="361"/>
      <c r="AH76" s="361"/>
      <c r="AI76" s="361"/>
      <c r="AJ76" s="361"/>
      <c r="AK76" s="361"/>
      <c r="AL76" s="361"/>
      <c r="AM76" s="361"/>
      <c r="AN76" s="361"/>
      <c r="AO76" s="361"/>
      <c r="AP76" s="361"/>
      <c r="AQ76" s="361"/>
      <c r="AR76" s="361"/>
    </row>
    <row r="77">
      <c r="A77" s="379">
        <v>45716.0</v>
      </c>
      <c r="B77" s="375" t="s">
        <v>181</v>
      </c>
      <c r="C77" s="376"/>
      <c r="D77" s="375" t="s">
        <v>403</v>
      </c>
      <c r="E77" s="375" t="s">
        <v>38</v>
      </c>
      <c r="F77" s="375" t="s">
        <v>349</v>
      </c>
      <c r="G77" s="375"/>
      <c r="H77" s="377"/>
      <c r="I77" s="378"/>
      <c r="J77" s="378"/>
      <c r="K77" s="378"/>
      <c r="L77" s="377"/>
      <c r="M77" s="375" t="s">
        <v>379</v>
      </c>
      <c r="N77" s="375" t="s">
        <v>424</v>
      </c>
      <c r="O77" s="377"/>
      <c r="P77" s="377"/>
      <c r="Q77" s="375" t="s">
        <v>367</v>
      </c>
      <c r="R77" s="375" t="s">
        <v>361</v>
      </c>
      <c r="S77" s="377"/>
      <c r="T77" s="377"/>
      <c r="U77" s="361"/>
      <c r="V77" s="361"/>
      <c r="W77" s="361"/>
      <c r="X77" s="361"/>
      <c r="Y77" s="361"/>
      <c r="Z77" s="361"/>
      <c r="AA77" s="361"/>
      <c r="AB77" s="361"/>
      <c r="AC77" s="361"/>
      <c r="AD77" s="361"/>
      <c r="AE77" s="361"/>
      <c r="AF77" s="361"/>
      <c r="AG77" s="361"/>
      <c r="AH77" s="361"/>
      <c r="AI77" s="361"/>
      <c r="AJ77" s="361"/>
      <c r="AK77" s="361"/>
      <c r="AL77" s="361"/>
      <c r="AM77" s="361"/>
      <c r="AN77" s="361"/>
      <c r="AO77" s="361"/>
      <c r="AP77" s="361"/>
      <c r="AQ77" s="361"/>
      <c r="AR77" s="361"/>
    </row>
    <row r="78">
      <c r="A78" s="379">
        <v>45716.0</v>
      </c>
      <c r="B78" s="375" t="s">
        <v>320</v>
      </c>
      <c r="C78" s="376"/>
      <c r="D78" s="375" t="s">
        <v>376</v>
      </c>
      <c r="E78" s="375" t="s">
        <v>320</v>
      </c>
      <c r="F78" s="375" t="s">
        <v>349</v>
      </c>
      <c r="G78" s="375"/>
      <c r="H78" s="377"/>
      <c r="I78" s="378"/>
      <c r="J78" s="378"/>
      <c r="K78" s="378"/>
      <c r="L78" s="377"/>
      <c r="M78" s="375" t="s">
        <v>379</v>
      </c>
      <c r="N78" s="375" t="s">
        <v>540</v>
      </c>
      <c r="O78" s="377"/>
      <c r="P78" s="384"/>
      <c r="Q78" s="375" t="s">
        <v>459</v>
      </c>
      <c r="R78" s="375" t="s">
        <v>470</v>
      </c>
      <c r="S78" s="375" t="s">
        <v>361</v>
      </c>
      <c r="T78" s="377"/>
      <c r="U78" s="361"/>
      <c r="V78" s="361"/>
      <c r="W78" s="361"/>
      <c r="X78" s="361"/>
      <c r="Y78" s="361"/>
      <c r="Z78" s="361"/>
      <c r="AA78" s="361"/>
      <c r="AB78" s="361"/>
      <c r="AC78" s="361"/>
      <c r="AD78" s="361"/>
      <c r="AE78" s="361"/>
      <c r="AF78" s="361"/>
      <c r="AG78" s="361"/>
      <c r="AH78" s="361"/>
      <c r="AI78" s="361"/>
      <c r="AJ78" s="361"/>
      <c r="AK78" s="361"/>
      <c r="AL78" s="361"/>
      <c r="AM78" s="361"/>
      <c r="AN78" s="361"/>
      <c r="AO78" s="361"/>
      <c r="AP78" s="361"/>
      <c r="AQ78" s="361"/>
      <c r="AR78" s="361"/>
    </row>
    <row r="79">
      <c r="A79" s="379">
        <v>45716.0</v>
      </c>
      <c r="B79" s="375" t="s">
        <v>237</v>
      </c>
      <c r="C79" s="376"/>
      <c r="D79" s="375" t="s">
        <v>120</v>
      </c>
      <c r="E79" s="375" t="s">
        <v>238</v>
      </c>
      <c r="F79" s="375" t="s">
        <v>349</v>
      </c>
      <c r="G79" s="375"/>
      <c r="H79" s="377"/>
      <c r="I79" s="378"/>
      <c r="J79" s="378"/>
      <c r="K79" s="378"/>
      <c r="L79" s="377"/>
      <c r="M79" s="375" t="s">
        <v>626</v>
      </c>
      <c r="N79" s="375" t="s">
        <v>3745</v>
      </c>
      <c r="O79" s="377"/>
      <c r="P79" s="377"/>
      <c r="Q79" s="375" t="s">
        <v>367</v>
      </c>
      <c r="R79" s="377"/>
      <c r="S79" s="377"/>
      <c r="T79" s="377"/>
      <c r="U79" s="361"/>
      <c r="V79" s="361"/>
      <c r="W79" s="361"/>
      <c r="X79" s="361"/>
      <c r="Y79" s="361"/>
      <c r="Z79" s="361"/>
      <c r="AA79" s="361"/>
      <c r="AB79" s="361"/>
      <c r="AC79" s="361"/>
      <c r="AD79" s="361"/>
      <c r="AE79" s="361"/>
      <c r="AF79" s="361"/>
      <c r="AG79" s="361"/>
      <c r="AH79" s="361"/>
      <c r="AI79" s="361"/>
      <c r="AJ79" s="361"/>
      <c r="AK79" s="361"/>
      <c r="AL79" s="361"/>
      <c r="AM79" s="361"/>
      <c r="AN79" s="361"/>
      <c r="AO79" s="361"/>
      <c r="AP79" s="361"/>
      <c r="AQ79" s="361"/>
      <c r="AR79" s="361"/>
    </row>
    <row r="80">
      <c r="A80" s="379">
        <v>45721.0</v>
      </c>
      <c r="B80" s="375" t="s">
        <v>321</v>
      </c>
      <c r="C80" s="376"/>
      <c r="D80" s="375" t="s">
        <v>60</v>
      </c>
      <c r="E80" s="375" t="s">
        <v>93</v>
      </c>
      <c r="F80" s="375" t="s">
        <v>349</v>
      </c>
      <c r="G80" s="375"/>
      <c r="H80" s="377"/>
      <c r="I80" s="378"/>
      <c r="J80" s="378"/>
      <c r="K80" s="378"/>
      <c r="L80" s="377"/>
      <c r="M80" s="375" t="s">
        <v>374</v>
      </c>
      <c r="N80" s="375" t="s">
        <v>375</v>
      </c>
      <c r="O80" s="377"/>
      <c r="P80" s="377"/>
      <c r="Q80" s="375" t="s">
        <v>569</v>
      </c>
      <c r="R80" s="377"/>
      <c r="S80" s="377"/>
      <c r="T80" s="377"/>
      <c r="U80" s="361"/>
      <c r="V80" s="361"/>
      <c r="W80" s="361"/>
      <c r="X80" s="361"/>
      <c r="Y80" s="361"/>
      <c r="Z80" s="361"/>
      <c r="AA80" s="361"/>
      <c r="AB80" s="361"/>
      <c r="AC80" s="361"/>
      <c r="AD80" s="361"/>
      <c r="AE80" s="361"/>
      <c r="AF80" s="361"/>
      <c r="AG80" s="361"/>
      <c r="AH80" s="361"/>
      <c r="AI80" s="361"/>
      <c r="AJ80" s="361"/>
      <c r="AK80" s="361"/>
      <c r="AL80" s="361"/>
      <c r="AM80" s="361"/>
      <c r="AN80" s="361"/>
      <c r="AO80" s="361"/>
      <c r="AP80" s="361"/>
      <c r="AQ80" s="361"/>
      <c r="AR80" s="361"/>
    </row>
    <row r="81">
      <c r="A81" s="379">
        <v>45721.0</v>
      </c>
      <c r="B81" s="375" t="s">
        <v>321</v>
      </c>
      <c r="C81" s="376"/>
      <c r="D81" s="375" t="s">
        <v>100</v>
      </c>
      <c r="E81" s="375" t="s">
        <v>82</v>
      </c>
      <c r="F81" s="375" t="s">
        <v>349</v>
      </c>
      <c r="G81" s="375"/>
      <c r="H81" s="377"/>
      <c r="I81" s="378"/>
      <c r="J81" s="378"/>
      <c r="K81" s="378"/>
      <c r="L81" s="377"/>
      <c r="M81" s="375" t="s">
        <v>374</v>
      </c>
      <c r="N81" s="375" t="s">
        <v>375</v>
      </c>
      <c r="O81" s="377"/>
      <c r="P81" s="377"/>
      <c r="Q81" s="375" t="s">
        <v>569</v>
      </c>
      <c r="R81" s="377"/>
      <c r="S81" s="377"/>
      <c r="T81" s="377"/>
      <c r="U81" s="361"/>
      <c r="V81" s="361"/>
      <c r="W81" s="361"/>
      <c r="X81" s="361"/>
      <c r="Y81" s="361"/>
      <c r="Z81" s="361"/>
      <c r="AA81" s="361"/>
      <c r="AB81" s="361"/>
      <c r="AC81" s="361"/>
      <c r="AD81" s="361"/>
      <c r="AE81" s="361"/>
      <c r="AF81" s="361"/>
      <c r="AG81" s="361"/>
      <c r="AH81" s="361"/>
      <c r="AI81" s="361"/>
      <c r="AJ81" s="361"/>
      <c r="AK81" s="361"/>
      <c r="AL81" s="361"/>
      <c r="AM81" s="361"/>
      <c r="AN81" s="361"/>
      <c r="AO81" s="361"/>
      <c r="AP81" s="361"/>
      <c r="AQ81" s="361"/>
      <c r="AR81" s="361"/>
    </row>
    <row r="82">
      <c r="A82" s="379">
        <v>45721.0</v>
      </c>
      <c r="B82" s="375" t="s">
        <v>278</v>
      </c>
      <c r="C82" s="376"/>
      <c r="D82" s="375" t="s">
        <v>403</v>
      </c>
      <c r="E82" s="375" t="s">
        <v>38</v>
      </c>
      <c r="F82" s="375" t="s">
        <v>535</v>
      </c>
      <c r="G82" s="375"/>
      <c r="H82" s="378"/>
      <c r="I82" s="376">
        <v>1.0</v>
      </c>
      <c r="J82" s="382">
        <v>45721.0</v>
      </c>
      <c r="K82" s="382">
        <v>45721.0</v>
      </c>
      <c r="L82" s="377"/>
      <c r="M82" s="375" t="s">
        <v>379</v>
      </c>
      <c r="N82" s="375" t="s">
        <v>9213</v>
      </c>
      <c r="O82" s="377"/>
      <c r="P82" s="377"/>
      <c r="Q82" s="377"/>
      <c r="R82" s="377"/>
      <c r="S82" s="377"/>
      <c r="T82" s="377"/>
      <c r="U82" s="361"/>
      <c r="V82" s="361"/>
      <c r="W82" s="361"/>
      <c r="X82" s="361"/>
      <c r="Y82" s="361"/>
      <c r="Z82" s="361"/>
      <c r="AA82" s="361"/>
      <c r="AB82" s="361"/>
      <c r="AC82" s="361"/>
      <c r="AD82" s="361"/>
      <c r="AE82" s="361"/>
      <c r="AF82" s="361"/>
      <c r="AG82" s="361"/>
      <c r="AH82" s="361"/>
      <c r="AI82" s="361"/>
      <c r="AJ82" s="361"/>
      <c r="AK82" s="361"/>
      <c r="AL82" s="361"/>
      <c r="AM82" s="361"/>
      <c r="AN82" s="361"/>
      <c r="AO82" s="361"/>
      <c r="AP82" s="361"/>
      <c r="AQ82" s="361"/>
      <c r="AR82" s="361"/>
    </row>
    <row r="83">
      <c r="A83" s="379">
        <v>45722.0</v>
      </c>
      <c r="B83" s="375" t="s">
        <v>204</v>
      </c>
      <c r="C83" s="376"/>
      <c r="D83" s="375" t="s">
        <v>403</v>
      </c>
      <c r="E83" s="375" t="s">
        <v>38</v>
      </c>
      <c r="F83" s="375" t="s">
        <v>369</v>
      </c>
      <c r="G83" s="375"/>
      <c r="H83" s="378"/>
      <c r="I83" s="376">
        <v>1.0</v>
      </c>
      <c r="J83" s="382">
        <v>45719.0</v>
      </c>
      <c r="K83" s="382">
        <v>45719.0</v>
      </c>
      <c r="L83" s="377"/>
      <c r="M83" s="375" t="s">
        <v>350</v>
      </c>
      <c r="N83" s="375" t="s">
        <v>504</v>
      </c>
      <c r="O83" s="377"/>
      <c r="P83" s="377"/>
      <c r="Q83" s="377"/>
      <c r="R83" s="377"/>
      <c r="S83" s="377"/>
      <c r="T83" s="377"/>
      <c r="U83" s="361"/>
      <c r="V83" s="361"/>
      <c r="W83" s="361"/>
      <c r="X83" s="361"/>
      <c r="Y83" s="361"/>
      <c r="Z83" s="361"/>
      <c r="AA83" s="361"/>
      <c r="AB83" s="361"/>
      <c r="AC83" s="361"/>
      <c r="AD83" s="361"/>
      <c r="AE83" s="361"/>
      <c r="AF83" s="361"/>
      <c r="AG83" s="361"/>
      <c r="AH83" s="361"/>
      <c r="AI83" s="361"/>
      <c r="AJ83" s="361"/>
      <c r="AK83" s="361"/>
      <c r="AL83" s="361"/>
      <c r="AM83" s="361"/>
      <c r="AN83" s="361"/>
      <c r="AO83" s="361"/>
      <c r="AP83" s="361"/>
      <c r="AQ83" s="361"/>
      <c r="AR83" s="361"/>
    </row>
    <row r="84">
      <c r="A84" s="379">
        <v>45722.0</v>
      </c>
      <c r="B84" s="375" t="s">
        <v>216</v>
      </c>
      <c r="C84" s="376"/>
      <c r="D84" s="375" t="s">
        <v>362</v>
      </c>
      <c r="E84" s="375" t="s">
        <v>171</v>
      </c>
      <c r="F84" s="375" t="s">
        <v>349</v>
      </c>
      <c r="G84" s="375"/>
      <c r="H84" s="377"/>
      <c r="I84" s="378"/>
      <c r="J84" s="378"/>
      <c r="K84" s="378"/>
      <c r="L84" s="377"/>
      <c r="M84" s="375" t="s">
        <v>363</v>
      </c>
      <c r="N84" s="375" t="s">
        <v>404</v>
      </c>
      <c r="O84" s="377"/>
      <c r="P84" s="377"/>
      <c r="Q84" s="375" t="s">
        <v>405</v>
      </c>
      <c r="R84" s="375" t="s">
        <v>413</v>
      </c>
      <c r="S84" s="377"/>
      <c r="T84" s="377"/>
      <c r="U84" s="361"/>
      <c r="V84" s="361"/>
      <c r="W84" s="361"/>
      <c r="X84" s="361"/>
      <c r="Y84" s="361"/>
      <c r="Z84" s="361"/>
      <c r="AA84" s="361"/>
      <c r="AB84" s="361"/>
      <c r="AC84" s="361"/>
      <c r="AD84" s="361"/>
      <c r="AE84" s="361"/>
      <c r="AF84" s="361"/>
      <c r="AG84" s="361"/>
      <c r="AH84" s="361"/>
      <c r="AI84" s="361"/>
      <c r="AJ84" s="361"/>
      <c r="AK84" s="361"/>
      <c r="AL84" s="361"/>
      <c r="AM84" s="361"/>
      <c r="AN84" s="361"/>
      <c r="AO84" s="361"/>
      <c r="AP84" s="361"/>
      <c r="AQ84" s="361"/>
      <c r="AR84" s="361"/>
    </row>
    <row r="85">
      <c r="A85" s="379">
        <v>45723.0</v>
      </c>
      <c r="B85" s="375" t="s">
        <v>13131</v>
      </c>
      <c r="C85" s="376"/>
      <c r="D85" s="375" t="s">
        <v>407</v>
      </c>
      <c r="E85" s="375" t="s">
        <v>408</v>
      </c>
      <c r="F85" s="375" t="s">
        <v>349</v>
      </c>
      <c r="G85" s="375"/>
      <c r="H85" s="378"/>
      <c r="I85" s="376"/>
      <c r="J85" s="382"/>
      <c r="K85" s="382"/>
      <c r="L85" s="377"/>
      <c r="M85" s="375" t="s">
        <v>363</v>
      </c>
      <c r="N85" s="375" t="s">
        <v>364</v>
      </c>
      <c r="O85" s="377"/>
      <c r="P85" s="377"/>
      <c r="Q85" s="375" t="s">
        <v>361</v>
      </c>
      <c r="R85" s="377"/>
      <c r="S85" s="377"/>
      <c r="T85" s="377"/>
      <c r="U85" s="361"/>
      <c r="V85" s="361"/>
      <c r="W85" s="361"/>
      <c r="X85" s="361"/>
      <c r="Y85" s="361"/>
      <c r="Z85" s="361"/>
      <c r="AA85" s="361"/>
      <c r="AB85" s="361"/>
      <c r="AC85" s="361"/>
      <c r="AD85" s="361"/>
      <c r="AE85" s="361"/>
      <c r="AF85" s="361"/>
      <c r="AG85" s="361"/>
      <c r="AH85" s="361"/>
      <c r="AI85" s="361"/>
      <c r="AJ85" s="361"/>
      <c r="AK85" s="361"/>
      <c r="AL85" s="361"/>
      <c r="AM85" s="361"/>
      <c r="AN85" s="361"/>
      <c r="AO85" s="361"/>
      <c r="AP85" s="361"/>
      <c r="AQ85" s="361"/>
      <c r="AR85" s="361"/>
    </row>
    <row r="86">
      <c r="A86" s="379">
        <v>45723.0</v>
      </c>
      <c r="B86" s="375" t="s">
        <v>123</v>
      </c>
      <c r="C86" s="376"/>
      <c r="D86" s="375" t="s">
        <v>159</v>
      </c>
      <c r="E86" s="375" t="s">
        <v>16</v>
      </c>
      <c r="F86" s="375" t="s">
        <v>349</v>
      </c>
      <c r="G86" s="375"/>
      <c r="H86" s="377"/>
      <c r="I86" s="378"/>
      <c r="J86" s="378"/>
      <c r="K86" s="378"/>
      <c r="L86" s="377"/>
      <c r="M86" s="375" t="s">
        <v>350</v>
      </c>
      <c r="N86" s="375" t="s">
        <v>504</v>
      </c>
      <c r="O86" s="377"/>
      <c r="P86" s="377"/>
      <c r="Q86" s="377"/>
      <c r="R86" s="377"/>
      <c r="S86" s="377"/>
      <c r="T86" s="377"/>
      <c r="U86" s="361"/>
      <c r="V86" s="361"/>
      <c r="W86" s="361"/>
      <c r="X86" s="361"/>
      <c r="Y86" s="361"/>
      <c r="Z86" s="361"/>
      <c r="AA86" s="361"/>
      <c r="AB86" s="361"/>
      <c r="AC86" s="361"/>
      <c r="AD86" s="361"/>
      <c r="AE86" s="361"/>
      <c r="AF86" s="361"/>
      <c r="AG86" s="361"/>
      <c r="AH86" s="361"/>
      <c r="AI86" s="361"/>
      <c r="AJ86" s="361"/>
      <c r="AK86" s="361"/>
      <c r="AL86" s="361"/>
      <c r="AM86" s="361"/>
      <c r="AN86" s="361"/>
      <c r="AO86" s="361"/>
      <c r="AP86" s="361"/>
      <c r="AQ86" s="361"/>
      <c r="AR86" s="361"/>
    </row>
    <row r="87">
      <c r="A87" s="379">
        <v>45726.0</v>
      </c>
      <c r="B87" s="375" t="s">
        <v>214</v>
      </c>
      <c r="C87" s="376"/>
      <c r="D87" s="375" t="s">
        <v>90</v>
      </c>
      <c r="E87" s="375" t="s">
        <v>90</v>
      </c>
      <c r="F87" s="375" t="s">
        <v>349</v>
      </c>
      <c r="G87" s="375"/>
      <c r="H87" s="377"/>
      <c r="I87" s="378"/>
      <c r="J87" s="378"/>
      <c r="K87" s="378"/>
      <c r="L87" s="377"/>
      <c r="M87" s="375" t="s">
        <v>363</v>
      </c>
      <c r="N87" s="375" t="s">
        <v>364</v>
      </c>
      <c r="O87" s="377"/>
      <c r="P87" s="377"/>
      <c r="Q87" s="375" t="s">
        <v>367</v>
      </c>
      <c r="R87" s="377"/>
      <c r="S87" s="377"/>
      <c r="T87" s="377"/>
      <c r="U87" s="361"/>
      <c r="V87" s="361"/>
      <c r="W87" s="361"/>
      <c r="X87" s="361"/>
      <c r="Y87" s="361"/>
      <c r="Z87" s="361"/>
      <c r="AA87" s="361"/>
      <c r="AB87" s="361"/>
      <c r="AC87" s="361"/>
      <c r="AD87" s="361"/>
      <c r="AE87" s="361"/>
      <c r="AF87" s="361"/>
      <c r="AG87" s="361"/>
      <c r="AH87" s="361"/>
      <c r="AI87" s="361"/>
      <c r="AJ87" s="361"/>
      <c r="AK87" s="361"/>
      <c r="AL87" s="361"/>
      <c r="AM87" s="361"/>
      <c r="AN87" s="361"/>
      <c r="AO87" s="361"/>
      <c r="AP87" s="361"/>
      <c r="AQ87" s="361"/>
      <c r="AR87" s="361"/>
    </row>
    <row r="88">
      <c r="A88" s="379">
        <v>45727.0</v>
      </c>
      <c r="B88" s="375" t="s">
        <v>216</v>
      </c>
      <c r="C88" s="376"/>
      <c r="D88" s="375" t="s">
        <v>362</v>
      </c>
      <c r="E88" s="375" t="s">
        <v>171</v>
      </c>
      <c r="F88" s="375" t="s">
        <v>349</v>
      </c>
      <c r="G88" s="375"/>
      <c r="H88" s="377"/>
      <c r="I88" s="378"/>
      <c r="J88" s="378"/>
      <c r="K88" s="378"/>
      <c r="L88" s="377"/>
      <c r="M88" s="375" t="s">
        <v>363</v>
      </c>
      <c r="N88" s="375" t="s">
        <v>404</v>
      </c>
      <c r="O88" s="377"/>
      <c r="P88" s="377"/>
      <c r="Q88" s="375" t="s">
        <v>405</v>
      </c>
      <c r="R88" s="375" t="s">
        <v>361</v>
      </c>
      <c r="S88" s="377"/>
      <c r="T88" s="377"/>
      <c r="U88" s="361"/>
      <c r="V88" s="361"/>
      <c r="W88" s="361"/>
      <c r="X88" s="361"/>
      <c r="Y88" s="361"/>
      <c r="Z88" s="361"/>
      <c r="AA88" s="361"/>
      <c r="AB88" s="361"/>
      <c r="AC88" s="361"/>
      <c r="AD88" s="361"/>
      <c r="AE88" s="361"/>
      <c r="AF88" s="361"/>
      <c r="AG88" s="361"/>
      <c r="AH88" s="361"/>
      <c r="AI88" s="361"/>
      <c r="AJ88" s="361"/>
      <c r="AK88" s="361"/>
      <c r="AL88" s="361"/>
      <c r="AM88" s="361"/>
      <c r="AN88" s="361"/>
      <c r="AO88" s="361"/>
      <c r="AP88" s="361"/>
      <c r="AQ88" s="361"/>
      <c r="AR88" s="361"/>
    </row>
    <row r="89">
      <c r="A89" s="379">
        <v>45728.0</v>
      </c>
      <c r="B89" s="375" t="s">
        <v>191</v>
      </c>
      <c r="C89" s="376"/>
      <c r="D89" s="375" t="s">
        <v>100</v>
      </c>
      <c r="E89" s="375" t="s">
        <v>100</v>
      </c>
      <c r="F89" s="375" t="s">
        <v>349</v>
      </c>
      <c r="G89" s="375"/>
      <c r="H89" s="377"/>
      <c r="I89" s="378"/>
      <c r="J89" s="378"/>
      <c r="K89" s="378"/>
      <c r="L89" s="377"/>
      <c r="M89" s="375" t="s">
        <v>379</v>
      </c>
      <c r="N89" s="375" t="s">
        <v>8102</v>
      </c>
      <c r="O89" s="377"/>
      <c r="P89" s="377"/>
      <c r="Q89" s="377"/>
      <c r="R89" s="377"/>
      <c r="S89" s="377"/>
      <c r="T89" s="377"/>
      <c r="U89" s="361"/>
      <c r="V89" s="361"/>
      <c r="W89" s="361"/>
      <c r="X89" s="361"/>
      <c r="Y89" s="361"/>
      <c r="Z89" s="361"/>
      <c r="AA89" s="361"/>
      <c r="AB89" s="361"/>
      <c r="AC89" s="361"/>
      <c r="AD89" s="361"/>
      <c r="AE89" s="361"/>
      <c r="AF89" s="361"/>
      <c r="AG89" s="361"/>
      <c r="AH89" s="361"/>
      <c r="AI89" s="361"/>
      <c r="AJ89" s="361"/>
      <c r="AK89" s="361"/>
      <c r="AL89" s="361"/>
      <c r="AM89" s="361"/>
      <c r="AN89" s="361"/>
      <c r="AO89" s="361"/>
      <c r="AP89" s="361"/>
      <c r="AQ89" s="361"/>
      <c r="AR89" s="361"/>
    </row>
    <row r="90">
      <c r="A90" s="379">
        <v>45729.0</v>
      </c>
      <c r="B90" s="375" t="s">
        <v>320</v>
      </c>
      <c r="C90" s="376"/>
      <c r="D90" s="375" t="s">
        <v>376</v>
      </c>
      <c r="E90" s="375" t="s">
        <v>320</v>
      </c>
      <c r="F90" s="375" t="s">
        <v>349</v>
      </c>
      <c r="G90" s="375"/>
      <c r="H90" s="378"/>
      <c r="I90" s="376"/>
      <c r="J90" s="382"/>
      <c r="K90" s="382"/>
      <c r="L90" s="377"/>
      <c r="M90" s="375" t="s">
        <v>371</v>
      </c>
      <c r="N90" s="375" t="s">
        <v>507</v>
      </c>
      <c r="O90" s="377"/>
      <c r="P90" s="377"/>
      <c r="Q90" s="377"/>
      <c r="R90" s="377"/>
      <c r="S90" s="377"/>
      <c r="T90" s="377"/>
      <c r="U90" s="361"/>
      <c r="V90" s="361"/>
      <c r="W90" s="361"/>
      <c r="X90" s="361"/>
      <c r="Y90" s="361"/>
      <c r="Z90" s="361"/>
      <c r="AA90" s="361"/>
      <c r="AB90" s="361"/>
      <c r="AC90" s="361"/>
      <c r="AD90" s="361"/>
      <c r="AE90" s="361"/>
      <c r="AF90" s="361"/>
      <c r="AG90" s="361"/>
      <c r="AH90" s="361"/>
      <c r="AI90" s="361"/>
      <c r="AJ90" s="361"/>
      <c r="AK90" s="361"/>
      <c r="AL90" s="361"/>
      <c r="AM90" s="361"/>
      <c r="AN90" s="361"/>
      <c r="AO90" s="361"/>
      <c r="AP90" s="361"/>
      <c r="AQ90" s="361"/>
      <c r="AR90" s="361"/>
    </row>
    <row r="91">
      <c r="A91" s="379">
        <v>45729.0</v>
      </c>
      <c r="B91" s="375" t="s">
        <v>305</v>
      </c>
      <c r="C91" s="376"/>
      <c r="D91" s="375" t="s">
        <v>60</v>
      </c>
      <c r="E91" s="375" t="s">
        <v>93</v>
      </c>
      <c r="F91" s="375" t="s">
        <v>349</v>
      </c>
      <c r="G91" s="375"/>
      <c r="H91" s="377"/>
      <c r="I91" s="378"/>
      <c r="J91" s="378"/>
      <c r="K91" s="378"/>
      <c r="L91" s="377"/>
      <c r="M91" s="375" t="s">
        <v>357</v>
      </c>
      <c r="N91" s="375" t="s">
        <v>12675</v>
      </c>
      <c r="O91" s="377"/>
      <c r="P91" s="377"/>
      <c r="Q91" s="377"/>
      <c r="R91" s="377"/>
      <c r="S91" s="377"/>
      <c r="T91" s="377"/>
      <c r="U91" s="361"/>
      <c r="V91" s="361"/>
      <c r="W91" s="361"/>
      <c r="X91" s="361"/>
      <c r="Y91" s="361"/>
      <c r="Z91" s="361"/>
      <c r="AA91" s="361"/>
      <c r="AB91" s="361"/>
      <c r="AC91" s="361"/>
      <c r="AD91" s="361"/>
      <c r="AE91" s="361"/>
      <c r="AF91" s="361"/>
      <c r="AG91" s="361"/>
      <c r="AH91" s="361"/>
      <c r="AI91" s="361"/>
      <c r="AJ91" s="361"/>
      <c r="AK91" s="361"/>
      <c r="AL91" s="361"/>
      <c r="AM91" s="361"/>
      <c r="AN91" s="361"/>
      <c r="AO91" s="361"/>
      <c r="AP91" s="361"/>
      <c r="AQ91" s="361"/>
      <c r="AR91" s="361"/>
    </row>
    <row r="92">
      <c r="A92" s="379">
        <v>45730.0</v>
      </c>
      <c r="B92" s="375" t="s">
        <v>88</v>
      </c>
      <c r="C92" s="376"/>
      <c r="D92" s="375" t="s">
        <v>90</v>
      </c>
      <c r="E92" s="375" t="s">
        <v>90</v>
      </c>
      <c r="F92" s="375" t="s">
        <v>349</v>
      </c>
      <c r="G92" s="375"/>
      <c r="H92" s="377"/>
      <c r="I92" s="378"/>
      <c r="J92" s="378"/>
      <c r="K92" s="378"/>
      <c r="L92" s="377"/>
      <c r="M92" s="375" t="s">
        <v>379</v>
      </c>
      <c r="N92" s="375" t="s">
        <v>380</v>
      </c>
      <c r="O92" s="375" t="s">
        <v>603</v>
      </c>
      <c r="P92" s="375" t="s">
        <v>603</v>
      </c>
      <c r="Q92" s="375" t="s">
        <v>389</v>
      </c>
      <c r="R92" s="375" t="s">
        <v>419</v>
      </c>
      <c r="S92" s="377"/>
      <c r="T92" s="377"/>
      <c r="U92" s="361"/>
      <c r="V92" s="361"/>
      <c r="W92" s="361"/>
      <c r="X92" s="361"/>
      <c r="Y92" s="361"/>
      <c r="Z92" s="361"/>
      <c r="AA92" s="361"/>
      <c r="AB92" s="361"/>
      <c r="AC92" s="361"/>
      <c r="AD92" s="361"/>
      <c r="AE92" s="361"/>
      <c r="AF92" s="361"/>
      <c r="AG92" s="361"/>
      <c r="AH92" s="361"/>
      <c r="AI92" s="361"/>
      <c r="AJ92" s="361"/>
      <c r="AK92" s="361"/>
      <c r="AL92" s="361"/>
      <c r="AM92" s="361"/>
      <c r="AN92" s="361"/>
      <c r="AO92" s="361"/>
      <c r="AP92" s="361"/>
      <c r="AQ92" s="361"/>
      <c r="AR92" s="361"/>
    </row>
    <row r="93">
      <c r="A93" s="379">
        <v>45730.0</v>
      </c>
      <c r="B93" s="375" t="s">
        <v>13131</v>
      </c>
      <c r="C93" s="376"/>
      <c r="D93" s="375" t="s">
        <v>407</v>
      </c>
      <c r="E93" s="375" t="s">
        <v>408</v>
      </c>
      <c r="F93" s="375" t="s">
        <v>349</v>
      </c>
      <c r="G93" s="375"/>
      <c r="H93" s="377"/>
      <c r="I93" s="378"/>
      <c r="J93" s="378"/>
      <c r="K93" s="378"/>
      <c r="L93" s="377"/>
      <c r="M93" s="375" t="s">
        <v>357</v>
      </c>
      <c r="N93" s="375" t="s">
        <v>358</v>
      </c>
      <c r="O93" s="377"/>
      <c r="P93" s="377"/>
      <c r="Q93" s="375" t="s">
        <v>413</v>
      </c>
      <c r="R93" s="377"/>
      <c r="S93" s="377"/>
      <c r="T93" s="377"/>
      <c r="U93" s="361"/>
      <c r="V93" s="361"/>
      <c r="W93" s="361"/>
      <c r="X93" s="361"/>
      <c r="Y93" s="361"/>
      <c r="Z93" s="361"/>
      <c r="AA93" s="361"/>
      <c r="AB93" s="361"/>
      <c r="AC93" s="361"/>
      <c r="AD93" s="361"/>
      <c r="AE93" s="361"/>
      <c r="AF93" s="361"/>
      <c r="AG93" s="361"/>
      <c r="AH93" s="361"/>
      <c r="AI93" s="361"/>
      <c r="AJ93" s="361"/>
      <c r="AK93" s="361"/>
      <c r="AL93" s="361"/>
      <c r="AM93" s="361"/>
      <c r="AN93" s="361"/>
      <c r="AO93" s="361"/>
      <c r="AP93" s="361"/>
      <c r="AQ93" s="361"/>
      <c r="AR93" s="361"/>
    </row>
    <row r="94">
      <c r="A94" s="379">
        <v>45730.0</v>
      </c>
      <c r="B94" s="375" t="s">
        <v>123</v>
      </c>
      <c r="C94" s="376"/>
      <c r="D94" s="375" t="s">
        <v>159</v>
      </c>
      <c r="E94" s="375" t="s">
        <v>159</v>
      </c>
      <c r="F94" s="375" t="s">
        <v>349</v>
      </c>
      <c r="G94" s="375"/>
      <c r="H94" s="377"/>
      <c r="I94" s="378"/>
      <c r="J94" s="378"/>
      <c r="K94" s="378"/>
      <c r="L94" s="377"/>
      <c r="M94" s="375" t="s">
        <v>379</v>
      </c>
      <c r="N94" s="375" t="s">
        <v>380</v>
      </c>
      <c r="O94" s="377"/>
      <c r="P94" s="377"/>
      <c r="Q94" s="375" t="s">
        <v>419</v>
      </c>
      <c r="R94" s="377"/>
      <c r="S94" s="377"/>
      <c r="T94" s="377"/>
      <c r="U94" s="361"/>
      <c r="V94" s="361"/>
      <c r="W94" s="361"/>
      <c r="X94" s="361"/>
      <c r="Y94" s="361"/>
      <c r="Z94" s="361"/>
      <c r="AA94" s="361"/>
      <c r="AB94" s="361"/>
      <c r="AC94" s="361"/>
      <c r="AD94" s="361"/>
      <c r="AE94" s="361"/>
      <c r="AF94" s="361"/>
      <c r="AG94" s="361"/>
      <c r="AH94" s="361"/>
      <c r="AI94" s="361"/>
      <c r="AJ94" s="361"/>
      <c r="AK94" s="361"/>
      <c r="AL94" s="361"/>
      <c r="AM94" s="361"/>
      <c r="AN94" s="361"/>
      <c r="AO94" s="361"/>
      <c r="AP94" s="361"/>
      <c r="AQ94" s="361"/>
      <c r="AR94" s="361"/>
    </row>
    <row r="95">
      <c r="A95" s="379">
        <v>45730.0</v>
      </c>
      <c r="B95" s="375" t="s">
        <v>312</v>
      </c>
      <c r="C95" s="376"/>
      <c r="D95" s="375" t="s">
        <v>159</v>
      </c>
      <c r="E95" s="375" t="s">
        <v>16</v>
      </c>
      <c r="F95" s="375" t="s">
        <v>398</v>
      </c>
      <c r="G95" s="375" t="s">
        <v>334</v>
      </c>
      <c r="H95" s="378"/>
      <c r="I95" s="376">
        <v>1.0</v>
      </c>
      <c r="J95" s="382">
        <v>45721.0</v>
      </c>
      <c r="K95" s="382">
        <v>45721.0</v>
      </c>
      <c r="L95" s="377"/>
      <c r="M95" s="375" t="s">
        <v>363</v>
      </c>
      <c r="N95" s="375" t="s">
        <v>3273</v>
      </c>
      <c r="O95" s="377"/>
      <c r="P95" s="377"/>
      <c r="Q95" s="377"/>
      <c r="R95" s="377"/>
      <c r="S95" s="377"/>
      <c r="T95" s="377"/>
      <c r="U95" s="361"/>
      <c r="V95" s="361"/>
      <c r="W95" s="361"/>
      <c r="X95" s="361"/>
      <c r="Y95" s="361"/>
      <c r="Z95" s="361"/>
      <c r="AA95" s="361"/>
      <c r="AB95" s="361"/>
      <c r="AC95" s="361"/>
      <c r="AD95" s="361"/>
      <c r="AE95" s="361"/>
      <c r="AF95" s="361"/>
      <c r="AG95" s="361"/>
      <c r="AH95" s="361"/>
      <c r="AI95" s="361"/>
      <c r="AJ95" s="361"/>
      <c r="AK95" s="361"/>
      <c r="AL95" s="361"/>
      <c r="AM95" s="361"/>
      <c r="AN95" s="361"/>
      <c r="AO95" s="361"/>
      <c r="AP95" s="361"/>
      <c r="AQ95" s="361"/>
      <c r="AR95" s="361"/>
    </row>
    <row r="96">
      <c r="A96" s="379">
        <v>45730.0</v>
      </c>
      <c r="B96" s="375" t="s">
        <v>156</v>
      </c>
      <c r="C96" s="376"/>
      <c r="D96" s="375" t="s">
        <v>90</v>
      </c>
      <c r="E96" s="375" t="s">
        <v>90</v>
      </c>
      <c r="F96" s="375" t="s">
        <v>369</v>
      </c>
      <c r="G96" s="375"/>
      <c r="H96" s="378"/>
      <c r="I96" s="376">
        <v>1.0</v>
      </c>
      <c r="J96" s="380">
        <v>45725.0</v>
      </c>
      <c r="K96" s="380">
        <v>45725.0</v>
      </c>
      <c r="L96" s="377"/>
      <c r="M96" s="375" t="s">
        <v>379</v>
      </c>
      <c r="N96" s="375" t="s">
        <v>4857</v>
      </c>
      <c r="O96" s="377"/>
      <c r="P96" s="377"/>
      <c r="Q96" s="377"/>
      <c r="R96" s="377"/>
      <c r="S96" s="377"/>
      <c r="T96" s="377"/>
      <c r="U96" s="361"/>
      <c r="V96" s="361"/>
      <c r="W96" s="361"/>
      <c r="X96" s="361"/>
      <c r="Y96" s="361"/>
      <c r="Z96" s="361"/>
      <c r="AA96" s="361"/>
      <c r="AB96" s="361"/>
      <c r="AC96" s="361"/>
      <c r="AD96" s="361"/>
      <c r="AE96" s="361"/>
      <c r="AF96" s="361"/>
      <c r="AG96" s="361"/>
      <c r="AH96" s="361"/>
      <c r="AI96" s="361"/>
      <c r="AJ96" s="361"/>
      <c r="AK96" s="361"/>
      <c r="AL96" s="361"/>
      <c r="AM96" s="361"/>
      <c r="AN96" s="361"/>
      <c r="AO96" s="361"/>
      <c r="AP96" s="361"/>
      <c r="AQ96" s="361"/>
      <c r="AR96" s="361"/>
    </row>
    <row r="97">
      <c r="A97" s="379">
        <v>45730.0</v>
      </c>
      <c r="B97" s="375" t="s">
        <v>276</v>
      </c>
      <c r="C97" s="376"/>
      <c r="D97" s="375" t="s">
        <v>707</v>
      </c>
      <c r="E97" s="375" t="s">
        <v>707</v>
      </c>
      <c r="F97" s="375" t="s">
        <v>398</v>
      </c>
      <c r="G97" s="375" t="s">
        <v>13140</v>
      </c>
      <c r="H97" s="378"/>
      <c r="I97" s="376">
        <v>2.0</v>
      </c>
      <c r="J97" s="382">
        <v>45722.0</v>
      </c>
      <c r="K97" s="382">
        <v>45723.0</v>
      </c>
      <c r="L97" s="377"/>
      <c r="M97" s="375" t="s">
        <v>371</v>
      </c>
      <c r="N97" s="375" t="s">
        <v>556</v>
      </c>
      <c r="O97" s="377"/>
      <c r="P97" s="377"/>
      <c r="Q97" s="377"/>
      <c r="R97" s="377"/>
      <c r="S97" s="377"/>
      <c r="T97" s="377"/>
      <c r="U97" s="361"/>
      <c r="V97" s="361"/>
      <c r="W97" s="361"/>
      <c r="X97" s="361"/>
      <c r="Y97" s="361"/>
      <c r="Z97" s="361"/>
      <c r="AA97" s="361"/>
      <c r="AB97" s="361"/>
      <c r="AC97" s="361"/>
      <c r="AD97" s="361"/>
      <c r="AE97" s="361"/>
      <c r="AF97" s="361"/>
      <c r="AG97" s="361"/>
      <c r="AH97" s="361"/>
      <c r="AI97" s="361"/>
      <c r="AJ97" s="361"/>
      <c r="AK97" s="361"/>
      <c r="AL97" s="361"/>
      <c r="AM97" s="361"/>
      <c r="AN97" s="361"/>
      <c r="AO97" s="361"/>
      <c r="AP97" s="361"/>
      <c r="AQ97" s="361"/>
      <c r="AR97" s="361"/>
    </row>
    <row r="98">
      <c r="A98" s="379">
        <v>45734.0</v>
      </c>
      <c r="B98" s="375" t="s">
        <v>98</v>
      </c>
      <c r="C98" s="376"/>
      <c r="D98" s="375" t="s">
        <v>376</v>
      </c>
      <c r="E98" s="375" t="s">
        <v>100</v>
      </c>
      <c r="F98" s="375" t="s">
        <v>349</v>
      </c>
      <c r="G98" s="375"/>
      <c r="H98" s="376"/>
      <c r="I98" s="378"/>
      <c r="J98" s="378"/>
      <c r="K98" s="378"/>
      <c r="L98" s="377"/>
      <c r="M98" s="375" t="s">
        <v>357</v>
      </c>
      <c r="N98" s="375" t="s">
        <v>366</v>
      </c>
      <c r="O98" s="377"/>
      <c r="P98" s="377"/>
      <c r="Q98" s="375" t="s">
        <v>394</v>
      </c>
      <c r="R98" s="375" t="s">
        <v>492</v>
      </c>
      <c r="S98" s="377"/>
      <c r="T98" s="377"/>
      <c r="U98" s="361"/>
      <c r="V98" s="361"/>
      <c r="W98" s="361"/>
      <c r="X98" s="361"/>
      <c r="Y98" s="361"/>
      <c r="Z98" s="361"/>
      <c r="AA98" s="361"/>
      <c r="AB98" s="361"/>
      <c r="AC98" s="361"/>
      <c r="AD98" s="361"/>
      <c r="AE98" s="361"/>
      <c r="AF98" s="361"/>
      <c r="AG98" s="361"/>
      <c r="AH98" s="361"/>
      <c r="AI98" s="361"/>
      <c r="AJ98" s="361"/>
      <c r="AK98" s="361"/>
      <c r="AL98" s="361"/>
      <c r="AM98" s="361"/>
      <c r="AN98" s="361"/>
      <c r="AO98" s="361"/>
      <c r="AP98" s="361"/>
      <c r="AQ98" s="361"/>
      <c r="AR98" s="361"/>
    </row>
    <row r="99">
      <c r="A99" s="379">
        <v>45735.0</v>
      </c>
      <c r="B99" s="375" t="s">
        <v>13131</v>
      </c>
      <c r="C99" s="376"/>
      <c r="D99" s="375" t="s">
        <v>407</v>
      </c>
      <c r="E99" s="375" t="s">
        <v>408</v>
      </c>
      <c r="F99" s="375" t="s">
        <v>349</v>
      </c>
      <c r="G99" s="375"/>
      <c r="H99" s="377"/>
      <c r="I99" s="378"/>
      <c r="J99" s="378"/>
      <c r="K99" s="378"/>
      <c r="L99" s="377"/>
      <c r="M99" s="375" t="s">
        <v>357</v>
      </c>
      <c r="N99" s="375" t="s">
        <v>358</v>
      </c>
      <c r="O99" s="377"/>
      <c r="P99" s="377"/>
      <c r="Q99" s="377"/>
      <c r="R99" s="375" t="s">
        <v>413</v>
      </c>
      <c r="S99" s="377"/>
      <c r="T99" s="377"/>
      <c r="U99" s="361"/>
      <c r="V99" s="361"/>
      <c r="W99" s="361"/>
      <c r="X99" s="361"/>
      <c r="Y99" s="361"/>
      <c r="Z99" s="361"/>
      <c r="AA99" s="361"/>
      <c r="AB99" s="361"/>
      <c r="AC99" s="361"/>
      <c r="AD99" s="361"/>
      <c r="AE99" s="361"/>
      <c r="AF99" s="361"/>
      <c r="AG99" s="361"/>
      <c r="AH99" s="361"/>
      <c r="AI99" s="361"/>
      <c r="AJ99" s="361"/>
      <c r="AK99" s="361"/>
      <c r="AL99" s="361"/>
      <c r="AM99" s="361"/>
      <c r="AN99" s="361"/>
      <c r="AO99" s="361"/>
      <c r="AP99" s="361"/>
      <c r="AQ99" s="361"/>
      <c r="AR99" s="361"/>
    </row>
    <row r="100">
      <c r="A100" s="379">
        <v>45735.0</v>
      </c>
      <c r="B100" s="375" t="s">
        <v>126</v>
      </c>
      <c r="C100" s="376"/>
      <c r="D100" s="375" t="s">
        <v>120</v>
      </c>
      <c r="E100" s="375" t="s">
        <v>241</v>
      </c>
      <c r="F100" s="375" t="s">
        <v>349</v>
      </c>
      <c r="G100" s="375"/>
      <c r="H100" s="377"/>
      <c r="I100" s="378"/>
      <c r="J100" s="378"/>
      <c r="K100" s="378"/>
      <c r="L100" s="377"/>
      <c r="M100" s="375" t="s">
        <v>350</v>
      </c>
      <c r="N100" s="375" t="s">
        <v>12696</v>
      </c>
      <c r="O100" s="377"/>
      <c r="P100" s="377"/>
      <c r="Q100" s="377"/>
      <c r="R100" s="377"/>
      <c r="S100" s="377"/>
      <c r="T100" s="377"/>
      <c r="U100" s="361"/>
      <c r="V100" s="361"/>
      <c r="W100" s="361"/>
      <c r="X100" s="361"/>
      <c r="Y100" s="361"/>
      <c r="Z100" s="361"/>
      <c r="AA100" s="361"/>
      <c r="AB100" s="361"/>
      <c r="AC100" s="361"/>
      <c r="AD100" s="361"/>
      <c r="AE100" s="361"/>
      <c r="AF100" s="361"/>
      <c r="AG100" s="361"/>
      <c r="AH100" s="361"/>
      <c r="AI100" s="361"/>
      <c r="AJ100" s="361"/>
      <c r="AK100" s="361"/>
      <c r="AL100" s="361"/>
      <c r="AM100" s="361"/>
      <c r="AN100" s="361"/>
      <c r="AO100" s="361"/>
      <c r="AP100" s="361"/>
      <c r="AQ100" s="361"/>
      <c r="AR100" s="361"/>
    </row>
    <row r="101">
      <c r="A101" s="379">
        <v>45735.0</v>
      </c>
      <c r="B101" s="375" t="s">
        <v>95</v>
      </c>
      <c r="C101" s="376"/>
      <c r="D101" s="375" t="s">
        <v>468</v>
      </c>
      <c r="E101" s="375" t="s">
        <v>96</v>
      </c>
      <c r="F101" s="375" t="s">
        <v>349</v>
      </c>
      <c r="G101" s="375"/>
      <c r="H101" s="377"/>
      <c r="I101" s="378"/>
      <c r="J101" s="378"/>
      <c r="K101" s="378"/>
      <c r="L101" s="377"/>
      <c r="M101" s="375" t="s">
        <v>374</v>
      </c>
      <c r="N101" s="375" t="s">
        <v>539</v>
      </c>
      <c r="O101" s="377"/>
      <c r="P101" s="377"/>
      <c r="Q101" s="377"/>
      <c r="R101" s="377"/>
      <c r="S101" s="377"/>
      <c r="T101" s="377"/>
      <c r="U101" s="361"/>
      <c r="V101" s="361"/>
      <c r="W101" s="361"/>
      <c r="X101" s="361"/>
      <c r="Y101" s="361"/>
      <c r="Z101" s="361"/>
      <c r="AA101" s="361"/>
      <c r="AB101" s="361"/>
      <c r="AC101" s="361"/>
      <c r="AD101" s="361"/>
      <c r="AE101" s="361"/>
      <c r="AF101" s="361"/>
      <c r="AG101" s="361"/>
      <c r="AH101" s="361"/>
      <c r="AI101" s="361"/>
      <c r="AJ101" s="361"/>
      <c r="AK101" s="361"/>
      <c r="AL101" s="361"/>
      <c r="AM101" s="361"/>
      <c r="AN101" s="361"/>
      <c r="AO101" s="361"/>
      <c r="AP101" s="361"/>
      <c r="AQ101" s="361"/>
      <c r="AR101" s="361"/>
    </row>
    <row r="102">
      <c r="A102" s="379">
        <v>45736.0</v>
      </c>
      <c r="B102" s="375" t="s">
        <v>208</v>
      </c>
      <c r="C102" s="376"/>
      <c r="D102" s="375" t="s">
        <v>403</v>
      </c>
      <c r="E102" s="375" t="s">
        <v>209</v>
      </c>
      <c r="F102" s="375" t="s">
        <v>349</v>
      </c>
      <c r="G102" s="375"/>
      <c r="H102" s="377"/>
      <c r="I102" s="378"/>
      <c r="J102" s="378"/>
      <c r="K102" s="378"/>
      <c r="L102" s="377"/>
      <c r="M102" s="375" t="s">
        <v>350</v>
      </c>
      <c r="N102" s="375" t="s">
        <v>12696</v>
      </c>
      <c r="O102" s="377"/>
      <c r="P102" s="377"/>
      <c r="Q102" s="377"/>
      <c r="R102" s="377"/>
      <c r="S102" s="377"/>
      <c r="T102" s="377"/>
      <c r="U102" s="361"/>
      <c r="V102" s="361"/>
      <c r="W102" s="361"/>
      <c r="X102" s="361"/>
      <c r="Y102" s="361"/>
      <c r="Z102" s="361"/>
      <c r="AA102" s="361"/>
      <c r="AB102" s="361"/>
      <c r="AC102" s="361"/>
      <c r="AD102" s="361"/>
      <c r="AE102" s="361"/>
      <c r="AF102" s="361"/>
      <c r="AG102" s="361"/>
      <c r="AH102" s="361"/>
      <c r="AI102" s="361"/>
      <c r="AJ102" s="361"/>
      <c r="AK102" s="361"/>
      <c r="AL102" s="361"/>
      <c r="AM102" s="361"/>
      <c r="AN102" s="361"/>
      <c r="AO102" s="361"/>
      <c r="AP102" s="361"/>
      <c r="AQ102" s="361"/>
      <c r="AR102" s="361"/>
    </row>
    <row r="103">
      <c r="A103" s="379">
        <v>45736.0</v>
      </c>
      <c r="B103" s="375" t="s">
        <v>285</v>
      </c>
      <c r="C103" s="376"/>
      <c r="D103" s="375" t="s">
        <v>90</v>
      </c>
      <c r="E103" s="375" t="s">
        <v>90</v>
      </c>
      <c r="F103" s="375" t="s">
        <v>369</v>
      </c>
      <c r="G103" s="375" t="s">
        <v>334</v>
      </c>
      <c r="H103" s="377"/>
      <c r="I103" s="376">
        <v>1.0</v>
      </c>
      <c r="J103" s="380">
        <v>45737.0</v>
      </c>
      <c r="K103" s="380">
        <v>45737.0</v>
      </c>
      <c r="L103" s="377"/>
      <c r="M103" s="375" t="s">
        <v>371</v>
      </c>
      <c r="N103" s="375" t="s">
        <v>399</v>
      </c>
      <c r="O103" s="377"/>
      <c r="P103" s="377"/>
      <c r="Q103" s="377"/>
      <c r="R103" s="377"/>
      <c r="S103" s="377"/>
      <c r="T103" s="377"/>
      <c r="U103" s="361"/>
      <c r="V103" s="361"/>
      <c r="W103" s="361"/>
      <c r="X103" s="361"/>
      <c r="Y103" s="361"/>
      <c r="Z103" s="361"/>
      <c r="AA103" s="361"/>
      <c r="AB103" s="361"/>
      <c r="AC103" s="361"/>
      <c r="AD103" s="361"/>
      <c r="AE103" s="361"/>
      <c r="AF103" s="361"/>
      <c r="AG103" s="361"/>
      <c r="AH103" s="361"/>
      <c r="AI103" s="361"/>
      <c r="AJ103" s="361"/>
      <c r="AK103" s="361"/>
      <c r="AL103" s="361"/>
      <c r="AM103" s="361"/>
      <c r="AN103" s="361"/>
      <c r="AO103" s="361"/>
      <c r="AP103" s="361"/>
      <c r="AQ103" s="361"/>
      <c r="AR103" s="361"/>
    </row>
    <row r="104">
      <c r="A104" s="385">
        <v>45740.0</v>
      </c>
      <c r="B104" s="375" t="s">
        <v>13131</v>
      </c>
      <c r="C104" s="376"/>
      <c r="D104" s="375" t="s">
        <v>407</v>
      </c>
      <c r="E104" s="375" t="s">
        <v>408</v>
      </c>
      <c r="F104" s="375" t="s">
        <v>349</v>
      </c>
      <c r="G104" s="375"/>
      <c r="H104" s="377"/>
      <c r="I104" s="378"/>
      <c r="J104" s="378"/>
      <c r="K104" s="378"/>
      <c r="L104" s="377"/>
      <c r="M104" s="375" t="s">
        <v>357</v>
      </c>
      <c r="N104" s="375" t="s">
        <v>615</v>
      </c>
      <c r="O104" s="377"/>
      <c r="P104" s="377"/>
      <c r="Q104" s="375" t="s">
        <v>413</v>
      </c>
      <c r="R104" s="377"/>
      <c r="S104" s="377"/>
      <c r="T104" s="377"/>
      <c r="U104" s="361"/>
      <c r="V104" s="361"/>
      <c r="W104" s="361"/>
      <c r="X104" s="361"/>
      <c r="Y104" s="361"/>
      <c r="Z104" s="361"/>
      <c r="AA104" s="361"/>
      <c r="AB104" s="361"/>
      <c r="AC104" s="361"/>
      <c r="AD104" s="361"/>
      <c r="AE104" s="361"/>
      <c r="AF104" s="361"/>
      <c r="AG104" s="361"/>
      <c r="AH104" s="361"/>
      <c r="AI104" s="361"/>
      <c r="AJ104" s="361"/>
      <c r="AK104" s="361"/>
      <c r="AL104" s="361"/>
      <c r="AM104" s="361"/>
      <c r="AN104" s="361"/>
      <c r="AO104" s="361"/>
      <c r="AP104" s="361"/>
      <c r="AQ104" s="361"/>
      <c r="AR104" s="361"/>
    </row>
    <row r="105">
      <c r="A105" s="385">
        <v>45741.0</v>
      </c>
      <c r="B105" s="375" t="s">
        <v>322</v>
      </c>
      <c r="C105" s="376"/>
      <c r="D105" s="375" t="s">
        <v>402</v>
      </c>
      <c r="E105" s="375" t="s">
        <v>323</v>
      </c>
      <c r="F105" s="375" t="s">
        <v>349</v>
      </c>
      <c r="G105" s="375"/>
      <c r="H105" s="377"/>
      <c r="I105" s="378"/>
      <c r="J105" s="378"/>
      <c r="K105" s="378"/>
      <c r="L105" s="377"/>
      <c r="M105" s="375" t="s">
        <v>357</v>
      </c>
      <c r="N105" s="375" t="s">
        <v>393</v>
      </c>
      <c r="O105" s="377"/>
      <c r="P105" s="377"/>
      <c r="Q105" s="375" t="s">
        <v>490</v>
      </c>
      <c r="R105" s="377"/>
      <c r="S105" s="377"/>
      <c r="T105" s="377"/>
      <c r="U105" s="361"/>
      <c r="V105" s="361"/>
      <c r="W105" s="361"/>
      <c r="X105" s="361"/>
      <c r="Y105" s="361"/>
      <c r="Z105" s="361"/>
      <c r="AA105" s="361"/>
      <c r="AB105" s="361"/>
      <c r="AC105" s="361"/>
      <c r="AD105" s="361"/>
      <c r="AE105" s="361"/>
      <c r="AF105" s="361"/>
      <c r="AG105" s="361"/>
      <c r="AH105" s="361"/>
      <c r="AI105" s="361"/>
      <c r="AJ105" s="361"/>
      <c r="AK105" s="361"/>
      <c r="AL105" s="361"/>
      <c r="AM105" s="361"/>
      <c r="AN105" s="361"/>
      <c r="AO105" s="361"/>
      <c r="AP105" s="361"/>
      <c r="AQ105" s="361"/>
      <c r="AR105" s="361"/>
    </row>
    <row r="106">
      <c r="A106" s="385">
        <v>45742.0</v>
      </c>
      <c r="B106" s="375" t="s">
        <v>95</v>
      </c>
      <c r="C106" s="376"/>
      <c r="D106" s="375" t="s">
        <v>376</v>
      </c>
      <c r="E106" s="375" t="s">
        <v>96</v>
      </c>
      <c r="F106" s="375" t="s">
        <v>349</v>
      </c>
      <c r="G106" s="375"/>
      <c r="H106" s="377"/>
      <c r="I106" s="378"/>
      <c r="J106" s="378"/>
      <c r="K106" s="378"/>
      <c r="L106" s="377"/>
      <c r="M106" s="375" t="s">
        <v>363</v>
      </c>
      <c r="N106" s="375" t="s">
        <v>364</v>
      </c>
      <c r="O106" s="377"/>
      <c r="P106" s="377"/>
      <c r="Q106" s="377"/>
      <c r="R106" s="377"/>
      <c r="S106" s="377"/>
      <c r="T106" s="377"/>
      <c r="U106" s="361"/>
      <c r="V106" s="361"/>
      <c r="W106" s="361"/>
      <c r="X106" s="361"/>
      <c r="Y106" s="361"/>
      <c r="Z106" s="361"/>
      <c r="AA106" s="361"/>
      <c r="AB106" s="361"/>
      <c r="AC106" s="361"/>
      <c r="AD106" s="361"/>
      <c r="AE106" s="361"/>
      <c r="AF106" s="361"/>
      <c r="AG106" s="361"/>
      <c r="AH106" s="361"/>
      <c r="AI106" s="361"/>
      <c r="AJ106" s="361"/>
      <c r="AK106" s="361"/>
      <c r="AL106" s="361"/>
      <c r="AM106" s="361"/>
      <c r="AN106" s="361"/>
      <c r="AO106" s="361"/>
      <c r="AP106" s="361"/>
      <c r="AQ106" s="361"/>
      <c r="AR106" s="361"/>
    </row>
    <row r="107">
      <c r="A107" s="385">
        <v>45742.0</v>
      </c>
      <c r="B107" s="375" t="s">
        <v>181</v>
      </c>
      <c r="C107" s="376"/>
      <c r="D107" s="375" t="s">
        <v>403</v>
      </c>
      <c r="E107" s="375" t="s">
        <v>38</v>
      </c>
      <c r="F107" s="375" t="s">
        <v>349</v>
      </c>
      <c r="G107" s="375"/>
      <c r="H107" s="377"/>
      <c r="I107" s="378"/>
      <c r="J107" s="378"/>
      <c r="K107" s="378"/>
      <c r="L107" s="377"/>
      <c r="M107" s="375" t="s">
        <v>449</v>
      </c>
      <c r="N107" s="375" t="s">
        <v>6117</v>
      </c>
      <c r="O107" s="377"/>
      <c r="P107" s="377"/>
      <c r="Q107" s="377"/>
      <c r="R107" s="377"/>
      <c r="S107" s="377"/>
      <c r="T107" s="377"/>
      <c r="U107" s="361"/>
      <c r="V107" s="361"/>
      <c r="W107" s="361"/>
      <c r="X107" s="361"/>
      <c r="Y107" s="361"/>
      <c r="Z107" s="361"/>
      <c r="AA107" s="361"/>
      <c r="AB107" s="361"/>
      <c r="AC107" s="361"/>
      <c r="AD107" s="361"/>
      <c r="AE107" s="361"/>
      <c r="AF107" s="361"/>
      <c r="AG107" s="361"/>
      <c r="AH107" s="361"/>
      <c r="AI107" s="361"/>
      <c r="AJ107" s="361"/>
      <c r="AK107" s="361"/>
      <c r="AL107" s="361"/>
      <c r="AM107" s="361"/>
      <c r="AN107" s="361"/>
      <c r="AO107" s="361"/>
      <c r="AP107" s="361"/>
      <c r="AQ107" s="361"/>
      <c r="AR107" s="361"/>
    </row>
    <row r="108">
      <c r="A108" s="385">
        <v>45743.0</v>
      </c>
      <c r="B108" s="375" t="s">
        <v>13137</v>
      </c>
      <c r="C108" s="376"/>
      <c r="D108" s="375" t="s">
        <v>656</v>
      </c>
      <c r="E108" s="375" t="s">
        <v>656</v>
      </c>
      <c r="F108" s="375" t="s">
        <v>349</v>
      </c>
      <c r="G108" s="375"/>
      <c r="H108" s="377"/>
      <c r="I108" s="378"/>
      <c r="J108" s="378"/>
      <c r="K108" s="378"/>
      <c r="L108" s="377"/>
      <c r="M108" s="375" t="s">
        <v>374</v>
      </c>
      <c r="N108" s="375" t="s">
        <v>375</v>
      </c>
      <c r="O108" s="377"/>
      <c r="P108" s="377"/>
      <c r="Q108" s="377"/>
      <c r="R108" s="377"/>
      <c r="S108" s="377"/>
      <c r="T108" s="377"/>
      <c r="U108" s="361"/>
      <c r="V108" s="361"/>
      <c r="W108" s="361"/>
      <c r="X108" s="361"/>
      <c r="Y108" s="361"/>
      <c r="Z108" s="361"/>
      <c r="AA108" s="361"/>
      <c r="AB108" s="361"/>
      <c r="AC108" s="361"/>
      <c r="AD108" s="361"/>
      <c r="AE108" s="361"/>
      <c r="AF108" s="361"/>
      <c r="AG108" s="361"/>
      <c r="AH108" s="361"/>
      <c r="AI108" s="361"/>
      <c r="AJ108" s="361"/>
      <c r="AK108" s="361"/>
      <c r="AL108" s="361"/>
      <c r="AM108" s="361"/>
      <c r="AN108" s="361"/>
      <c r="AO108" s="361"/>
      <c r="AP108" s="361"/>
      <c r="AQ108" s="361"/>
      <c r="AR108" s="361"/>
    </row>
    <row r="109">
      <c r="A109" s="385">
        <v>45743.0</v>
      </c>
      <c r="B109" s="375" t="s">
        <v>13137</v>
      </c>
      <c r="C109" s="376"/>
      <c r="D109" s="375" t="s">
        <v>656</v>
      </c>
      <c r="E109" s="375" t="s">
        <v>656</v>
      </c>
      <c r="F109" s="375" t="s">
        <v>349</v>
      </c>
      <c r="G109" s="375"/>
      <c r="H109" s="377"/>
      <c r="I109" s="378"/>
      <c r="J109" s="378"/>
      <c r="K109" s="378"/>
      <c r="L109" s="377"/>
      <c r="M109" s="375" t="s">
        <v>374</v>
      </c>
      <c r="N109" s="375" t="s">
        <v>375</v>
      </c>
      <c r="O109" s="377"/>
      <c r="P109" s="377"/>
      <c r="Q109" s="377"/>
      <c r="R109" s="377"/>
      <c r="S109" s="377"/>
      <c r="T109" s="377"/>
      <c r="U109" s="361"/>
      <c r="V109" s="361"/>
      <c r="W109" s="361"/>
      <c r="X109" s="361"/>
      <c r="Y109" s="361"/>
      <c r="Z109" s="361"/>
      <c r="AA109" s="361"/>
      <c r="AB109" s="361"/>
      <c r="AC109" s="361"/>
      <c r="AD109" s="361"/>
      <c r="AE109" s="361"/>
      <c r="AF109" s="361"/>
      <c r="AG109" s="361"/>
      <c r="AH109" s="361"/>
      <c r="AI109" s="361"/>
      <c r="AJ109" s="361"/>
      <c r="AK109" s="361"/>
      <c r="AL109" s="361"/>
      <c r="AM109" s="361"/>
      <c r="AN109" s="361"/>
      <c r="AO109" s="361"/>
      <c r="AP109" s="361"/>
      <c r="AQ109" s="361"/>
      <c r="AR109" s="361"/>
    </row>
    <row r="110">
      <c r="A110" s="385">
        <v>45743.0</v>
      </c>
      <c r="B110" s="375" t="s">
        <v>13137</v>
      </c>
      <c r="C110" s="376"/>
      <c r="D110" s="375" t="s">
        <v>656</v>
      </c>
      <c r="E110" s="375" t="s">
        <v>656</v>
      </c>
      <c r="F110" s="375" t="s">
        <v>349</v>
      </c>
      <c r="G110" s="375"/>
      <c r="H110" s="377"/>
      <c r="I110" s="378"/>
      <c r="J110" s="378"/>
      <c r="K110" s="378"/>
      <c r="L110" s="377"/>
      <c r="M110" s="375" t="s">
        <v>374</v>
      </c>
      <c r="N110" s="375" t="s">
        <v>375</v>
      </c>
      <c r="O110" s="377"/>
      <c r="P110" s="377"/>
      <c r="Q110" s="377"/>
      <c r="R110" s="377"/>
      <c r="S110" s="377"/>
      <c r="T110" s="377"/>
      <c r="U110" s="361"/>
      <c r="V110" s="361"/>
      <c r="W110" s="361"/>
      <c r="X110" s="361"/>
      <c r="Y110" s="361"/>
      <c r="Z110" s="361"/>
      <c r="AA110" s="361"/>
      <c r="AB110" s="361"/>
      <c r="AC110" s="361"/>
      <c r="AD110" s="361"/>
      <c r="AE110" s="361"/>
      <c r="AF110" s="361"/>
      <c r="AG110" s="361"/>
      <c r="AH110" s="361"/>
      <c r="AI110" s="361"/>
      <c r="AJ110" s="361"/>
      <c r="AK110" s="361"/>
      <c r="AL110" s="361"/>
      <c r="AM110" s="361"/>
      <c r="AN110" s="361"/>
      <c r="AO110" s="361"/>
      <c r="AP110" s="361"/>
      <c r="AQ110" s="361"/>
      <c r="AR110" s="361"/>
    </row>
    <row r="111">
      <c r="A111" s="385">
        <v>45743.0</v>
      </c>
      <c r="B111" s="375" t="s">
        <v>13137</v>
      </c>
      <c r="C111" s="376"/>
      <c r="D111" s="375" t="s">
        <v>656</v>
      </c>
      <c r="E111" s="375" t="s">
        <v>656</v>
      </c>
      <c r="F111" s="375" t="s">
        <v>349</v>
      </c>
      <c r="G111" s="375"/>
      <c r="H111" s="377"/>
      <c r="I111" s="378"/>
      <c r="J111" s="378"/>
      <c r="K111" s="378"/>
      <c r="L111" s="377"/>
      <c r="M111" s="375" t="s">
        <v>374</v>
      </c>
      <c r="N111" s="375" t="s">
        <v>375</v>
      </c>
      <c r="O111" s="377"/>
      <c r="P111" s="377"/>
      <c r="Q111" s="377"/>
      <c r="R111" s="377"/>
      <c r="S111" s="377"/>
      <c r="T111" s="377"/>
      <c r="U111" s="361"/>
      <c r="V111" s="361"/>
      <c r="W111" s="361"/>
      <c r="X111" s="361"/>
      <c r="Y111" s="361"/>
      <c r="Z111" s="361"/>
      <c r="AA111" s="361"/>
      <c r="AB111" s="361"/>
      <c r="AC111" s="361"/>
      <c r="AD111" s="361"/>
      <c r="AE111" s="361"/>
      <c r="AF111" s="361"/>
      <c r="AG111" s="361"/>
      <c r="AH111" s="361"/>
      <c r="AI111" s="361"/>
      <c r="AJ111" s="361"/>
      <c r="AK111" s="361"/>
      <c r="AL111" s="361"/>
      <c r="AM111" s="361"/>
      <c r="AN111" s="361"/>
      <c r="AO111" s="361"/>
      <c r="AP111" s="361"/>
      <c r="AQ111" s="361"/>
      <c r="AR111" s="361"/>
    </row>
    <row r="112">
      <c r="A112" s="385">
        <v>45743.0</v>
      </c>
      <c r="B112" s="375" t="s">
        <v>123</v>
      </c>
      <c r="C112" s="376"/>
      <c r="D112" s="375" t="s">
        <v>397</v>
      </c>
      <c r="E112" s="375" t="s">
        <v>16</v>
      </c>
      <c r="F112" s="375" t="s">
        <v>349</v>
      </c>
      <c r="G112" s="375"/>
      <c r="H112" s="378"/>
      <c r="I112" s="376"/>
      <c r="J112" s="380"/>
      <c r="K112" s="380"/>
      <c r="L112" s="377"/>
      <c r="M112" s="375" t="s">
        <v>425</v>
      </c>
      <c r="N112" s="375" t="s">
        <v>7917</v>
      </c>
      <c r="O112" s="377"/>
      <c r="P112" s="377"/>
      <c r="Q112" s="377"/>
      <c r="R112" s="377"/>
      <c r="S112" s="377"/>
      <c r="T112" s="375" t="s">
        <v>369</v>
      </c>
      <c r="U112" s="381"/>
      <c r="V112" s="381"/>
      <c r="W112" s="381"/>
      <c r="X112" s="381"/>
      <c r="Y112" s="381"/>
      <c r="Z112" s="381"/>
      <c r="AA112" s="381"/>
      <c r="AB112" s="381"/>
      <c r="AC112" s="381"/>
      <c r="AD112" s="381"/>
      <c r="AE112" s="381"/>
      <c r="AF112" s="381"/>
      <c r="AG112" s="381"/>
      <c r="AH112" s="381"/>
      <c r="AI112" s="381"/>
      <c r="AJ112" s="381"/>
      <c r="AK112" s="381"/>
      <c r="AL112" s="381"/>
      <c r="AM112" s="381"/>
      <c r="AN112" s="381"/>
      <c r="AO112" s="381"/>
      <c r="AP112" s="381"/>
      <c r="AQ112" s="381"/>
      <c r="AR112" s="381"/>
    </row>
    <row r="113">
      <c r="A113" s="385">
        <v>45744.0</v>
      </c>
      <c r="B113" s="375" t="s">
        <v>321</v>
      </c>
      <c r="C113" s="376"/>
      <c r="D113" s="375" t="s">
        <v>120</v>
      </c>
      <c r="E113" s="375" t="s">
        <v>611</v>
      </c>
      <c r="F113" s="375" t="s">
        <v>349</v>
      </c>
      <c r="G113" s="375"/>
      <c r="H113" s="378"/>
      <c r="I113" s="376"/>
      <c r="J113" s="380"/>
      <c r="K113" s="380"/>
      <c r="L113" s="377"/>
      <c r="M113" s="375" t="s">
        <v>374</v>
      </c>
      <c r="N113" s="375" t="s">
        <v>375</v>
      </c>
      <c r="O113" s="377"/>
      <c r="P113" s="377"/>
      <c r="Q113" s="375" t="s">
        <v>569</v>
      </c>
      <c r="R113" s="377"/>
      <c r="S113" s="377"/>
      <c r="T113" s="377"/>
      <c r="U113" s="361"/>
      <c r="V113" s="361"/>
      <c r="W113" s="361"/>
      <c r="X113" s="361"/>
      <c r="Y113" s="361"/>
      <c r="Z113" s="361"/>
      <c r="AA113" s="361"/>
      <c r="AB113" s="361"/>
      <c r="AC113" s="361"/>
      <c r="AD113" s="361"/>
      <c r="AE113" s="361"/>
      <c r="AF113" s="361"/>
      <c r="AG113" s="361"/>
      <c r="AH113" s="361"/>
      <c r="AI113" s="361"/>
      <c r="AJ113" s="361"/>
      <c r="AK113" s="361"/>
      <c r="AL113" s="361"/>
      <c r="AM113" s="361"/>
      <c r="AN113" s="361"/>
      <c r="AO113" s="361"/>
      <c r="AP113" s="361"/>
      <c r="AQ113" s="361"/>
      <c r="AR113" s="361"/>
    </row>
    <row r="114">
      <c r="A114" s="386">
        <v>45744.0</v>
      </c>
      <c r="B114" s="375" t="s">
        <v>13137</v>
      </c>
      <c r="C114" s="376"/>
      <c r="D114" s="375" t="s">
        <v>656</v>
      </c>
      <c r="E114" s="375" t="s">
        <v>656</v>
      </c>
      <c r="F114" s="375" t="s">
        <v>349</v>
      </c>
      <c r="G114" s="375"/>
      <c r="H114" s="377"/>
      <c r="I114" s="378"/>
      <c r="J114" s="378"/>
      <c r="K114" s="378"/>
      <c r="L114" s="377"/>
      <c r="M114" s="375" t="s">
        <v>374</v>
      </c>
      <c r="N114" s="375" t="s">
        <v>375</v>
      </c>
      <c r="O114" s="377"/>
      <c r="P114" s="377"/>
      <c r="Q114" s="377"/>
      <c r="R114" s="377"/>
      <c r="S114" s="377"/>
      <c r="T114" s="377"/>
      <c r="U114" s="361"/>
      <c r="V114" s="361"/>
      <c r="W114" s="361"/>
      <c r="X114" s="361"/>
      <c r="Y114" s="361"/>
      <c r="Z114" s="361"/>
      <c r="AA114" s="361"/>
      <c r="AB114" s="361"/>
      <c r="AC114" s="361"/>
      <c r="AD114" s="361"/>
      <c r="AE114" s="361"/>
      <c r="AF114" s="361"/>
      <c r="AG114" s="361"/>
      <c r="AH114" s="361"/>
      <c r="AI114" s="361"/>
      <c r="AJ114" s="361"/>
      <c r="AK114" s="361"/>
      <c r="AL114" s="361"/>
      <c r="AM114" s="361"/>
      <c r="AN114" s="361"/>
      <c r="AO114" s="361"/>
      <c r="AP114" s="361"/>
      <c r="AQ114" s="361"/>
      <c r="AR114" s="361"/>
    </row>
    <row r="115">
      <c r="A115" s="385">
        <v>45747.0</v>
      </c>
      <c r="B115" s="375" t="s">
        <v>303</v>
      </c>
      <c r="C115" s="376"/>
      <c r="D115" s="375" t="s">
        <v>60</v>
      </c>
      <c r="E115" s="375" t="s">
        <v>93</v>
      </c>
      <c r="F115" s="375" t="s">
        <v>349</v>
      </c>
      <c r="G115" s="375"/>
      <c r="H115" s="377"/>
      <c r="I115" s="378"/>
      <c r="J115" s="378"/>
      <c r="K115" s="378"/>
      <c r="L115" s="377"/>
      <c r="M115" s="375" t="s">
        <v>357</v>
      </c>
      <c r="N115" s="375" t="s">
        <v>358</v>
      </c>
      <c r="O115" s="377"/>
      <c r="P115" s="377"/>
      <c r="Q115" s="387" t="s">
        <v>413</v>
      </c>
      <c r="R115" s="377"/>
      <c r="S115" s="377"/>
      <c r="T115" s="377"/>
      <c r="U115" s="361"/>
      <c r="V115" s="361"/>
      <c r="W115" s="361"/>
      <c r="X115" s="361"/>
      <c r="Y115" s="361"/>
      <c r="Z115" s="361"/>
      <c r="AA115" s="361"/>
      <c r="AB115" s="361"/>
      <c r="AC115" s="361"/>
      <c r="AD115" s="361"/>
      <c r="AE115" s="361"/>
      <c r="AF115" s="361"/>
      <c r="AG115" s="361"/>
      <c r="AH115" s="361"/>
      <c r="AI115" s="361"/>
      <c r="AJ115" s="361"/>
      <c r="AK115" s="361"/>
      <c r="AL115" s="361"/>
      <c r="AM115" s="361"/>
      <c r="AN115" s="361"/>
      <c r="AO115" s="361"/>
      <c r="AP115" s="361"/>
      <c r="AQ115" s="361"/>
      <c r="AR115" s="361"/>
    </row>
    <row r="116">
      <c r="A116" s="385">
        <v>45748.0</v>
      </c>
      <c r="B116" s="375" t="s">
        <v>322</v>
      </c>
      <c r="C116" s="376"/>
      <c r="D116" s="375" t="s">
        <v>402</v>
      </c>
      <c r="E116" s="375" t="s">
        <v>323</v>
      </c>
      <c r="F116" s="375" t="s">
        <v>349</v>
      </c>
      <c r="G116" s="375"/>
      <c r="H116" s="377"/>
      <c r="I116" s="378"/>
      <c r="J116" s="378"/>
      <c r="K116" s="378"/>
      <c r="L116" s="377"/>
      <c r="M116" s="375" t="s">
        <v>371</v>
      </c>
      <c r="N116" s="375" t="s">
        <v>3745</v>
      </c>
      <c r="O116" s="377"/>
      <c r="P116" s="377"/>
      <c r="Q116" s="377"/>
      <c r="R116" s="377"/>
      <c r="S116" s="377"/>
      <c r="T116" s="377"/>
      <c r="U116" s="361"/>
      <c r="V116" s="361"/>
      <c r="W116" s="361"/>
      <c r="X116" s="361"/>
      <c r="Y116" s="361"/>
      <c r="Z116" s="361"/>
      <c r="AA116" s="361"/>
      <c r="AB116" s="361"/>
      <c r="AC116" s="361"/>
      <c r="AD116" s="361"/>
      <c r="AE116" s="361"/>
      <c r="AF116" s="361"/>
      <c r="AG116" s="361"/>
      <c r="AH116" s="361"/>
      <c r="AI116" s="361"/>
      <c r="AJ116" s="361"/>
      <c r="AK116" s="361"/>
      <c r="AL116" s="361"/>
      <c r="AM116" s="361"/>
      <c r="AN116" s="361"/>
      <c r="AO116" s="361"/>
      <c r="AP116" s="361"/>
      <c r="AQ116" s="361"/>
      <c r="AR116" s="361"/>
    </row>
    <row r="117">
      <c r="A117" s="385">
        <v>45748.0</v>
      </c>
      <c r="B117" s="375" t="s">
        <v>165</v>
      </c>
      <c r="C117" s="376"/>
      <c r="D117" s="375" t="s">
        <v>431</v>
      </c>
      <c r="E117" s="375" t="s">
        <v>57</v>
      </c>
      <c r="F117" s="375" t="s">
        <v>349</v>
      </c>
      <c r="G117" s="375"/>
      <c r="H117" s="377"/>
      <c r="I117" s="378"/>
      <c r="J117" s="378"/>
      <c r="K117" s="378"/>
      <c r="L117" s="377"/>
      <c r="M117" s="375" t="s">
        <v>371</v>
      </c>
      <c r="N117" s="375" t="s">
        <v>3526</v>
      </c>
      <c r="O117" s="377"/>
      <c r="P117" s="377"/>
      <c r="Q117" s="377"/>
      <c r="R117" s="377"/>
      <c r="S117" s="377"/>
      <c r="T117" s="377"/>
      <c r="U117" s="361"/>
      <c r="V117" s="361"/>
      <c r="W117" s="361"/>
      <c r="X117" s="361"/>
      <c r="Y117" s="361"/>
      <c r="Z117" s="361"/>
      <c r="AA117" s="361"/>
      <c r="AB117" s="361"/>
      <c r="AC117" s="361"/>
      <c r="AD117" s="361"/>
      <c r="AE117" s="361"/>
      <c r="AF117" s="361"/>
      <c r="AG117" s="361"/>
      <c r="AH117" s="361"/>
      <c r="AI117" s="361"/>
      <c r="AJ117" s="361"/>
      <c r="AK117" s="361"/>
      <c r="AL117" s="361"/>
      <c r="AM117" s="361"/>
      <c r="AN117" s="361"/>
      <c r="AO117" s="361"/>
      <c r="AP117" s="361"/>
      <c r="AQ117" s="361"/>
      <c r="AR117" s="361"/>
    </row>
    <row r="118">
      <c r="A118" s="385">
        <v>45749.0</v>
      </c>
      <c r="B118" s="375" t="s">
        <v>176</v>
      </c>
      <c r="C118" s="376"/>
      <c r="D118" s="375" t="s">
        <v>376</v>
      </c>
      <c r="E118" s="375" t="s">
        <v>35</v>
      </c>
      <c r="F118" s="375" t="s">
        <v>369</v>
      </c>
      <c r="G118" s="375"/>
      <c r="H118" s="377"/>
      <c r="I118" s="376">
        <v>2.0</v>
      </c>
      <c r="J118" s="380">
        <v>45748.0</v>
      </c>
      <c r="K118" s="380">
        <v>45749.0</v>
      </c>
      <c r="L118" s="377"/>
      <c r="M118" s="375" t="s">
        <v>357</v>
      </c>
      <c r="N118" s="375" t="s">
        <v>366</v>
      </c>
      <c r="O118" s="377"/>
      <c r="P118" s="377"/>
      <c r="Q118" s="377"/>
      <c r="R118" s="377"/>
      <c r="S118" s="377"/>
      <c r="T118" s="377"/>
      <c r="U118" s="361"/>
      <c r="V118" s="361"/>
      <c r="W118" s="361"/>
      <c r="X118" s="361"/>
      <c r="Y118" s="361"/>
      <c r="Z118" s="361"/>
      <c r="AA118" s="361"/>
      <c r="AB118" s="361"/>
      <c r="AC118" s="361"/>
      <c r="AD118" s="361"/>
      <c r="AE118" s="361"/>
      <c r="AF118" s="361"/>
      <c r="AG118" s="361"/>
      <c r="AH118" s="361"/>
      <c r="AI118" s="361"/>
      <c r="AJ118" s="361"/>
      <c r="AK118" s="361"/>
      <c r="AL118" s="361"/>
      <c r="AM118" s="361"/>
      <c r="AN118" s="361"/>
      <c r="AO118" s="361"/>
      <c r="AP118" s="361"/>
      <c r="AQ118" s="361"/>
      <c r="AR118" s="361"/>
    </row>
    <row r="119">
      <c r="A119" s="385">
        <v>45749.0</v>
      </c>
      <c r="B119" s="375" t="s">
        <v>299</v>
      </c>
      <c r="C119" s="376"/>
      <c r="D119" s="375" t="s">
        <v>574</v>
      </c>
      <c r="E119" s="375" t="s">
        <v>300</v>
      </c>
      <c r="F119" s="375" t="s">
        <v>349</v>
      </c>
      <c r="G119" s="375"/>
      <c r="H119" s="377"/>
      <c r="I119" s="378"/>
      <c r="J119" s="378"/>
      <c r="K119" s="378"/>
      <c r="L119" s="377"/>
      <c r="M119" s="375" t="s">
        <v>379</v>
      </c>
      <c r="N119" s="375" t="s">
        <v>8207</v>
      </c>
      <c r="O119" s="377"/>
      <c r="P119" s="377"/>
      <c r="Q119" s="375" t="s">
        <v>361</v>
      </c>
      <c r="R119" s="377"/>
      <c r="S119" s="377"/>
      <c r="T119" s="377"/>
      <c r="U119" s="361"/>
      <c r="V119" s="361"/>
      <c r="W119" s="361"/>
      <c r="X119" s="361"/>
      <c r="Y119" s="361"/>
      <c r="Z119" s="361"/>
      <c r="AA119" s="361"/>
      <c r="AB119" s="361"/>
      <c r="AC119" s="361"/>
      <c r="AD119" s="361"/>
      <c r="AE119" s="361"/>
      <c r="AF119" s="361"/>
      <c r="AG119" s="361"/>
      <c r="AH119" s="361"/>
      <c r="AI119" s="361"/>
      <c r="AJ119" s="361"/>
      <c r="AK119" s="361"/>
      <c r="AL119" s="361"/>
      <c r="AM119" s="361"/>
      <c r="AN119" s="361"/>
      <c r="AO119" s="361"/>
      <c r="AP119" s="361"/>
      <c r="AQ119" s="361"/>
      <c r="AR119" s="361"/>
    </row>
    <row r="120">
      <c r="A120" s="385">
        <v>45750.0</v>
      </c>
      <c r="B120" s="375" t="s">
        <v>73</v>
      </c>
      <c r="C120" s="376"/>
      <c r="D120" s="375" t="s">
        <v>362</v>
      </c>
      <c r="E120" s="375" t="s">
        <v>171</v>
      </c>
      <c r="F120" s="375" t="s">
        <v>349</v>
      </c>
      <c r="G120" s="375"/>
      <c r="H120" s="377"/>
      <c r="I120" s="378"/>
      <c r="J120" s="378"/>
      <c r="K120" s="378"/>
      <c r="L120" s="377"/>
      <c r="M120" s="375" t="s">
        <v>371</v>
      </c>
      <c r="N120" s="375" t="s">
        <v>422</v>
      </c>
      <c r="O120" s="377"/>
      <c r="P120" s="377"/>
      <c r="Q120" s="377"/>
      <c r="R120" s="377"/>
      <c r="S120" s="377"/>
      <c r="T120" s="377"/>
      <c r="U120" s="361"/>
      <c r="V120" s="361"/>
      <c r="W120" s="361"/>
      <c r="X120" s="361"/>
      <c r="Y120" s="361"/>
      <c r="Z120" s="361"/>
      <c r="AA120" s="361"/>
      <c r="AB120" s="361"/>
      <c r="AC120" s="361"/>
      <c r="AD120" s="361"/>
      <c r="AE120" s="361"/>
      <c r="AF120" s="361"/>
      <c r="AG120" s="361"/>
      <c r="AH120" s="361"/>
      <c r="AI120" s="361"/>
      <c r="AJ120" s="361"/>
      <c r="AK120" s="361"/>
      <c r="AL120" s="361"/>
      <c r="AM120" s="361"/>
      <c r="AN120" s="361"/>
      <c r="AO120" s="361"/>
      <c r="AP120" s="361"/>
      <c r="AQ120" s="361"/>
      <c r="AR120" s="361"/>
    </row>
    <row r="121">
      <c r="A121" s="385">
        <v>45750.0</v>
      </c>
      <c r="B121" s="375" t="s">
        <v>123</v>
      </c>
      <c r="C121" s="376"/>
      <c r="D121" s="375" t="s">
        <v>159</v>
      </c>
      <c r="E121" s="375" t="s">
        <v>159</v>
      </c>
      <c r="F121" s="375" t="s">
        <v>369</v>
      </c>
      <c r="G121" s="375"/>
      <c r="H121" s="377"/>
      <c r="I121" s="376">
        <v>3.0</v>
      </c>
      <c r="J121" s="380">
        <v>45743.0</v>
      </c>
      <c r="K121" s="380">
        <v>45745.0</v>
      </c>
      <c r="L121" s="377"/>
      <c r="M121" s="375" t="s">
        <v>379</v>
      </c>
      <c r="N121" s="375" t="s">
        <v>7917</v>
      </c>
      <c r="O121" s="377"/>
      <c r="P121" s="377"/>
      <c r="Q121" s="377"/>
      <c r="R121" s="377"/>
      <c r="S121" s="377"/>
      <c r="T121" s="377"/>
      <c r="U121" s="361"/>
      <c r="V121" s="361"/>
      <c r="W121" s="361"/>
      <c r="X121" s="361"/>
      <c r="Y121" s="361"/>
      <c r="Z121" s="361"/>
      <c r="AA121" s="361"/>
      <c r="AB121" s="361"/>
      <c r="AC121" s="361"/>
      <c r="AD121" s="361"/>
      <c r="AE121" s="361"/>
      <c r="AF121" s="361"/>
      <c r="AG121" s="361"/>
      <c r="AH121" s="361"/>
      <c r="AI121" s="361"/>
      <c r="AJ121" s="361"/>
      <c r="AK121" s="361"/>
      <c r="AL121" s="361"/>
      <c r="AM121" s="361"/>
      <c r="AN121" s="361"/>
      <c r="AO121" s="361"/>
      <c r="AP121" s="361"/>
      <c r="AQ121" s="361"/>
      <c r="AR121" s="361"/>
    </row>
    <row r="122">
      <c r="A122" s="385">
        <v>45750.0</v>
      </c>
      <c r="B122" s="375" t="s">
        <v>293</v>
      </c>
      <c r="C122" s="376"/>
      <c r="D122" s="375" t="s">
        <v>403</v>
      </c>
      <c r="E122" s="375" t="s">
        <v>294</v>
      </c>
      <c r="F122" s="375" t="s">
        <v>510</v>
      </c>
      <c r="G122" s="375"/>
      <c r="H122" s="377"/>
      <c r="I122" s="376">
        <v>1.0</v>
      </c>
      <c r="J122" s="380">
        <v>45724.0</v>
      </c>
      <c r="K122" s="380">
        <v>45724.0</v>
      </c>
      <c r="L122" s="377"/>
      <c r="M122" s="375" t="s">
        <v>357</v>
      </c>
      <c r="N122" s="375" t="s">
        <v>564</v>
      </c>
      <c r="O122" s="377"/>
      <c r="P122" s="377"/>
      <c r="Q122" s="377"/>
      <c r="R122" s="377"/>
      <c r="S122" s="377"/>
      <c r="T122" s="377"/>
      <c r="U122" s="361"/>
      <c r="V122" s="361"/>
      <c r="W122" s="361"/>
      <c r="X122" s="361"/>
      <c r="Y122" s="361"/>
      <c r="Z122" s="361"/>
      <c r="AA122" s="361"/>
      <c r="AB122" s="361"/>
      <c r="AC122" s="361"/>
      <c r="AD122" s="361"/>
      <c r="AE122" s="361"/>
      <c r="AF122" s="361"/>
      <c r="AG122" s="361"/>
      <c r="AH122" s="361"/>
      <c r="AI122" s="361"/>
      <c r="AJ122" s="361"/>
      <c r="AK122" s="361"/>
      <c r="AL122" s="361"/>
      <c r="AM122" s="361"/>
      <c r="AN122" s="361"/>
      <c r="AO122" s="361"/>
      <c r="AP122" s="361"/>
      <c r="AQ122" s="361"/>
      <c r="AR122" s="361"/>
    </row>
    <row r="123">
      <c r="A123" s="385">
        <v>45751.0</v>
      </c>
      <c r="B123" s="375" t="s">
        <v>63</v>
      </c>
      <c r="C123" s="376"/>
      <c r="D123" s="375" t="s">
        <v>451</v>
      </c>
      <c r="E123" s="375" t="s">
        <v>48</v>
      </c>
      <c r="F123" s="375" t="s">
        <v>349</v>
      </c>
      <c r="G123" s="375"/>
      <c r="H123" s="376"/>
      <c r="I123" s="378"/>
      <c r="J123" s="380"/>
      <c r="K123" s="380"/>
      <c r="L123" s="377"/>
      <c r="M123" s="375" t="s">
        <v>350</v>
      </c>
      <c r="N123" s="375" t="s">
        <v>12696</v>
      </c>
      <c r="O123" s="377"/>
      <c r="P123" s="377"/>
      <c r="Q123" s="377"/>
      <c r="R123" s="377"/>
      <c r="S123" s="377"/>
      <c r="T123" s="377"/>
      <c r="U123" s="361"/>
      <c r="V123" s="361"/>
      <c r="W123" s="361"/>
      <c r="X123" s="361"/>
      <c r="Y123" s="361"/>
      <c r="Z123" s="361"/>
      <c r="AA123" s="361"/>
      <c r="AB123" s="361"/>
      <c r="AC123" s="361"/>
      <c r="AD123" s="361"/>
      <c r="AE123" s="361"/>
      <c r="AF123" s="361"/>
      <c r="AG123" s="361"/>
      <c r="AH123" s="361"/>
      <c r="AI123" s="361"/>
      <c r="AJ123" s="361"/>
      <c r="AK123" s="361"/>
      <c r="AL123" s="361"/>
      <c r="AM123" s="361"/>
      <c r="AN123" s="361"/>
      <c r="AO123" s="361"/>
      <c r="AP123" s="361"/>
      <c r="AQ123" s="361"/>
      <c r="AR123" s="361"/>
    </row>
    <row r="124">
      <c r="A124" s="385">
        <v>45751.0</v>
      </c>
      <c r="B124" s="375" t="s">
        <v>13137</v>
      </c>
      <c r="C124" s="376"/>
      <c r="D124" s="375" t="s">
        <v>656</v>
      </c>
      <c r="E124" s="375" t="s">
        <v>656</v>
      </c>
      <c r="F124" s="375" t="s">
        <v>349</v>
      </c>
      <c r="G124" s="375"/>
      <c r="H124" s="378"/>
      <c r="I124" s="376"/>
      <c r="J124" s="380"/>
      <c r="K124" s="380"/>
      <c r="L124" s="377"/>
      <c r="M124" s="375" t="s">
        <v>379</v>
      </c>
      <c r="N124" s="375" t="s">
        <v>475</v>
      </c>
      <c r="O124" s="377"/>
      <c r="P124" s="377"/>
      <c r="Q124" s="375" t="s">
        <v>361</v>
      </c>
      <c r="R124" s="377"/>
      <c r="S124" s="377"/>
      <c r="T124" s="377"/>
      <c r="U124" s="361"/>
      <c r="V124" s="361"/>
      <c r="W124" s="361"/>
      <c r="X124" s="361"/>
      <c r="Y124" s="361"/>
      <c r="Z124" s="361"/>
      <c r="AA124" s="361"/>
      <c r="AB124" s="361"/>
      <c r="AC124" s="361"/>
      <c r="AD124" s="361"/>
      <c r="AE124" s="361"/>
      <c r="AF124" s="361"/>
      <c r="AG124" s="361"/>
      <c r="AH124" s="361"/>
      <c r="AI124" s="361"/>
      <c r="AJ124" s="361"/>
      <c r="AK124" s="361"/>
      <c r="AL124" s="361"/>
      <c r="AM124" s="361"/>
      <c r="AN124" s="361"/>
      <c r="AO124" s="361"/>
      <c r="AP124" s="361"/>
      <c r="AQ124" s="361"/>
      <c r="AR124" s="361"/>
    </row>
    <row r="125">
      <c r="A125" s="385">
        <v>45751.0</v>
      </c>
      <c r="B125" s="375" t="s">
        <v>191</v>
      </c>
      <c r="C125" s="376"/>
      <c r="D125" s="375" t="s">
        <v>100</v>
      </c>
      <c r="E125" s="375" t="s">
        <v>100</v>
      </c>
      <c r="F125" s="375" t="s">
        <v>398</v>
      </c>
      <c r="G125" s="375" t="s">
        <v>334</v>
      </c>
      <c r="H125" s="378"/>
      <c r="I125" s="376">
        <v>3.0</v>
      </c>
      <c r="J125" s="380">
        <v>45751.0</v>
      </c>
      <c r="K125" s="382">
        <v>45753.0</v>
      </c>
      <c r="L125" s="377"/>
      <c r="M125" s="375" t="s">
        <v>379</v>
      </c>
      <c r="N125" s="375" t="s">
        <v>5687</v>
      </c>
      <c r="O125" s="377"/>
      <c r="P125" s="377"/>
      <c r="Q125" s="377"/>
      <c r="R125" s="377"/>
      <c r="S125" s="377"/>
      <c r="T125" s="377"/>
      <c r="U125" s="361"/>
      <c r="V125" s="361"/>
      <c r="W125" s="361"/>
      <c r="X125" s="361"/>
      <c r="Y125" s="361"/>
      <c r="Z125" s="361"/>
      <c r="AA125" s="361"/>
      <c r="AB125" s="361"/>
      <c r="AC125" s="361"/>
      <c r="AD125" s="361"/>
      <c r="AE125" s="361"/>
      <c r="AF125" s="361"/>
      <c r="AG125" s="361"/>
      <c r="AH125" s="361"/>
      <c r="AI125" s="361"/>
      <c r="AJ125" s="361"/>
      <c r="AK125" s="361"/>
      <c r="AL125" s="361"/>
      <c r="AM125" s="361"/>
      <c r="AN125" s="361"/>
      <c r="AO125" s="361"/>
      <c r="AP125" s="361"/>
      <c r="AQ125" s="361"/>
      <c r="AR125" s="361"/>
    </row>
    <row r="126">
      <c r="A126" s="385">
        <v>45754.0</v>
      </c>
      <c r="B126" s="375" t="s">
        <v>197</v>
      </c>
      <c r="C126" s="376"/>
      <c r="D126" s="375" t="s">
        <v>90</v>
      </c>
      <c r="E126" s="375" t="s">
        <v>90</v>
      </c>
      <c r="F126" s="375" t="s">
        <v>349</v>
      </c>
      <c r="G126" s="375"/>
      <c r="H126" s="378"/>
      <c r="I126" s="376"/>
      <c r="J126" s="380"/>
      <c r="K126" s="380"/>
      <c r="L126" s="377"/>
      <c r="M126" s="375" t="s">
        <v>363</v>
      </c>
      <c r="N126" s="375" t="s">
        <v>364</v>
      </c>
      <c r="O126" s="377"/>
      <c r="P126" s="377"/>
      <c r="Q126" s="377"/>
      <c r="R126" s="377"/>
      <c r="S126" s="377"/>
      <c r="T126" s="377"/>
      <c r="U126" s="361"/>
      <c r="V126" s="361"/>
      <c r="W126" s="361"/>
      <c r="X126" s="361"/>
      <c r="Y126" s="361"/>
      <c r="Z126" s="361"/>
      <c r="AA126" s="361"/>
      <c r="AB126" s="361"/>
      <c r="AC126" s="361"/>
      <c r="AD126" s="361"/>
      <c r="AE126" s="361"/>
      <c r="AF126" s="361"/>
      <c r="AG126" s="361"/>
      <c r="AH126" s="361"/>
      <c r="AI126" s="361"/>
      <c r="AJ126" s="361"/>
      <c r="AK126" s="361"/>
      <c r="AL126" s="361"/>
      <c r="AM126" s="361"/>
      <c r="AN126" s="361"/>
      <c r="AO126" s="361"/>
      <c r="AP126" s="361"/>
      <c r="AQ126" s="361"/>
      <c r="AR126" s="361"/>
    </row>
    <row r="127">
      <c r="A127" s="385">
        <v>45754.0</v>
      </c>
      <c r="B127" s="375" t="s">
        <v>181</v>
      </c>
      <c r="C127" s="376"/>
      <c r="D127" s="375" t="s">
        <v>403</v>
      </c>
      <c r="E127" s="375" t="s">
        <v>38</v>
      </c>
      <c r="F127" s="375" t="s">
        <v>349</v>
      </c>
      <c r="G127" s="375"/>
      <c r="H127" s="378"/>
      <c r="I127" s="376"/>
      <c r="J127" s="380"/>
      <c r="K127" s="380"/>
      <c r="L127" s="377"/>
      <c r="M127" s="375" t="s">
        <v>371</v>
      </c>
      <c r="N127" s="375" t="s">
        <v>422</v>
      </c>
      <c r="O127" s="377"/>
      <c r="P127" s="377"/>
      <c r="Q127" s="377"/>
      <c r="R127" s="377"/>
      <c r="S127" s="377"/>
      <c r="T127" s="375" t="s">
        <v>369</v>
      </c>
      <c r="U127" s="381"/>
      <c r="V127" s="381"/>
      <c r="W127" s="381"/>
      <c r="X127" s="381"/>
      <c r="Y127" s="381"/>
      <c r="Z127" s="381"/>
      <c r="AA127" s="381"/>
      <c r="AB127" s="381"/>
      <c r="AC127" s="381"/>
      <c r="AD127" s="381"/>
      <c r="AE127" s="381"/>
      <c r="AF127" s="381"/>
      <c r="AG127" s="381"/>
      <c r="AH127" s="381"/>
      <c r="AI127" s="381"/>
      <c r="AJ127" s="381"/>
      <c r="AK127" s="381"/>
      <c r="AL127" s="381"/>
      <c r="AM127" s="381"/>
      <c r="AN127" s="381"/>
      <c r="AO127" s="381"/>
      <c r="AP127" s="381"/>
      <c r="AQ127" s="381"/>
      <c r="AR127" s="381"/>
    </row>
    <row r="128">
      <c r="A128" s="385">
        <v>45755.0</v>
      </c>
      <c r="B128" s="375" t="s">
        <v>216</v>
      </c>
      <c r="C128" s="376"/>
      <c r="D128" s="375" t="s">
        <v>362</v>
      </c>
      <c r="E128" s="375" t="s">
        <v>171</v>
      </c>
      <c r="F128" s="375" t="s">
        <v>349</v>
      </c>
      <c r="G128" s="375"/>
      <c r="H128" s="378"/>
      <c r="I128" s="376"/>
      <c r="J128" s="380"/>
      <c r="K128" s="380"/>
      <c r="L128" s="377"/>
      <c r="M128" s="375" t="s">
        <v>363</v>
      </c>
      <c r="N128" s="375" t="s">
        <v>559</v>
      </c>
      <c r="O128" s="377"/>
      <c r="P128" s="377"/>
      <c r="Q128" s="375" t="s">
        <v>405</v>
      </c>
      <c r="R128" s="377"/>
      <c r="S128" s="377"/>
      <c r="T128" s="377"/>
      <c r="U128" s="361"/>
      <c r="V128" s="361"/>
      <c r="W128" s="361"/>
      <c r="X128" s="361"/>
      <c r="Y128" s="361"/>
      <c r="Z128" s="361"/>
      <c r="AA128" s="361"/>
      <c r="AB128" s="361"/>
      <c r="AC128" s="361"/>
      <c r="AD128" s="361"/>
      <c r="AE128" s="361"/>
      <c r="AF128" s="361"/>
      <c r="AG128" s="361"/>
      <c r="AH128" s="361"/>
      <c r="AI128" s="361"/>
      <c r="AJ128" s="361"/>
      <c r="AK128" s="361"/>
      <c r="AL128" s="361"/>
      <c r="AM128" s="361"/>
      <c r="AN128" s="361"/>
      <c r="AO128" s="361"/>
      <c r="AP128" s="361"/>
      <c r="AQ128" s="361"/>
      <c r="AR128" s="361"/>
    </row>
    <row r="129">
      <c r="A129" s="385">
        <v>45756.0</v>
      </c>
      <c r="B129" s="375" t="s">
        <v>63</v>
      </c>
      <c r="C129" s="376"/>
      <c r="D129" s="375" t="s">
        <v>451</v>
      </c>
      <c r="E129" s="375" t="s">
        <v>48</v>
      </c>
      <c r="F129" s="375" t="s">
        <v>349</v>
      </c>
      <c r="G129" s="375"/>
      <c r="H129" s="378"/>
      <c r="I129" s="376"/>
      <c r="J129" s="380"/>
      <c r="K129" s="380"/>
      <c r="L129" s="377"/>
      <c r="M129" s="375" t="s">
        <v>427</v>
      </c>
      <c r="N129" s="375" t="s">
        <v>428</v>
      </c>
      <c r="O129" s="377"/>
      <c r="P129" s="377"/>
      <c r="Q129" s="377"/>
      <c r="R129" s="377"/>
      <c r="S129" s="377"/>
      <c r="T129" s="377"/>
      <c r="U129" s="361"/>
      <c r="V129" s="361"/>
      <c r="W129" s="361"/>
      <c r="X129" s="361"/>
      <c r="Y129" s="361"/>
      <c r="Z129" s="361"/>
      <c r="AA129" s="361"/>
      <c r="AB129" s="361"/>
      <c r="AC129" s="361"/>
      <c r="AD129" s="361"/>
      <c r="AE129" s="361"/>
      <c r="AF129" s="361"/>
      <c r="AG129" s="361"/>
      <c r="AH129" s="361"/>
      <c r="AI129" s="361"/>
      <c r="AJ129" s="361"/>
      <c r="AK129" s="361"/>
      <c r="AL129" s="361"/>
      <c r="AM129" s="361"/>
      <c r="AN129" s="361"/>
      <c r="AO129" s="361"/>
      <c r="AP129" s="361"/>
      <c r="AQ129" s="361"/>
      <c r="AR129" s="361"/>
    </row>
    <row r="130">
      <c r="A130" s="385">
        <v>45756.0</v>
      </c>
      <c r="B130" s="375" t="s">
        <v>126</v>
      </c>
      <c r="C130" s="376"/>
      <c r="D130" s="375" t="s">
        <v>120</v>
      </c>
      <c r="E130" s="375" t="s">
        <v>241</v>
      </c>
      <c r="F130" s="375" t="s">
        <v>369</v>
      </c>
      <c r="G130" s="375"/>
      <c r="H130" s="376">
        <v>2.0</v>
      </c>
      <c r="I130" s="376"/>
      <c r="J130" s="380">
        <v>45755.0</v>
      </c>
      <c r="K130" s="380" t="s">
        <v>13141</v>
      </c>
      <c r="L130" s="377"/>
      <c r="M130" s="375" t="s">
        <v>350</v>
      </c>
      <c r="N130" s="375" t="s">
        <v>12696</v>
      </c>
      <c r="O130" s="377"/>
      <c r="P130" s="377"/>
      <c r="Q130" s="377"/>
      <c r="R130" s="377"/>
      <c r="S130" s="377"/>
      <c r="T130" s="377"/>
      <c r="U130" s="361"/>
      <c r="V130" s="361"/>
      <c r="W130" s="361"/>
      <c r="X130" s="361"/>
      <c r="Y130" s="361"/>
      <c r="Z130" s="361"/>
      <c r="AA130" s="361"/>
      <c r="AB130" s="361"/>
      <c r="AC130" s="361"/>
      <c r="AD130" s="361"/>
      <c r="AE130" s="361"/>
      <c r="AF130" s="361"/>
      <c r="AG130" s="361"/>
      <c r="AH130" s="361"/>
      <c r="AI130" s="361"/>
      <c r="AJ130" s="361"/>
      <c r="AK130" s="361"/>
      <c r="AL130" s="361"/>
      <c r="AM130" s="361"/>
      <c r="AN130" s="361"/>
      <c r="AO130" s="361"/>
      <c r="AP130" s="361"/>
      <c r="AQ130" s="361"/>
      <c r="AR130" s="361"/>
    </row>
    <row r="131">
      <c r="A131" s="385">
        <v>45756.0</v>
      </c>
      <c r="B131" s="375" t="s">
        <v>234</v>
      </c>
      <c r="C131" s="376"/>
      <c r="D131" s="375" t="s">
        <v>529</v>
      </c>
      <c r="E131" s="375" t="s">
        <v>235</v>
      </c>
      <c r="F131" s="375" t="s">
        <v>349</v>
      </c>
      <c r="G131" s="375"/>
      <c r="H131" s="377"/>
      <c r="I131" s="378"/>
      <c r="J131" s="378"/>
      <c r="K131" s="378"/>
      <c r="L131" s="377"/>
      <c r="M131" s="375" t="s">
        <v>371</v>
      </c>
      <c r="N131" s="375" t="s">
        <v>422</v>
      </c>
      <c r="O131" s="377"/>
      <c r="P131" s="377"/>
      <c r="Q131" s="377"/>
      <c r="R131" s="377"/>
      <c r="S131" s="377"/>
      <c r="T131" s="377"/>
      <c r="U131" s="361"/>
      <c r="V131" s="361"/>
      <c r="W131" s="361"/>
      <c r="X131" s="361"/>
      <c r="Y131" s="361"/>
      <c r="Z131" s="361"/>
      <c r="AA131" s="361"/>
      <c r="AB131" s="361"/>
      <c r="AC131" s="361"/>
      <c r="AD131" s="361"/>
      <c r="AE131" s="361"/>
      <c r="AF131" s="361"/>
      <c r="AG131" s="361"/>
      <c r="AH131" s="361"/>
      <c r="AI131" s="361"/>
      <c r="AJ131" s="361"/>
      <c r="AK131" s="361"/>
      <c r="AL131" s="361"/>
      <c r="AM131" s="361"/>
      <c r="AN131" s="361"/>
      <c r="AO131" s="361"/>
      <c r="AP131" s="361"/>
      <c r="AQ131" s="361"/>
      <c r="AR131" s="361"/>
    </row>
    <row r="132">
      <c r="A132" s="385">
        <v>45756.0</v>
      </c>
      <c r="B132" s="375" t="s">
        <v>102</v>
      </c>
      <c r="C132" s="376"/>
      <c r="D132" s="375" t="s">
        <v>397</v>
      </c>
      <c r="E132" s="375" t="s">
        <v>16</v>
      </c>
      <c r="F132" s="375" t="s">
        <v>349</v>
      </c>
      <c r="G132" s="375"/>
      <c r="H132" s="377"/>
      <c r="I132" s="378"/>
      <c r="J132" s="378"/>
      <c r="K132" s="378"/>
      <c r="L132" s="377"/>
      <c r="M132" s="375" t="s">
        <v>449</v>
      </c>
      <c r="N132" s="375" t="s">
        <v>12579</v>
      </c>
      <c r="O132" s="377"/>
      <c r="P132" s="377"/>
      <c r="Q132" s="377"/>
      <c r="R132" s="377"/>
      <c r="S132" s="377"/>
      <c r="T132" s="377"/>
      <c r="U132" s="361"/>
      <c r="V132" s="361"/>
      <c r="W132" s="361"/>
      <c r="X132" s="361"/>
      <c r="Y132" s="361"/>
      <c r="Z132" s="361"/>
      <c r="AA132" s="361"/>
      <c r="AB132" s="361"/>
      <c r="AC132" s="361"/>
      <c r="AD132" s="361"/>
      <c r="AE132" s="361"/>
      <c r="AF132" s="361"/>
      <c r="AG132" s="361"/>
      <c r="AH132" s="361"/>
      <c r="AI132" s="361"/>
      <c r="AJ132" s="361"/>
      <c r="AK132" s="361"/>
      <c r="AL132" s="361"/>
      <c r="AM132" s="361"/>
      <c r="AN132" s="361"/>
      <c r="AO132" s="361"/>
      <c r="AP132" s="361"/>
      <c r="AQ132" s="361"/>
      <c r="AR132" s="361"/>
    </row>
    <row r="133">
      <c r="A133" s="385">
        <v>45757.0</v>
      </c>
      <c r="B133" s="375" t="s">
        <v>13137</v>
      </c>
      <c r="C133" s="376"/>
      <c r="D133" s="375" t="s">
        <v>656</v>
      </c>
      <c r="E133" s="375" t="s">
        <v>656</v>
      </c>
      <c r="F133" s="375" t="s">
        <v>349</v>
      </c>
      <c r="G133" s="375"/>
      <c r="H133" s="377"/>
      <c r="I133" s="378"/>
      <c r="J133" s="378"/>
      <c r="K133" s="378"/>
      <c r="L133" s="377"/>
      <c r="M133" s="375" t="s">
        <v>350</v>
      </c>
      <c r="N133" s="375" t="s">
        <v>12696</v>
      </c>
      <c r="O133" s="377"/>
      <c r="P133" s="377"/>
      <c r="Q133" s="377"/>
      <c r="R133" s="377"/>
      <c r="S133" s="377"/>
      <c r="T133" s="377"/>
      <c r="U133" s="361"/>
      <c r="V133" s="361"/>
      <c r="W133" s="361"/>
      <c r="X133" s="361"/>
      <c r="Y133" s="361"/>
      <c r="Z133" s="361"/>
      <c r="AA133" s="361"/>
      <c r="AB133" s="361"/>
      <c r="AC133" s="361"/>
      <c r="AD133" s="361"/>
      <c r="AE133" s="361"/>
      <c r="AF133" s="361"/>
      <c r="AG133" s="361"/>
      <c r="AH133" s="361"/>
      <c r="AI133" s="361"/>
      <c r="AJ133" s="361"/>
      <c r="AK133" s="361"/>
      <c r="AL133" s="361"/>
      <c r="AM133" s="361"/>
      <c r="AN133" s="361"/>
      <c r="AO133" s="361"/>
      <c r="AP133" s="361"/>
      <c r="AQ133" s="361"/>
      <c r="AR133" s="361"/>
    </row>
    <row r="134">
      <c r="A134" s="385">
        <v>45757.0</v>
      </c>
      <c r="B134" s="375" t="s">
        <v>13137</v>
      </c>
      <c r="C134" s="376"/>
      <c r="D134" s="375" t="s">
        <v>656</v>
      </c>
      <c r="E134" s="375" t="s">
        <v>656</v>
      </c>
      <c r="F134" s="375" t="s">
        <v>349</v>
      </c>
      <c r="G134" s="375"/>
      <c r="H134" s="378"/>
      <c r="I134" s="378"/>
      <c r="J134" s="378"/>
      <c r="K134" s="378"/>
      <c r="L134" s="377"/>
      <c r="M134" s="375" t="s">
        <v>350</v>
      </c>
      <c r="N134" s="375" t="s">
        <v>12696</v>
      </c>
      <c r="O134" s="377"/>
      <c r="P134" s="377"/>
      <c r="Q134" s="377"/>
      <c r="R134" s="377"/>
      <c r="S134" s="377"/>
      <c r="T134" s="377"/>
      <c r="U134" s="361"/>
      <c r="V134" s="361"/>
      <c r="W134" s="361"/>
      <c r="X134" s="361"/>
      <c r="Y134" s="361"/>
      <c r="Z134" s="361"/>
      <c r="AA134" s="361"/>
      <c r="AB134" s="361"/>
      <c r="AC134" s="361"/>
      <c r="AD134" s="361"/>
      <c r="AE134" s="361"/>
      <c r="AF134" s="361"/>
      <c r="AG134" s="361"/>
      <c r="AH134" s="361"/>
      <c r="AI134" s="361"/>
      <c r="AJ134" s="361"/>
      <c r="AK134" s="361"/>
      <c r="AL134" s="361"/>
      <c r="AM134" s="361"/>
      <c r="AN134" s="361"/>
      <c r="AO134" s="361"/>
      <c r="AP134" s="361"/>
      <c r="AQ134" s="361"/>
      <c r="AR134" s="361"/>
    </row>
    <row r="135">
      <c r="A135" s="385">
        <v>45757.0</v>
      </c>
      <c r="B135" s="375" t="s">
        <v>13137</v>
      </c>
      <c r="C135" s="376"/>
      <c r="D135" s="375" t="s">
        <v>656</v>
      </c>
      <c r="E135" s="375" t="s">
        <v>656</v>
      </c>
      <c r="F135" s="375" t="s">
        <v>349</v>
      </c>
      <c r="G135" s="375"/>
      <c r="H135" s="378"/>
      <c r="I135" s="378"/>
      <c r="J135" s="378"/>
      <c r="K135" s="378"/>
      <c r="L135" s="377"/>
      <c r="M135" s="375" t="s">
        <v>350</v>
      </c>
      <c r="N135" s="375" t="s">
        <v>12696</v>
      </c>
      <c r="O135" s="377"/>
      <c r="P135" s="377"/>
      <c r="Q135" s="377"/>
      <c r="R135" s="377"/>
      <c r="S135" s="377"/>
      <c r="T135" s="377"/>
      <c r="U135" s="361"/>
      <c r="V135" s="361"/>
      <c r="W135" s="361"/>
      <c r="X135" s="361"/>
      <c r="Y135" s="361"/>
      <c r="Z135" s="361"/>
      <c r="AA135" s="361"/>
      <c r="AB135" s="361"/>
      <c r="AC135" s="361"/>
      <c r="AD135" s="361"/>
      <c r="AE135" s="361"/>
      <c r="AF135" s="361"/>
      <c r="AG135" s="361"/>
      <c r="AH135" s="361"/>
      <c r="AI135" s="361"/>
      <c r="AJ135" s="361"/>
      <c r="AK135" s="361"/>
      <c r="AL135" s="361"/>
      <c r="AM135" s="361"/>
      <c r="AN135" s="361"/>
      <c r="AO135" s="361"/>
      <c r="AP135" s="361"/>
      <c r="AQ135" s="361"/>
      <c r="AR135" s="361"/>
    </row>
    <row r="136">
      <c r="A136" s="385">
        <v>45757.0</v>
      </c>
      <c r="B136" s="375" t="s">
        <v>216</v>
      </c>
      <c r="C136" s="376"/>
      <c r="D136" s="375" t="s">
        <v>362</v>
      </c>
      <c r="E136" s="375" t="s">
        <v>171</v>
      </c>
      <c r="F136" s="375" t="s">
        <v>349</v>
      </c>
      <c r="G136" s="375"/>
      <c r="H136" s="378"/>
      <c r="I136" s="376"/>
      <c r="J136" s="380"/>
      <c r="K136" s="380"/>
      <c r="L136" s="377"/>
      <c r="M136" s="375" t="s">
        <v>371</v>
      </c>
      <c r="N136" s="375" t="s">
        <v>507</v>
      </c>
      <c r="O136" s="377"/>
      <c r="P136" s="377"/>
      <c r="Q136" s="375" t="s">
        <v>405</v>
      </c>
      <c r="R136" s="377"/>
      <c r="S136" s="377"/>
      <c r="T136" s="377"/>
      <c r="U136" s="361"/>
      <c r="V136" s="361"/>
      <c r="W136" s="361"/>
      <c r="X136" s="361"/>
      <c r="Y136" s="361"/>
      <c r="Z136" s="361"/>
      <c r="AA136" s="361"/>
      <c r="AB136" s="361"/>
      <c r="AC136" s="361"/>
      <c r="AD136" s="361"/>
      <c r="AE136" s="361"/>
      <c r="AF136" s="361"/>
      <c r="AG136" s="361"/>
      <c r="AH136" s="361"/>
      <c r="AI136" s="361"/>
      <c r="AJ136" s="361"/>
      <c r="AK136" s="361"/>
      <c r="AL136" s="361"/>
      <c r="AM136" s="361"/>
      <c r="AN136" s="361"/>
      <c r="AO136" s="361"/>
      <c r="AP136" s="361"/>
      <c r="AQ136" s="361"/>
      <c r="AR136" s="361"/>
    </row>
    <row r="137">
      <c r="A137" s="385">
        <v>45757.0</v>
      </c>
      <c r="B137" s="375" t="s">
        <v>234</v>
      </c>
      <c r="C137" s="376"/>
      <c r="D137" s="375" t="s">
        <v>529</v>
      </c>
      <c r="E137" s="375" t="s">
        <v>235</v>
      </c>
      <c r="F137" s="375" t="s">
        <v>349</v>
      </c>
      <c r="G137" s="375"/>
      <c r="H137" s="376"/>
      <c r="I137" s="378"/>
      <c r="J137" s="380"/>
      <c r="K137" s="380"/>
      <c r="L137" s="377"/>
      <c r="M137" s="375" t="s">
        <v>350</v>
      </c>
      <c r="N137" s="375" t="s">
        <v>12696</v>
      </c>
      <c r="O137" s="377"/>
      <c r="P137" s="377"/>
      <c r="Q137" s="377"/>
      <c r="R137" s="377"/>
      <c r="S137" s="377"/>
      <c r="T137" s="377"/>
      <c r="U137" s="361"/>
      <c r="V137" s="361"/>
      <c r="W137" s="361"/>
      <c r="X137" s="361"/>
      <c r="Y137" s="361"/>
      <c r="Z137" s="361"/>
      <c r="AA137" s="361"/>
      <c r="AB137" s="361"/>
      <c r="AC137" s="361"/>
      <c r="AD137" s="361"/>
      <c r="AE137" s="361"/>
      <c r="AF137" s="361"/>
      <c r="AG137" s="361"/>
      <c r="AH137" s="361"/>
      <c r="AI137" s="361"/>
      <c r="AJ137" s="361"/>
      <c r="AK137" s="361"/>
      <c r="AL137" s="361"/>
      <c r="AM137" s="361"/>
      <c r="AN137" s="361"/>
      <c r="AO137" s="361"/>
      <c r="AP137" s="361"/>
      <c r="AQ137" s="361"/>
      <c r="AR137" s="361"/>
    </row>
    <row r="138">
      <c r="A138" s="385">
        <v>45757.0</v>
      </c>
      <c r="B138" s="375" t="s">
        <v>181</v>
      </c>
      <c r="C138" s="376"/>
      <c r="D138" s="375" t="s">
        <v>403</v>
      </c>
      <c r="E138" s="375" t="s">
        <v>38</v>
      </c>
      <c r="F138" s="375" t="s">
        <v>369</v>
      </c>
      <c r="G138" s="375"/>
      <c r="H138" s="378"/>
      <c r="I138" s="376">
        <v>1.0</v>
      </c>
      <c r="J138" s="380">
        <v>45755.0</v>
      </c>
      <c r="K138" s="380">
        <v>45755.0</v>
      </c>
      <c r="L138" s="377"/>
      <c r="M138" s="375" t="s">
        <v>396</v>
      </c>
      <c r="N138" s="375" t="s">
        <v>433</v>
      </c>
      <c r="O138" s="377"/>
      <c r="P138" s="377"/>
      <c r="Q138" s="377"/>
      <c r="R138" s="377"/>
      <c r="S138" s="377"/>
      <c r="T138" s="375" t="s">
        <v>369</v>
      </c>
      <c r="U138" s="381"/>
      <c r="V138" s="381"/>
      <c r="W138" s="381"/>
      <c r="X138" s="381"/>
      <c r="Y138" s="381"/>
      <c r="Z138" s="381"/>
      <c r="AA138" s="381"/>
      <c r="AB138" s="381"/>
      <c r="AC138" s="381"/>
      <c r="AD138" s="381"/>
      <c r="AE138" s="381"/>
      <c r="AF138" s="381"/>
      <c r="AG138" s="381"/>
      <c r="AH138" s="381"/>
      <c r="AI138" s="381"/>
      <c r="AJ138" s="381"/>
      <c r="AK138" s="381"/>
      <c r="AL138" s="381"/>
      <c r="AM138" s="381"/>
      <c r="AN138" s="381"/>
      <c r="AO138" s="381"/>
      <c r="AP138" s="381"/>
      <c r="AQ138" s="381"/>
      <c r="AR138" s="381"/>
    </row>
    <row r="139">
      <c r="A139" s="385">
        <v>45758.0</v>
      </c>
      <c r="B139" s="375" t="s">
        <v>13142</v>
      </c>
      <c r="C139" s="376"/>
      <c r="D139" s="375" t="s">
        <v>376</v>
      </c>
      <c r="E139" s="375" t="s">
        <v>35</v>
      </c>
      <c r="F139" s="375" t="s">
        <v>349</v>
      </c>
      <c r="G139" s="375"/>
      <c r="H139" s="378"/>
      <c r="I139" s="376"/>
      <c r="J139" s="380"/>
      <c r="K139" s="380"/>
      <c r="L139" s="377"/>
      <c r="M139" s="375" t="s">
        <v>374</v>
      </c>
      <c r="N139" s="375" t="s">
        <v>375</v>
      </c>
      <c r="O139" s="377"/>
      <c r="P139" s="377"/>
      <c r="Q139" s="377"/>
      <c r="R139" s="377"/>
      <c r="S139" s="377"/>
      <c r="T139" s="377"/>
      <c r="U139" s="361"/>
      <c r="V139" s="361"/>
      <c r="W139" s="361"/>
      <c r="X139" s="361"/>
      <c r="Y139" s="361"/>
      <c r="Z139" s="361"/>
      <c r="AA139" s="361"/>
      <c r="AB139" s="361"/>
      <c r="AC139" s="361"/>
      <c r="AD139" s="361"/>
      <c r="AE139" s="361"/>
      <c r="AF139" s="361"/>
      <c r="AG139" s="361"/>
      <c r="AH139" s="361"/>
      <c r="AI139" s="361"/>
      <c r="AJ139" s="361"/>
      <c r="AK139" s="361"/>
      <c r="AL139" s="361"/>
      <c r="AM139" s="361"/>
      <c r="AN139" s="361"/>
      <c r="AO139" s="361"/>
      <c r="AP139" s="361"/>
      <c r="AQ139" s="361"/>
      <c r="AR139" s="361"/>
    </row>
    <row r="140">
      <c r="A140" s="385">
        <v>45758.0</v>
      </c>
      <c r="B140" s="375" t="s">
        <v>256</v>
      </c>
      <c r="C140" s="376"/>
      <c r="D140" s="375" t="s">
        <v>397</v>
      </c>
      <c r="E140" s="375" t="s">
        <v>16</v>
      </c>
      <c r="F140" s="375" t="s">
        <v>369</v>
      </c>
      <c r="G140" s="375"/>
      <c r="H140" s="376"/>
      <c r="I140" s="376">
        <v>2.0</v>
      </c>
      <c r="J140" s="380">
        <v>45752.0</v>
      </c>
      <c r="K140" s="380">
        <v>45753.0</v>
      </c>
      <c r="L140" s="377"/>
      <c r="M140" s="375" t="s">
        <v>371</v>
      </c>
      <c r="N140" s="375" t="s">
        <v>484</v>
      </c>
      <c r="O140" s="377"/>
      <c r="P140" s="377"/>
      <c r="Q140" s="377"/>
      <c r="R140" s="377"/>
      <c r="S140" s="377"/>
      <c r="T140" s="377"/>
      <c r="U140" s="361"/>
      <c r="V140" s="361"/>
      <c r="W140" s="361"/>
      <c r="X140" s="361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  <c r="AI140" s="361"/>
      <c r="AJ140" s="361"/>
      <c r="AK140" s="361"/>
      <c r="AL140" s="361"/>
      <c r="AM140" s="361"/>
      <c r="AN140" s="361"/>
      <c r="AO140" s="361"/>
      <c r="AP140" s="361"/>
      <c r="AQ140" s="361"/>
      <c r="AR140" s="361"/>
    </row>
    <row r="141">
      <c r="A141" s="385">
        <v>45758.0</v>
      </c>
      <c r="B141" s="375" t="s">
        <v>176</v>
      </c>
      <c r="C141" s="376"/>
      <c r="D141" s="375" t="s">
        <v>376</v>
      </c>
      <c r="E141" s="375" t="s">
        <v>35</v>
      </c>
      <c r="F141" s="375" t="s">
        <v>369</v>
      </c>
      <c r="G141" s="375" t="s">
        <v>334</v>
      </c>
      <c r="H141" s="378"/>
      <c r="I141" s="376"/>
      <c r="J141" s="380"/>
      <c r="K141" s="380"/>
      <c r="L141" s="377"/>
      <c r="M141" s="375" t="s">
        <v>357</v>
      </c>
      <c r="N141" s="375" t="s">
        <v>366</v>
      </c>
      <c r="O141" s="377"/>
      <c r="P141" s="377"/>
      <c r="Q141" s="377"/>
      <c r="R141" s="377"/>
      <c r="S141" s="377"/>
      <c r="T141" s="377"/>
      <c r="U141" s="361"/>
      <c r="V141" s="361"/>
      <c r="W141" s="361"/>
      <c r="X141" s="361"/>
      <c r="Y141" s="361"/>
      <c r="Z141" s="361"/>
      <c r="AA141" s="361"/>
      <c r="AB141" s="361"/>
      <c r="AC141" s="361"/>
      <c r="AD141" s="361"/>
      <c r="AE141" s="361"/>
      <c r="AF141" s="361"/>
      <c r="AG141" s="361"/>
      <c r="AH141" s="361"/>
      <c r="AI141" s="361"/>
      <c r="AJ141" s="361"/>
      <c r="AK141" s="361"/>
      <c r="AL141" s="361"/>
      <c r="AM141" s="361"/>
      <c r="AN141" s="361"/>
      <c r="AO141" s="361"/>
      <c r="AP141" s="361"/>
      <c r="AQ141" s="361"/>
      <c r="AR141" s="361"/>
    </row>
    <row r="142">
      <c r="A142" s="385">
        <v>45758.0</v>
      </c>
      <c r="B142" s="375" t="s">
        <v>161</v>
      </c>
      <c r="C142" s="376"/>
      <c r="D142" s="375" t="s">
        <v>120</v>
      </c>
      <c r="E142" s="375" t="s">
        <v>238</v>
      </c>
      <c r="F142" s="375" t="s">
        <v>369</v>
      </c>
      <c r="G142" s="375"/>
      <c r="H142" s="376">
        <v>2.0</v>
      </c>
      <c r="I142" s="376"/>
      <c r="J142" s="380">
        <v>45756.0</v>
      </c>
      <c r="K142" s="380">
        <v>45756.0</v>
      </c>
      <c r="L142" s="377"/>
      <c r="M142" s="375" t="s">
        <v>464</v>
      </c>
      <c r="N142" s="375" t="s">
        <v>577</v>
      </c>
      <c r="O142" s="377"/>
      <c r="P142" s="377"/>
      <c r="Q142" s="377"/>
      <c r="R142" s="377"/>
      <c r="S142" s="377"/>
      <c r="T142" s="377"/>
      <c r="U142" s="361"/>
      <c r="V142" s="361"/>
      <c r="W142" s="361"/>
      <c r="X142" s="361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  <c r="AN142" s="361"/>
      <c r="AO142" s="361"/>
      <c r="AP142" s="361"/>
      <c r="AQ142" s="361"/>
      <c r="AR142" s="361"/>
    </row>
    <row r="143">
      <c r="A143" s="385">
        <v>45758.0</v>
      </c>
      <c r="B143" s="375" t="s">
        <v>63</v>
      </c>
      <c r="C143" s="376"/>
      <c r="D143" s="375" t="s">
        <v>451</v>
      </c>
      <c r="E143" s="375" t="s">
        <v>48</v>
      </c>
      <c r="F143" s="375" t="s">
        <v>349</v>
      </c>
      <c r="G143" s="375"/>
      <c r="H143" s="376"/>
      <c r="I143" s="378"/>
      <c r="J143" s="380"/>
      <c r="K143" s="380"/>
      <c r="L143" s="377"/>
      <c r="M143" s="375" t="s">
        <v>350</v>
      </c>
      <c r="N143" s="375" t="s">
        <v>12696</v>
      </c>
      <c r="O143" s="377"/>
      <c r="P143" s="377"/>
      <c r="Q143" s="377"/>
      <c r="R143" s="377"/>
      <c r="S143" s="377"/>
      <c r="T143" s="377"/>
      <c r="U143" s="361"/>
      <c r="V143" s="361"/>
      <c r="W143" s="361"/>
      <c r="X143" s="361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  <c r="AN143" s="361"/>
      <c r="AO143" s="361"/>
      <c r="AP143" s="361"/>
      <c r="AQ143" s="361"/>
      <c r="AR143" s="361"/>
    </row>
    <row r="144">
      <c r="A144" s="385">
        <v>45761.0</v>
      </c>
      <c r="B144" s="375" t="s">
        <v>95</v>
      </c>
      <c r="C144" s="376"/>
      <c r="D144" s="375" t="s">
        <v>376</v>
      </c>
      <c r="E144" s="375" t="s">
        <v>96</v>
      </c>
      <c r="F144" s="375" t="s">
        <v>349</v>
      </c>
      <c r="G144" s="375"/>
      <c r="H144" s="378"/>
      <c r="I144" s="378"/>
      <c r="J144" s="378"/>
      <c r="K144" s="378"/>
      <c r="L144" s="377"/>
      <c r="M144" s="375" t="s">
        <v>357</v>
      </c>
      <c r="N144" s="375" t="s">
        <v>358</v>
      </c>
      <c r="O144" s="377"/>
      <c r="P144" s="377"/>
      <c r="Q144" s="377"/>
      <c r="R144" s="377"/>
      <c r="S144" s="377"/>
      <c r="T144" s="377"/>
      <c r="U144" s="361"/>
      <c r="V144" s="361"/>
      <c r="W144" s="361"/>
      <c r="X144" s="361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  <c r="AI144" s="361"/>
      <c r="AJ144" s="361"/>
      <c r="AK144" s="361"/>
      <c r="AL144" s="361"/>
      <c r="AM144" s="361"/>
      <c r="AN144" s="361"/>
      <c r="AO144" s="361"/>
      <c r="AP144" s="361"/>
      <c r="AQ144" s="361"/>
      <c r="AR144" s="361"/>
    </row>
    <row r="145">
      <c r="A145" s="385">
        <v>45763.0</v>
      </c>
      <c r="B145" s="375" t="s">
        <v>13125</v>
      </c>
      <c r="C145" s="376"/>
      <c r="D145" s="375" t="s">
        <v>529</v>
      </c>
      <c r="E145" s="375" t="s">
        <v>93</v>
      </c>
      <c r="F145" s="375" t="s">
        <v>349</v>
      </c>
      <c r="G145" s="375"/>
      <c r="H145" s="378"/>
      <c r="I145" s="378"/>
      <c r="J145" s="378"/>
      <c r="K145" s="378"/>
      <c r="L145" s="377"/>
      <c r="M145" s="375" t="s">
        <v>374</v>
      </c>
      <c r="N145" s="375" t="s">
        <v>401</v>
      </c>
      <c r="O145" s="377"/>
      <c r="P145" s="377"/>
      <c r="Q145" s="377"/>
      <c r="R145" s="377"/>
      <c r="S145" s="377"/>
      <c r="T145" s="377"/>
      <c r="U145" s="361"/>
      <c r="V145" s="361"/>
      <c r="W145" s="361"/>
      <c r="X145" s="361"/>
      <c r="Y145" s="361"/>
      <c r="Z145" s="361"/>
      <c r="AA145" s="361"/>
      <c r="AB145" s="361"/>
      <c r="AC145" s="361"/>
      <c r="AD145" s="361"/>
      <c r="AE145" s="361"/>
      <c r="AF145" s="361"/>
      <c r="AG145" s="361"/>
      <c r="AH145" s="361"/>
      <c r="AI145" s="361"/>
      <c r="AJ145" s="361"/>
      <c r="AK145" s="361"/>
      <c r="AL145" s="361"/>
      <c r="AM145" s="361"/>
      <c r="AN145" s="361"/>
      <c r="AO145" s="361"/>
      <c r="AP145" s="361"/>
      <c r="AQ145" s="361"/>
      <c r="AR145" s="361"/>
    </row>
    <row r="146">
      <c r="A146" s="385">
        <v>45763.0</v>
      </c>
      <c r="B146" s="375" t="s">
        <v>321</v>
      </c>
      <c r="C146" s="376"/>
      <c r="D146" s="375" t="s">
        <v>120</v>
      </c>
      <c r="E146" s="375" t="s">
        <v>71</v>
      </c>
      <c r="F146" s="375" t="s">
        <v>349</v>
      </c>
      <c r="G146" s="375"/>
      <c r="H146" s="378"/>
      <c r="I146" s="378"/>
      <c r="J146" s="378"/>
      <c r="K146" s="378"/>
      <c r="L146" s="377"/>
      <c r="M146" s="375" t="s">
        <v>374</v>
      </c>
      <c r="N146" s="375" t="s">
        <v>375</v>
      </c>
      <c r="O146" s="377"/>
      <c r="P146" s="377"/>
      <c r="Q146" s="377"/>
      <c r="R146" s="377"/>
      <c r="S146" s="377"/>
      <c r="T146" s="377"/>
      <c r="U146" s="361"/>
      <c r="V146" s="361"/>
      <c r="W146" s="361"/>
      <c r="X146" s="361"/>
      <c r="Y146" s="361"/>
      <c r="Z146" s="361"/>
      <c r="AA146" s="361"/>
      <c r="AB146" s="361"/>
      <c r="AC146" s="361"/>
      <c r="AD146" s="361"/>
      <c r="AE146" s="361"/>
      <c r="AF146" s="361"/>
      <c r="AG146" s="361"/>
      <c r="AH146" s="361"/>
      <c r="AI146" s="361"/>
      <c r="AJ146" s="361"/>
      <c r="AK146" s="361"/>
      <c r="AL146" s="361"/>
      <c r="AM146" s="361"/>
      <c r="AN146" s="361"/>
      <c r="AO146" s="361"/>
      <c r="AP146" s="361"/>
      <c r="AQ146" s="361"/>
      <c r="AR146" s="361"/>
    </row>
    <row r="147">
      <c r="A147" s="385">
        <v>45763.0</v>
      </c>
      <c r="B147" s="375" t="s">
        <v>161</v>
      </c>
      <c r="C147" s="376"/>
      <c r="D147" s="375" t="s">
        <v>120</v>
      </c>
      <c r="E147" s="375" t="s">
        <v>71</v>
      </c>
      <c r="F147" s="375" t="s">
        <v>349</v>
      </c>
      <c r="G147" s="375"/>
      <c r="H147" s="378"/>
      <c r="I147" s="378"/>
      <c r="J147" s="378"/>
      <c r="K147" s="378"/>
      <c r="L147" s="377"/>
      <c r="M147" s="375" t="s">
        <v>374</v>
      </c>
      <c r="N147" s="375" t="s">
        <v>539</v>
      </c>
      <c r="O147" s="377"/>
      <c r="P147" s="377"/>
      <c r="Q147" s="377"/>
      <c r="R147" s="377"/>
      <c r="S147" s="377"/>
      <c r="T147" s="377"/>
      <c r="U147" s="361"/>
      <c r="V147" s="361"/>
      <c r="W147" s="361"/>
      <c r="X147" s="361"/>
      <c r="Y147" s="361"/>
      <c r="Z147" s="361"/>
      <c r="AA147" s="361"/>
      <c r="AB147" s="361"/>
      <c r="AC147" s="361"/>
      <c r="AD147" s="361"/>
      <c r="AE147" s="361"/>
      <c r="AF147" s="361"/>
      <c r="AG147" s="361"/>
      <c r="AH147" s="361"/>
      <c r="AI147" s="361"/>
      <c r="AJ147" s="361"/>
      <c r="AK147" s="361"/>
      <c r="AL147" s="361"/>
      <c r="AM147" s="361"/>
      <c r="AN147" s="361"/>
      <c r="AO147" s="361"/>
      <c r="AP147" s="361"/>
      <c r="AQ147" s="361"/>
      <c r="AR147" s="361"/>
    </row>
    <row r="148">
      <c r="A148" s="385">
        <v>45763.0</v>
      </c>
      <c r="B148" s="375" t="s">
        <v>191</v>
      </c>
      <c r="C148" s="376"/>
      <c r="D148" s="375" t="s">
        <v>100</v>
      </c>
      <c r="E148" s="375" t="s">
        <v>100</v>
      </c>
      <c r="F148" s="375" t="s">
        <v>349</v>
      </c>
      <c r="G148" s="375"/>
      <c r="H148" s="378"/>
      <c r="I148" s="378"/>
      <c r="J148" s="378"/>
      <c r="K148" s="378"/>
      <c r="L148" s="377"/>
      <c r="M148" s="375" t="s">
        <v>350</v>
      </c>
      <c r="N148" s="375" t="s">
        <v>12696</v>
      </c>
      <c r="O148" s="377"/>
      <c r="P148" s="377"/>
      <c r="Q148" s="377"/>
      <c r="R148" s="377"/>
      <c r="S148" s="377"/>
      <c r="T148" s="377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  <c r="AN148" s="361"/>
      <c r="AO148" s="361"/>
      <c r="AP148" s="361"/>
      <c r="AQ148" s="361"/>
      <c r="AR148" s="361"/>
    </row>
    <row r="149">
      <c r="A149" s="385">
        <v>45763.0</v>
      </c>
      <c r="B149" s="375" t="s">
        <v>324</v>
      </c>
      <c r="C149" s="376"/>
      <c r="D149" s="375" t="s">
        <v>407</v>
      </c>
      <c r="E149" s="375" t="s">
        <v>570</v>
      </c>
      <c r="F149" s="375" t="s">
        <v>349</v>
      </c>
      <c r="G149" s="375"/>
      <c r="H149" s="378"/>
      <c r="I149" s="378"/>
      <c r="J149" s="378"/>
      <c r="K149" s="378"/>
      <c r="L149" s="377"/>
      <c r="M149" s="375" t="s">
        <v>363</v>
      </c>
      <c r="N149" s="375" t="s">
        <v>424</v>
      </c>
      <c r="O149" s="377"/>
      <c r="P149" s="377"/>
      <c r="Q149" s="375" t="s">
        <v>361</v>
      </c>
      <c r="R149" s="377"/>
      <c r="S149" s="377"/>
      <c r="T149" s="377"/>
      <c r="U149" s="361"/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  <c r="AN149" s="361"/>
      <c r="AO149" s="361"/>
      <c r="AP149" s="361"/>
      <c r="AQ149" s="361"/>
      <c r="AR149" s="361"/>
    </row>
    <row r="150">
      <c r="A150" s="385">
        <v>45764.0</v>
      </c>
      <c r="B150" s="375" t="s">
        <v>119</v>
      </c>
      <c r="C150" s="376"/>
      <c r="D150" s="375" t="s">
        <v>120</v>
      </c>
      <c r="E150" s="375" t="s">
        <v>121</v>
      </c>
      <c r="F150" s="375" t="s">
        <v>349</v>
      </c>
      <c r="G150" s="375"/>
      <c r="H150" s="378"/>
      <c r="I150" s="378"/>
      <c r="J150" s="378"/>
      <c r="K150" s="378"/>
      <c r="L150" s="377"/>
      <c r="M150" s="375" t="s">
        <v>350</v>
      </c>
      <c r="N150" s="375" t="s">
        <v>12696</v>
      </c>
      <c r="O150" s="377"/>
      <c r="P150" s="377"/>
      <c r="Q150" s="375" t="s">
        <v>361</v>
      </c>
      <c r="R150" s="377"/>
      <c r="S150" s="377"/>
      <c r="T150" s="377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1"/>
      <c r="AM150" s="361"/>
      <c r="AN150" s="361"/>
      <c r="AO150" s="361"/>
      <c r="AP150" s="361"/>
      <c r="AQ150" s="361"/>
      <c r="AR150" s="361"/>
    </row>
    <row r="151">
      <c r="A151" s="385">
        <v>45764.0</v>
      </c>
      <c r="B151" s="375" t="s">
        <v>63</v>
      </c>
      <c r="C151" s="376"/>
      <c r="D151" s="375" t="s">
        <v>451</v>
      </c>
      <c r="E151" s="375" t="s">
        <v>48</v>
      </c>
      <c r="F151" s="375" t="s">
        <v>349</v>
      </c>
      <c r="G151" s="375"/>
      <c r="H151" s="378"/>
      <c r="I151" s="376"/>
      <c r="J151" s="380"/>
      <c r="K151" s="380"/>
      <c r="L151" s="377"/>
      <c r="M151" s="375" t="s">
        <v>350</v>
      </c>
      <c r="N151" s="375" t="s">
        <v>12696</v>
      </c>
      <c r="O151" s="377"/>
      <c r="P151" s="377"/>
      <c r="Q151" s="377"/>
      <c r="R151" s="377"/>
      <c r="S151" s="377"/>
      <c r="T151" s="377"/>
      <c r="U151" s="361"/>
      <c r="V151" s="361"/>
      <c r="W151" s="361"/>
      <c r="X151" s="361"/>
      <c r="Y151" s="361"/>
      <c r="Z151" s="361"/>
      <c r="AA151" s="361"/>
      <c r="AB151" s="361"/>
      <c r="AC151" s="361"/>
      <c r="AD151" s="361"/>
      <c r="AE151" s="361"/>
      <c r="AF151" s="361"/>
      <c r="AG151" s="361"/>
      <c r="AH151" s="361"/>
      <c r="AI151" s="361"/>
      <c r="AJ151" s="361"/>
      <c r="AK151" s="361"/>
      <c r="AL151" s="361"/>
      <c r="AM151" s="361"/>
      <c r="AN151" s="361"/>
      <c r="AO151" s="361"/>
      <c r="AP151" s="361"/>
      <c r="AQ151" s="361"/>
      <c r="AR151" s="361"/>
    </row>
    <row r="152">
      <c r="A152" s="385">
        <v>45764.0</v>
      </c>
      <c r="B152" s="375" t="s">
        <v>13137</v>
      </c>
      <c r="C152" s="376"/>
      <c r="D152" s="375" t="s">
        <v>656</v>
      </c>
      <c r="E152" s="375" t="s">
        <v>656</v>
      </c>
      <c r="F152" s="375" t="s">
        <v>349</v>
      </c>
      <c r="G152" s="375"/>
      <c r="H152" s="378"/>
      <c r="I152" s="378"/>
      <c r="J152" s="378"/>
      <c r="K152" s="378"/>
      <c r="L152" s="377"/>
      <c r="M152" s="375" t="s">
        <v>350</v>
      </c>
      <c r="N152" s="375" t="s">
        <v>12696</v>
      </c>
      <c r="O152" s="377"/>
      <c r="P152" s="377"/>
      <c r="Q152" s="377"/>
      <c r="R152" s="377"/>
      <c r="S152" s="377"/>
      <c r="T152" s="377"/>
      <c r="U152" s="361"/>
      <c r="V152" s="361"/>
      <c r="W152" s="361"/>
      <c r="X152" s="361"/>
      <c r="Y152" s="361"/>
      <c r="Z152" s="361"/>
      <c r="AA152" s="361"/>
      <c r="AB152" s="361"/>
      <c r="AC152" s="361"/>
      <c r="AD152" s="361"/>
      <c r="AE152" s="361"/>
      <c r="AF152" s="361"/>
      <c r="AG152" s="361"/>
      <c r="AH152" s="361"/>
      <c r="AI152" s="361"/>
      <c r="AJ152" s="361"/>
      <c r="AK152" s="361"/>
      <c r="AL152" s="361"/>
      <c r="AM152" s="361"/>
      <c r="AN152" s="361"/>
      <c r="AO152" s="361"/>
      <c r="AP152" s="361"/>
      <c r="AQ152" s="361"/>
      <c r="AR152" s="361"/>
    </row>
    <row r="153">
      <c r="A153" s="385">
        <v>45764.0</v>
      </c>
      <c r="B153" s="375" t="s">
        <v>13137</v>
      </c>
      <c r="C153" s="376"/>
      <c r="D153" s="375" t="s">
        <v>656</v>
      </c>
      <c r="E153" s="375" t="s">
        <v>656</v>
      </c>
      <c r="F153" s="375" t="s">
        <v>349</v>
      </c>
      <c r="G153" s="375"/>
      <c r="H153" s="378"/>
      <c r="I153" s="376"/>
      <c r="J153" s="380"/>
      <c r="K153" s="380"/>
      <c r="L153" s="377"/>
      <c r="M153" s="375" t="s">
        <v>350</v>
      </c>
      <c r="N153" s="375" t="s">
        <v>12696</v>
      </c>
      <c r="O153" s="377"/>
      <c r="P153" s="377"/>
      <c r="Q153" s="377"/>
      <c r="R153" s="377"/>
      <c r="S153" s="377"/>
      <c r="T153" s="377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1"/>
      <c r="AG153" s="361"/>
      <c r="AH153" s="361"/>
      <c r="AI153" s="361"/>
      <c r="AJ153" s="361"/>
      <c r="AK153" s="361"/>
      <c r="AL153" s="361"/>
      <c r="AM153" s="361"/>
      <c r="AN153" s="361"/>
      <c r="AO153" s="361"/>
      <c r="AP153" s="361"/>
      <c r="AQ153" s="361"/>
      <c r="AR153" s="361"/>
    </row>
    <row r="154">
      <c r="A154" s="385">
        <v>45764.0</v>
      </c>
      <c r="B154" s="375" t="s">
        <v>13137</v>
      </c>
      <c r="C154" s="376"/>
      <c r="D154" s="375" t="s">
        <v>656</v>
      </c>
      <c r="E154" s="375" t="s">
        <v>656</v>
      </c>
      <c r="F154" s="375" t="s">
        <v>349</v>
      </c>
      <c r="G154" s="375"/>
      <c r="H154" s="378"/>
      <c r="I154" s="376"/>
      <c r="J154" s="380"/>
      <c r="K154" s="380"/>
      <c r="L154" s="377"/>
      <c r="M154" s="375" t="s">
        <v>350</v>
      </c>
      <c r="N154" s="375" t="s">
        <v>12696</v>
      </c>
      <c r="O154" s="377"/>
      <c r="P154" s="377"/>
      <c r="Q154" s="377"/>
      <c r="R154" s="377"/>
      <c r="S154" s="377"/>
      <c r="T154" s="377"/>
      <c r="U154" s="361"/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1"/>
      <c r="AF154" s="361"/>
      <c r="AG154" s="361"/>
      <c r="AH154" s="361"/>
      <c r="AI154" s="361"/>
      <c r="AJ154" s="361"/>
      <c r="AK154" s="361"/>
      <c r="AL154" s="361"/>
      <c r="AM154" s="361"/>
      <c r="AN154" s="361"/>
      <c r="AO154" s="361"/>
      <c r="AP154" s="361"/>
      <c r="AQ154" s="361"/>
      <c r="AR154" s="361"/>
    </row>
    <row r="155">
      <c r="A155" s="385">
        <v>45764.0</v>
      </c>
      <c r="B155" s="375" t="s">
        <v>13137</v>
      </c>
      <c r="C155" s="376"/>
      <c r="D155" s="375" t="s">
        <v>656</v>
      </c>
      <c r="E155" s="375" t="s">
        <v>656</v>
      </c>
      <c r="F155" s="375" t="s">
        <v>349</v>
      </c>
      <c r="G155" s="375"/>
      <c r="H155" s="378"/>
      <c r="I155" s="376"/>
      <c r="J155" s="380"/>
      <c r="K155" s="380"/>
      <c r="L155" s="377"/>
      <c r="M155" s="375" t="s">
        <v>350</v>
      </c>
      <c r="N155" s="375" t="s">
        <v>12696</v>
      </c>
      <c r="O155" s="377"/>
      <c r="P155" s="377"/>
      <c r="Q155" s="377"/>
      <c r="R155" s="377"/>
      <c r="S155" s="377"/>
      <c r="T155" s="377"/>
      <c r="U155" s="361"/>
      <c r="V155" s="361"/>
      <c r="W155" s="361"/>
      <c r="X155" s="361"/>
      <c r="Y155" s="361"/>
      <c r="Z155" s="361"/>
      <c r="AA155" s="361"/>
      <c r="AB155" s="361"/>
      <c r="AC155" s="361"/>
      <c r="AD155" s="361"/>
      <c r="AE155" s="361"/>
      <c r="AF155" s="361"/>
      <c r="AG155" s="361"/>
      <c r="AH155" s="361"/>
      <c r="AI155" s="361"/>
      <c r="AJ155" s="361"/>
      <c r="AK155" s="361"/>
      <c r="AL155" s="361"/>
      <c r="AM155" s="361"/>
      <c r="AN155" s="361"/>
      <c r="AO155" s="361"/>
      <c r="AP155" s="361"/>
      <c r="AQ155" s="361"/>
      <c r="AR155" s="361"/>
    </row>
    <row r="156">
      <c r="A156" s="385">
        <v>45764.0</v>
      </c>
      <c r="B156" s="375" t="s">
        <v>13137</v>
      </c>
      <c r="C156" s="376"/>
      <c r="D156" s="375" t="s">
        <v>656</v>
      </c>
      <c r="E156" s="375" t="s">
        <v>656</v>
      </c>
      <c r="F156" s="375" t="s">
        <v>349</v>
      </c>
      <c r="G156" s="375"/>
      <c r="H156" s="378"/>
      <c r="I156" s="376"/>
      <c r="J156" s="380"/>
      <c r="K156" s="380"/>
      <c r="L156" s="377"/>
      <c r="M156" s="375" t="s">
        <v>350</v>
      </c>
      <c r="N156" s="375" t="s">
        <v>12696</v>
      </c>
      <c r="O156" s="377"/>
      <c r="P156" s="377"/>
      <c r="Q156" s="377"/>
      <c r="R156" s="377"/>
      <c r="S156" s="377"/>
      <c r="T156" s="377"/>
      <c r="U156" s="361"/>
      <c r="V156" s="361"/>
      <c r="W156" s="361"/>
      <c r="X156" s="361"/>
      <c r="Y156" s="361"/>
      <c r="Z156" s="361"/>
      <c r="AA156" s="361"/>
      <c r="AB156" s="361"/>
      <c r="AC156" s="361"/>
      <c r="AD156" s="361"/>
      <c r="AE156" s="361"/>
      <c r="AF156" s="361"/>
      <c r="AG156" s="361"/>
      <c r="AH156" s="361"/>
      <c r="AI156" s="361"/>
      <c r="AJ156" s="361"/>
      <c r="AK156" s="361"/>
      <c r="AL156" s="361"/>
      <c r="AM156" s="361"/>
      <c r="AN156" s="361"/>
      <c r="AO156" s="361"/>
      <c r="AP156" s="361"/>
      <c r="AQ156" s="361"/>
      <c r="AR156" s="361"/>
    </row>
    <row r="157">
      <c r="A157" s="385">
        <v>45764.0</v>
      </c>
      <c r="B157" s="375" t="s">
        <v>144</v>
      </c>
      <c r="C157" s="376"/>
      <c r="D157" s="375" t="s">
        <v>120</v>
      </c>
      <c r="E157" s="375" t="s">
        <v>145</v>
      </c>
      <c r="F157" s="375" t="s">
        <v>349</v>
      </c>
      <c r="G157" s="375"/>
      <c r="H157" s="376"/>
      <c r="I157" s="378"/>
      <c r="J157" s="380"/>
      <c r="K157" s="380"/>
      <c r="L157" s="377"/>
      <c r="M157" s="375" t="s">
        <v>379</v>
      </c>
      <c r="N157" s="375" t="s">
        <v>8390</v>
      </c>
      <c r="O157" s="377"/>
      <c r="P157" s="377"/>
      <c r="Q157" s="377"/>
      <c r="R157" s="377"/>
      <c r="S157" s="377"/>
      <c r="T157" s="377"/>
      <c r="U157" s="361"/>
      <c r="V157" s="361"/>
      <c r="W157" s="361"/>
      <c r="X157" s="361"/>
      <c r="Y157" s="361"/>
      <c r="Z157" s="361"/>
      <c r="AA157" s="361"/>
      <c r="AB157" s="361"/>
      <c r="AC157" s="361"/>
      <c r="AD157" s="361"/>
      <c r="AE157" s="361"/>
      <c r="AF157" s="361"/>
      <c r="AG157" s="361"/>
      <c r="AH157" s="361"/>
      <c r="AI157" s="361"/>
      <c r="AJ157" s="361"/>
      <c r="AK157" s="361"/>
      <c r="AL157" s="361"/>
      <c r="AM157" s="361"/>
      <c r="AN157" s="361"/>
      <c r="AO157" s="361"/>
      <c r="AP157" s="361"/>
      <c r="AQ157" s="361"/>
      <c r="AR157" s="361"/>
    </row>
    <row r="158">
      <c r="A158" s="385">
        <v>45764.0</v>
      </c>
      <c r="B158" s="375" t="s">
        <v>273</v>
      </c>
      <c r="C158" s="376"/>
      <c r="D158" s="375" t="s">
        <v>403</v>
      </c>
      <c r="E158" s="375" t="s">
        <v>38</v>
      </c>
      <c r="F158" s="375" t="s">
        <v>398</v>
      </c>
      <c r="G158" s="375"/>
      <c r="H158" s="378"/>
      <c r="I158" s="376">
        <v>1.0</v>
      </c>
      <c r="J158" s="380">
        <v>45762.0</v>
      </c>
      <c r="K158" s="380">
        <v>45762.0</v>
      </c>
      <c r="L158" s="377"/>
      <c r="M158" s="375" t="s">
        <v>357</v>
      </c>
      <c r="N158" s="375" t="s">
        <v>366</v>
      </c>
      <c r="O158" s="377"/>
      <c r="P158" s="377"/>
      <c r="Q158" s="377"/>
      <c r="R158" s="377"/>
      <c r="S158" s="377"/>
      <c r="T158" s="377"/>
      <c r="U158" s="361"/>
      <c r="V158" s="361"/>
      <c r="W158" s="361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1"/>
      <c r="AK158" s="361"/>
      <c r="AL158" s="361"/>
      <c r="AM158" s="361"/>
      <c r="AN158" s="361"/>
      <c r="AO158" s="361"/>
      <c r="AP158" s="361"/>
      <c r="AQ158" s="361"/>
      <c r="AR158" s="361"/>
    </row>
    <row r="159">
      <c r="A159" s="385">
        <v>45768.0</v>
      </c>
      <c r="B159" s="375" t="s">
        <v>69</v>
      </c>
      <c r="C159" s="376"/>
      <c r="D159" s="375" t="s">
        <v>120</v>
      </c>
      <c r="E159" s="375" t="s">
        <v>71</v>
      </c>
      <c r="F159" s="375" t="s">
        <v>349</v>
      </c>
      <c r="G159" s="375"/>
      <c r="H159" s="378"/>
      <c r="I159" s="376"/>
      <c r="J159" s="380"/>
      <c r="K159" s="380"/>
      <c r="L159" s="377"/>
      <c r="M159" s="375" t="s">
        <v>363</v>
      </c>
      <c r="N159" s="375" t="s">
        <v>424</v>
      </c>
      <c r="O159" s="377"/>
      <c r="P159" s="377"/>
      <c r="Q159" s="375" t="s">
        <v>361</v>
      </c>
      <c r="R159" s="377"/>
      <c r="S159" s="377"/>
      <c r="T159" s="377"/>
      <c r="U159" s="361"/>
      <c r="V159" s="361"/>
      <c r="W159" s="361"/>
      <c r="X159" s="361"/>
      <c r="Y159" s="361"/>
      <c r="Z159" s="361"/>
      <c r="AA159" s="361"/>
      <c r="AB159" s="361"/>
      <c r="AC159" s="361"/>
      <c r="AD159" s="361"/>
      <c r="AE159" s="361"/>
      <c r="AF159" s="361"/>
      <c r="AG159" s="361"/>
      <c r="AH159" s="361"/>
      <c r="AI159" s="361"/>
      <c r="AJ159" s="361"/>
      <c r="AK159" s="361"/>
      <c r="AL159" s="361"/>
      <c r="AM159" s="361"/>
      <c r="AN159" s="361"/>
      <c r="AO159" s="361"/>
      <c r="AP159" s="361"/>
      <c r="AQ159" s="361"/>
      <c r="AR159" s="361"/>
    </row>
    <row r="160">
      <c r="A160" s="385">
        <v>45768.0</v>
      </c>
      <c r="B160" s="375" t="s">
        <v>135</v>
      </c>
      <c r="C160" s="376"/>
      <c r="D160" s="375" t="s">
        <v>120</v>
      </c>
      <c r="E160" s="375" t="s">
        <v>136</v>
      </c>
      <c r="F160" s="375" t="s">
        <v>349</v>
      </c>
      <c r="G160" s="375"/>
      <c r="H160" s="378"/>
      <c r="I160" s="376"/>
      <c r="J160" s="380"/>
      <c r="K160" s="380"/>
      <c r="L160" s="377"/>
      <c r="M160" s="375" t="s">
        <v>350</v>
      </c>
      <c r="N160" s="375" t="s">
        <v>12696</v>
      </c>
      <c r="O160" s="377"/>
      <c r="P160" s="377"/>
      <c r="Q160" s="377"/>
      <c r="R160" s="377"/>
      <c r="S160" s="377"/>
      <c r="T160" s="377"/>
      <c r="U160" s="361"/>
      <c r="V160" s="361"/>
      <c r="W160" s="361"/>
      <c r="X160" s="361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  <c r="AI160" s="361"/>
      <c r="AJ160" s="361"/>
      <c r="AK160" s="361"/>
      <c r="AL160" s="361"/>
      <c r="AM160" s="361"/>
      <c r="AN160" s="361"/>
      <c r="AO160" s="361"/>
      <c r="AP160" s="361"/>
      <c r="AQ160" s="361"/>
      <c r="AR160" s="361"/>
    </row>
    <row r="161">
      <c r="A161" s="385">
        <v>45768.0</v>
      </c>
      <c r="B161" s="375" t="s">
        <v>314</v>
      </c>
      <c r="C161" s="376"/>
      <c r="D161" s="375" t="s">
        <v>431</v>
      </c>
      <c r="E161" s="375" t="s">
        <v>96</v>
      </c>
      <c r="F161" s="375" t="s">
        <v>349</v>
      </c>
      <c r="G161" s="375"/>
      <c r="H161" s="378"/>
      <c r="I161" s="376"/>
      <c r="J161" s="380"/>
      <c r="K161" s="380"/>
      <c r="L161" s="377"/>
      <c r="M161" s="375" t="s">
        <v>363</v>
      </c>
      <c r="N161" s="375" t="s">
        <v>364</v>
      </c>
      <c r="O161" s="377"/>
      <c r="P161" s="377"/>
      <c r="Q161" s="375" t="s">
        <v>361</v>
      </c>
      <c r="R161" s="377"/>
      <c r="S161" s="377"/>
      <c r="T161" s="377"/>
      <c r="U161" s="361"/>
      <c r="V161" s="361"/>
      <c r="W161" s="361"/>
      <c r="X161" s="361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  <c r="AI161" s="361"/>
      <c r="AJ161" s="361"/>
      <c r="AK161" s="361"/>
      <c r="AL161" s="361"/>
      <c r="AM161" s="361"/>
      <c r="AN161" s="361"/>
      <c r="AO161" s="361"/>
      <c r="AP161" s="361"/>
      <c r="AQ161" s="361"/>
      <c r="AR161" s="361"/>
    </row>
    <row r="162">
      <c r="A162" s="385">
        <v>45768.0</v>
      </c>
      <c r="B162" s="375" t="s">
        <v>320</v>
      </c>
      <c r="C162" s="376"/>
      <c r="D162" s="375" t="s">
        <v>120</v>
      </c>
      <c r="E162" s="375" t="s">
        <v>320</v>
      </c>
      <c r="F162" s="375" t="s">
        <v>349</v>
      </c>
      <c r="G162" s="375"/>
      <c r="H162" s="378"/>
      <c r="I162" s="376"/>
      <c r="J162" s="380"/>
      <c r="K162" s="380"/>
      <c r="L162" s="377"/>
      <c r="M162" s="375" t="s">
        <v>379</v>
      </c>
      <c r="N162" s="375" t="s">
        <v>12673</v>
      </c>
      <c r="O162" s="377"/>
      <c r="P162" s="377"/>
      <c r="Q162" s="375" t="s">
        <v>13143</v>
      </c>
      <c r="R162" s="375" t="s">
        <v>389</v>
      </c>
      <c r="S162" s="375" t="s">
        <v>389</v>
      </c>
      <c r="T162" s="377"/>
      <c r="U162" s="361"/>
      <c r="V162" s="361"/>
      <c r="W162" s="361"/>
      <c r="X162" s="361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  <c r="AI162" s="361"/>
      <c r="AJ162" s="361"/>
      <c r="AK162" s="361"/>
      <c r="AL162" s="361"/>
      <c r="AM162" s="361"/>
      <c r="AN162" s="361"/>
      <c r="AO162" s="361"/>
      <c r="AP162" s="361"/>
      <c r="AQ162" s="361"/>
      <c r="AR162" s="361"/>
    </row>
    <row r="163">
      <c r="A163" s="385">
        <v>45768.0</v>
      </c>
      <c r="B163" s="375" t="s">
        <v>176</v>
      </c>
      <c r="C163" s="376"/>
      <c r="D163" s="375" t="s">
        <v>376</v>
      </c>
      <c r="E163" s="375" t="s">
        <v>35</v>
      </c>
      <c r="F163" s="375" t="s">
        <v>510</v>
      </c>
      <c r="G163" s="375"/>
      <c r="H163" s="378"/>
      <c r="I163" s="376">
        <v>1.0</v>
      </c>
      <c r="J163" s="380" t="s">
        <v>13144</v>
      </c>
      <c r="K163" s="380">
        <v>45763.0</v>
      </c>
      <c r="L163" s="377"/>
      <c r="M163" s="375" t="s">
        <v>425</v>
      </c>
      <c r="N163" s="375" t="s">
        <v>7917</v>
      </c>
      <c r="O163" s="377"/>
      <c r="P163" s="377"/>
      <c r="Q163" s="377"/>
      <c r="R163" s="377"/>
      <c r="S163" s="377"/>
      <c r="T163" s="377"/>
      <c r="U163" s="361"/>
      <c r="V163" s="361"/>
      <c r="W163" s="361"/>
      <c r="X163" s="361"/>
      <c r="Y163" s="361"/>
      <c r="Z163" s="361"/>
      <c r="AA163" s="361"/>
      <c r="AB163" s="361"/>
      <c r="AC163" s="361"/>
      <c r="AD163" s="361"/>
      <c r="AE163" s="361"/>
      <c r="AF163" s="361"/>
      <c r="AG163" s="361"/>
      <c r="AH163" s="361"/>
      <c r="AI163" s="361"/>
      <c r="AJ163" s="361"/>
      <c r="AK163" s="361"/>
      <c r="AL163" s="361"/>
      <c r="AM163" s="361"/>
      <c r="AN163" s="361"/>
      <c r="AO163" s="361"/>
      <c r="AP163" s="361"/>
      <c r="AQ163" s="361"/>
      <c r="AR163" s="361"/>
    </row>
    <row r="164">
      <c r="A164" s="385">
        <v>45768.0</v>
      </c>
      <c r="B164" s="375" t="s">
        <v>176</v>
      </c>
      <c r="C164" s="376"/>
      <c r="D164" s="375" t="s">
        <v>376</v>
      </c>
      <c r="E164" s="375" t="s">
        <v>35</v>
      </c>
      <c r="F164" s="375" t="s">
        <v>369</v>
      </c>
      <c r="G164" s="375"/>
      <c r="H164" s="378"/>
      <c r="I164" s="376">
        <v>3.0</v>
      </c>
      <c r="J164" s="380">
        <v>45764.0</v>
      </c>
      <c r="K164" s="380">
        <v>45766.0</v>
      </c>
      <c r="L164" s="377"/>
      <c r="M164" s="375" t="s">
        <v>379</v>
      </c>
      <c r="N164" s="375" t="s">
        <v>7917</v>
      </c>
      <c r="O164" s="377"/>
      <c r="P164" s="377"/>
      <c r="Q164" s="377"/>
      <c r="R164" s="377"/>
      <c r="S164" s="377"/>
      <c r="T164" s="377"/>
      <c r="U164" s="361"/>
      <c r="V164" s="361"/>
      <c r="W164" s="361"/>
      <c r="X164" s="361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  <c r="AI164" s="361"/>
      <c r="AJ164" s="361"/>
      <c r="AK164" s="361"/>
      <c r="AL164" s="361"/>
      <c r="AM164" s="361"/>
      <c r="AN164" s="361"/>
      <c r="AO164" s="361"/>
      <c r="AP164" s="361"/>
      <c r="AQ164" s="361"/>
      <c r="AR164" s="361"/>
    </row>
    <row r="165">
      <c r="A165" s="385">
        <v>45768.0</v>
      </c>
      <c r="B165" s="375" t="s">
        <v>29</v>
      </c>
      <c r="C165" s="376"/>
      <c r="D165" s="375" t="s">
        <v>529</v>
      </c>
      <c r="E165" s="375" t="s">
        <v>31</v>
      </c>
      <c r="F165" s="375" t="s">
        <v>349</v>
      </c>
      <c r="G165" s="375"/>
      <c r="H165" s="378"/>
      <c r="I165" s="378"/>
      <c r="J165" s="378"/>
      <c r="K165" s="378"/>
      <c r="L165" s="377"/>
      <c r="M165" s="375" t="s">
        <v>449</v>
      </c>
      <c r="N165" s="375" t="s">
        <v>6117</v>
      </c>
      <c r="O165" s="377"/>
      <c r="P165" s="377"/>
      <c r="Q165" s="375" t="s">
        <v>359</v>
      </c>
      <c r="R165" s="377"/>
      <c r="S165" s="377"/>
      <c r="T165" s="377"/>
      <c r="U165" s="361"/>
      <c r="V165" s="361"/>
      <c r="W165" s="361"/>
      <c r="X165" s="361"/>
      <c r="Y165" s="361"/>
      <c r="Z165" s="361"/>
      <c r="AA165" s="361"/>
      <c r="AB165" s="361"/>
      <c r="AC165" s="361"/>
      <c r="AD165" s="361"/>
      <c r="AE165" s="361"/>
      <c r="AF165" s="361"/>
      <c r="AG165" s="361"/>
      <c r="AH165" s="361"/>
      <c r="AI165" s="361"/>
      <c r="AJ165" s="361"/>
      <c r="AK165" s="361"/>
      <c r="AL165" s="361"/>
      <c r="AM165" s="361"/>
      <c r="AN165" s="361"/>
      <c r="AO165" s="361"/>
      <c r="AP165" s="361"/>
      <c r="AQ165" s="361"/>
      <c r="AR165" s="361"/>
    </row>
    <row r="166">
      <c r="A166" s="385">
        <v>45768.0</v>
      </c>
      <c r="B166" s="375" t="s">
        <v>59</v>
      </c>
      <c r="C166" s="376"/>
      <c r="D166" s="375" t="s">
        <v>60</v>
      </c>
      <c r="E166" s="375" t="s">
        <v>61</v>
      </c>
      <c r="F166" s="375" t="s">
        <v>349</v>
      </c>
      <c r="G166" s="375"/>
      <c r="H166" s="378"/>
      <c r="I166" s="378"/>
      <c r="J166" s="378"/>
      <c r="K166" s="378"/>
      <c r="L166" s="377"/>
      <c r="M166" s="375" t="s">
        <v>363</v>
      </c>
      <c r="N166" s="375" t="s">
        <v>364</v>
      </c>
      <c r="O166" s="377"/>
      <c r="P166" s="377"/>
      <c r="Q166" s="377"/>
      <c r="R166" s="377"/>
      <c r="S166" s="377"/>
      <c r="T166" s="377"/>
      <c r="U166" s="361"/>
      <c r="V166" s="361"/>
      <c r="W166" s="361"/>
      <c r="X166" s="361"/>
      <c r="Y166" s="361"/>
      <c r="Z166" s="361"/>
      <c r="AA166" s="361"/>
      <c r="AB166" s="361"/>
      <c r="AC166" s="361"/>
      <c r="AD166" s="361"/>
      <c r="AE166" s="361"/>
      <c r="AF166" s="361"/>
      <c r="AG166" s="361"/>
      <c r="AH166" s="361"/>
      <c r="AI166" s="361"/>
      <c r="AJ166" s="361"/>
      <c r="AK166" s="361"/>
      <c r="AL166" s="361"/>
      <c r="AM166" s="361"/>
      <c r="AN166" s="361"/>
      <c r="AO166" s="361"/>
      <c r="AP166" s="361"/>
      <c r="AQ166" s="361"/>
      <c r="AR166" s="361"/>
    </row>
    <row r="167">
      <c r="A167" s="385">
        <v>45768.0</v>
      </c>
      <c r="B167" s="375" t="s">
        <v>322</v>
      </c>
      <c r="C167" s="376"/>
      <c r="D167" s="375" t="s">
        <v>468</v>
      </c>
      <c r="E167" s="375" t="s">
        <v>323</v>
      </c>
      <c r="F167" s="375" t="s">
        <v>349</v>
      </c>
      <c r="G167" s="375"/>
      <c r="H167" s="378"/>
      <c r="I167" s="378"/>
      <c r="J167" s="378"/>
      <c r="K167" s="378"/>
      <c r="L167" s="377"/>
      <c r="M167" s="375" t="s">
        <v>379</v>
      </c>
      <c r="N167" s="375" t="s">
        <v>475</v>
      </c>
      <c r="O167" s="377"/>
      <c r="P167" s="377"/>
      <c r="Q167" s="377"/>
      <c r="R167" s="377"/>
      <c r="S167" s="377"/>
      <c r="T167" s="377"/>
      <c r="U167" s="361"/>
      <c r="V167" s="361"/>
      <c r="W167" s="361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1"/>
      <c r="AK167" s="361"/>
      <c r="AL167" s="361"/>
      <c r="AM167" s="361"/>
      <c r="AN167" s="361"/>
      <c r="AO167" s="361"/>
      <c r="AP167" s="361"/>
      <c r="AQ167" s="361"/>
      <c r="AR167" s="361"/>
    </row>
    <row r="168">
      <c r="A168" s="385">
        <v>45769.0</v>
      </c>
      <c r="B168" s="375" t="s">
        <v>73</v>
      </c>
      <c r="C168" s="376"/>
      <c r="D168" s="375" t="s">
        <v>362</v>
      </c>
      <c r="E168" s="375" t="s">
        <v>171</v>
      </c>
      <c r="F168" s="375" t="s">
        <v>369</v>
      </c>
      <c r="G168" s="375" t="s">
        <v>334</v>
      </c>
      <c r="H168" s="378"/>
      <c r="I168" s="376">
        <v>3.0</v>
      </c>
      <c r="J168" s="380">
        <v>45766.0</v>
      </c>
      <c r="K168" s="380">
        <v>45768.0</v>
      </c>
      <c r="L168" s="377"/>
      <c r="M168" s="375" t="s">
        <v>379</v>
      </c>
      <c r="N168" s="375" t="s">
        <v>8428</v>
      </c>
      <c r="O168" s="377"/>
      <c r="P168" s="377"/>
      <c r="Q168" s="375"/>
      <c r="R168" s="375"/>
      <c r="S168" s="377"/>
      <c r="T168" s="377"/>
      <c r="U168" s="361"/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1"/>
      <c r="AK168" s="361"/>
      <c r="AL168" s="361"/>
      <c r="AM168" s="361"/>
      <c r="AN168" s="361"/>
      <c r="AO168" s="361"/>
      <c r="AP168" s="361"/>
      <c r="AQ168" s="361"/>
      <c r="AR168" s="361"/>
    </row>
    <row r="169">
      <c r="A169" s="385">
        <v>45768.0</v>
      </c>
      <c r="B169" s="375" t="s">
        <v>13137</v>
      </c>
      <c r="C169" s="376"/>
      <c r="D169" s="375" t="s">
        <v>403</v>
      </c>
      <c r="E169" s="375" t="s">
        <v>656</v>
      </c>
      <c r="F169" s="375" t="s">
        <v>349</v>
      </c>
      <c r="G169" s="375"/>
      <c r="H169" s="378"/>
      <c r="I169" s="378"/>
      <c r="J169" s="378"/>
      <c r="K169" s="378"/>
      <c r="L169" s="377"/>
      <c r="M169" s="375" t="s">
        <v>379</v>
      </c>
      <c r="N169" s="375" t="s">
        <v>380</v>
      </c>
      <c r="O169" s="377"/>
      <c r="P169" s="377"/>
      <c r="Q169" s="375" t="s">
        <v>419</v>
      </c>
      <c r="R169" s="375" t="s">
        <v>419</v>
      </c>
      <c r="S169" s="377"/>
      <c r="T169" s="377"/>
      <c r="U169" s="361"/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  <c r="AI169" s="361"/>
      <c r="AJ169" s="361"/>
      <c r="AK169" s="361"/>
      <c r="AL169" s="361"/>
      <c r="AM169" s="361"/>
      <c r="AN169" s="361"/>
      <c r="AO169" s="361"/>
      <c r="AP169" s="361"/>
      <c r="AQ169" s="361"/>
      <c r="AR169" s="361"/>
    </row>
    <row r="170">
      <c r="A170" s="385">
        <v>45769.0</v>
      </c>
      <c r="B170" s="375" t="s">
        <v>208</v>
      </c>
      <c r="C170" s="376"/>
      <c r="D170" s="375" t="s">
        <v>403</v>
      </c>
      <c r="E170" s="375" t="s">
        <v>209</v>
      </c>
      <c r="F170" s="375" t="s">
        <v>349</v>
      </c>
      <c r="G170" s="375"/>
      <c r="H170" s="378"/>
      <c r="I170" s="378"/>
      <c r="J170" s="378"/>
      <c r="K170" s="378"/>
      <c r="L170" s="377"/>
      <c r="M170" s="375" t="s">
        <v>363</v>
      </c>
      <c r="N170" s="375" t="s">
        <v>364</v>
      </c>
      <c r="O170" s="377"/>
      <c r="P170" s="377"/>
      <c r="Q170" s="377"/>
      <c r="R170" s="377"/>
      <c r="S170" s="377"/>
      <c r="T170" s="377"/>
      <c r="U170" s="361"/>
      <c r="V170" s="361"/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  <c r="AQ170" s="361"/>
      <c r="AR170" s="361"/>
    </row>
    <row r="171">
      <c r="A171" s="385">
        <v>45769.0</v>
      </c>
      <c r="B171" s="375" t="s">
        <v>314</v>
      </c>
      <c r="C171" s="376"/>
      <c r="D171" s="375" t="s">
        <v>376</v>
      </c>
      <c r="E171" s="375" t="s">
        <v>96</v>
      </c>
      <c r="F171" s="375" t="s">
        <v>349</v>
      </c>
      <c r="G171" s="375"/>
      <c r="H171" s="378"/>
      <c r="I171" s="376"/>
      <c r="J171" s="380"/>
      <c r="K171" s="380"/>
      <c r="L171" s="377"/>
      <c r="M171" s="375" t="s">
        <v>371</v>
      </c>
      <c r="N171" s="375" t="s">
        <v>422</v>
      </c>
      <c r="O171" s="377"/>
      <c r="P171" s="377"/>
      <c r="Q171" s="375" t="s">
        <v>435</v>
      </c>
      <c r="R171" s="375" t="s">
        <v>353</v>
      </c>
      <c r="S171" s="377"/>
      <c r="T171" s="377"/>
      <c r="U171" s="361"/>
      <c r="V171" s="361"/>
      <c r="W171" s="361"/>
      <c r="X171" s="361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361"/>
      <c r="AI171" s="361"/>
      <c r="AJ171" s="361"/>
      <c r="AK171" s="361"/>
      <c r="AL171" s="361"/>
      <c r="AM171" s="361"/>
      <c r="AN171" s="361"/>
      <c r="AO171" s="361"/>
      <c r="AP171" s="361"/>
      <c r="AQ171" s="361"/>
      <c r="AR171" s="361"/>
    </row>
    <row r="172">
      <c r="A172" s="385">
        <v>45769.0</v>
      </c>
      <c r="B172" s="375" t="s">
        <v>102</v>
      </c>
      <c r="C172" s="376"/>
      <c r="D172" s="375" t="s">
        <v>397</v>
      </c>
      <c r="E172" s="375" t="s">
        <v>16</v>
      </c>
      <c r="F172" s="375" t="s">
        <v>369</v>
      </c>
      <c r="G172" s="375"/>
      <c r="H172" s="378"/>
      <c r="I172" s="376">
        <v>3.0</v>
      </c>
      <c r="J172" s="380">
        <v>45764.0</v>
      </c>
      <c r="K172" s="380">
        <v>45766.0</v>
      </c>
      <c r="L172" s="377"/>
      <c r="M172" s="375" t="s">
        <v>449</v>
      </c>
      <c r="N172" s="375" t="s">
        <v>6239</v>
      </c>
      <c r="O172" s="377"/>
      <c r="P172" s="377"/>
      <c r="Q172" s="377"/>
      <c r="R172" s="377"/>
      <c r="S172" s="377"/>
      <c r="T172" s="377"/>
      <c r="U172" s="361"/>
      <c r="V172" s="361"/>
      <c r="W172" s="361"/>
      <c r="X172" s="361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361"/>
      <c r="AI172" s="361"/>
      <c r="AJ172" s="361"/>
      <c r="AK172" s="361"/>
      <c r="AL172" s="361"/>
      <c r="AM172" s="361"/>
      <c r="AN172" s="361"/>
      <c r="AO172" s="361"/>
      <c r="AP172" s="361"/>
      <c r="AQ172" s="361"/>
      <c r="AR172" s="361"/>
    </row>
    <row r="173">
      <c r="A173" s="385">
        <v>45769.0</v>
      </c>
      <c r="B173" s="375" t="s">
        <v>13137</v>
      </c>
      <c r="C173" s="376"/>
      <c r="D173" s="375" t="s">
        <v>656</v>
      </c>
      <c r="E173" s="375" t="s">
        <v>656</v>
      </c>
      <c r="F173" s="375" t="s">
        <v>349</v>
      </c>
      <c r="G173" s="375"/>
      <c r="H173" s="378"/>
      <c r="I173" s="376"/>
      <c r="J173" s="380"/>
      <c r="K173" s="380"/>
      <c r="L173" s="377"/>
      <c r="M173" s="375" t="s">
        <v>379</v>
      </c>
      <c r="N173" s="375" t="s">
        <v>380</v>
      </c>
      <c r="O173" s="377"/>
      <c r="P173" s="377"/>
      <c r="Q173" s="375" t="s">
        <v>419</v>
      </c>
      <c r="R173" s="377"/>
      <c r="S173" s="377"/>
      <c r="T173" s="377"/>
      <c r="U173" s="361"/>
      <c r="V173" s="361"/>
      <c r="W173" s="361"/>
      <c r="X173" s="361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361"/>
      <c r="AI173" s="361"/>
      <c r="AJ173" s="361"/>
      <c r="AK173" s="361"/>
      <c r="AL173" s="361"/>
      <c r="AM173" s="361"/>
      <c r="AN173" s="361"/>
      <c r="AO173" s="361"/>
      <c r="AP173" s="361"/>
      <c r="AQ173" s="361"/>
      <c r="AR173" s="361"/>
    </row>
    <row r="174">
      <c r="A174" s="385">
        <v>45799.0</v>
      </c>
      <c r="B174" s="375" t="s">
        <v>299</v>
      </c>
      <c r="C174" s="376"/>
      <c r="D174" s="375" t="s">
        <v>574</v>
      </c>
      <c r="E174" s="375" t="s">
        <v>300</v>
      </c>
      <c r="F174" s="375" t="s">
        <v>349</v>
      </c>
      <c r="G174" s="375"/>
      <c r="H174" s="378"/>
      <c r="I174" s="378"/>
      <c r="J174" s="378"/>
      <c r="K174" s="378"/>
      <c r="L174" s="377"/>
      <c r="M174" s="375" t="s">
        <v>379</v>
      </c>
      <c r="N174" s="375" t="s">
        <v>380</v>
      </c>
      <c r="O174" s="377"/>
      <c r="P174" s="377"/>
      <c r="Q174" s="375" t="s">
        <v>419</v>
      </c>
      <c r="R174" s="375" t="s">
        <v>419</v>
      </c>
      <c r="S174" s="377"/>
      <c r="T174" s="377"/>
      <c r="U174" s="361"/>
      <c r="V174" s="361"/>
      <c r="W174" s="361"/>
      <c r="X174" s="361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361"/>
      <c r="AI174" s="361"/>
      <c r="AJ174" s="361"/>
      <c r="AK174" s="361"/>
      <c r="AL174" s="361"/>
      <c r="AM174" s="361"/>
      <c r="AN174" s="361"/>
      <c r="AO174" s="361"/>
      <c r="AP174" s="361"/>
      <c r="AQ174" s="361"/>
      <c r="AR174" s="361"/>
    </row>
    <row r="175">
      <c r="A175" s="385">
        <v>45770.0</v>
      </c>
      <c r="B175" s="375" t="s">
        <v>322</v>
      </c>
      <c r="C175" s="376"/>
      <c r="D175" s="375" t="s">
        <v>376</v>
      </c>
      <c r="E175" s="375" t="s">
        <v>320</v>
      </c>
      <c r="F175" s="375" t="s">
        <v>349</v>
      </c>
      <c r="G175" s="375"/>
      <c r="H175" s="378"/>
      <c r="I175" s="378"/>
      <c r="J175" s="378"/>
      <c r="K175" s="378"/>
      <c r="L175" s="377"/>
      <c r="M175" s="375" t="s">
        <v>363</v>
      </c>
      <c r="N175" s="375" t="s">
        <v>3274</v>
      </c>
      <c r="O175" s="377"/>
      <c r="P175" s="377"/>
      <c r="Q175" s="377"/>
      <c r="R175" s="377"/>
      <c r="S175" s="377"/>
      <c r="T175" s="377"/>
      <c r="U175" s="361"/>
      <c r="V175" s="361"/>
      <c r="W175" s="361"/>
      <c r="X175" s="361"/>
      <c r="Y175" s="361"/>
      <c r="Z175" s="361"/>
      <c r="AA175" s="361"/>
      <c r="AB175" s="361"/>
      <c r="AC175" s="361"/>
      <c r="AD175" s="361"/>
      <c r="AE175" s="361"/>
      <c r="AF175" s="361"/>
      <c r="AG175" s="361"/>
      <c r="AH175" s="361"/>
      <c r="AI175" s="361"/>
      <c r="AJ175" s="361"/>
      <c r="AK175" s="361"/>
      <c r="AL175" s="361"/>
      <c r="AM175" s="361"/>
      <c r="AN175" s="361"/>
      <c r="AO175" s="361"/>
      <c r="AP175" s="361"/>
      <c r="AQ175" s="361"/>
      <c r="AR175" s="361"/>
    </row>
    <row r="176">
      <c r="A176" s="385">
        <v>45770.0</v>
      </c>
      <c r="B176" s="375" t="s">
        <v>211</v>
      </c>
      <c r="C176" s="376"/>
      <c r="D176" s="375" t="s">
        <v>403</v>
      </c>
      <c r="E176" s="375" t="s">
        <v>38</v>
      </c>
      <c r="F176" s="375" t="s">
        <v>398</v>
      </c>
      <c r="G176" s="375" t="s">
        <v>13140</v>
      </c>
      <c r="H176" s="378"/>
      <c r="I176" s="376">
        <v>3.0</v>
      </c>
      <c r="J176" s="380">
        <v>45767.0</v>
      </c>
      <c r="K176" s="380">
        <v>45769.0</v>
      </c>
      <c r="L176" s="377"/>
      <c r="M176" s="375" t="s">
        <v>379</v>
      </c>
      <c r="N176" s="375" t="s">
        <v>473</v>
      </c>
      <c r="O176" s="377"/>
      <c r="P176" s="377"/>
      <c r="Q176" s="377"/>
      <c r="R176" s="377"/>
      <c r="S176" s="377"/>
      <c r="T176" s="377"/>
      <c r="U176" s="361"/>
      <c r="V176" s="361"/>
      <c r="W176" s="361"/>
      <c r="X176" s="361"/>
      <c r="Y176" s="361"/>
      <c r="Z176" s="361"/>
      <c r="AA176" s="361"/>
      <c r="AB176" s="361"/>
      <c r="AC176" s="361"/>
      <c r="AD176" s="361"/>
      <c r="AE176" s="361"/>
      <c r="AF176" s="361"/>
      <c r="AG176" s="361"/>
      <c r="AH176" s="361"/>
      <c r="AI176" s="361"/>
      <c r="AJ176" s="361"/>
      <c r="AK176" s="361"/>
      <c r="AL176" s="361"/>
      <c r="AM176" s="361"/>
      <c r="AN176" s="361"/>
      <c r="AO176" s="361"/>
      <c r="AP176" s="361"/>
      <c r="AQ176" s="361"/>
      <c r="AR176" s="361"/>
    </row>
    <row r="177">
      <c r="A177" s="385">
        <v>45771.0</v>
      </c>
      <c r="B177" s="375" t="s">
        <v>216</v>
      </c>
      <c r="C177" s="376"/>
      <c r="D177" s="375" t="s">
        <v>362</v>
      </c>
      <c r="E177" s="375" t="s">
        <v>171</v>
      </c>
      <c r="F177" s="375" t="s">
        <v>349</v>
      </c>
      <c r="G177" s="375"/>
      <c r="H177" s="378"/>
      <c r="I177" s="376"/>
      <c r="J177" s="380"/>
      <c r="K177" s="380"/>
      <c r="L177" s="377"/>
      <c r="M177" s="375" t="s">
        <v>363</v>
      </c>
      <c r="N177" s="375" t="s">
        <v>364</v>
      </c>
      <c r="O177" s="377"/>
      <c r="P177" s="377"/>
      <c r="Q177" s="375" t="s">
        <v>353</v>
      </c>
      <c r="R177" s="377"/>
      <c r="S177" s="377"/>
      <c r="T177" s="377"/>
      <c r="U177" s="361"/>
      <c r="V177" s="361"/>
      <c r="W177" s="361"/>
      <c r="X177" s="361"/>
      <c r="Y177" s="361"/>
      <c r="Z177" s="361"/>
      <c r="AA177" s="361"/>
      <c r="AB177" s="361"/>
      <c r="AC177" s="361"/>
      <c r="AD177" s="361"/>
      <c r="AE177" s="361"/>
      <c r="AF177" s="361"/>
      <c r="AG177" s="361"/>
      <c r="AH177" s="361"/>
      <c r="AI177" s="361"/>
      <c r="AJ177" s="361"/>
      <c r="AK177" s="361"/>
      <c r="AL177" s="361"/>
      <c r="AM177" s="361"/>
      <c r="AN177" s="361"/>
      <c r="AO177" s="361"/>
      <c r="AP177" s="361"/>
      <c r="AQ177" s="361"/>
      <c r="AR177" s="361"/>
    </row>
    <row r="178">
      <c r="A178" s="385">
        <v>45771.0</v>
      </c>
      <c r="B178" s="375" t="s">
        <v>211</v>
      </c>
      <c r="C178" s="376"/>
      <c r="D178" s="375" t="s">
        <v>403</v>
      </c>
      <c r="E178" s="375" t="s">
        <v>38</v>
      </c>
      <c r="F178" s="375" t="s">
        <v>398</v>
      </c>
      <c r="G178" s="375" t="s">
        <v>13140</v>
      </c>
      <c r="H178" s="378"/>
      <c r="I178" s="376">
        <v>3.0</v>
      </c>
      <c r="J178" s="380">
        <v>45770.0</v>
      </c>
      <c r="K178" s="380">
        <v>45772.0</v>
      </c>
      <c r="L178" s="377"/>
      <c r="M178" s="375" t="s">
        <v>379</v>
      </c>
      <c r="N178" s="375" t="s">
        <v>473</v>
      </c>
      <c r="O178" s="377"/>
      <c r="P178" s="377"/>
      <c r="Q178" s="377"/>
      <c r="R178" s="377"/>
      <c r="S178" s="377"/>
      <c r="T178" s="377"/>
      <c r="U178" s="361"/>
      <c r="V178" s="361"/>
      <c r="W178" s="361"/>
      <c r="X178" s="361"/>
      <c r="Y178" s="361"/>
      <c r="Z178" s="361"/>
      <c r="AA178" s="361"/>
      <c r="AB178" s="361"/>
      <c r="AC178" s="361"/>
      <c r="AD178" s="361"/>
      <c r="AE178" s="361"/>
      <c r="AF178" s="361"/>
      <c r="AG178" s="361"/>
      <c r="AH178" s="361"/>
      <c r="AI178" s="361"/>
      <c r="AJ178" s="361"/>
      <c r="AK178" s="361"/>
      <c r="AL178" s="361"/>
      <c r="AM178" s="361"/>
      <c r="AN178" s="361"/>
      <c r="AO178" s="361"/>
      <c r="AP178" s="361"/>
      <c r="AQ178" s="361"/>
      <c r="AR178" s="361"/>
    </row>
    <row r="179">
      <c r="A179" s="385">
        <v>45775.0</v>
      </c>
      <c r="B179" s="375" t="s">
        <v>73</v>
      </c>
      <c r="C179" s="376"/>
      <c r="D179" s="375" t="s">
        <v>362</v>
      </c>
      <c r="E179" s="375" t="s">
        <v>171</v>
      </c>
      <c r="F179" s="375" t="s">
        <v>369</v>
      </c>
      <c r="G179" s="375"/>
      <c r="H179" s="378"/>
      <c r="I179" s="376">
        <v>3.0</v>
      </c>
      <c r="J179" s="380">
        <v>45769.0</v>
      </c>
      <c r="K179" s="380">
        <v>45771.0</v>
      </c>
      <c r="L179" s="377"/>
      <c r="M179" s="375" t="s">
        <v>379</v>
      </c>
      <c r="N179" s="375" t="s">
        <v>8428</v>
      </c>
      <c r="O179" s="377"/>
      <c r="P179" s="377"/>
      <c r="Q179" s="377"/>
      <c r="R179" s="377"/>
      <c r="S179" s="377"/>
      <c r="T179" s="377"/>
      <c r="U179" s="361"/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361"/>
      <c r="AN179" s="361"/>
      <c r="AO179" s="361"/>
      <c r="AP179" s="361"/>
      <c r="AQ179" s="361"/>
      <c r="AR179" s="361"/>
    </row>
    <row r="180">
      <c r="A180" s="385">
        <v>45775.0</v>
      </c>
      <c r="B180" s="375" t="s">
        <v>73</v>
      </c>
      <c r="C180" s="376"/>
      <c r="D180" s="375" t="s">
        <v>362</v>
      </c>
      <c r="E180" s="375" t="s">
        <v>171</v>
      </c>
      <c r="F180" s="375" t="s">
        <v>535</v>
      </c>
      <c r="G180" s="375"/>
      <c r="H180" s="378"/>
      <c r="I180" s="376">
        <v>2.0</v>
      </c>
      <c r="J180" s="376" t="s">
        <v>13145</v>
      </c>
      <c r="K180" s="380">
        <v>45774.0</v>
      </c>
      <c r="L180" s="377"/>
      <c r="M180" s="375" t="s">
        <v>379</v>
      </c>
      <c r="N180" s="375" t="s">
        <v>8428</v>
      </c>
      <c r="O180" s="377"/>
      <c r="P180" s="377"/>
      <c r="Q180" s="377"/>
      <c r="R180" s="377"/>
      <c r="S180" s="377"/>
      <c r="T180" s="377"/>
      <c r="U180" s="361"/>
      <c r="V180" s="361"/>
      <c r="W180" s="361"/>
      <c r="X180" s="361"/>
      <c r="Y180" s="361"/>
      <c r="Z180" s="361"/>
      <c r="AA180" s="361"/>
      <c r="AB180" s="361"/>
      <c r="AC180" s="361"/>
      <c r="AD180" s="361"/>
      <c r="AE180" s="361"/>
      <c r="AF180" s="361"/>
      <c r="AG180" s="361"/>
      <c r="AH180" s="361"/>
      <c r="AI180" s="361"/>
      <c r="AJ180" s="361"/>
      <c r="AK180" s="361"/>
      <c r="AL180" s="361"/>
      <c r="AM180" s="361"/>
      <c r="AN180" s="361"/>
      <c r="AO180" s="361"/>
      <c r="AP180" s="361"/>
      <c r="AQ180" s="361"/>
      <c r="AR180" s="361"/>
    </row>
    <row r="181">
      <c r="A181" s="385">
        <v>45775.0</v>
      </c>
      <c r="B181" s="375" t="s">
        <v>76</v>
      </c>
      <c r="C181" s="376"/>
      <c r="D181" s="375" t="s">
        <v>362</v>
      </c>
      <c r="E181" s="375" t="s">
        <v>171</v>
      </c>
      <c r="F181" s="375" t="s">
        <v>349</v>
      </c>
      <c r="G181" s="375"/>
      <c r="H181" s="378"/>
      <c r="I181" s="376"/>
      <c r="J181" s="380"/>
      <c r="K181" s="380"/>
      <c r="L181" s="377"/>
      <c r="M181" s="375" t="s">
        <v>350</v>
      </c>
      <c r="N181" s="375" t="s">
        <v>12696</v>
      </c>
      <c r="O181" s="377"/>
      <c r="P181" s="377"/>
      <c r="Q181" s="375" t="s">
        <v>419</v>
      </c>
      <c r="R181" s="375" t="s">
        <v>419</v>
      </c>
      <c r="S181" s="377"/>
      <c r="T181" s="377"/>
      <c r="U181" s="361"/>
      <c r="V181" s="361"/>
      <c r="W181" s="361"/>
      <c r="X181" s="361"/>
      <c r="Y181" s="361"/>
      <c r="Z181" s="361"/>
      <c r="AA181" s="361"/>
      <c r="AB181" s="361"/>
      <c r="AC181" s="361"/>
      <c r="AD181" s="361"/>
      <c r="AE181" s="361"/>
      <c r="AF181" s="361"/>
      <c r="AG181" s="361"/>
      <c r="AH181" s="361"/>
      <c r="AI181" s="361"/>
      <c r="AJ181" s="361"/>
      <c r="AK181" s="361"/>
      <c r="AL181" s="361"/>
      <c r="AM181" s="361"/>
      <c r="AN181" s="361"/>
      <c r="AO181" s="361"/>
      <c r="AP181" s="361"/>
      <c r="AQ181" s="361"/>
      <c r="AR181" s="361"/>
    </row>
    <row r="182">
      <c r="A182" s="385">
        <v>45775.0</v>
      </c>
      <c r="B182" s="375" t="s">
        <v>13137</v>
      </c>
      <c r="C182" s="376"/>
      <c r="D182" s="375" t="s">
        <v>656</v>
      </c>
      <c r="E182" s="375" t="s">
        <v>656</v>
      </c>
      <c r="F182" s="375" t="s">
        <v>349</v>
      </c>
      <c r="G182" s="375"/>
      <c r="H182" s="378"/>
      <c r="I182" s="378"/>
      <c r="J182" s="378"/>
      <c r="K182" s="378"/>
      <c r="L182" s="377"/>
      <c r="M182" s="375" t="s">
        <v>371</v>
      </c>
      <c r="N182" s="375" t="s">
        <v>422</v>
      </c>
      <c r="O182" s="377"/>
      <c r="P182" s="377"/>
      <c r="Q182" s="375" t="s">
        <v>435</v>
      </c>
      <c r="R182" s="377"/>
      <c r="S182" s="377"/>
      <c r="T182" s="377"/>
      <c r="U182" s="361"/>
      <c r="V182" s="361"/>
      <c r="W182" s="361"/>
      <c r="X182" s="361"/>
      <c r="Y182" s="361"/>
      <c r="Z182" s="361"/>
      <c r="AA182" s="361"/>
      <c r="AB182" s="361"/>
      <c r="AC182" s="361"/>
      <c r="AD182" s="361"/>
      <c r="AE182" s="361"/>
      <c r="AF182" s="361"/>
      <c r="AG182" s="361"/>
      <c r="AH182" s="361"/>
      <c r="AI182" s="361"/>
      <c r="AJ182" s="361"/>
      <c r="AK182" s="361"/>
      <c r="AL182" s="361"/>
      <c r="AM182" s="361"/>
      <c r="AN182" s="361"/>
      <c r="AO182" s="361"/>
      <c r="AP182" s="361"/>
      <c r="AQ182" s="361"/>
      <c r="AR182" s="361"/>
    </row>
    <row r="183">
      <c r="A183" s="385">
        <v>45775.0</v>
      </c>
      <c r="B183" s="375" t="s">
        <v>13137</v>
      </c>
      <c r="C183" s="376"/>
      <c r="D183" s="375" t="s">
        <v>656</v>
      </c>
      <c r="E183" s="375" t="s">
        <v>656</v>
      </c>
      <c r="F183" s="375" t="s">
        <v>349</v>
      </c>
      <c r="G183" s="375"/>
      <c r="H183" s="378"/>
      <c r="I183" s="378"/>
      <c r="J183" s="378"/>
      <c r="K183" s="378"/>
      <c r="L183" s="377"/>
      <c r="M183" s="375" t="s">
        <v>371</v>
      </c>
      <c r="N183" s="375" t="s">
        <v>422</v>
      </c>
      <c r="O183" s="377"/>
      <c r="P183" s="377"/>
      <c r="Q183" s="375" t="s">
        <v>435</v>
      </c>
      <c r="R183" s="377"/>
      <c r="S183" s="377"/>
      <c r="T183" s="375"/>
      <c r="U183" s="381"/>
      <c r="V183" s="381"/>
      <c r="W183" s="381"/>
      <c r="X183" s="381"/>
      <c r="Y183" s="381"/>
      <c r="Z183" s="381"/>
      <c r="AA183" s="381"/>
      <c r="AB183" s="381"/>
      <c r="AC183" s="381"/>
      <c r="AD183" s="381"/>
      <c r="AE183" s="381"/>
      <c r="AF183" s="381"/>
      <c r="AG183" s="381"/>
      <c r="AH183" s="381"/>
      <c r="AI183" s="381"/>
      <c r="AJ183" s="381"/>
      <c r="AK183" s="381"/>
      <c r="AL183" s="381"/>
      <c r="AM183" s="381"/>
      <c r="AN183" s="381"/>
      <c r="AO183" s="381"/>
      <c r="AP183" s="381"/>
      <c r="AQ183" s="381"/>
      <c r="AR183" s="381"/>
    </row>
    <row r="184">
      <c r="A184" s="385">
        <v>45776.0</v>
      </c>
      <c r="B184" s="375" t="s">
        <v>299</v>
      </c>
      <c r="C184" s="376"/>
      <c r="D184" s="375" t="s">
        <v>574</v>
      </c>
      <c r="E184" s="375" t="s">
        <v>300</v>
      </c>
      <c r="F184" s="375" t="s">
        <v>349</v>
      </c>
      <c r="G184" s="375"/>
      <c r="H184" s="378"/>
      <c r="I184" s="378"/>
      <c r="J184" s="378"/>
      <c r="K184" s="378"/>
      <c r="L184" s="377"/>
      <c r="M184" s="375" t="s">
        <v>357</v>
      </c>
      <c r="N184" s="375" t="s">
        <v>366</v>
      </c>
      <c r="O184" s="377"/>
      <c r="P184" s="377"/>
      <c r="Q184" s="377"/>
      <c r="R184" s="377"/>
      <c r="S184" s="377"/>
      <c r="T184" s="375"/>
      <c r="U184" s="381"/>
      <c r="V184" s="381"/>
      <c r="W184" s="381"/>
      <c r="X184" s="381"/>
      <c r="Y184" s="381"/>
      <c r="Z184" s="381"/>
      <c r="AA184" s="381"/>
      <c r="AB184" s="381"/>
      <c r="AC184" s="381"/>
      <c r="AD184" s="381"/>
      <c r="AE184" s="381"/>
      <c r="AF184" s="381"/>
      <c r="AG184" s="381"/>
      <c r="AH184" s="381"/>
      <c r="AI184" s="381"/>
      <c r="AJ184" s="381"/>
      <c r="AK184" s="381"/>
      <c r="AL184" s="381"/>
      <c r="AM184" s="381"/>
      <c r="AN184" s="381"/>
      <c r="AO184" s="381"/>
      <c r="AP184" s="381"/>
      <c r="AQ184" s="381"/>
      <c r="AR184" s="381"/>
    </row>
    <row r="185">
      <c r="A185" s="385">
        <v>45776.0</v>
      </c>
      <c r="B185" s="375" t="s">
        <v>242</v>
      </c>
      <c r="C185" s="376"/>
      <c r="D185" s="375" t="s">
        <v>120</v>
      </c>
      <c r="E185" s="375" t="s">
        <v>243</v>
      </c>
      <c r="F185" s="375" t="s">
        <v>349</v>
      </c>
      <c r="G185" s="375"/>
      <c r="H185" s="378"/>
      <c r="I185" s="378"/>
      <c r="J185" s="378"/>
      <c r="K185" s="378"/>
      <c r="L185" s="377"/>
      <c r="M185" s="375" t="s">
        <v>371</v>
      </c>
      <c r="N185" s="375" t="s">
        <v>416</v>
      </c>
      <c r="O185" s="377"/>
      <c r="P185" s="377"/>
      <c r="Q185" s="388" t="s">
        <v>418</v>
      </c>
      <c r="R185" s="377"/>
      <c r="S185" s="377"/>
      <c r="T185" s="377"/>
      <c r="U185" s="361"/>
      <c r="V185" s="361"/>
      <c r="W185" s="361"/>
      <c r="X185" s="361"/>
      <c r="Y185" s="361"/>
      <c r="Z185" s="361"/>
      <c r="AA185" s="361"/>
      <c r="AB185" s="361"/>
      <c r="AC185" s="361"/>
      <c r="AD185" s="361"/>
      <c r="AE185" s="361"/>
      <c r="AF185" s="361"/>
      <c r="AG185" s="361"/>
      <c r="AH185" s="361"/>
      <c r="AI185" s="361"/>
      <c r="AJ185" s="361"/>
      <c r="AK185" s="361"/>
      <c r="AL185" s="361"/>
      <c r="AM185" s="361"/>
      <c r="AN185" s="361"/>
      <c r="AO185" s="361"/>
      <c r="AP185" s="361"/>
      <c r="AQ185" s="361"/>
      <c r="AR185" s="361"/>
    </row>
    <row r="186">
      <c r="A186" s="385">
        <v>45777.0</v>
      </c>
      <c r="B186" s="375" t="s">
        <v>119</v>
      </c>
      <c r="C186" s="376"/>
      <c r="D186" s="375" t="s">
        <v>120</v>
      </c>
      <c r="E186" s="375" t="s">
        <v>121</v>
      </c>
      <c r="F186" s="375" t="s">
        <v>349</v>
      </c>
      <c r="G186" s="375"/>
      <c r="H186" s="378"/>
      <c r="I186" s="376"/>
      <c r="J186" s="380"/>
      <c r="K186" s="380"/>
      <c r="L186" s="377"/>
      <c r="M186" s="375" t="s">
        <v>363</v>
      </c>
      <c r="N186" s="375" t="s">
        <v>364</v>
      </c>
      <c r="O186" s="377"/>
      <c r="P186" s="377"/>
      <c r="Q186" s="375" t="s">
        <v>353</v>
      </c>
      <c r="R186" s="377"/>
      <c r="S186" s="377"/>
      <c r="T186" s="377"/>
      <c r="U186" s="361"/>
      <c r="V186" s="361"/>
      <c r="W186" s="361"/>
      <c r="X186" s="361"/>
      <c r="Y186" s="361"/>
      <c r="Z186" s="361"/>
      <c r="AA186" s="361"/>
      <c r="AB186" s="361"/>
      <c r="AC186" s="361"/>
      <c r="AD186" s="361"/>
      <c r="AE186" s="361"/>
      <c r="AF186" s="361"/>
      <c r="AG186" s="361"/>
      <c r="AH186" s="361"/>
      <c r="AI186" s="361"/>
      <c r="AJ186" s="361"/>
      <c r="AK186" s="361"/>
      <c r="AL186" s="361"/>
      <c r="AM186" s="361"/>
      <c r="AN186" s="361"/>
      <c r="AO186" s="361"/>
      <c r="AP186" s="361"/>
      <c r="AQ186" s="361"/>
      <c r="AR186" s="361"/>
    </row>
    <row r="187">
      <c r="A187" s="385">
        <v>45778.0</v>
      </c>
      <c r="B187" s="375" t="s">
        <v>106</v>
      </c>
      <c r="C187" s="376"/>
      <c r="D187" s="375" t="s">
        <v>120</v>
      </c>
      <c r="E187" s="375" t="s">
        <v>107</v>
      </c>
      <c r="F187" s="375" t="s">
        <v>349</v>
      </c>
      <c r="G187" s="375"/>
      <c r="H187" s="378"/>
      <c r="I187" s="378"/>
      <c r="J187" s="378"/>
      <c r="K187" s="378"/>
      <c r="L187" s="377"/>
      <c r="M187" s="375" t="s">
        <v>371</v>
      </c>
      <c r="N187" s="375" t="s">
        <v>547</v>
      </c>
      <c r="O187" s="377"/>
      <c r="P187" s="377"/>
      <c r="Q187" s="375" t="s">
        <v>361</v>
      </c>
      <c r="R187" s="377"/>
      <c r="S187" s="377"/>
      <c r="T187" s="377"/>
      <c r="U187" s="361"/>
      <c r="V187" s="361"/>
      <c r="W187" s="361"/>
      <c r="X187" s="361"/>
      <c r="Y187" s="361"/>
      <c r="Z187" s="361"/>
      <c r="AA187" s="361"/>
      <c r="AB187" s="361"/>
      <c r="AC187" s="361"/>
      <c r="AD187" s="361"/>
      <c r="AE187" s="361"/>
      <c r="AF187" s="361"/>
      <c r="AG187" s="361"/>
      <c r="AH187" s="361"/>
      <c r="AI187" s="361"/>
      <c r="AJ187" s="361"/>
      <c r="AK187" s="361"/>
      <c r="AL187" s="361"/>
      <c r="AM187" s="361"/>
      <c r="AN187" s="361"/>
      <c r="AO187" s="361"/>
      <c r="AP187" s="361"/>
      <c r="AQ187" s="361"/>
      <c r="AR187" s="361"/>
    </row>
    <row r="188">
      <c r="A188" s="385">
        <v>45778.0</v>
      </c>
      <c r="B188" s="375" t="s">
        <v>63</v>
      </c>
      <c r="C188" s="376"/>
      <c r="D188" s="375" t="s">
        <v>451</v>
      </c>
      <c r="E188" s="375" t="s">
        <v>48</v>
      </c>
      <c r="F188" s="375" t="s">
        <v>349</v>
      </c>
      <c r="G188" s="375"/>
      <c r="H188" s="378"/>
      <c r="I188" s="378"/>
      <c r="J188" s="378"/>
      <c r="K188" s="378"/>
      <c r="L188" s="377"/>
      <c r="M188" s="375" t="s">
        <v>350</v>
      </c>
      <c r="N188" s="375" t="s">
        <v>12696</v>
      </c>
      <c r="O188" s="377"/>
      <c r="P188" s="377"/>
      <c r="Q188" s="375" t="s">
        <v>470</v>
      </c>
      <c r="R188" s="377"/>
      <c r="S188" s="377"/>
      <c r="T188" s="377"/>
      <c r="U188" s="361"/>
      <c r="V188" s="361"/>
      <c r="W188" s="361"/>
      <c r="X188" s="361"/>
      <c r="Y188" s="361"/>
      <c r="Z188" s="361"/>
      <c r="AA188" s="361"/>
      <c r="AB188" s="361"/>
      <c r="AC188" s="361"/>
      <c r="AD188" s="361"/>
      <c r="AE188" s="361"/>
      <c r="AF188" s="361"/>
      <c r="AG188" s="361"/>
      <c r="AH188" s="361"/>
      <c r="AI188" s="361"/>
      <c r="AJ188" s="361"/>
      <c r="AK188" s="361"/>
      <c r="AL188" s="361"/>
      <c r="AM188" s="361"/>
      <c r="AN188" s="361"/>
      <c r="AO188" s="361"/>
      <c r="AP188" s="361"/>
      <c r="AQ188" s="361"/>
      <c r="AR188" s="361"/>
    </row>
    <row r="189">
      <c r="A189" s="385">
        <v>45778.0</v>
      </c>
      <c r="B189" s="375" t="s">
        <v>299</v>
      </c>
      <c r="C189" s="376"/>
      <c r="D189" s="375" t="s">
        <v>574</v>
      </c>
      <c r="E189" s="375" t="s">
        <v>300</v>
      </c>
      <c r="F189" s="375" t="s">
        <v>369</v>
      </c>
      <c r="G189" s="375" t="s">
        <v>334</v>
      </c>
      <c r="H189" s="378"/>
      <c r="I189" s="376">
        <v>2.0</v>
      </c>
      <c r="J189" s="380">
        <v>45777.0</v>
      </c>
      <c r="K189" s="380">
        <v>45778.0</v>
      </c>
      <c r="L189" s="377"/>
      <c r="M189" s="375" t="s">
        <v>357</v>
      </c>
      <c r="N189" s="375" t="s">
        <v>720</v>
      </c>
      <c r="O189" s="377"/>
      <c r="P189" s="377"/>
      <c r="Q189" s="377"/>
      <c r="R189" s="377"/>
      <c r="S189" s="377"/>
      <c r="T189" s="377"/>
      <c r="U189" s="361"/>
      <c r="V189" s="361"/>
      <c r="W189" s="361"/>
      <c r="X189" s="361"/>
      <c r="Y189" s="361"/>
      <c r="Z189" s="361"/>
      <c r="AA189" s="361"/>
      <c r="AB189" s="361"/>
      <c r="AC189" s="361"/>
      <c r="AD189" s="361"/>
      <c r="AE189" s="361"/>
      <c r="AF189" s="361"/>
      <c r="AG189" s="361"/>
      <c r="AH189" s="361"/>
      <c r="AI189" s="361"/>
      <c r="AJ189" s="361"/>
      <c r="AK189" s="361"/>
      <c r="AL189" s="361"/>
      <c r="AM189" s="361"/>
      <c r="AN189" s="361"/>
      <c r="AO189" s="361"/>
      <c r="AP189" s="361"/>
      <c r="AQ189" s="361"/>
      <c r="AR189" s="361"/>
    </row>
    <row r="190">
      <c r="A190" s="385">
        <v>45782.0</v>
      </c>
      <c r="B190" s="375" t="s">
        <v>13131</v>
      </c>
      <c r="C190" s="376"/>
      <c r="D190" s="375" t="s">
        <v>407</v>
      </c>
      <c r="E190" s="375" t="s">
        <v>408</v>
      </c>
      <c r="F190" s="375" t="s">
        <v>349</v>
      </c>
      <c r="G190" s="375"/>
      <c r="H190" s="378"/>
      <c r="I190" s="376"/>
      <c r="J190" s="380"/>
      <c r="K190" s="380"/>
      <c r="L190" s="377"/>
      <c r="M190" s="375" t="s">
        <v>357</v>
      </c>
      <c r="N190" s="375" t="s">
        <v>358</v>
      </c>
      <c r="O190" s="377"/>
      <c r="P190" s="377"/>
      <c r="Q190" s="375" t="s">
        <v>493</v>
      </c>
      <c r="R190" s="375" t="s">
        <v>413</v>
      </c>
      <c r="S190" s="377"/>
      <c r="T190" s="377"/>
      <c r="U190" s="361"/>
      <c r="V190" s="361"/>
      <c r="W190" s="361"/>
      <c r="X190" s="361"/>
      <c r="Y190" s="361"/>
      <c r="Z190" s="361"/>
      <c r="AA190" s="361"/>
      <c r="AB190" s="361"/>
      <c r="AC190" s="361"/>
      <c r="AD190" s="361"/>
      <c r="AE190" s="361"/>
      <c r="AF190" s="361"/>
      <c r="AG190" s="361"/>
      <c r="AH190" s="361"/>
      <c r="AI190" s="361"/>
      <c r="AJ190" s="361"/>
      <c r="AK190" s="361"/>
      <c r="AL190" s="361"/>
      <c r="AM190" s="361"/>
      <c r="AN190" s="361"/>
      <c r="AO190" s="361"/>
      <c r="AP190" s="361"/>
      <c r="AQ190" s="361"/>
      <c r="AR190" s="361"/>
    </row>
    <row r="191">
      <c r="A191" s="385">
        <v>45782.0</v>
      </c>
      <c r="B191" s="375" t="s">
        <v>172</v>
      </c>
      <c r="C191" s="376"/>
      <c r="D191" s="375" t="s">
        <v>120</v>
      </c>
      <c r="E191" s="375" t="s">
        <v>174</v>
      </c>
      <c r="F191" s="375" t="s">
        <v>349</v>
      </c>
      <c r="G191" s="375"/>
      <c r="H191" s="378"/>
      <c r="I191" s="378"/>
      <c r="J191" s="378"/>
      <c r="K191" s="378"/>
      <c r="L191" s="377"/>
      <c r="M191" s="375" t="s">
        <v>379</v>
      </c>
      <c r="N191" s="375" t="s">
        <v>475</v>
      </c>
      <c r="O191" s="377"/>
      <c r="P191" s="377"/>
      <c r="Q191" s="375" t="s">
        <v>481</v>
      </c>
      <c r="R191" s="375" t="s">
        <v>470</v>
      </c>
      <c r="S191" s="377"/>
      <c r="T191" s="377"/>
      <c r="U191" s="361"/>
      <c r="V191" s="361"/>
      <c r="W191" s="361"/>
      <c r="X191" s="361"/>
      <c r="Y191" s="361"/>
      <c r="Z191" s="361"/>
      <c r="AA191" s="361"/>
      <c r="AB191" s="361"/>
      <c r="AC191" s="361"/>
      <c r="AD191" s="361"/>
      <c r="AE191" s="361"/>
      <c r="AF191" s="361"/>
      <c r="AG191" s="361"/>
      <c r="AH191" s="361"/>
      <c r="AI191" s="361"/>
      <c r="AJ191" s="361"/>
      <c r="AK191" s="361"/>
      <c r="AL191" s="361"/>
      <c r="AM191" s="361"/>
      <c r="AN191" s="361"/>
      <c r="AO191" s="361"/>
      <c r="AP191" s="361"/>
      <c r="AQ191" s="361"/>
      <c r="AR191" s="361"/>
    </row>
    <row r="192">
      <c r="A192" s="385">
        <v>45782.0</v>
      </c>
      <c r="B192" s="375" t="s">
        <v>229</v>
      </c>
      <c r="C192" s="376"/>
      <c r="D192" s="375" t="s">
        <v>120</v>
      </c>
      <c r="E192" s="375" t="s">
        <v>384</v>
      </c>
      <c r="F192" s="375" t="s">
        <v>369</v>
      </c>
      <c r="G192" s="375" t="s">
        <v>334</v>
      </c>
      <c r="H192" s="378"/>
      <c r="I192" s="376">
        <v>1.0</v>
      </c>
      <c r="J192" s="380">
        <v>45778.0</v>
      </c>
      <c r="K192" s="380">
        <v>45778.0</v>
      </c>
      <c r="L192" s="377"/>
      <c r="M192" s="375" t="s">
        <v>357</v>
      </c>
      <c r="N192" s="375" t="s">
        <v>366</v>
      </c>
      <c r="O192" s="377"/>
      <c r="P192" s="377"/>
      <c r="Q192" s="377"/>
      <c r="R192" s="377"/>
      <c r="S192" s="377"/>
      <c r="T192" s="375"/>
      <c r="U192" s="381"/>
      <c r="V192" s="381"/>
      <c r="W192" s="381"/>
      <c r="X192" s="381"/>
      <c r="Y192" s="381"/>
      <c r="Z192" s="381"/>
      <c r="AA192" s="381"/>
      <c r="AB192" s="381"/>
      <c r="AC192" s="381"/>
      <c r="AD192" s="381"/>
      <c r="AE192" s="381"/>
      <c r="AF192" s="381"/>
      <c r="AG192" s="381"/>
      <c r="AH192" s="381"/>
      <c r="AI192" s="381"/>
      <c r="AJ192" s="381"/>
      <c r="AK192" s="381"/>
      <c r="AL192" s="381"/>
      <c r="AM192" s="381"/>
      <c r="AN192" s="381"/>
      <c r="AO192" s="381"/>
      <c r="AP192" s="381"/>
      <c r="AQ192" s="381"/>
      <c r="AR192" s="381"/>
    </row>
    <row r="193">
      <c r="A193" s="385">
        <v>45782.0</v>
      </c>
      <c r="B193" s="375" t="s">
        <v>140</v>
      </c>
      <c r="C193" s="376"/>
      <c r="D193" s="375" t="s">
        <v>403</v>
      </c>
      <c r="E193" s="375" t="s">
        <v>141</v>
      </c>
      <c r="F193" s="375" t="s">
        <v>349</v>
      </c>
      <c r="G193" s="375"/>
      <c r="H193" s="378"/>
      <c r="I193" s="378"/>
      <c r="J193" s="378"/>
      <c r="K193" s="378"/>
      <c r="L193" s="377"/>
      <c r="M193" s="375" t="s">
        <v>371</v>
      </c>
      <c r="N193" s="375" t="s">
        <v>416</v>
      </c>
      <c r="O193" s="377"/>
      <c r="P193" s="377"/>
      <c r="Q193" s="375" t="s">
        <v>435</v>
      </c>
      <c r="R193" s="375" t="s">
        <v>361</v>
      </c>
      <c r="S193" s="377"/>
      <c r="T193" s="375"/>
      <c r="U193" s="381"/>
      <c r="V193" s="381"/>
      <c r="W193" s="381"/>
      <c r="X193" s="381"/>
      <c r="Y193" s="381"/>
      <c r="Z193" s="381"/>
      <c r="AA193" s="381"/>
      <c r="AB193" s="381"/>
      <c r="AC193" s="381"/>
      <c r="AD193" s="381"/>
      <c r="AE193" s="381"/>
      <c r="AF193" s="381"/>
      <c r="AG193" s="381"/>
      <c r="AH193" s="381"/>
      <c r="AI193" s="381"/>
      <c r="AJ193" s="381"/>
      <c r="AK193" s="381"/>
      <c r="AL193" s="381"/>
      <c r="AM193" s="381"/>
      <c r="AN193" s="381"/>
      <c r="AO193" s="381"/>
      <c r="AP193" s="381"/>
      <c r="AQ193" s="381"/>
      <c r="AR193" s="381"/>
    </row>
    <row r="194">
      <c r="A194" s="385">
        <v>45783.0</v>
      </c>
      <c r="B194" s="375" t="s">
        <v>214</v>
      </c>
      <c r="C194" s="376"/>
      <c r="D194" s="375" t="s">
        <v>90</v>
      </c>
      <c r="E194" s="375" t="s">
        <v>90</v>
      </c>
      <c r="F194" s="375" t="s">
        <v>349</v>
      </c>
      <c r="G194" s="375"/>
      <c r="H194" s="378"/>
      <c r="I194" s="378"/>
      <c r="J194" s="378"/>
      <c r="K194" s="378"/>
      <c r="L194" s="377"/>
      <c r="M194" s="375" t="s">
        <v>626</v>
      </c>
      <c r="N194" s="375" t="s">
        <v>627</v>
      </c>
      <c r="O194" s="377"/>
      <c r="P194" s="377"/>
      <c r="Q194" s="377"/>
      <c r="R194" s="377"/>
      <c r="S194" s="377"/>
      <c r="T194" s="377"/>
      <c r="U194" s="361"/>
      <c r="V194" s="361"/>
      <c r="W194" s="361"/>
      <c r="X194" s="361"/>
      <c r="Y194" s="361"/>
      <c r="Z194" s="361"/>
      <c r="AA194" s="361"/>
      <c r="AB194" s="361"/>
      <c r="AC194" s="361"/>
      <c r="AD194" s="361"/>
      <c r="AE194" s="361"/>
      <c r="AF194" s="361"/>
      <c r="AG194" s="361"/>
      <c r="AH194" s="361"/>
      <c r="AI194" s="361"/>
      <c r="AJ194" s="361"/>
      <c r="AK194" s="361"/>
      <c r="AL194" s="361"/>
      <c r="AM194" s="361"/>
      <c r="AN194" s="361"/>
      <c r="AO194" s="361"/>
      <c r="AP194" s="361"/>
      <c r="AQ194" s="361"/>
      <c r="AR194" s="361"/>
    </row>
    <row r="195">
      <c r="A195" s="385">
        <v>45783.0</v>
      </c>
      <c r="B195" s="375" t="s">
        <v>116</v>
      </c>
      <c r="C195" s="376"/>
      <c r="D195" s="375" t="s">
        <v>529</v>
      </c>
      <c r="E195" s="375" t="s">
        <v>117</v>
      </c>
      <c r="F195" s="375" t="s">
        <v>349</v>
      </c>
      <c r="G195" s="375"/>
      <c r="H195" s="378"/>
      <c r="I195" s="376"/>
      <c r="J195" s="380"/>
      <c r="K195" s="380"/>
      <c r="L195" s="377"/>
      <c r="M195" s="375" t="s">
        <v>371</v>
      </c>
      <c r="N195" s="375" t="s">
        <v>484</v>
      </c>
      <c r="O195" s="377"/>
      <c r="P195" s="377"/>
      <c r="Q195" s="377"/>
      <c r="R195" s="377"/>
      <c r="S195" s="377"/>
      <c r="T195" s="377"/>
      <c r="U195" s="361"/>
      <c r="V195" s="361"/>
      <c r="W195" s="361"/>
      <c r="X195" s="361"/>
      <c r="Y195" s="361"/>
      <c r="Z195" s="361"/>
      <c r="AA195" s="361"/>
      <c r="AB195" s="361"/>
      <c r="AC195" s="361"/>
      <c r="AD195" s="361"/>
      <c r="AE195" s="361"/>
      <c r="AF195" s="361"/>
      <c r="AG195" s="361"/>
      <c r="AH195" s="361"/>
      <c r="AI195" s="361"/>
      <c r="AJ195" s="361"/>
      <c r="AK195" s="361"/>
      <c r="AL195" s="361"/>
      <c r="AM195" s="361"/>
      <c r="AN195" s="361"/>
      <c r="AO195" s="361"/>
      <c r="AP195" s="361"/>
      <c r="AQ195" s="361"/>
      <c r="AR195" s="361"/>
    </row>
    <row r="196">
      <c r="A196" s="385">
        <v>45784.0</v>
      </c>
      <c r="B196" s="375" t="s">
        <v>95</v>
      </c>
      <c r="C196" s="376"/>
      <c r="D196" s="375" t="s">
        <v>376</v>
      </c>
      <c r="E196" s="375" t="s">
        <v>96</v>
      </c>
      <c r="F196" s="375" t="s">
        <v>349</v>
      </c>
      <c r="G196" s="375"/>
      <c r="H196" s="378"/>
      <c r="I196" s="376"/>
      <c r="J196" s="380"/>
      <c r="K196" s="380"/>
      <c r="L196" s="377"/>
      <c r="M196" s="375" t="s">
        <v>363</v>
      </c>
      <c r="N196" s="375" t="s">
        <v>364</v>
      </c>
      <c r="O196" s="377"/>
      <c r="P196" s="377"/>
      <c r="Q196" s="375" t="s">
        <v>353</v>
      </c>
      <c r="R196" s="377"/>
      <c r="S196" s="377"/>
      <c r="T196" s="377"/>
      <c r="U196" s="361"/>
      <c r="V196" s="361"/>
      <c r="W196" s="361"/>
      <c r="X196" s="361"/>
      <c r="Y196" s="361"/>
      <c r="Z196" s="361"/>
      <c r="AA196" s="361"/>
      <c r="AB196" s="361"/>
      <c r="AC196" s="361"/>
      <c r="AD196" s="361"/>
      <c r="AE196" s="361"/>
      <c r="AF196" s="361"/>
      <c r="AG196" s="361"/>
      <c r="AH196" s="361"/>
      <c r="AI196" s="361"/>
      <c r="AJ196" s="361"/>
      <c r="AK196" s="361"/>
      <c r="AL196" s="361"/>
      <c r="AM196" s="361"/>
      <c r="AN196" s="361"/>
      <c r="AO196" s="361"/>
      <c r="AP196" s="361"/>
      <c r="AQ196" s="361"/>
      <c r="AR196" s="361"/>
    </row>
    <row r="197">
      <c r="A197" s="385">
        <v>45784.0</v>
      </c>
      <c r="B197" s="375" t="s">
        <v>214</v>
      </c>
      <c r="C197" s="376"/>
      <c r="D197" s="375" t="s">
        <v>90</v>
      </c>
      <c r="E197" s="375" t="s">
        <v>90</v>
      </c>
      <c r="F197" s="375" t="s">
        <v>349</v>
      </c>
      <c r="G197" s="375"/>
      <c r="H197" s="378"/>
      <c r="I197" s="378"/>
      <c r="J197" s="378"/>
      <c r="K197" s="378"/>
      <c r="L197" s="377"/>
      <c r="M197" s="375" t="s">
        <v>626</v>
      </c>
      <c r="N197" s="375" t="s">
        <v>627</v>
      </c>
      <c r="O197" s="377"/>
      <c r="P197" s="377"/>
      <c r="Q197" s="377"/>
      <c r="R197" s="377"/>
      <c r="S197" s="377"/>
      <c r="T197" s="377"/>
      <c r="U197" s="361"/>
      <c r="V197" s="361"/>
      <c r="W197" s="361"/>
      <c r="X197" s="361"/>
      <c r="Y197" s="361"/>
      <c r="Z197" s="361"/>
      <c r="AA197" s="361"/>
      <c r="AB197" s="361"/>
      <c r="AC197" s="361"/>
      <c r="AD197" s="361"/>
      <c r="AE197" s="361"/>
      <c r="AF197" s="361"/>
      <c r="AG197" s="361"/>
      <c r="AH197" s="361"/>
      <c r="AI197" s="361"/>
      <c r="AJ197" s="361"/>
      <c r="AK197" s="361"/>
      <c r="AL197" s="361"/>
      <c r="AM197" s="361"/>
      <c r="AN197" s="361"/>
      <c r="AO197" s="361"/>
      <c r="AP197" s="361"/>
      <c r="AQ197" s="361"/>
      <c r="AR197" s="361"/>
    </row>
    <row r="198">
      <c r="A198" s="385">
        <v>45785.0</v>
      </c>
      <c r="B198" s="375" t="s">
        <v>216</v>
      </c>
      <c r="C198" s="376"/>
      <c r="D198" s="375" t="s">
        <v>362</v>
      </c>
      <c r="E198" s="375" t="s">
        <v>171</v>
      </c>
      <c r="F198" s="375" t="s">
        <v>349</v>
      </c>
      <c r="G198" s="375"/>
      <c r="H198" s="378"/>
      <c r="I198" s="376"/>
      <c r="J198" s="380"/>
      <c r="K198" s="380"/>
      <c r="L198" s="377"/>
      <c r="M198" s="375" t="s">
        <v>371</v>
      </c>
      <c r="N198" s="375" t="s">
        <v>422</v>
      </c>
      <c r="O198" s="377"/>
      <c r="P198" s="377"/>
      <c r="Q198" s="375" t="s">
        <v>353</v>
      </c>
      <c r="R198" s="375" t="s">
        <v>435</v>
      </c>
      <c r="S198" s="377"/>
      <c r="T198" s="377"/>
      <c r="U198" s="361"/>
      <c r="V198" s="361"/>
      <c r="W198" s="361"/>
      <c r="X198" s="361"/>
      <c r="Y198" s="361"/>
      <c r="Z198" s="361"/>
      <c r="AA198" s="361"/>
      <c r="AB198" s="361"/>
      <c r="AC198" s="361"/>
      <c r="AD198" s="361"/>
      <c r="AE198" s="361"/>
      <c r="AF198" s="361"/>
      <c r="AG198" s="361"/>
      <c r="AH198" s="361"/>
      <c r="AI198" s="361"/>
      <c r="AJ198" s="361"/>
      <c r="AK198" s="361"/>
      <c r="AL198" s="361"/>
      <c r="AM198" s="361"/>
      <c r="AN198" s="361"/>
      <c r="AO198" s="361"/>
      <c r="AP198" s="361"/>
      <c r="AQ198" s="361"/>
      <c r="AR198" s="361"/>
    </row>
    <row r="199">
      <c r="A199" s="385">
        <v>45785.0</v>
      </c>
      <c r="B199" s="375" t="s">
        <v>95</v>
      </c>
      <c r="C199" s="376"/>
      <c r="D199" s="375" t="s">
        <v>376</v>
      </c>
      <c r="E199" s="375" t="s">
        <v>96</v>
      </c>
      <c r="F199" s="375" t="s">
        <v>349</v>
      </c>
      <c r="G199" s="375"/>
      <c r="H199" s="378"/>
      <c r="I199" s="376"/>
      <c r="J199" s="380"/>
      <c r="K199" s="380"/>
      <c r="L199" s="377"/>
      <c r="M199" s="375" t="s">
        <v>363</v>
      </c>
      <c r="N199" s="375" t="s">
        <v>364</v>
      </c>
      <c r="O199" s="377"/>
      <c r="P199" s="377"/>
      <c r="Q199" s="375" t="s">
        <v>353</v>
      </c>
      <c r="R199" s="377"/>
      <c r="S199" s="377"/>
      <c r="T199" s="377"/>
      <c r="U199" s="361"/>
      <c r="V199" s="361"/>
      <c r="W199" s="361"/>
      <c r="X199" s="361"/>
      <c r="Y199" s="361"/>
      <c r="Z199" s="361"/>
      <c r="AA199" s="361"/>
      <c r="AB199" s="361"/>
      <c r="AC199" s="361"/>
      <c r="AD199" s="361"/>
      <c r="AE199" s="361"/>
      <c r="AF199" s="361"/>
      <c r="AG199" s="361"/>
      <c r="AH199" s="361"/>
      <c r="AI199" s="361"/>
      <c r="AJ199" s="361"/>
      <c r="AK199" s="361"/>
      <c r="AL199" s="361"/>
      <c r="AM199" s="361"/>
      <c r="AN199" s="361"/>
      <c r="AO199" s="361"/>
      <c r="AP199" s="361"/>
      <c r="AQ199" s="361"/>
      <c r="AR199" s="361"/>
    </row>
    <row r="200">
      <c r="A200" s="385">
        <v>45786.0</v>
      </c>
      <c r="B200" s="375" t="s">
        <v>216</v>
      </c>
      <c r="C200" s="376"/>
      <c r="D200" s="375" t="s">
        <v>362</v>
      </c>
      <c r="E200" s="375" t="s">
        <v>171</v>
      </c>
      <c r="F200" s="375" t="s">
        <v>349</v>
      </c>
      <c r="G200" s="375"/>
      <c r="H200" s="378"/>
      <c r="I200" s="378"/>
      <c r="J200" s="378"/>
      <c r="K200" s="378"/>
      <c r="L200" s="377"/>
      <c r="M200" s="375" t="s">
        <v>363</v>
      </c>
      <c r="N200" s="375" t="s">
        <v>364</v>
      </c>
      <c r="O200" s="377"/>
      <c r="P200" s="377"/>
      <c r="Q200" s="375" t="s">
        <v>353</v>
      </c>
      <c r="R200" s="377"/>
      <c r="S200" s="377"/>
      <c r="T200" s="377"/>
      <c r="U200" s="361"/>
      <c r="V200" s="361"/>
      <c r="W200" s="361"/>
      <c r="X200" s="361"/>
      <c r="Y200" s="361"/>
      <c r="Z200" s="361"/>
      <c r="AA200" s="361"/>
      <c r="AB200" s="361"/>
      <c r="AC200" s="361"/>
      <c r="AD200" s="361"/>
      <c r="AE200" s="361"/>
      <c r="AF200" s="361"/>
      <c r="AG200" s="361"/>
      <c r="AH200" s="361"/>
      <c r="AI200" s="361"/>
      <c r="AJ200" s="361"/>
      <c r="AK200" s="361"/>
      <c r="AL200" s="361"/>
      <c r="AM200" s="361"/>
      <c r="AN200" s="361"/>
      <c r="AO200" s="361"/>
      <c r="AP200" s="361"/>
      <c r="AQ200" s="361"/>
      <c r="AR200" s="361"/>
    </row>
    <row r="201">
      <c r="A201" s="385">
        <v>45786.0</v>
      </c>
      <c r="B201" s="375" t="s">
        <v>197</v>
      </c>
      <c r="C201" s="376"/>
      <c r="D201" s="375" t="s">
        <v>90</v>
      </c>
      <c r="E201" s="375" t="s">
        <v>90</v>
      </c>
      <c r="F201" s="375" t="s">
        <v>349</v>
      </c>
      <c r="G201" s="375" t="s">
        <v>334</v>
      </c>
      <c r="H201" s="378"/>
      <c r="I201" s="376">
        <v>2.0</v>
      </c>
      <c r="J201" s="380">
        <v>45785.0</v>
      </c>
      <c r="K201" s="380">
        <v>45786.0</v>
      </c>
      <c r="L201" s="377"/>
      <c r="M201" s="375" t="s">
        <v>379</v>
      </c>
      <c r="N201" s="375" t="s">
        <v>544</v>
      </c>
      <c r="O201" s="377"/>
      <c r="P201" s="377"/>
      <c r="Q201" s="377"/>
      <c r="R201" s="377"/>
      <c r="S201" s="377"/>
      <c r="T201" s="377"/>
      <c r="U201" s="361"/>
      <c r="V201" s="361"/>
      <c r="W201" s="361"/>
      <c r="X201" s="361"/>
      <c r="Y201" s="361"/>
      <c r="Z201" s="361"/>
      <c r="AA201" s="361"/>
      <c r="AB201" s="361"/>
      <c r="AC201" s="361"/>
      <c r="AD201" s="361"/>
      <c r="AE201" s="361"/>
      <c r="AF201" s="361"/>
      <c r="AG201" s="361"/>
      <c r="AH201" s="361"/>
      <c r="AI201" s="361"/>
      <c r="AJ201" s="361"/>
      <c r="AK201" s="361"/>
      <c r="AL201" s="361"/>
      <c r="AM201" s="361"/>
      <c r="AN201" s="361"/>
      <c r="AO201" s="361"/>
      <c r="AP201" s="361"/>
      <c r="AQ201" s="361"/>
      <c r="AR201" s="361"/>
    </row>
    <row r="202">
      <c r="A202" s="385">
        <v>45786.0</v>
      </c>
      <c r="B202" s="375" t="s">
        <v>252</v>
      </c>
      <c r="C202" s="376"/>
      <c r="D202" s="375" t="s">
        <v>403</v>
      </c>
      <c r="E202" s="375" t="s">
        <v>253</v>
      </c>
      <c r="F202" s="375" t="s">
        <v>349</v>
      </c>
      <c r="G202" s="375"/>
      <c r="H202" s="378"/>
      <c r="I202" s="378"/>
      <c r="J202" s="378"/>
      <c r="K202" s="378"/>
      <c r="L202" s="377"/>
      <c r="M202" s="375" t="s">
        <v>379</v>
      </c>
      <c r="N202" s="375" t="s">
        <v>475</v>
      </c>
      <c r="O202" s="377"/>
      <c r="P202" s="377"/>
      <c r="Q202" s="377"/>
      <c r="R202" s="377"/>
      <c r="S202" s="377"/>
      <c r="T202" s="375"/>
      <c r="U202" s="381"/>
      <c r="V202" s="381"/>
      <c r="W202" s="381"/>
      <c r="X202" s="381"/>
      <c r="Y202" s="381"/>
      <c r="Z202" s="381"/>
      <c r="AA202" s="381"/>
      <c r="AB202" s="381"/>
      <c r="AC202" s="381"/>
      <c r="AD202" s="381"/>
      <c r="AE202" s="381"/>
      <c r="AF202" s="381"/>
      <c r="AG202" s="381"/>
      <c r="AH202" s="381"/>
      <c r="AI202" s="381"/>
      <c r="AJ202" s="381"/>
      <c r="AK202" s="381"/>
      <c r="AL202" s="381"/>
      <c r="AM202" s="381"/>
      <c r="AN202" s="381"/>
      <c r="AO202" s="381"/>
      <c r="AP202" s="381"/>
      <c r="AQ202" s="381"/>
      <c r="AR202" s="381"/>
    </row>
    <row r="203">
      <c r="A203" s="385">
        <v>45789.0</v>
      </c>
      <c r="B203" s="375" t="s">
        <v>116</v>
      </c>
      <c r="C203" s="376"/>
      <c r="D203" s="375" t="s">
        <v>529</v>
      </c>
      <c r="E203" s="375" t="s">
        <v>117</v>
      </c>
      <c r="F203" s="375" t="s">
        <v>349</v>
      </c>
      <c r="G203" s="375"/>
      <c r="H203" s="378"/>
      <c r="I203" s="376"/>
      <c r="J203" s="380"/>
      <c r="K203" s="380"/>
      <c r="L203" s="377"/>
      <c r="M203" s="375" t="s">
        <v>371</v>
      </c>
      <c r="N203" s="375" t="s">
        <v>684</v>
      </c>
      <c r="O203" s="377"/>
      <c r="P203" s="377"/>
      <c r="Q203" s="377"/>
      <c r="R203" s="377"/>
      <c r="S203" s="377"/>
      <c r="T203" s="377"/>
      <c r="U203" s="361"/>
      <c r="V203" s="361"/>
      <c r="W203" s="361"/>
      <c r="X203" s="361"/>
      <c r="Y203" s="361"/>
      <c r="Z203" s="361"/>
      <c r="AA203" s="361"/>
      <c r="AB203" s="361"/>
      <c r="AC203" s="361"/>
      <c r="AD203" s="361"/>
      <c r="AE203" s="361"/>
      <c r="AF203" s="361"/>
      <c r="AG203" s="361"/>
      <c r="AH203" s="361"/>
      <c r="AI203" s="361"/>
      <c r="AJ203" s="361"/>
      <c r="AK203" s="361"/>
      <c r="AL203" s="361"/>
      <c r="AM203" s="361"/>
      <c r="AN203" s="361"/>
      <c r="AO203" s="361"/>
      <c r="AP203" s="361"/>
      <c r="AQ203" s="361"/>
      <c r="AR203" s="361"/>
    </row>
    <row r="204">
      <c r="A204" s="385">
        <v>45789.0</v>
      </c>
      <c r="B204" s="375" t="s">
        <v>133</v>
      </c>
      <c r="C204" s="376"/>
      <c r="D204" s="375" t="s">
        <v>159</v>
      </c>
      <c r="E204" s="375" t="s">
        <v>159</v>
      </c>
      <c r="F204" s="375" t="s">
        <v>349</v>
      </c>
      <c r="G204" s="375"/>
      <c r="H204" s="378"/>
      <c r="I204" s="376"/>
      <c r="J204" s="380"/>
      <c r="K204" s="380"/>
      <c r="L204" s="377"/>
      <c r="M204" s="375" t="s">
        <v>357</v>
      </c>
      <c r="N204" s="375" t="s">
        <v>358</v>
      </c>
      <c r="O204" s="377"/>
      <c r="P204" s="377"/>
      <c r="Q204" s="375" t="s">
        <v>413</v>
      </c>
      <c r="R204" s="375" t="s">
        <v>492</v>
      </c>
      <c r="S204" s="377"/>
      <c r="T204" s="377"/>
      <c r="U204" s="361"/>
      <c r="V204" s="361"/>
      <c r="W204" s="361"/>
      <c r="X204" s="361"/>
      <c r="Y204" s="361"/>
      <c r="Z204" s="361"/>
      <c r="AA204" s="361"/>
      <c r="AB204" s="361"/>
      <c r="AC204" s="361"/>
      <c r="AD204" s="361"/>
      <c r="AE204" s="361"/>
      <c r="AF204" s="361"/>
      <c r="AG204" s="361"/>
      <c r="AH204" s="361"/>
      <c r="AI204" s="361"/>
      <c r="AJ204" s="361"/>
      <c r="AK204" s="361"/>
      <c r="AL204" s="361"/>
      <c r="AM204" s="361"/>
      <c r="AN204" s="361"/>
      <c r="AO204" s="361"/>
      <c r="AP204" s="361"/>
      <c r="AQ204" s="361"/>
      <c r="AR204" s="361"/>
    </row>
    <row r="205">
      <c r="A205" s="385">
        <v>45789.0</v>
      </c>
      <c r="B205" s="375" t="s">
        <v>252</v>
      </c>
      <c r="C205" s="376"/>
      <c r="D205" s="375" t="s">
        <v>403</v>
      </c>
      <c r="E205" s="375" t="s">
        <v>253</v>
      </c>
      <c r="F205" s="375" t="s">
        <v>349</v>
      </c>
      <c r="G205" s="375"/>
      <c r="H205" s="378"/>
      <c r="I205" s="378"/>
      <c r="J205" s="378"/>
      <c r="K205" s="378"/>
      <c r="L205" s="377"/>
      <c r="M205" s="375" t="s">
        <v>379</v>
      </c>
      <c r="N205" s="375" t="s">
        <v>380</v>
      </c>
      <c r="O205" s="377"/>
      <c r="P205" s="377"/>
      <c r="Q205" s="375" t="s">
        <v>389</v>
      </c>
      <c r="R205" s="375" t="s">
        <v>389</v>
      </c>
      <c r="S205" s="377"/>
      <c r="T205" s="377"/>
      <c r="U205" s="361"/>
      <c r="V205" s="361"/>
      <c r="W205" s="361"/>
      <c r="X205" s="361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1"/>
      <c r="AK205" s="361"/>
      <c r="AL205" s="361"/>
      <c r="AM205" s="361"/>
      <c r="AN205" s="361"/>
      <c r="AO205" s="361"/>
      <c r="AP205" s="361"/>
      <c r="AQ205" s="361"/>
      <c r="AR205" s="361"/>
    </row>
    <row r="206">
      <c r="A206" s="385">
        <v>45790.0</v>
      </c>
      <c r="B206" s="375" t="s">
        <v>144</v>
      </c>
      <c r="C206" s="376"/>
      <c r="D206" s="375" t="s">
        <v>74</v>
      </c>
      <c r="E206" s="375" t="s">
        <v>693</v>
      </c>
      <c r="F206" s="375" t="s">
        <v>349</v>
      </c>
      <c r="G206" s="375"/>
      <c r="H206" s="378"/>
      <c r="I206" s="378"/>
      <c r="J206" s="378"/>
      <c r="K206" s="378"/>
      <c r="L206" s="377"/>
      <c r="M206" s="375" t="s">
        <v>363</v>
      </c>
      <c r="N206" s="375" t="s">
        <v>364</v>
      </c>
      <c r="O206" s="377"/>
      <c r="P206" s="377"/>
      <c r="Q206" s="375" t="s">
        <v>353</v>
      </c>
      <c r="R206" s="377"/>
      <c r="S206" s="377"/>
      <c r="T206" s="377"/>
      <c r="U206" s="361"/>
      <c r="V206" s="361"/>
      <c r="W206" s="361"/>
      <c r="X206" s="361"/>
      <c r="Y206" s="361"/>
      <c r="Z206" s="361"/>
      <c r="AA206" s="361"/>
      <c r="AB206" s="361"/>
      <c r="AC206" s="361"/>
      <c r="AD206" s="361"/>
      <c r="AE206" s="361"/>
      <c r="AF206" s="361"/>
      <c r="AG206" s="361"/>
      <c r="AH206" s="361"/>
      <c r="AI206" s="361"/>
      <c r="AJ206" s="361"/>
      <c r="AK206" s="361"/>
      <c r="AL206" s="361"/>
      <c r="AM206" s="361"/>
      <c r="AN206" s="361"/>
      <c r="AO206" s="361"/>
      <c r="AP206" s="361"/>
      <c r="AQ206" s="361"/>
      <c r="AR206" s="361"/>
    </row>
    <row r="207">
      <c r="A207" s="385">
        <v>45790.0</v>
      </c>
      <c r="B207" s="375" t="s">
        <v>156</v>
      </c>
      <c r="C207" s="376"/>
      <c r="D207" s="375" t="s">
        <v>90</v>
      </c>
      <c r="E207" s="375" t="s">
        <v>90</v>
      </c>
      <c r="F207" s="375" t="s">
        <v>349</v>
      </c>
      <c r="G207" s="375"/>
      <c r="H207" s="378"/>
      <c r="I207" s="376"/>
      <c r="J207" s="380"/>
      <c r="K207" s="380"/>
      <c r="L207" s="375"/>
      <c r="M207" s="375" t="s">
        <v>425</v>
      </c>
      <c r="N207" s="375" t="s">
        <v>8375</v>
      </c>
      <c r="O207" s="377"/>
      <c r="P207" s="377"/>
      <c r="Q207" s="377"/>
      <c r="R207" s="377"/>
      <c r="S207" s="377"/>
      <c r="T207" s="377"/>
      <c r="U207" s="361"/>
      <c r="V207" s="361"/>
      <c r="W207" s="361"/>
      <c r="X207" s="361"/>
      <c r="Y207" s="361"/>
      <c r="Z207" s="361"/>
      <c r="AA207" s="361"/>
      <c r="AB207" s="361"/>
      <c r="AC207" s="361"/>
      <c r="AD207" s="361"/>
      <c r="AE207" s="361"/>
      <c r="AF207" s="361"/>
      <c r="AG207" s="361"/>
      <c r="AH207" s="361"/>
      <c r="AI207" s="361"/>
      <c r="AJ207" s="361"/>
      <c r="AK207" s="361"/>
      <c r="AL207" s="361"/>
      <c r="AM207" s="361"/>
      <c r="AN207" s="361"/>
      <c r="AO207" s="361"/>
      <c r="AP207" s="361"/>
      <c r="AQ207" s="361"/>
      <c r="AR207" s="361"/>
    </row>
    <row r="208">
      <c r="A208" s="385">
        <v>45790.0</v>
      </c>
      <c r="B208" s="375" t="s">
        <v>133</v>
      </c>
      <c r="C208" s="376"/>
      <c r="D208" s="375" t="s">
        <v>159</v>
      </c>
      <c r="E208" s="375" t="s">
        <v>159</v>
      </c>
      <c r="F208" s="375" t="s">
        <v>349</v>
      </c>
      <c r="G208" s="375"/>
      <c r="H208" s="378"/>
      <c r="I208" s="376"/>
      <c r="J208" s="380"/>
      <c r="K208" s="380"/>
      <c r="L208" s="377"/>
      <c r="M208" s="375" t="s">
        <v>357</v>
      </c>
      <c r="N208" s="375" t="s">
        <v>358</v>
      </c>
      <c r="O208" s="377"/>
      <c r="P208" s="377"/>
      <c r="Q208" s="375" t="s">
        <v>413</v>
      </c>
      <c r="R208" s="375"/>
      <c r="S208" s="377"/>
      <c r="T208" s="377"/>
      <c r="U208" s="361"/>
      <c r="V208" s="361"/>
      <c r="W208" s="361"/>
      <c r="X208" s="361"/>
      <c r="Y208" s="361"/>
      <c r="Z208" s="361"/>
      <c r="AA208" s="361"/>
      <c r="AB208" s="361"/>
      <c r="AC208" s="361"/>
      <c r="AD208" s="361"/>
      <c r="AE208" s="361"/>
      <c r="AF208" s="361"/>
      <c r="AG208" s="361"/>
      <c r="AH208" s="361"/>
      <c r="AI208" s="361"/>
      <c r="AJ208" s="361"/>
      <c r="AK208" s="361"/>
      <c r="AL208" s="361"/>
      <c r="AM208" s="361"/>
      <c r="AN208" s="361"/>
      <c r="AO208" s="361"/>
      <c r="AP208" s="361"/>
      <c r="AQ208" s="361"/>
      <c r="AR208" s="361"/>
    </row>
    <row r="209">
      <c r="A209" s="385">
        <v>45790.0</v>
      </c>
      <c r="B209" s="375" t="s">
        <v>167</v>
      </c>
      <c r="C209" s="376"/>
      <c r="D209" s="375" t="s">
        <v>451</v>
      </c>
      <c r="E209" s="375" t="s">
        <v>48</v>
      </c>
      <c r="F209" s="375" t="s">
        <v>349</v>
      </c>
      <c r="G209" s="375"/>
      <c r="H209" s="378"/>
      <c r="I209" s="376"/>
      <c r="J209" s="380"/>
      <c r="K209" s="380"/>
      <c r="L209" s="375"/>
      <c r="M209" s="375" t="s">
        <v>350</v>
      </c>
      <c r="N209" s="375" t="s">
        <v>684</v>
      </c>
      <c r="O209" s="377"/>
      <c r="P209" s="377"/>
      <c r="Q209" s="377"/>
      <c r="R209" s="377"/>
      <c r="S209" s="377"/>
      <c r="T209" s="377"/>
      <c r="U209" s="361"/>
      <c r="V209" s="361"/>
      <c r="W209" s="361"/>
      <c r="X209" s="361"/>
      <c r="Y209" s="361"/>
      <c r="Z209" s="361"/>
      <c r="AA209" s="361"/>
      <c r="AB209" s="361"/>
      <c r="AC209" s="361"/>
      <c r="AD209" s="361"/>
      <c r="AE209" s="361"/>
      <c r="AF209" s="361"/>
      <c r="AG209" s="361"/>
      <c r="AH209" s="361"/>
      <c r="AI209" s="361"/>
      <c r="AJ209" s="361"/>
      <c r="AK209" s="361"/>
      <c r="AL209" s="361"/>
      <c r="AM209" s="361"/>
      <c r="AN209" s="361"/>
      <c r="AO209" s="361"/>
      <c r="AP209" s="361"/>
      <c r="AQ209" s="361"/>
      <c r="AR209" s="361"/>
    </row>
    <row r="210">
      <c r="A210" s="385">
        <v>45790.0</v>
      </c>
      <c r="B210" s="375" t="s">
        <v>119</v>
      </c>
      <c r="C210" s="376"/>
      <c r="D210" s="375" t="s">
        <v>120</v>
      </c>
      <c r="E210" s="375" t="s">
        <v>121</v>
      </c>
      <c r="F210" s="375" t="s">
        <v>349</v>
      </c>
      <c r="G210" s="375"/>
      <c r="H210" s="378"/>
      <c r="I210" s="376"/>
      <c r="J210" s="380"/>
      <c r="K210" s="380"/>
      <c r="L210" s="375"/>
      <c r="M210" s="375" t="s">
        <v>350</v>
      </c>
      <c r="N210" s="375" t="s">
        <v>684</v>
      </c>
      <c r="O210" s="377"/>
      <c r="P210" s="377"/>
      <c r="Q210" s="377"/>
      <c r="R210" s="377"/>
      <c r="S210" s="377"/>
      <c r="T210" s="377"/>
      <c r="U210" s="361"/>
      <c r="V210" s="361"/>
      <c r="W210" s="361"/>
      <c r="X210" s="361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1"/>
      <c r="AK210" s="361"/>
      <c r="AL210" s="361"/>
      <c r="AM210" s="361"/>
      <c r="AN210" s="361"/>
      <c r="AO210" s="361"/>
      <c r="AP210" s="361"/>
      <c r="AQ210" s="361"/>
      <c r="AR210" s="361"/>
    </row>
    <row r="211">
      <c r="A211" s="385">
        <v>45791.0</v>
      </c>
      <c r="B211" s="375" t="s">
        <v>95</v>
      </c>
      <c r="C211" s="376"/>
      <c r="D211" s="375" t="s">
        <v>376</v>
      </c>
      <c r="E211" s="375" t="s">
        <v>96</v>
      </c>
      <c r="F211" s="375" t="s">
        <v>349</v>
      </c>
      <c r="G211" s="375"/>
      <c r="H211" s="378"/>
      <c r="I211" s="376"/>
      <c r="J211" s="380"/>
      <c r="K211" s="380"/>
      <c r="L211" s="375"/>
      <c r="M211" s="375" t="s">
        <v>371</v>
      </c>
      <c r="N211" s="375" t="s">
        <v>416</v>
      </c>
      <c r="O211" s="377"/>
      <c r="P211" s="377"/>
      <c r="Q211" s="375" t="s">
        <v>418</v>
      </c>
      <c r="R211" s="377"/>
      <c r="S211" s="377"/>
      <c r="T211" s="377"/>
      <c r="U211" s="361"/>
      <c r="V211" s="361"/>
      <c r="W211" s="361"/>
      <c r="X211" s="361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1"/>
      <c r="AK211" s="361"/>
      <c r="AL211" s="361"/>
      <c r="AM211" s="361"/>
      <c r="AN211" s="361"/>
      <c r="AO211" s="361"/>
      <c r="AP211" s="361"/>
      <c r="AQ211" s="361"/>
      <c r="AR211" s="361"/>
    </row>
    <row r="212">
      <c r="A212" s="385">
        <v>45791.0</v>
      </c>
      <c r="B212" s="375" t="s">
        <v>37</v>
      </c>
      <c r="C212" s="376"/>
      <c r="D212" s="375" t="s">
        <v>403</v>
      </c>
      <c r="E212" s="375" t="s">
        <v>38</v>
      </c>
      <c r="F212" s="375" t="s">
        <v>369</v>
      </c>
      <c r="G212" s="375"/>
      <c r="H212" s="378"/>
      <c r="I212" s="376">
        <v>2.0</v>
      </c>
      <c r="J212" s="380">
        <v>45787.0</v>
      </c>
      <c r="K212" s="380">
        <v>45788.0</v>
      </c>
      <c r="L212" s="377"/>
      <c r="M212" s="375" t="s">
        <v>379</v>
      </c>
      <c r="N212" s="375" t="s">
        <v>540</v>
      </c>
      <c r="O212" s="377"/>
      <c r="P212" s="377"/>
      <c r="Q212" s="377"/>
      <c r="R212" s="377"/>
      <c r="S212" s="377"/>
      <c r="T212" s="377"/>
      <c r="U212" s="361"/>
      <c r="V212" s="361"/>
      <c r="W212" s="361"/>
      <c r="X212" s="361"/>
      <c r="Y212" s="361"/>
      <c r="Z212" s="361"/>
      <c r="AA212" s="361"/>
      <c r="AB212" s="361"/>
      <c r="AC212" s="361"/>
      <c r="AD212" s="361"/>
      <c r="AE212" s="361"/>
      <c r="AF212" s="361"/>
      <c r="AG212" s="361"/>
      <c r="AH212" s="361"/>
      <c r="AI212" s="361"/>
      <c r="AJ212" s="361"/>
      <c r="AK212" s="361"/>
      <c r="AL212" s="361"/>
      <c r="AM212" s="361"/>
      <c r="AN212" s="361"/>
      <c r="AO212" s="361"/>
      <c r="AP212" s="361"/>
      <c r="AQ212" s="361"/>
      <c r="AR212" s="361"/>
    </row>
    <row r="213">
      <c r="A213" s="385">
        <v>45791.0</v>
      </c>
      <c r="B213" s="375" t="s">
        <v>273</v>
      </c>
      <c r="C213" s="376"/>
      <c r="D213" s="375" t="s">
        <v>403</v>
      </c>
      <c r="E213" s="375" t="s">
        <v>38</v>
      </c>
      <c r="F213" s="375" t="s">
        <v>398</v>
      </c>
      <c r="G213" s="375"/>
      <c r="H213" s="378"/>
      <c r="I213" s="376">
        <v>1.0</v>
      </c>
      <c r="J213" s="380">
        <v>45788.0</v>
      </c>
      <c r="K213" s="380">
        <v>45788.0</v>
      </c>
      <c r="L213" s="377"/>
      <c r="M213" s="375" t="s">
        <v>357</v>
      </c>
      <c r="N213" s="375" t="s">
        <v>366</v>
      </c>
      <c r="O213" s="377"/>
      <c r="P213" s="377"/>
      <c r="Q213" s="377"/>
      <c r="R213" s="377"/>
      <c r="S213" s="377"/>
      <c r="T213" s="377"/>
      <c r="U213" s="361"/>
      <c r="V213" s="361"/>
      <c r="W213" s="361"/>
      <c r="X213" s="361"/>
      <c r="Y213" s="361"/>
      <c r="Z213" s="361"/>
      <c r="AA213" s="361"/>
      <c r="AB213" s="361"/>
      <c r="AC213" s="361"/>
      <c r="AD213" s="361"/>
      <c r="AE213" s="361"/>
      <c r="AF213" s="361"/>
      <c r="AG213" s="361"/>
      <c r="AH213" s="361"/>
      <c r="AI213" s="361"/>
      <c r="AJ213" s="361"/>
      <c r="AK213" s="361"/>
      <c r="AL213" s="361"/>
      <c r="AM213" s="361"/>
      <c r="AN213" s="361"/>
      <c r="AO213" s="361"/>
      <c r="AP213" s="361"/>
      <c r="AQ213" s="361"/>
      <c r="AR213" s="361"/>
    </row>
    <row r="214">
      <c r="A214" s="385">
        <v>45791.0</v>
      </c>
      <c r="B214" s="375" t="s">
        <v>318</v>
      </c>
      <c r="C214" s="376"/>
      <c r="D214" s="375" t="s">
        <v>362</v>
      </c>
      <c r="E214" s="375" t="s">
        <v>171</v>
      </c>
      <c r="F214" s="375" t="s">
        <v>349</v>
      </c>
      <c r="G214" s="375"/>
      <c r="H214" s="378"/>
      <c r="I214" s="378"/>
      <c r="J214" s="378"/>
      <c r="K214" s="378"/>
      <c r="L214" s="377"/>
      <c r="M214" s="375" t="s">
        <v>357</v>
      </c>
      <c r="N214" s="375" t="s">
        <v>444</v>
      </c>
      <c r="O214" s="377"/>
      <c r="P214" s="377"/>
      <c r="Q214" s="375" t="s">
        <v>413</v>
      </c>
      <c r="R214" s="377"/>
      <c r="S214" s="377"/>
      <c r="T214" s="377"/>
      <c r="U214" s="361"/>
      <c r="V214" s="361"/>
      <c r="W214" s="361"/>
      <c r="X214" s="361"/>
      <c r="Y214" s="361"/>
      <c r="Z214" s="361"/>
      <c r="AA214" s="361"/>
      <c r="AB214" s="361"/>
      <c r="AC214" s="361"/>
      <c r="AD214" s="361"/>
      <c r="AE214" s="361"/>
      <c r="AF214" s="361"/>
      <c r="AG214" s="361"/>
      <c r="AH214" s="361"/>
      <c r="AI214" s="361"/>
      <c r="AJ214" s="361"/>
      <c r="AK214" s="361"/>
      <c r="AL214" s="361"/>
      <c r="AM214" s="361"/>
      <c r="AN214" s="361"/>
      <c r="AO214" s="361"/>
      <c r="AP214" s="361"/>
      <c r="AQ214" s="361"/>
      <c r="AR214" s="361"/>
    </row>
    <row r="215">
      <c r="A215" s="385">
        <v>45791.0</v>
      </c>
      <c r="B215" s="375" t="s">
        <v>156</v>
      </c>
      <c r="C215" s="376"/>
      <c r="D215" s="375" t="s">
        <v>90</v>
      </c>
      <c r="E215" s="375" t="s">
        <v>90</v>
      </c>
      <c r="F215" s="375" t="s">
        <v>349</v>
      </c>
      <c r="G215" s="375"/>
      <c r="H215" s="378"/>
      <c r="I215" s="378"/>
      <c r="J215" s="378"/>
      <c r="K215" s="378"/>
      <c r="L215" s="377"/>
      <c r="M215" s="375" t="s">
        <v>350</v>
      </c>
      <c r="N215" s="375" t="s">
        <v>684</v>
      </c>
      <c r="O215" s="377"/>
      <c r="P215" s="377"/>
      <c r="Q215" s="377"/>
      <c r="R215" s="377"/>
      <c r="S215" s="377"/>
      <c r="T215" s="377"/>
      <c r="U215" s="361"/>
      <c r="V215" s="361"/>
      <c r="W215" s="361"/>
      <c r="X215" s="361"/>
      <c r="Y215" s="361"/>
      <c r="Z215" s="361"/>
      <c r="AA215" s="361"/>
      <c r="AB215" s="361"/>
      <c r="AC215" s="361"/>
      <c r="AD215" s="361"/>
      <c r="AE215" s="361"/>
      <c r="AF215" s="361"/>
      <c r="AG215" s="361"/>
      <c r="AH215" s="361"/>
      <c r="AI215" s="361"/>
      <c r="AJ215" s="361"/>
      <c r="AK215" s="361"/>
      <c r="AL215" s="361"/>
      <c r="AM215" s="361"/>
      <c r="AN215" s="361"/>
      <c r="AO215" s="361"/>
      <c r="AP215" s="361"/>
      <c r="AQ215" s="361"/>
      <c r="AR215" s="361"/>
    </row>
    <row r="216">
      <c r="A216" s="385">
        <v>45791.0</v>
      </c>
      <c r="B216" s="375" t="s">
        <v>135</v>
      </c>
      <c r="C216" s="376"/>
      <c r="D216" s="375" t="s">
        <v>120</v>
      </c>
      <c r="E216" s="375" t="s">
        <v>136</v>
      </c>
      <c r="F216" s="375" t="s">
        <v>349</v>
      </c>
      <c r="G216" s="375"/>
      <c r="H216" s="378"/>
      <c r="I216" s="378"/>
      <c r="J216" s="378"/>
      <c r="K216" s="378"/>
      <c r="L216" s="377"/>
      <c r="M216" s="375" t="s">
        <v>357</v>
      </c>
      <c r="N216" s="375" t="s">
        <v>564</v>
      </c>
      <c r="O216" s="377"/>
      <c r="P216" s="377"/>
      <c r="Q216" s="377"/>
      <c r="R216" s="377"/>
      <c r="S216" s="377"/>
      <c r="T216" s="377"/>
      <c r="U216" s="361"/>
      <c r="V216" s="361"/>
      <c r="W216" s="361"/>
      <c r="X216" s="361"/>
      <c r="Y216" s="361"/>
      <c r="Z216" s="361"/>
      <c r="AA216" s="361"/>
      <c r="AB216" s="361"/>
      <c r="AC216" s="361"/>
      <c r="AD216" s="361"/>
      <c r="AE216" s="361"/>
      <c r="AF216" s="361"/>
      <c r="AG216" s="361"/>
      <c r="AH216" s="361"/>
      <c r="AI216" s="361"/>
      <c r="AJ216" s="361"/>
      <c r="AK216" s="361"/>
      <c r="AL216" s="361"/>
      <c r="AM216" s="361"/>
      <c r="AN216" s="361"/>
      <c r="AO216" s="361"/>
      <c r="AP216" s="361"/>
      <c r="AQ216" s="361"/>
      <c r="AR216" s="361"/>
    </row>
    <row r="217">
      <c r="A217" s="385">
        <v>45791.0</v>
      </c>
      <c r="B217" s="375" t="s">
        <v>102</v>
      </c>
      <c r="C217" s="376"/>
      <c r="D217" s="375" t="s">
        <v>159</v>
      </c>
      <c r="E217" s="375" t="s">
        <v>48</v>
      </c>
      <c r="F217" s="375" t="s">
        <v>349</v>
      </c>
      <c r="G217" s="375"/>
      <c r="H217" s="378"/>
      <c r="I217" s="378"/>
      <c r="J217" s="378"/>
      <c r="K217" s="378"/>
      <c r="L217" s="377"/>
      <c r="M217" s="375" t="s">
        <v>449</v>
      </c>
      <c r="N217" s="375" t="s">
        <v>573</v>
      </c>
      <c r="O217" s="377"/>
      <c r="P217" s="377"/>
      <c r="Q217" s="377"/>
      <c r="R217" s="377"/>
      <c r="S217" s="377"/>
      <c r="T217" s="377"/>
      <c r="U217" s="361"/>
      <c r="V217" s="361"/>
      <c r="W217" s="361"/>
      <c r="X217" s="361"/>
      <c r="Y217" s="361"/>
      <c r="Z217" s="361"/>
      <c r="AA217" s="361"/>
      <c r="AB217" s="361"/>
      <c r="AC217" s="361"/>
      <c r="AD217" s="361"/>
      <c r="AE217" s="361"/>
      <c r="AF217" s="361"/>
      <c r="AG217" s="361"/>
      <c r="AH217" s="361"/>
      <c r="AI217" s="361"/>
      <c r="AJ217" s="361"/>
      <c r="AK217" s="361"/>
      <c r="AL217" s="361"/>
      <c r="AM217" s="361"/>
      <c r="AN217" s="361"/>
      <c r="AO217" s="361"/>
      <c r="AP217" s="361"/>
      <c r="AQ217" s="361"/>
      <c r="AR217" s="361"/>
    </row>
    <row r="218">
      <c r="A218" s="385">
        <v>45792.0</v>
      </c>
      <c r="B218" s="375" t="s">
        <v>133</v>
      </c>
      <c r="C218" s="376"/>
      <c r="D218" s="375" t="s">
        <v>397</v>
      </c>
      <c r="E218" s="375" t="s">
        <v>16</v>
      </c>
      <c r="F218" s="375" t="s">
        <v>349</v>
      </c>
      <c r="G218" s="375"/>
      <c r="H218" s="378"/>
      <c r="I218" s="378"/>
      <c r="J218" s="378"/>
      <c r="K218" s="378"/>
      <c r="L218" s="377"/>
      <c r="M218" s="375" t="s">
        <v>374</v>
      </c>
      <c r="N218" s="375" t="s">
        <v>692</v>
      </c>
      <c r="O218" s="377"/>
      <c r="P218" s="377"/>
      <c r="Q218" s="377"/>
      <c r="R218" s="377"/>
      <c r="S218" s="377"/>
      <c r="T218" s="377"/>
      <c r="U218" s="361"/>
      <c r="V218" s="361"/>
      <c r="W218" s="361"/>
      <c r="X218" s="361"/>
      <c r="Y218" s="361"/>
      <c r="Z218" s="361"/>
      <c r="AA218" s="361"/>
      <c r="AB218" s="361"/>
      <c r="AC218" s="361"/>
      <c r="AD218" s="361"/>
      <c r="AE218" s="361"/>
      <c r="AF218" s="361"/>
      <c r="AG218" s="361"/>
      <c r="AH218" s="361"/>
      <c r="AI218" s="361"/>
      <c r="AJ218" s="361"/>
      <c r="AK218" s="361"/>
      <c r="AL218" s="361"/>
      <c r="AM218" s="361"/>
      <c r="AN218" s="361"/>
      <c r="AO218" s="361"/>
      <c r="AP218" s="361"/>
      <c r="AQ218" s="361"/>
      <c r="AR218" s="361"/>
    </row>
    <row r="219">
      <c r="A219" s="385">
        <v>45793.0</v>
      </c>
      <c r="B219" s="375" t="s">
        <v>299</v>
      </c>
      <c r="C219" s="376"/>
      <c r="D219" s="375" t="s">
        <v>574</v>
      </c>
      <c r="E219" s="375" t="s">
        <v>300</v>
      </c>
      <c r="F219" s="375" t="s">
        <v>349</v>
      </c>
      <c r="G219" s="375"/>
      <c r="H219" s="378"/>
      <c r="I219" s="378"/>
      <c r="J219" s="378"/>
      <c r="K219" s="378"/>
      <c r="L219" s="377"/>
      <c r="M219" s="375" t="s">
        <v>363</v>
      </c>
      <c r="N219" s="375" t="s">
        <v>364</v>
      </c>
      <c r="O219" s="377"/>
      <c r="P219" s="377"/>
      <c r="Q219" s="375" t="s">
        <v>353</v>
      </c>
      <c r="R219" s="375" t="s">
        <v>418</v>
      </c>
      <c r="S219" s="377"/>
      <c r="T219" s="377"/>
      <c r="U219" s="361"/>
      <c r="V219" s="361"/>
      <c r="W219" s="361"/>
      <c r="X219" s="361"/>
      <c r="Y219" s="361"/>
      <c r="Z219" s="361"/>
      <c r="AA219" s="361"/>
      <c r="AB219" s="361"/>
      <c r="AC219" s="361"/>
      <c r="AD219" s="361"/>
      <c r="AE219" s="361"/>
      <c r="AF219" s="361"/>
      <c r="AG219" s="361"/>
      <c r="AH219" s="361"/>
      <c r="AI219" s="361"/>
      <c r="AJ219" s="361"/>
      <c r="AK219" s="361"/>
      <c r="AL219" s="361"/>
      <c r="AM219" s="361"/>
      <c r="AN219" s="361"/>
      <c r="AO219" s="361"/>
      <c r="AP219" s="361"/>
      <c r="AQ219" s="361"/>
      <c r="AR219" s="361"/>
    </row>
    <row r="220">
      <c r="A220" s="385">
        <v>45793.0</v>
      </c>
      <c r="B220" s="375" t="s">
        <v>135</v>
      </c>
      <c r="C220" s="376"/>
      <c r="D220" s="375" t="s">
        <v>120</v>
      </c>
      <c r="E220" s="375" t="s">
        <v>136</v>
      </c>
      <c r="F220" s="375" t="s">
        <v>349</v>
      </c>
      <c r="G220" s="375"/>
      <c r="H220" s="378"/>
      <c r="I220" s="378"/>
      <c r="J220" s="378"/>
      <c r="K220" s="378"/>
      <c r="L220" s="377"/>
      <c r="M220" s="375" t="s">
        <v>363</v>
      </c>
      <c r="N220" s="375" t="s">
        <v>364</v>
      </c>
      <c r="O220" s="377"/>
      <c r="P220" s="377"/>
      <c r="Q220" s="375"/>
      <c r="R220" s="377"/>
      <c r="S220" s="377"/>
      <c r="T220" s="377"/>
      <c r="U220" s="361"/>
      <c r="V220" s="361"/>
      <c r="W220" s="361"/>
      <c r="X220" s="361"/>
      <c r="Y220" s="361"/>
      <c r="Z220" s="361"/>
      <c r="AA220" s="361"/>
      <c r="AB220" s="361"/>
      <c r="AC220" s="361"/>
      <c r="AD220" s="361"/>
      <c r="AE220" s="361"/>
      <c r="AF220" s="361"/>
      <c r="AG220" s="361"/>
      <c r="AH220" s="361"/>
      <c r="AI220" s="361"/>
      <c r="AJ220" s="361"/>
      <c r="AK220" s="361"/>
      <c r="AL220" s="361"/>
      <c r="AM220" s="361"/>
      <c r="AN220" s="361"/>
      <c r="AO220" s="361"/>
      <c r="AP220" s="361"/>
      <c r="AQ220" s="361"/>
      <c r="AR220" s="361"/>
    </row>
    <row r="221">
      <c r="A221" s="385">
        <v>45796.0</v>
      </c>
      <c r="B221" s="375" t="s">
        <v>299</v>
      </c>
      <c r="C221" s="376"/>
      <c r="D221" s="375" t="s">
        <v>574</v>
      </c>
      <c r="E221" s="375" t="s">
        <v>300</v>
      </c>
      <c r="F221" s="375" t="s">
        <v>349</v>
      </c>
      <c r="G221" s="375"/>
      <c r="H221" s="378"/>
      <c r="I221" s="378"/>
      <c r="J221" s="378"/>
      <c r="K221" s="378"/>
      <c r="L221" s="377"/>
      <c r="M221" s="375" t="s">
        <v>371</v>
      </c>
      <c r="N221" s="375" t="s">
        <v>4336</v>
      </c>
      <c r="O221" s="377"/>
      <c r="P221" s="377"/>
      <c r="Q221" s="375" t="s">
        <v>353</v>
      </c>
      <c r="R221" s="377"/>
      <c r="S221" s="377"/>
      <c r="T221" s="377"/>
      <c r="U221" s="361"/>
      <c r="V221" s="361"/>
      <c r="W221" s="361"/>
      <c r="X221" s="361"/>
      <c r="Y221" s="361"/>
      <c r="Z221" s="361"/>
      <c r="AA221" s="361"/>
      <c r="AB221" s="361"/>
      <c r="AC221" s="361"/>
      <c r="AD221" s="361"/>
      <c r="AE221" s="361"/>
      <c r="AF221" s="361"/>
      <c r="AG221" s="361"/>
      <c r="AH221" s="361"/>
      <c r="AI221" s="361"/>
      <c r="AJ221" s="361"/>
      <c r="AK221" s="361"/>
      <c r="AL221" s="361"/>
      <c r="AM221" s="361"/>
      <c r="AN221" s="361"/>
      <c r="AO221" s="361"/>
      <c r="AP221" s="361"/>
      <c r="AQ221" s="361"/>
      <c r="AR221" s="361"/>
    </row>
    <row r="222">
      <c r="A222" s="385">
        <v>45796.0</v>
      </c>
      <c r="B222" s="375" t="s">
        <v>247</v>
      </c>
      <c r="C222" s="376"/>
      <c r="D222" s="375" t="s">
        <v>451</v>
      </c>
      <c r="E222" s="375" t="s">
        <v>48</v>
      </c>
      <c r="F222" s="375" t="s">
        <v>349</v>
      </c>
      <c r="G222" s="375"/>
      <c r="H222" s="378"/>
      <c r="I222" s="376"/>
      <c r="J222" s="380"/>
      <c r="K222" s="380"/>
      <c r="L222" s="375"/>
      <c r="M222" s="375" t="s">
        <v>371</v>
      </c>
      <c r="N222" s="375" t="s">
        <v>422</v>
      </c>
      <c r="O222" s="377"/>
      <c r="P222" s="377"/>
      <c r="Q222" s="375" t="s">
        <v>435</v>
      </c>
      <c r="R222" s="375" t="s">
        <v>418</v>
      </c>
      <c r="S222" s="377"/>
      <c r="T222" s="377"/>
      <c r="U222" s="361"/>
      <c r="V222" s="361"/>
      <c r="W222" s="361"/>
      <c r="X222" s="361"/>
      <c r="Y222" s="361"/>
      <c r="Z222" s="361"/>
      <c r="AA222" s="361"/>
      <c r="AB222" s="361"/>
      <c r="AC222" s="361"/>
      <c r="AD222" s="361"/>
      <c r="AE222" s="361"/>
      <c r="AF222" s="361"/>
      <c r="AG222" s="361"/>
      <c r="AH222" s="361"/>
      <c r="AI222" s="361"/>
      <c r="AJ222" s="361"/>
      <c r="AK222" s="361"/>
      <c r="AL222" s="361"/>
      <c r="AM222" s="361"/>
      <c r="AN222" s="361"/>
      <c r="AO222" s="361"/>
      <c r="AP222" s="361"/>
      <c r="AQ222" s="361"/>
      <c r="AR222" s="361"/>
    </row>
    <row r="223">
      <c r="A223" s="385">
        <v>45796.0</v>
      </c>
      <c r="B223" s="375" t="s">
        <v>13131</v>
      </c>
      <c r="C223" s="376"/>
      <c r="D223" s="375" t="s">
        <v>407</v>
      </c>
      <c r="E223" s="375" t="s">
        <v>408</v>
      </c>
      <c r="F223" s="375" t="s">
        <v>369</v>
      </c>
      <c r="G223" s="375" t="s">
        <v>334</v>
      </c>
      <c r="H223" s="378"/>
      <c r="I223" s="376">
        <v>1.0</v>
      </c>
      <c r="J223" s="380">
        <v>45796.0</v>
      </c>
      <c r="K223" s="380">
        <v>45796.0</v>
      </c>
      <c r="L223" s="377"/>
      <c r="M223" s="375" t="s">
        <v>357</v>
      </c>
      <c r="N223" s="375" t="s">
        <v>679</v>
      </c>
      <c r="O223" s="377"/>
      <c r="P223" s="377"/>
      <c r="Q223" s="377"/>
      <c r="R223" s="377"/>
      <c r="S223" s="377"/>
      <c r="T223" s="377"/>
      <c r="U223" s="361"/>
      <c r="V223" s="361"/>
      <c r="W223" s="361"/>
      <c r="X223" s="361"/>
      <c r="Y223" s="361"/>
      <c r="Z223" s="361"/>
      <c r="AA223" s="361"/>
      <c r="AB223" s="361"/>
      <c r="AC223" s="361"/>
      <c r="AD223" s="361"/>
      <c r="AE223" s="361"/>
      <c r="AF223" s="361"/>
      <c r="AG223" s="361"/>
      <c r="AH223" s="361"/>
      <c r="AI223" s="361"/>
      <c r="AJ223" s="361"/>
      <c r="AK223" s="361"/>
      <c r="AL223" s="361"/>
      <c r="AM223" s="361"/>
      <c r="AN223" s="361"/>
      <c r="AO223" s="361"/>
      <c r="AP223" s="361"/>
      <c r="AQ223" s="361"/>
      <c r="AR223" s="361"/>
    </row>
    <row r="224">
      <c r="A224" s="385">
        <v>45797.0</v>
      </c>
      <c r="B224" s="375" t="s">
        <v>299</v>
      </c>
      <c r="C224" s="376"/>
      <c r="D224" s="375" t="s">
        <v>574</v>
      </c>
      <c r="E224" s="375" t="s">
        <v>300</v>
      </c>
      <c r="F224" s="375" t="s">
        <v>349</v>
      </c>
      <c r="G224" s="375"/>
      <c r="H224" s="378"/>
      <c r="I224" s="378"/>
      <c r="J224" s="378"/>
      <c r="K224" s="378"/>
      <c r="L224" s="377"/>
      <c r="M224" s="375" t="s">
        <v>350</v>
      </c>
      <c r="N224" s="375" t="s">
        <v>684</v>
      </c>
      <c r="O224" s="377"/>
      <c r="P224" s="377"/>
      <c r="Q224" s="375"/>
      <c r="R224" s="377"/>
      <c r="S224" s="375"/>
      <c r="T224" s="377"/>
      <c r="U224" s="361"/>
      <c r="V224" s="361"/>
      <c r="W224" s="361"/>
      <c r="X224" s="361"/>
      <c r="Y224" s="361"/>
      <c r="Z224" s="361"/>
      <c r="AA224" s="361"/>
      <c r="AB224" s="361"/>
      <c r="AC224" s="361"/>
      <c r="AD224" s="361"/>
      <c r="AE224" s="361"/>
      <c r="AF224" s="361"/>
      <c r="AG224" s="361"/>
      <c r="AH224" s="361"/>
      <c r="AI224" s="361"/>
      <c r="AJ224" s="361"/>
      <c r="AK224" s="361"/>
      <c r="AL224" s="361"/>
      <c r="AM224" s="361"/>
      <c r="AN224" s="361"/>
      <c r="AO224" s="361"/>
      <c r="AP224" s="361"/>
      <c r="AQ224" s="361"/>
      <c r="AR224" s="361"/>
    </row>
    <row r="225">
      <c r="A225" s="385">
        <v>45797.0</v>
      </c>
      <c r="B225" s="375" t="s">
        <v>274</v>
      </c>
      <c r="C225" s="376"/>
      <c r="D225" s="375" t="s">
        <v>159</v>
      </c>
      <c r="E225" s="375" t="s">
        <v>159</v>
      </c>
      <c r="F225" s="375" t="s">
        <v>349</v>
      </c>
      <c r="G225" s="375"/>
      <c r="H225" s="378"/>
      <c r="I225" s="376"/>
      <c r="J225" s="380"/>
      <c r="K225" s="380"/>
      <c r="L225" s="377"/>
      <c r="M225" s="375" t="s">
        <v>350</v>
      </c>
      <c r="N225" s="375" t="s">
        <v>684</v>
      </c>
      <c r="O225" s="377"/>
      <c r="P225" s="377"/>
      <c r="Q225" s="377"/>
      <c r="R225" s="377"/>
      <c r="S225" s="377"/>
      <c r="T225" s="377"/>
      <c r="U225" s="361"/>
      <c r="V225" s="361"/>
      <c r="W225" s="361"/>
      <c r="X225" s="361"/>
      <c r="Y225" s="361"/>
      <c r="Z225" s="361"/>
      <c r="AA225" s="361"/>
      <c r="AB225" s="361"/>
      <c r="AC225" s="361"/>
      <c r="AD225" s="361"/>
      <c r="AE225" s="361"/>
      <c r="AF225" s="361"/>
      <c r="AG225" s="361"/>
      <c r="AH225" s="361"/>
      <c r="AI225" s="361"/>
      <c r="AJ225" s="361"/>
      <c r="AK225" s="361"/>
      <c r="AL225" s="361"/>
      <c r="AM225" s="361"/>
      <c r="AN225" s="361"/>
      <c r="AO225" s="361"/>
      <c r="AP225" s="361"/>
      <c r="AQ225" s="361"/>
      <c r="AR225" s="361"/>
    </row>
    <row r="226">
      <c r="A226" s="385">
        <v>45797.0</v>
      </c>
      <c r="B226" s="375" t="s">
        <v>13128</v>
      </c>
      <c r="C226" s="376"/>
      <c r="D226" s="375" t="s">
        <v>397</v>
      </c>
      <c r="E226" s="375" t="s">
        <v>21</v>
      </c>
      <c r="F226" s="375" t="s">
        <v>349</v>
      </c>
      <c r="G226" s="375"/>
      <c r="H226" s="378"/>
      <c r="I226" s="376"/>
      <c r="J226" s="380"/>
      <c r="K226" s="380"/>
      <c r="L226" s="375"/>
      <c r="M226" s="375" t="s">
        <v>374</v>
      </c>
      <c r="N226" s="375" t="s">
        <v>401</v>
      </c>
      <c r="O226" s="377"/>
      <c r="P226" s="377"/>
      <c r="Q226" s="377"/>
      <c r="R226" s="377"/>
      <c r="S226" s="377"/>
      <c r="T226" s="377"/>
      <c r="U226" s="361"/>
      <c r="V226" s="361"/>
      <c r="W226" s="361"/>
      <c r="X226" s="361"/>
      <c r="Y226" s="361"/>
      <c r="Z226" s="361"/>
      <c r="AA226" s="361"/>
      <c r="AB226" s="361"/>
      <c r="AC226" s="361"/>
      <c r="AD226" s="361"/>
      <c r="AE226" s="361"/>
      <c r="AF226" s="361"/>
      <c r="AG226" s="361"/>
      <c r="AH226" s="361"/>
      <c r="AI226" s="361"/>
      <c r="AJ226" s="361"/>
      <c r="AK226" s="361"/>
      <c r="AL226" s="361"/>
      <c r="AM226" s="361"/>
      <c r="AN226" s="361"/>
      <c r="AO226" s="361"/>
      <c r="AP226" s="361"/>
      <c r="AQ226" s="361"/>
      <c r="AR226" s="361"/>
    </row>
    <row r="227">
      <c r="A227" s="385">
        <v>45798.0</v>
      </c>
      <c r="B227" s="375" t="s">
        <v>95</v>
      </c>
      <c r="C227" s="376"/>
      <c r="D227" s="375" t="s">
        <v>376</v>
      </c>
      <c r="E227" s="375" t="s">
        <v>96</v>
      </c>
      <c r="F227" s="375" t="s">
        <v>349</v>
      </c>
      <c r="G227" s="375"/>
      <c r="H227" s="378"/>
      <c r="I227" s="376"/>
      <c r="J227" s="380"/>
      <c r="K227" s="380"/>
      <c r="L227" s="375"/>
      <c r="M227" s="375" t="s">
        <v>363</v>
      </c>
      <c r="N227" s="375" t="s">
        <v>364</v>
      </c>
      <c r="O227" s="377"/>
      <c r="P227" s="377"/>
      <c r="Q227" s="377"/>
      <c r="R227" s="377"/>
      <c r="S227" s="377"/>
      <c r="T227" s="377"/>
      <c r="U227" s="361"/>
      <c r="V227" s="361"/>
      <c r="W227" s="361"/>
      <c r="X227" s="361"/>
      <c r="Y227" s="361"/>
      <c r="Z227" s="361"/>
      <c r="AA227" s="361"/>
      <c r="AB227" s="361"/>
      <c r="AC227" s="361"/>
      <c r="AD227" s="361"/>
      <c r="AE227" s="361"/>
      <c r="AF227" s="361"/>
      <c r="AG227" s="361"/>
      <c r="AH227" s="361"/>
      <c r="AI227" s="361"/>
      <c r="AJ227" s="361"/>
      <c r="AK227" s="361"/>
      <c r="AL227" s="361"/>
      <c r="AM227" s="361"/>
      <c r="AN227" s="361"/>
      <c r="AO227" s="361"/>
      <c r="AP227" s="361"/>
      <c r="AQ227" s="361"/>
      <c r="AR227" s="361"/>
    </row>
    <row r="228">
      <c r="A228" s="385">
        <v>45798.0</v>
      </c>
      <c r="B228" s="375" t="s">
        <v>123</v>
      </c>
      <c r="C228" s="376"/>
      <c r="D228" s="375" t="s">
        <v>159</v>
      </c>
      <c r="E228" s="375" t="s">
        <v>16</v>
      </c>
      <c r="F228" s="375" t="s">
        <v>349</v>
      </c>
      <c r="G228" s="375"/>
      <c r="H228" s="378"/>
      <c r="I228" s="376"/>
      <c r="J228" s="380"/>
      <c r="K228" s="380"/>
      <c r="L228" s="375"/>
      <c r="M228" s="375" t="s">
        <v>425</v>
      </c>
      <c r="N228" s="375" t="s">
        <v>380</v>
      </c>
      <c r="O228" s="377"/>
      <c r="P228" s="377"/>
      <c r="Q228" s="377"/>
      <c r="R228" s="377"/>
      <c r="S228" s="377"/>
      <c r="T228" s="377"/>
      <c r="U228" s="361"/>
      <c r="V228" s="361"/>
      <c r="W228" s="361"/>
      <c r="X228" s="361"/>
      <c r="Y228" s="361"/>
      <c r="Z228" s="361"/>
      <c r="AA228" s="361"/>
      <c r="AB228" s="361"/>
      <c r="AC228" s="361"/>
      <c r="AD228" s="361"/>
      <c r="AE228" s="361"/>
      <c r="AF228" s="361"/>
      <c r="AG228" s="361"/>
      <c r="AH228" s="361"/>
      <c r="AI228" s="361"/>
      <c r="AJ228" s="361"/>
      <c r="AK228" s="361"/>
      <c r="AL228" s="361"/>
      <c r="AM228" s="361"/>
      <c r="AN228" s="361"/>
      <c r="AO228" s="361"/>
      <c r="AP228" s="361"/>
      <c r="AQ228" s="361"/>
      <c r="AR228" s="361"/>
    </row>
    <row r="229">
      <c r="A229" s="385">
        <v>45799.0</v>
      </c>
      <c r="B229" s="375" t="s">
        <v>156</v>
      </c>
      <c r="C229" s="376"/>
      <c r="D229" s="375" t="s">
        <v>90</v>
      </c>
      <c r="E229" s="375" t="s">
        <v>90</v>
      </c>
      <c r="F229" s="375" t="s">
        <v>349</v>
      </c>
      <c r="G229" s="375"/>
      <c r="H229" s="378"/>
      <c r="I229" s="378"/>
      <c r="J229" s="378"/>
      <c r="K229" s="378"/>
      <c r="L229" s="377"/>
      <c r="M229" s="375" t="s">
        <v>379</v>
      </c>
      <c r="N229" s="375" t="s">
        <v>381</v>
      </c>
      <c r="O229" s="377"/>
      <c r="P229" s="377"/>
      <c r="Q229" s="375"/>
      <c r="R229" s="377"/>
      <c r="S229" s="377"/>
      <c r="T229" s="377"/>
      <c r="U229" s="361"/>
      <c r="V229" s="361"/>
      <c r="W229" s="361"/>
      <c r="X229" s="361"/>
      <c r="Y229" s="361"/>
      <c r="Z229" s="361"/>
      <c r="AA229" s="361"/>
      <c r="AB229" s="361"/>
      <c r="AC229" s="361"/>
      <c r="AD229" s="361"/>
      <c r="AE229" s="361"/>
      <c r="AF229" s="361"/>
      <c r="AG229" s="361"/>
      <c r="AH229" s="361"/>
      <c r="AI229" s="361"/>
      <c r="AJ229" s="361"/>
      <c r="AK229" s="361"/>
      <c r="AL229" s="361"/>
      <c r="AM229" s="361"/>
      <c r="AN229" s="361"/>
      <c r="AO229" s="361"/>
      <c r="AP229" s="361"/>
      <c r="AQ229" s="361"/>
      <c r="AR229" s="361"/>
    </row>
    <row r="230">
      <c r="A230" s="385">
        <v>45799.0</v>
      </c>
      <c r="B230" s="375" t="s">
        <v>95</v>
      </c>
      <c r="C230" s="376"/>
      <c r="D230" s="375" t="s">
        <v>431</v>
      </c>
      <c r="E230" s="375" t="s">
        <v>96</v>
      </c>
      <c r="F230" s="375" t="s">
        <v>349</v>
      </c>
      <c r="G230" s="375"/>
      <c r="H230" s="378"/>
      <c r="I230" s="378"/>
      <c r="J230" s="378"/>
      <c r="K230" s="378"/>
      <c r="L230" s="377"/>
      <c r="M230" s="375" t="s">
        <v>379</v>
      </c>
      <c r="N230" s="375" t="s">
        <v>7547</v>
      </c>
      <c r="O230" s="377"/>
      <c r="P230" s="377"/>
      <c r="Q230" s="375"/>
      <c r="R230" s="377"/>
      <c r="S230" s="377"/>
      <c r="T230" s="377"/>
      <c r="U230" s="361"/>
      <c r="V230" s="361"/>
      <c r="W230" s="361"/>
      <c r="X230" s="361"/>
      <c r="Y230" s="361"/>
      <c r="Z230" s="361"/>
      <c r="AA230" s="361"/>
      <c r="AB230" s="361"/>
      <c r="AC230" s="361"/>
      <c r="AD230" s="361"/>
      <c r="AE230" s="361"/>
      <c r="AF230" s="361"/>
      <c r="AG230" s="361"/>
      <c r="AH230" s="361"/>
      <c r="AI230" s="361"/>
      <c r="AJ230" s="361"/>
      <c r="AK230" s="361"/>
      <c r="AL230" s="361"/>
      <c r="AM230" s="361"/>
      <c r="AN230" s="361"/>
      <c r="AO230" s="361"/>
      <c r="AP230" s="361"/>
      <c r="AQ230" s="361"/>
      <c r="AR230" s="361"/>
    </row>
    <row r="231">
      <c r="A231" s="385">
        <v>45799.0</v>
      </c>
      <c r="B231" s="375" t="s">
        <v>299</v>
      </c>
      <c r="C231" s="376"/>
      <c r="D231" s="375" t="s">
        <v>574</v>
      </c>
      <c r="E231" s="375" t="s">
        <v>300</v>
      </c>
      <c r="F231" s="375" t="s">
        <v>349</v>
      </c>
      <c r="G231" s="375"/>
      <c r="H231" s="378"/>
      <c r="I231" s="378"/>
      <c r="J231" s="378"/>
      <c r="K231" s="378"/>
      <c r="L231" s="377"/>
      <c r="M231" s="375" t="s">
        <v>379</v>
      </c>
      <c r="N231" s="375" t="s">
        <v>475</v>
      </c>
      <c r="O231" s="377"/>
      <c r="P231" s="377"/>
      <c r="Q231" s="375"/>
      <c r="R231" s="377"/>
      <c r="S231" s="377"/>
      <c r="T231" s="377"/>
      <c r="U231" s="361"/>
      <c r="V231" s="361"/>
      <c r="W231" s="361"/>
      <c r="X231" s="361"/>
      <c r="Y231" s="361"/>
      <c r="Z231" s="361"/>
      <c r="AA231" s="361"/>
      <c r="AB231" s="361"/>
      <c r="AC231" s="361"/>
      <c r="AD231" s="361"/>
      <c r="AE231" s="361"/>
      <c r="AF231" s="361"/>
      <c r="AG231" s="361"/>
      <c r="AH231" s="361"/>
      <c r="AI231" s="361"/>
      <c r="AJ231" s="361"/>
      <c r="AK231" s="361"/>
      <c r="AL231" s="361"/>
      <c r="AM231" s="361"/>
      <c r="AN231" s="361"/>
      <c r="AO231" s="361"/>
      <c r="AP231" s="361"/>
      <c r="AQ231" s="361"/>
      <c r="AR231" s="361"/>
    </row>
    <row r="232">
      <c r="A232" s="385">
        <v>45803.0</v>
      </c>
      <c r="B232" s="375" t="s">
        <v>102</v>
      </c>
      <c r="C232" s="376"/>
      <c r="D232" s="375" t="s">
        <v>159</v>
      </c>
      <c r="E232" s="375" t="s">
        <v>48</v>
      </c>
      <c r="F232" s="375" t="s">
        <v>398</v>
      </c>
      <c r="G232" s="375"/>
      <c r="H232" s="378"/>
      <c r="I232" s="376">
        <v>3.0</v>
      </c>
      <c r="J232" s="380">
        <v>45801.0</v>
      </c>
      <c r="K232" s="380">
        <v>45803.0</v>
      </c>
      <c r="L232" s="377"/>
      <c r="M232" s="375" t="s">
        <v>385</v>
      </c>
      <c r="N232" s="375"/>
      <c r="O232" s="375" t="s">
        <v>13146</v>
      </c>
      <c r="P232" s="377"/>
      <c r="Q232" s="375"/>
      <c r="R232" s="377"/>
      <c r="S232" s="377"/>
      <c r="T232" s="377"/>
      <c r="U232" s="361"/>
      <c r="V232" s="361"/>
      <c r="W232" s="361"/>
      <c r="X232" s="361"/>
      <c r="Y232" s="361"/>
      <c r="Z232" s="361"/>
      <c r="AA232" s="361"/>
      <c r="AB232" s="361"/>
      <c r="AC232" s="361"/>
      <c r="AD232" s="361"/>
      <c r="AE232" s="361"/>
      <c r="AF232" s="361"/>
      <c r="AG232" s="361"/>
      <c r="AH232" s="361"/>
      <c r="AI232" s="361"/>
      <c r="AJ232" s="361"/>
      <c r="AK232" s="361"/>
      <c r="AL232" s="361"/>
      <c r="AM232" s="361"/>
      <c r="AN232" s="361"/>
      <c r="AO232" s="361"/>
      <c r="AP232" s="361"/>
      <c r="AQ232" s="361"/>
      <c r="AR232" s="361"/>
    </row>
    <row r="233">
      <c r="A233" s="385">
        <v>45803.0</v>
      </c>
      <c r="B233" s="375" t="s">
        <v>73</v>
      </c>
      <c r="C233" s="376"/>
      <c r="D233" s="375" t="s">
        <v>74</v>
      </c>
      <c r="E233" s="375" t="s">
        <v>171</v>
      </c>
      <c r="F233" s="375" t="s">
        <v>398</v>
      </c>
      <c r="G233" s="375" t="s">
        <v>13140</v>
      </c>
      <c r="H233" s="376"/>
      <c r="I233" s="376">
        <v>1.0</v>
      </c>
      <c r="J233" s="380">
        <v>45794.0</v>
      </c>
      <c r="K233" s="380">
        <v>45794.0</v>
      </c>
      <c r="L233" s="375"/>
      <c r="M233" s="375" t="s">
        <v>350</v>
      </c>
      <c r="N233" s="375" t="s">
        <v>351</v>
      </c>
      <c r="O233" s="377"/>
      <c r="P233" s="377"/>
      <c r="Q233" s="375"/>
      <c r="R233" s="377"/>
      <c r="S233" s="377"/>
      <c r="T233" s="377"/>
      <c r="U233" s="361"/>
      <c r="V233" s="361"/>
      <c r="W233" s="361"/>
      <c r="X233" s="361"/>
      <c r="Y233" s="361"/>
      <c r="Z233" s="361"/>
      <c r="AA233" s="361"/>
      <c r="AB233" s="361"/>
      <c r="AC233" s="361"/>
      <c r="AD233" s="361"/>
      <c r="AE233" s="361"/>
      <c r="AF233" s="361"/>
      <c r="AG233" s="361"/>
      <c r="AH233" s="361"/>
      <c r="AI233" s="361"/>
      <c r="AJ233" s="361"/>
      <c r="AK233" s="361"/>
      <c r="AL233" s="361"/>
      <c r="AM233" s="361"/>
      <c r="AN233" s="361"/>
      <c r="AO233" s="361"/>
      <c r="AP233" s="361"/>
      <c r="AQ233" s="361"/>
      <c r="AR233" s="361"/>
    </row>
    <row r="234">
      <c r="A234" s="385">
        <v>45803.0</v>
      </c>
      <c r="B234" s="375" t="s">
        <v>63</v>
      </c>
      <c r="C234" s="376"/>
      <c r="D234" s="375" t="s">
        <v>451</v>
      </c>
      <c r="E234" s="375" t="s">
        <v>54</v>
      </c>
      <c r="F234" s="375" t="s">
        <v>369</v>
      </c>
      <c r="G234" s="375"/>
      <c r="H234" s="378"/>
      <c r="I234" s="376">
        <v>1.0</v>
      </c>
      <c r="J234" s="380">
        <v>45802.0</v>
      </c>
      <c r="K234" s="380">
        <v>45802.0</v>
      </c>
      <c r="L234" s="375"/>
      <c r="M234" s="375" t="s">
        <v>363</v>
      </c>
      <c r="N234" s="375" t="s">
        <v>364</v>
      </c>
      <c r="O234" s="377"/>
      <c r="P234" s="377"/>
      <c r="Q234" s="375"/>
      <c r="R234" s="377"/>
      <c r="S234" s="377"/>
      <c r="T234" s="377"/>
      <c r="U234" s="361"/>
      <c r="V234" s="361"/>
      <c r="W234" s="361"/>
      <c r="X234" s="361"/>
      <c r="Y234" s="361"/>
      <c r="Z234" s="361"/>
      <c r="AA234" s="361"/>
      <c r="AB234" s="361"/>
      <c r="AC234" s="361"/>
      <c r="AD234" s="361"/>
      <c r="AE234" s="361"/>
      <c r="AF234" s="361"/>
      <c r="AG234" s="361"/>
      <c r="AH234" s="361"/>
      <c r="AI234" s="361"/>
      <c r="AJ234" s="361"/>
      <c r="AK234" s="361"/>
      <c r="AL234" s="361"/>
      <c r="AM234" s="361"/>
      <c r="AN234" s="361"/>
      <c r="AO234" s="361"/>
      <c r="AP234" s="361"/>
      <c r="AQ234" s="361"/>
      <c r="AR234" s="361"/>
    </row>
    <row r="235">
      <c r="A235" s="385">
        <v>45803.0</v>
      </c>
      <c r="B235" s="375" t="s">
        <v>63</v>
      </c>
      <c r="C235" s="376"/>
      <c r="D235" s="375" t="s">
        <v>451</v>
      </c>
      <c r="E235" s="375" t="s">
        <v>54</v>
      </c>
      <c r="F235" s="375" t="s">
        <v>349</v>
      </c>
      <c r="G235" s="375"/>
      <c r="H235" s="378"/>
      <c r="I235" s="376"/>
      <c r="J235" s="380"/>
      <c r="K235" s="380"/>
      <c r="L235" s="377"/>
      <c r="M235" s="375" t="s">
        <v>350</v>
      </c>
      <c r="N235" s="375" t="s">
        <v>684</v>
      </c>
      <c r="O235" s="377"/>
      <c r="P235" s="377"/>
      <c r="Q235" s="375"/>
      <c r="R235" s="375"/>
      <c r="S235" s="377"/>
      <c r="T235" s="377"/>
      <c r="U235" s="361"/>
      <c r="V235" s="361"/>
      <c r="W235" s="361"/>
      <c r="X235" s="361"/>
      <c r="Y235" s="361"/>
      <c r="Z235" s="361"/>
      <c r="AA235" s="361"/>
      <c r="AB235" s="361"/>
      <c r="AC235" s="361"/>
      <c r="AD235" s="361"/>
      <c r="AE235" s="361"/>
      <c r="AF235" s="361"/>
      <c r="AG235" s="361"/>
      <c r="AH235" s="361"/>
      <c r="AI235" s="361"/>
      <c r="AJ235" s="361"/>
      <c r="AK235" s="361"/>
      <c r="AL235" s="361"/>
      <c r="AM235" s="361"/>
      <c r="AN235" s="361"/>
      <c r="AO235" s="361"/>
      <c r="AP235" s="361"/>
      <c r="AQ235" s="361"/>
      <c r="AR235" s="361"/>
    </row>
    <row r="236">
      <c r="A236" s="385">
        <v>45803.0</v>
      </c>
      <c r="B236" s="375" t="s">
        <v>303</v>
      </c>
      <c r="C236" s="376"/>
      <c r="D236" s="375" t="s">
        <v>60</v>
      </c>
      <c r="E236" s="375" t="s">
        <v>93</v>
      </c>
      <c r="F236" s="375" t="s">
        <v>349</v>
      </c>
      <c r="G236" s="375"/>
      <c r="H236" s="378"/>
      <c r="I236" s="376"/>
      <c r="J236" s="380"/>
      <c r="K236" s="380"/>
      <c r="L236" s="377"/>
      <c r="M236" s="375" t="s">
        <v>350</v>
      </c>
      <c r="N236" s="375" t="s">
        <v>684</v>
      </c>
      <c r="O236" s="377"/>
      <c r="P236" s="377"/>
      <c r="Q236" s="375"/>
      <c r="R236" s="375"/>
      <c r="S236" s="377"/>
      <c r="T236" s="377"/>
      <c r="U236" s="361"/>
      <c r="V236" s="361"/>
      <c r="W236" s="361"/>
      <c r="X236" s="361"/>
      <c r="Y236" s="361"/>
      <c r="Z236" s="361"/>
      <c r="AA236" s="361"/>
      <c r="AB236" s="361"/>
      <c r="AC236" s="361"/>
      <c r="AD236" s="361"/>
      <c r="AE236" s="361"/>
      <c r="AF236" s="361"/>
      <c r="AG236" s="361"/>
      <c r="AH236" s="361"/>
      <c r="AI236" s="361"/>
      <c r="AJ236" s="361"/>
      <c r="AK236" s="361"/>
      <c r="AL236" s="361"/>
      <c r="AM236" s="361"/>
      <c r="AN236" s="361"/>
      <c r="AO236" s="361"/>
      <c r="AP236" s="361"/>
      <c r="AQ236" s="361"/>
      <c r="AR236" s="361"/>
    </row>
    <row r="237">
      <c r="A237" s="385">
        <v>45803.0</v>
      </c>
      <c r="B237" s="375" t="s">
        <v>278</v>
      </c>
      <c r="C237" s="376"/>
      <c r="D237" s="375" t="s">
        <v>403</v>
      </c>
      <c r="E237" s="375" t="s">
        <v>38</v>
      </c>
      <c r="F237" s="375" t="s">
        <v>349</v>
      </c>
      <c r="G237" s="375"/>
      <c r="H237" s="378"/>
      <c r="I237" s="376"/>
      <c r="J237" s="380"/>
      <c r="K237" s="380"/>
      <c r="L237" s="375"/>
      <c r="M237" s="375" t="s">
        <v>371</v>
      </c>
      <c r="N237" s="375" t="s">
        <v>416</v>
      </c>
      <c r="O237" s="377"/>
      <c r="P237" s="377"/>
      <c r="Q237" s="375" t="s">
        <v>418</v>
      </c>
      <c r="R237" s="375"/>
      <c r="S237" s="377"/>
      <c r="T237" s="377"/>
      <c r="U237" s="361"/>
      <c r="V237" s="361"/>
      <c r="W237" s="361"/>
      <c r="X237" s="361"/>
      <c r="Y237" s="361"/>
      <c r="Z237" s="361"/>
      <c r="AA237" s="361"/>
      <c r="AB237" s="361"/>
      <c r="AC237" s="361"/>
      <c r="AD237" s="361"/>
      <c r="AE237" s="361"/>
      <c r="AF237" s="361"/>
      <c r="AG237" s="361"/>
      <c r="AH237" s="361"/>
      <c r="AI237" s="361"/>
      <c r="AJ237" s="361"/>
      <c r="AK237" s="361"/>
      <c r="AL237" s="361"/>
      <c r="AM237" s="361"/>
      <c r="AN237" s="361"/>
      <c r="AO237" s="361"/>
      <c r="AP237" s="361"/>
      <c r="AQ237" s="361"/>
      <c r="AR237" s="361"/>
    </row>
    <row r="238">
      <c r="A238" s="385">
        <v>45804.0</v>
      </c>
      <c r="B238" s="375" t="s">
        <v>135</v>
      </c>
      <c r="C238" s="376"/>
      <c r="D238" s="375" t="s">
        <v>120</v>
      </c>
      <c r="E238" s="375" t="s">
        <v>136</v>
      </c>
      <c r="F238" s="375" t="s">
        <v>369</v>
      </c>
      <c r="G238" s="375"/>
      <c r="H238" s="378"/>
      <c r="I238" s="376"/>
      <c r="J238" s="380"/>
      <c r="K238" s="380"/>
      <c r="L238" s="375"/>
      <c r="M238" s="375" t="s">
        <v>371</v>
      </c>
      <c r="N238" s="375" t="s">
        <v>416</v>
      </c>
      <c r="O238" s="377"/>
      <c r="P238" s="377"/>
      <c r="Q238" s="375" t="s">
        <v>418</v>
      </c>
      <c r="R238" s="375" t="s">
        <v>435</v>
      </c>
      <c r="S238" s="377"/>
      <c r="T238" s="377"/>
      <c r="U238" s="361"/>
      <c r="V238" s="361"/>
      <c r="W238" s="361"/>
      <c r="X238" s="361"/>
      <c r="Y238" s="361"/>
      <c r="Z238" s="361"/>
      <c r="AA238" s="361"/>
      <c r="AB238" s="361"/>
      <c r="AC238" s="361"/>
      <c r="AD238" s="361"/>
      <c r="AE238" s="361"/>
      <c r="AF238" s="361"/>
      <c r="AG238" s="361"/>
      <c r="AH238" s="361"/>
      <c r="AI238" s="361"/>
      <c r="AJ238" s="361"/>
      <c r="AK238" s="361"/>
      <c r="AL238" s="361"/>
      <c r="AM238" s="361"/>
      <c r="AN238" s="361"/>
      <c r="AO238" s="361"/>
      <c r="AP238" s="361"/>
      <c r="AQ238" s="361"/>
      <c r="AR238" s="361"/>
    </row>
    <row r="239">
      <c r="A239" s="385">
        <v>45804.0</v>
      </c>
      <c r="B239" s="375" t="s">
        <v>185</v>
      </c>
      <c r="C239" s="376"/>
      <c r="D239" s="375" t="s">
        <v>74</v>
      </c>
      <c r="E239" s="375" t="s">
        <v>100</v>
      </c>
      <c r="F239" s="375" t="s">
        <v>349</v>
      </c>
      <c r="G239" s="375"/>
      <c r="H239" s="378"/>
      <c r="I239" s="378"/>
      <c r="J239" s="378"/>
      <c r="K239" s="378"/>
      <c r="L239" s="377"/>
      <c r="M239" s="375" t="s">
        <v>374</v>
      </c>
      <c r="N239" s="375" t="s">
        <v>692</v>
      </c>
      <c r="O239" s="377"/>
      <c r="P239" s="377"/>
      <c r="Q239" s="375"/>
      <c r="R239" s="377"/>
      <c r="S239" s="377"/>
      <c r="T239" s="377"/>
      <c r="U239" s="361"/>
      <c r="V239" s="361"/>
      <c r="W239" s="361"/>
      <c r="X239" s="361"/>
      <c r="Y239" s="361"/>
      <c r="Z239" s="361"/>
      <c r="AA239" s="361"/>
      <c r="AB239" s="361"/>
      <c r="AC239" s="361"/>
      <c r="AD239" s="361"/>
      <c r="AE239" s="361"/>
      <c r="AF239" s="361"/>
      <c r="AG239" s="361"/>
      <c r="AH239" s="361"/>
      <c r="AI239" s="361"/>
      <c r="AJ239" s="361"/>
      <c r="AK239" s="361"/>
      <c r="AL239" s="361"/>
      <c r="AM239" s="361"/>
      <c r="AN239" s="361"/>
      <c r="AO239" s="361"/>
      <c r="AP239" s="361"/>
      <c r="AQ239" s="361"/>
      <c r="AR239" s="361"/>
    </row>
    <row r="240">
      <c r="A240" s="385">
        <v>45804.0</v>
      </c>
      <c r="B240" s="375" t="s">
        <v>167</v>
      </c>
      <c r="C240" s="376"/>
      <c r="D240" s="375" t="s">
        <v>451</v>
      </c>
      <c r="E240" s="375" t="s">
        <v>54</v>
      </c>
      <c r="F240" s="375" t="s">
        <v>349</v>
      </c>
      <c r="G240" s="375"/>
      <c r="H240" s="378"/>
      <c r="I240" s="378"/>
      <c r="J240" s="378"/>
      <c r="K240" s="378"/>
      <c r="L240" s="377"/>
      <c r="M240" s="375" t="s">
        <v>374</v>
      </c>
      <c r="N240" s="375" t="s">
        <v>692</v>
      </c>
      <c r="O240" s="377"/>
      <c r="P240" s="377"/>
      <c r="Q240" s="375"/>
      <c r="R240" s="377"/>
      <c r="S240" s="377"/>
      <c r="T240" s="377"/>
      <c r="U240" s="361"/>
      <c r="V240" s="361"/>
      <c r="W240" s="361"/>
      <c r="X240" s="361"/>
      <c r="Y240" s="361"/>
      <c r="Z240" s="361"/>
      <c r="AA240" s="361"/>
      <c r="AB240" s="361"/>
      <c r="AC240" s="361"/>
      <c r="AD240" s="361"/>
      <c r="AE240" s="361"/>
      <c r="AF240" s="361"/>
      <c r="AG240" s="361"/>
      <c r="AH240" s="361"/>
      <c r="AI240" s="361"/>
      <c r="AJ240" s="361"/>
      <c r="AK240" s="361"/>
      <c r="AL240" s="361"/>
      <c r="AM240" s="361"/>
      <c r="AN240" s="361"/>
      <c r="AO240" s="361"/>
      <c r="AP240" s="361"/>
      <c r="AQ240" s="361"/>
      <c r="AR240" s="361"/>
    </row>
    <row r="241">
      <c r="A241" s="385">
        <v>45804.0</v>
      </c>
      <c r="B241" s="375" t="s">
        <v>274</v>
      </c>
      <c r="C241" s="376"/>
      <c r="D241" s="375" t="s">
        <v>159</v>
      </c>
      <c r="E241" s="375" t="s">
        <v>159</v>
      </c>
      <c r="F241" s="375" t="s">
        <v>369</v>
      </c>
      <c r="G241" s="375" t="s">
        <v>334</v>
      </c>
      <c r="H241" s="378"/>
      <c r="I241" s="376">
        <v>1.0</v>
      </c>
      <c r="J241" s="380">
        <v>45804.0</v>
      </c>
      <c r="K241" s="380">
        <v>45804.0</v>
      </c>
      <c r="L241" s="377"/>
      <c r="M241" s="375" t="s">
        <v>357</v>
      </c>
      <c r="N241" s="375" t="s">
        <v>615</v>
      </c>
      <c r="O241" s="377"/>
      <c r="P241" s="377"/>
      <c r="Q241" s="375"/>
      <c r="R241" s="377"/>
      <c r="S241" s="377"/>
      <c r="T241" s="377"/>
      <c r="U241" s="361"/>
      <c r="V241" s="361"/>
      <c r="W241" s="361"/>
      <c r="X241" s="361"/>
      <c r="Y241" s="361"/>
      <c r="Z241" s="361"/>
      <c r="AA241" s="361"/>
      <c r="AB241" s="361"/>
      <c r="AC241" s="361"/>
      <c r="AD241" s="361"/>
      <c r="AE241" s="361"/>
      <c r="AF241" s="361"/>
      <c r="AG241" s="361"/>
      <c r="AH241" s="361"/>
      <c r="AI241" s="361"/>
      <c r="AJ241" s="361"/>
      <c r="AK241" s="361"/>
      <c r="AL241" s="361"/>
      <c r="AM241" s="361"/>
      <c r="AN241" s="361"/>
      <c r="AO241" s="361"/>
      <c r="AP241" s="361"/>
      <c r="AQ241" s="361"/>
      <c r="AR241" s="361"/>
    </row>
    <row r="242">
      <c r="A242" s="385">
        <v>45804.0</v>
      </c>
      <c r="B242" s="375" t="s">
        <v>320</v>
      </c>
      <c r="C242" s="376"/>
      <c r="D242" s="375" t="s">
        <v>151</v>
      </c>
      <c r="E242" s="375" t="s">
        <v>152</v>
      </c>
      <c r="F242" s="375" t="s">
        <v>349</v>
      </c>
      <c r="G242" s="375"/>
      <c r="H242" s="378"/>
      <c r="I242" s="378"/>
      <c r="J242" s="378"/>
      <c r="K242" s="378"/>
      <c r="L242" s="377"/>
      <c r="M242" s="375" t="s">
        <v>357</v>
      </c>
      <c r="N242" s="375" t="s">
        <v>450</v>
      </c>
      <c r="O242" s="377"/>
      <c r="P242" s="377"/>
      <c r="Q242" s="375" t="s">
        <v>492</v>
      </c>
      <c r="R242" s="375" t="s">
        <v>394</v>
      </c>
      <c r="S242" s="377"/>
      <c r="T242" s="377"/>
      <c r="U242" s="361"/>
      <c r="V242" s="361"/>
      <c r="W242" s="361"/>
      <c r="X242" s="361"/>
      <c r="Y242" s="361"/>
      <c r="Z242" s="361"/>
      <c r="AA242" s="361"/>
      <c r="AB242" s="361"/>
      <c r="AC242" s="361"/>
      <c r="AD242" s="361"/>
      <c r="AE242" s="361"/>
      <c r="AF242" s="361"/>
      <c r="AG242" s="361"/>
      <c r="AH242" s="361"/>
      <c r="AI242" s="361"/>
      <c r="AJ242" s="361"/>
      <c r="AK242" s="361"/>
      <c r="AL242" s="361"/>
      <c r="AM242" s="361"/>
      <c r="AN242" s="361"/>
      <c r="AO242" s="361"/>
      <c r="AP242" s="361"/>
      <c r="AQ242" s="361"/>
      <c r="AR242" s="361"/>
    </row>
    <row r="243">
      <c r="A243" s="385">
        <v>45804.0</v>
      </c>
      <c r="B243" s="375" t="s">
        <v>63</v>
      </c>
      <c r="C243" s="376"/>
      <c r="D243" s="375" t="s">
        <v>451</v>
      </c>
      <c r="E243" s="375" t="s">
        <v>48</v>
      </c>
      <c r="F243" s="375" t="s">
        <v>349</v>
      </c>
      <c r="G243" s="375"/>
      <c r="H243" s="378"/>
      <c r="I243" s="378"/>
      <c r="J243" s="378"/>
      <c r="K243" s="378"/>
      <c r="L243" s="377"/>
      <c r="M243" s="375" t="s">
        <v>439</v>
      </c>
      <c r="N243" s="375" t="s">
        <v>416</v>
      </c>
      <c r="O243" s="377"/>
      <c r="P243" s="377"/>
      <c r="Q243" s="375" t="s">
        <v>418</v>
      </c>
      <c r="R243" s="377"/>
      <c r="S243" s="377"/>
      <c r="T243" s="377"/>
      <c r="U243" s="361"/>
      <c r="V243" s="361"/>
      <c r="W243" s="361"/>
      <c r="X243" s="361"/>
      <c r="Y243" s="361"/>
      <c r="Z243" s="361"/>
      <c r="AA243" s="361"/>
      <c r="AB243" s="361"/>
      <c r="AC243" s="361"/>
      <c r="AD243" s="361"/>
      <c r="AE243" s="361"/>
      <c r="AF243" s="361"/>
      <c r="AG243" s="361"/>
      <c r="AH243" s="361"/>
      <c r="AI243" s="361"/>
      <c r="AJ243" s="361"/>
      <c r="AK243" s="361"/>
      <c r="AL243" s="361"/>
      <c r="AM243" s="361"/>
      <c r="AN243" s="361"/>
      <c r="AO243" s="361"/>
      <c r="AP243" s="361"/>
      <c r="AQ243" s="361"/>
      <c r="AR243" s="361"/>
    </row>
    <row r="244">
      <c r="A244" s="385">
        <v>45804.0</v>
      </c>
      <c r="B244" s="375" t="s">
        <v>158</v>
      </c>
      <c r="C244" s="361"/>
      <c r="D244" s="375" t="s">
        <v>159</v>
      </c>
      <c r="E244" s="375" t="s">
        <v>159</v>
      </c>
      <c r="F244" s="375" t="s">
        <v>349</v>
      </c>
      <c r="G244" s="375"/>
      <c r="H244" s="378"/>
      <c r="I244" s="378"/>
      <c r="J244" s="378"/>
      <c r="K244" s="378"/>
      <c r="L244" s="377"/>
      <c r="M244" s="375" t="s">
        <v>363</v>
      </c>
      <c r="N244" s="375" t="s">
        <v>410</v>
      </c>
      <c r="O244" s="377"/>
      <c r="P244" s="377"/>
      <c r="Q244" s="375" t="s">
        <v>435</v>
      </c>
      <c r="R244" s="377"/>
      <c r="S244" s="377"/>
      <c r="T244" s="377"/>
      <c r="U244" s="361"/>
      <c r="V244" s="361"/>
      <c r="W244" s="361"/>
      <c r="X244" s="361"/>
      <c r="Y244" s="361"/>
      <c r="Z244" s="361"/>
      <c r="AA244" s="361"/>
      <c r="AB244" s="361"/>
      <c r="AC244" s="361"/>
      <c r="AD244" s="361"/>
      <c r="AE244" s="361"/>
      <c r="AF244" s="361"/>
      <c r="AG244" s="361"/>
      <c r="AH244" s="361"/>
      <c r="AI244" s="361"/>
      <c r="AJ244" s="361"/>
      <c r="AK244" s="361"/>
      <c r="AL244" s="361"/>
      <c r="AM244" s="361"/>
      <c r="AN244" s="361"/>
      <c r="AO244" s="361"/>
      <c r="AP244" s="361"/>
      <c r="AQ244" s="361"/>
      <c r="AR244" s="361"/>
    </row>
    <row r="245">
      <c r="A245" s="385">
        <v>45805.0</v>
      </c>
      <c r="B245" s="375" t="s">
        <v>123</v>
      </c>
      <c r="C245" s="376"/>
      <c r="D245" s="375" t="s">
        <v>159</v>
      </c>
      <c r="E245" s="375" t="s">
        <v>159</v>
      </c>
      <c r="F245" s="375" t="s">
        <v>369</v>
      </c>
      <c r="G245" s="375" t="s">
        <v>334</v>
      </c>
      <c r="H245" s="378"/>
      <c r="I245" s="376">
        <v>1.0</v>
      </c>
      <c r="J245" s="380">
        <v>45803.0</v>
      </c>
      <c r="K245" s="380">
        <v>45803.0</v>
      </c>
      <c r="L245" s="377"/>
      <c r="M245" s="375" t="s">
        <v>396</v>
      </c>
      <c r="N245" s="375" t="s">
        <v>433</v>
      </c>
      <c r="O245" s="377"/>
      <c r="P245" s="377"/>
      <c r="Q245" s="375"/>
      <c r="R245" s="377"/>
      <c r="S245" s="377"/>
      <c r="T245" s="377"/>
      <c r="U245" s="361"/>
      <c r="V245" s="361"/>
      <c r="W245" s="361"/>
      <c r="X245" s="361"/>
      <c r="Y245" s="361"/>
      <c r="Z245" s="361"/>
      <c r="AA245" s="361"/>
      <c r="AB245" s="361"/>
      <c r="AC245" s="361"/>
      <c r="AD245" s="361"/>
      <c r="AE245" s="361"/>
      <c r="AF245" s="361"/>
      <c r="AG245" s="361"/>
      <c r="AH245" s="361"/>
      <c r="AI245" s="361"/>
      <c r="AJ245" s="361"/>
      <c r="AK245" s="361"/>
      <c r="AL245" s="361"/>
      <c r="AM245" s="361"/>
      <c r="AN245" s="361"/>
      <c r="AO245" s="361"/>
      <c r="AP245" s="361"/>
      <c r="AQ245" s="361"/>
      <c r="AR245" s="361"/>
    </row>
    <row r="246">
      <c r="A246" s="385">
        <v>45805.0</v>
      </c>
      <c r="B246" s="375" t="s">
        <v>46</v>
      </c>
      <c r="C246" s="376"/>
      <c r="D246" s="375" t="s">
        <v>159</v>
      </c>
      <c r="E246" s="375" t="s">
        <v>21</v>
      </c>
      <c r="F246" s="375" t="s">
        <v>349</v>
      </c>
      <c r="G246" s="375"/>
      <c r="H246" s="378"/>
      <c r="I246" s="378"/>
      <c r="J246" s="378"/>
      <c r="K246" s="378"/>
      <c r="L246" s="377"/>
      <c r="M246" s="375" t="s">
        <v>371</v>
      </c>
      <c r="N246" s="375" t="s">
        <v>422</v>
      </c>
      <c r="O246" s="377"/>
      <c r="P246" s="377"/>
      <c r="Q246" s="375" t="s">
        <v>435</v>
      </c>
      <c r="R246" s="377"/>
      <c r="S246" s="377"/>
      <c r="T246" s="377"/>
      <c r="U246" s="361"/>
      <c r="V246" s="361"/>
      <c r="W246" s="361"/>
      <c r="X246" s="361"/>
      <c r="Y246" s="361"/>
      <c r="Z246" s="361"/>
      <c r="AA246" s="361"/>
      <c r="AB246" s="361"/>
      <c r="AC246" s="361"/>
      <c r="AD246" s="361"/>
      <c r="AE246" s="361"/>
      <c r="AF246" s="361"/>
      <c r="AG246" s="361"/>
      <c r="AH246" s="361"/>
      <c r="AI246" s="361"/>
      <c r="AJ246" s="361"/>
      <c r="AK246" s="361"/>
      <c r="AL246" s="361"/>
      <c r="AM246" s="361"/>
      <c r="AN246" s="361"/>
      <c r="AO246" s="361"/>
      <c r="AP246" s="361"/>
      <c r="AQ246" s="361"/>
      <c r="AR246" s="361"/>
    </row>
    <row r="247">
      <c r="A247" s="385">
        <v>45805.0</v>
      </c>
      <c r="B247" s="375" t="s">
        <v>156</v>
      </c>
      <c r="C247" s="376"/>
      <c r="D247" s="375" t="s">
        <v>90</v>
      </c>
      <c r="E247" s="375" t="s">
        <v>90</v>
      </c>
      <c r="F247" s="375" t="s">
        <v>369</v>
      </c>
      <c r="G247" s="375" t="s">
        <v>334</v>
      </c>
      <c r="H247" s="378"/>
      <c r="I247" s="376">
        <v>3.0</v>
      </c>
      <c r="J247" s="380">
        <v>45799.0</v>
      </c>
      <c r="K247" s="380">
        <v>45801.0</v>
      </c>
      <c r="L247" s="377"/>
      <c r="M247" s="375" t="s">
        <v>379</v>
      </c>
      <c r="N247" s="375" t="s">
        <v>8411</v>
      </c>
      <c r="O247" s="377"/>
      <c r="P247" s="377"/>
      <c r="Q247" s="375" t="s">
        <v>415</v>
      </c>
      <c r="R247" s="375" t="s">
        <v>418</v>
      </c>
      <c r="S247" s="377"/>
      <c r="T247" s="377"/>
      <c r="U247" s="361"/>
      <c r="V247" s="361"/>
      <c r="W247" s="361"/>
      <c r="X247" s="361"/>
      <c r="Y247" s="361"/>
      <c r="Z247" s="361"/>
      <c r="AA247" s="361"/>
      <c r="AB247" s="361"/>
      <c r="AC247" s="361"/>
      <c r="AD247" s="361"/>
      <c r="AE247" s="361"/>
      <c r="AF247" s="361"/>
      <c r="AG247" s="361"/>
      <c r="AH247" s="361"/>
      <c r="AI247" s="361"/>
      <c r="AJ247" s="361"/>
      <c r="AK247" s="361"/>
      <c r="AL247" s="361"/>
      <c r="AM247" s="361"/>
      <c r="AN247" s="361"/>
      <c r="AO247" s="361"/>
      <c r="AP247" s="361"/>
      <c r="AQ247" s="361"/>
      <c r="AR247" s="361"/>
    </row>
    <row r="248">
      <c r="A248" s="385">
        <v>45805.0</v>
      </c>
      <c r="B248" s="375" t="s">
        <v>321</v>
      </c>
      <c r="C248" s="376"/>
      <c r="D248" s="375" t="s">
        <v>403</v>
      </c>
      <c r="E248" s="375" t="s">
        <v>38</v>
      </c>
      <c r="F248" s="375" t="s">
        <v>349</v>
      </c>
      <c r="G248" s="375"/>
      <c r="H248" s="378"/>
      <c r="I248" s="378"/>
      <c r="J248" s="378"/>
      <c r="K248" s="378"/>
      <c r="L248" s="377"/>
      <c r="M248" s="375" t="s">
        <v>374</v>
      </c>
      <c r="N248" s="375" t="s">
        <v>375</v>
      </c>
      <c r="O248" s="377"/>
      <c r="P248" s="377"/>
      <c r="Q248" s="375"/>
      <c r="R248" s="377"/>
      <c r="S248" s="377"/>
      <c r="T248" s="377"/>
      <c r="U248" s="361"/>
      <c r="V248" s="361"/>
      <c r="W248" s="361"/>
      <c r="X248" s="361"/>
      <c r="Y248" s="361"/>
      <c r="Z248" s="361"/>
      <c r="AA248" s="361"/>
      <c r="AB248" s="361"/>
      <c r="AC248" s="361"/>
      <c r="AD248" s="361"/>
      <c r="AE248" s="361"/>
      <c r="AF248" s="361"/>
      <c r="AG248" s="361"/>
      <c r="AH248" s="361"/>
      <c r="AI248" s="361"/>
      <c r="AJ248" s="361"/>
      <c r="AK248" s="361"/>
      <c r="AL248" s="361"/>
      <c r="AM248" s="361"/>
      <c r="AN248" s="361"/>
      <c r="AO248" s="361"/>
      <c r="AP248" s="361"/>
      <c r="AQ248" s="361"/>
      <c r="AR248" s="361"/>
    </row>
    <row r="249">
      <c r="A249" s="385">
        <v>45806.0</v>
      </c>
      <c r="B249" s="375" t="s">
        <v>63</v>
      </c>
      <c r="C249" s="376"/>
      <c r="D249" s="375" t="s">
        <v>451</v>
      </c>
      <c r="E249" s="375" t="s">
        <v>48</v>
      </c>
      <c r="F249" s="375" t="s">
        <v>349</v>
      </c>
      <c r="G249" s="375"/>
      <c r="H249" s="378"/>
      <c r="I249" s="378"/>
      <c r="J249" s="378"/>
      <c r="K249" s="378"/>
      <c r="L249" s="377"/>
      <c r="M249" s="375" t="s">
        <v>350</v>
      </c>
      <c r="N249" s="375" t="s">
        <v>684</v>
      </c>
      <c r="O249" s="377"/>
      <c r="P249" s="377"/>
      <c r="Q249" s="388" t="s">
        <v>418</v>
      </c>
      <c r="R249" s="377"/>
      <c r="S249" s="377"/>
      <c r="T249" s="377"/>
      <c r="U249" s="361"/>
      <c r="V249" s="361"/>
      <c r="W249" s="361"/>
      <c r="X249" s="361"/>
      <c r="Y249" s="361"/>
      <c r="Z249" s="361"/>
      <c r="AA249" s="361"/>
      <c r="AB249" s="361"/>
      <c r="AC249" s="361"/>
      <c r="AD249" s="361"/>
      <c r="AE249" s="361"/>
      <c r="AF249" s="361"/>
      <c r="AG249" s="361"/>
      <c r="AH249" s="361"/>
      <c r="AI249" s="361"/>
      <c r="AJ249" s="361"/>
      <c r="AK249" s="361"/>
      <c r="AL249" s="361"/>
      <c r="AM249" s="361"/>
      <c r="AN249" s="361"/>
      <c r="AO249" s="361"/>
      <c r="AP249" s="361"/>
      <c r="AQ249" s="361"/>
      <c r="AR249" s="361"/>
    </row>
    <row r="250">
      <c r="A250" s="385">
        <v>45806.0</v>
      </c>
      <c r="B250" s="375" t="s">
        <v>13137</v>
      </c>
      <c r="C250" s="376"/>
      <c r="D250" s="375" t="s">
        <v>656</v>
      </c>
      <c r="E250" s="375" t="s">
        <v>656</v>
      </c>
      <c r="F250" s="375" t="s">
        <v>349</v>
      </c>
      <c r="G250" s="375"/>
      <c r="H250" s="378"/>
      <c r="I250" s="378"/>
      <c r="J250" s="378"/>
      <c r="K250" s="378"/>
      <c r="L250" s="375"/>
      <c r="M250" s="375" t="s">
        <v>363</v>
      </c>
      <c r="N250" s="375" t="s">
        <v>364</v>
      </c>
      <c r="O250" s="377"/>
      <c r="P250" s="377"/>
      <c r="Q250" s="375" t="s">
        <v>435</v>
      </c>
      <c r="R250" s="375" t="s">
        <v>435</v>
      </c>
      <c r="S250" s="377"/>
      <c r="T250" s="377"/>
      <c r="U250" s="361"/>
      <c r="V250" s="361"/>
      <c r="W250" s="361"/>
      <c r="X250" s="361"/>
      <c r="Y250" s="361"/>
      <c r="Z250" s="361"/>
      <c r="AA250" s="361"/>
      <c r="AB250" s="361"/>
      <c r="AC250" s="361"/>
      <c r="AD250" s="361"/>
      <c r="AE250" s="361"/>
      <c r="AF250" s="361"/>
      <c r="AG250" s="361"/>
      <c r="AH250" s="361"/>
      <c r="AI250" s="361"/>
      <c r="AJ250" s="361"/>
      <c r="AK250" s="361"/>
      <c r="AL250" s="361"/>
      <c r="AM250" s="361"/>
      <c r="AN250" s="361"/>
      <c r="AO250" s="361"/>
      <c r="AP250" s="361"/>
      <c r="AQ250" s="361"/>
      <c r="AR250" s="361"/>
    </row>
    <row r="251">
      <c r="A251" s="385">
        <v>45806.0</v>
      </c>
      <c r="B251" s="375" t="s">
        <v>158</v>
      </c>
      <c r="C251" s="376"/>
      <c r="D251" s="375" t="s">
        <v>451</v>
      </c>
      <c r="E251" s="375" t="s">
        <v>48</v>
      </c>
      <c r="F251" s="375" t="s">
        <v>349</v>
      </c>
      <c r="G251" s="375"/>
      <c r="H251" s="378"/>
      <c r="I251" s="376"/>
      <c r="J251" s="380"/>
      <c r="K251" s="380"/>
      <c r="L251" s="377"/>
      <c r="M251" s="375" t="s">
        <v>350</v>
      </c>
      <c r="N251" s="375" t="s">
        <v>684</v>
      </c>
      <c r="O251" s="377"/>
      <c r="P251" s="377" t="s">
        <v>13147</v>
      </c>
      <c r="Q251" s="375" t="s">
        <v>492</v>
      </c>
      <c r="R251" s="377"/>
      <c r="S251" s="377"/>
      <c r="T251" s="377"/>
      <c r="U251" s="361"/>
      <c r="V251" s="361"/>
      <c r="W251" s="361"/>
      <c r="X251" s="361"/>
      <c r="Y251" s="361"/>
      <c r="Z251" s="361"/>
      <c r="AA251" s="361"/>
      <c r="AB251" s="361"/>
      <c r="AC251" s="361"/>
      <c r="AD251" s="361"/>
      <c r="AE251" s="361"/>
      <c r="AF251" s="361"/>
      <c r="AG251" s="361"/>
      <c r="AH251" s="361"/>
      <c r="AI251" s="361"/>
      <c r="AJ251" s="361"/>
      <c r="AK251" s="361"/>
      <c r="AL251" s="361"/>
      <c r="AM251" s="361"/>
      <c r="AN251" s="361"/>
      <c r="AO251" s="361"/>
      <c r="AP251" s="361"/>
      <c r="AQ251" s="361"/>
      <c r="AR251" s="361"/>
    </row>
    <row r="252">
      <c r="A252" s="385">
        <v>45806.0</v>
      </c>
      <c r="B252" s="375" t="s">
        <v>13106</v>
      </c>
      <c r="C252" s="376"/>
      <c r="D252" s="375" t="s">
        <v>90</v>
      </c>
      <c r="E252" s="375" t="s">
        <v>90</v>
      </c>
      <c r="F252" s="375" t="s">
        <v>349</v>
      </c>
      <c r="G252" s="375"/>
      <c r="H252" s="378"/>
      <c r="I252" s="376"/>
      <c r="J252" s="380"/>
      <c r="K252" s="380"/>
      <c r="L252" s="377"/>
      <c r="M252" s="375" t="s">
        <v>425</v>
      </c>
      <c r="N252" s="375" t="s">
        <v>7922</v>
      </c>
      <c r="O252" s="377"/>
      <c r="P252" s="377"/>
      <c r="Q252" s="375" t="s">
        <v>470</v>
      </c>
      <c r="R252" s="377"/>
      <c r="S252" s="377"/>
      <c r="T252" s="377"/>
      <c r="U252" s="361"/>
      <c r="V252" s="361"/>
      <c r="W252" s="361"/>
      <c r="X252" s="361"/>
      <c r="Y252" s="361"/>
      <c r="Z252" s="361"/>
      <c r="AA252" s="361"/>
      <c r="AB252" s="361"/>
      <c r="AC252" s="361"/>
      <c r="AD252" s="361"/>
      <c r="AE252" s="361"/>
      <c r="AF252" s="361"/>
      <c r="AG252" s="361"/>
      <c r="AH252" s="361"/>
      <c r="AI252" s="361"/>
      <c r="AJ252" s="361"/>
      <c r="AK252" s="361"/>
      <c r="AL252" s="361"/>
      <c r="AM252" s="361"/>
      <c r="AN252" s="361"/>
      <c r="AO252" s="361"/>
      <c r="AP252" s="361"/>
      <c r="AQ252" s="361"/>
      <c r="AR252" s="361"/>
    </row>
    <row r="253">
      <c r="A253" s="385">
        <v>45806.0</v>
      </c>
      <c r="B253" s="375" t="s">
        <v>195</v>
      </c>
      <c r="C253" s="376"/>
      <c r="D253" s="375" t="s">
        <v>60</v>
      </c>
      <c r="E253" s="375" t="s">
        <v>93</v>
      </c>
      <c r="F253" s="375" t="s">
        <v>349</v>
      </c>
      <c r="G253" s="375"/>
      <c r="H253" s="378"/>
      <c r="I253" s="378"/>
      <c r="J253" s="378"/>
      <c r="K253" s="378"/>
      <c r="L253" s="377"/>
      <c r="M253" s="375" t="s">
        <v>350</v>
      </c>
      <c r="N253" s="375" t="s">
        <v>684</v>
      </c>
      <c r="O253" s="377"/>
      <c r="P253" s="377"/>
      <c r="Q253" s="375"/>
      <c r="R253" s="377"/>
      <c r="S253" s="377"/>
      <c r="T253" s="377"/>
      <c r="U253" s="361"/>
      <c r="V253" s="361"/>
      <c r="W253" s="361"/>
      <c r="X253" s="361"/>
      <c r="Y253" s="361"/>
      <c r="Z253" s="361"/>
      <c r="AA253" s="361"/>
      <c r="AB253" s="361"/>
      <c r="AC253" s="361"/>
      <c r="AD253" s="361"/>
      <c r="AE253" s="361"/>
      <c r="AF253" s="361"/>
      <c r="AG253" s="361"/>
      <c r="AH253" s="361"/>
      <c r="AI253" s="361"/>
      <c r="AJ253" s="361"/>
      <c r="AK253" s="361"/>
      <c r="AL253" s="361"/>
      <c r="AM253" s="361"/>
      <c r="AN253" s="361"/>
      <c r="AO253" s="361"/>
      <c r="AP253" s="361"/>
      <c r="AQ253" s="361"/>
      <c r="AR253" s="361"/>
    </row>
    <row r="254">
      <c r="A254" s="385">
        <v>45806.0</v>
      </c>
      <c r="B254" s="375" t="s">
        <v>150</v>
      </c>
      <c r="C254" s="376"/>
      <c r="D254" s="375" t="s">
        <v>151</v>
      </c>
      <c r="E254" s="375" t="s">
        <v>152</v>
      </c>
      <c r="F254" s="375" t="s">
        <v>349</v>
      </c>
      <c r="G254" s="375"/>
      <c r="H254" s="378"/>
      <c r="I254" s="378"/>
      <c r="J254" s="378"/>
      <c r="K254" s="378"/>
      <c r="L254" s="377"/>
      <c r="M254" s="375" t="s">
        <v>374</v>
      </c>
      <c r="N254" s="375" t="s">
        <v>692</v>
      </c>
      <c r="O254" s="377"/>
      <c r="P254" s="377"/>
      <c r="Q254" s="375"/>
      <c r="R254" s="377"/>
      <c r="S254" s="377"/>
      <c r="T254" s="377"/>
      <c r="U254" s="361"/>
      <c r="V254" s="361"/>
      <c r="W254" s="361"/>
      <c r="X254" s="361"/>
      <c r="Y254" s="361"/>
      <c r="Z254" s="361"/>
      <c r="AA254" s="361"/>
      <c r="AB254" s="361"/>
      <c r="AC254" s="361"/>
      <c r="AD254" s="361"/>
      <c r="AE254" s="361"/>
      <c r="AF254" s="361"/>
      <c r="AG254" s="361"/>
      <c r="AH254" s="361"/>
      <c r="AI254" s="361"/>
      <c r="AJ254" s="361"/>
      <c r="AK254" s="361"/>
      <c r="AL254" s="361"/>
      <c r="AM254" s="361"/>
      <c r="AN254" s="361"/>
      <c r="AO254" s="361"/>
      <c r="AP254" s="361"/>
      <c r="AQ254" s="361"/>
      <c r="AR254" s="361"/>
    </row>
    <row r="255">
      <c r="A255" s="385">
        <v>45806.0</v>
      </c>
      <c r="B255" s="375" t="s">
        <v>126</v>
      </c>
      <c r="C255" s="376"/>
      <c r="D255" s="375" t="s">
        <v>120</v>
      </c>
      <c r="E255" s="375" t="s">
        <v>241</v>
      </c>
      <c r="F255" s="375" t="s">
        <v>349</v>
      </c>
      <c r="G255" s="375"/>
      <c r="H255" s="378"/>
      <c r="I255" s="378"/>
      <c r="J255" s="378"/>
      <c r="K255" s="378"/>
      <c r="L255" s="377"/>
      <c r="M255" s="375" t="s">
        <v>350</v>
      </c>
      <c r="N255" s="375" t="s">
        <v>684</v>
      </c>
      <c r="O255" s="377"/>
      <c r="P255" s="377"/>
      <c r="Q255" s="375"/>
      <c r="R255" s="377"/>
      <c r="S255" s="377"/>
      <c r="T255" s="377"/>
      <c r="U255" s="361"/>
      <c r="V255" s="361"/>
      <c r="W255" s="361"/>
      <c r="X255" s="361"/>
      <c r="Y255" s="361"/>
      <c r="Z255" s="361"/>
      <c r="AA255" s="361"/>
      <c r="AB255" s="361"/>
      <c r="AC255" s="361"/>
      <c r="AD255" s="361"/>
      <c r="AE255" s="361"/>
      <c r="AF255" s="361"/>
      <c r="AG255" s="361"/>
      <c r="AH255" s="361"/>
      <c r="AI255" s="361"/>
      <c r="AJ255" s="361"/>
      <c r="AK255" s="361"/>
      <c r="AL255" s="361"/>
      <c r="AM255" s="361"/>
      <c r="AN255" s="361"/>
      <c r="AO255" s="361"/>
      <c r="AP255" s="361"/>
      <c r="AQ255" s="361"/>
      <c r="AR255" s="361"/>
    </row>
    <row r="256">
      <c r="A256" s="385">
        <v>45807.0</v>
      </c>
      <c r="B256" s="375" t="s">
        <v>13106</v>
      </c>
      <c r="C256" s="376"/>
      <c r="D256" s="375" t="s">
        <v>90</v>
      </c>
      <c r="E256" s="375" t="s">
        <v>90</v>
      </c>
      <c r="F256" s="375" t="s">
        <v>510</v>
      </c>
      <c r="G256" s="375"/>
      <c r="H256" s="378"/>
      <c r="I256" s="376">
        <v>1.0</v>
      </c>
      <c r="J256" s="380">
        <v>45806.0</v>
      </c>
      <c r="K256" s="380">
        <v>45806.0</v>
      </c>
      <c r="L256" s="377"/>
      <c r="M256" s="375" t="s">
        <v>425</v>
      </c>
      <c r="N256" s="375" t="s">
        <v>7922</v>
      </c>
      <c r="O256" s="377"/>
      <c r="P256" s="377"/>
      <c r="Q256" s="375" t="s">
        <v>470</v>
      </c>
      <c r="R256" s="377"/>
      <c r="S256" s="377"/>
      <c r="T256" s="377"/>
      <c r="U256" s="361"/>
      <c r="V256" s="361"/>
      <c r="W256" s="361"/>
      <c r="X256" s="361"/>
      <c r="Y256" s="361"/>
      <c r="Z256" s="361"/>
      <c r="AA256" s="361"/>
      <c r="AB256" s="361"/>
      <c r="AC256" s="361"/>
      <c r="AD256" s="361"/>
      <c r="AE256" s="361"/>
      <c r="AF256" s="361"/>
      <c r="AG256" s="361"/>
      <c r="AH256" s="361"/>
      <c r="AI256" s="361"/>
      <c r="AJ256" s="361"/>
      <c r="AK256" s="361"/>
      <c r="AL256" s="361"/>
      <c r="AM256" s="361"/>
      <c r="AN256" s="361"/>
      <c r="AO256" s="361"/>
      <c r="AP256" s="361"/>
      <c r="AQ256" s="361"/>
      <c r="AR256" s="361"/>
    </row>
    <row r="257">
      <c r="A257" s="385">
        <v>45807.0</v>
      </c>
      <c r="B257" s="375" t="s">
        <v>195</v>
      </c>
      <c r="C257" s="376"/>
      <c r="D257" s="375" t="s">
        <v>60</v>
      </c>
      <c r="E257" s="375" t="s">
        <v>93</v>
      </c>
      <c r="F257" s="375" t="s">
        <v>349</v>
      </c>
      <c r="G257" s="375"/>
      <c r="H257" s="378"/>
      <c r="I257" s="378"/>
      <c r="J257" s="378"/>
      <c r="K257" s="378"/>
      <c r="L257" s="377"/>
      <c r="M257" s="375" t="s">
        <v>350</v>
      </c>
      <c r="N257" s="375" t="s">
        <v>684</v>
      </c>
      <c r="O257" s="377"/>
      <c r="P257" s="377"/>
      <c r="Q257" s="375"/>
      <c r="R257" s="377"/>
      <c r="S257" s="377"/>
      <c r="T257" s="377"/>
      <c r="U257" s="361"/>
      <c r="V257" s="361"/>
      <c r="W257" s="361"/>
      <c r="X257" s="361"/>
      <c r="Y257" s="361"/>
      <c r="Z257" s="361"/>
      <c r="AA257" s="361"/>
      <c r="AB257" s="361"/>
      <c r="AC257" s="361"/>
      <c r="AD257" s="361"/>
      <c r="AE257" s="361"/>
      <c r="AF257" s="361"/>
      <c r="AG257" s="361"/>
      <c r="AH257" s="361"/>
      <c r="AI257" s="361"/>
      <c r="AJ257" s="361"/>
      <c r="AK257" s="361"/>
      <c r="AL257" s="361"/>
      <c r="AM257" s="361"/>
      <c r="AN257" s="361"/>
      <c r="AO257" s="361"/>
      <c r="AP257" s="361"/>
      <c r="AQ257" s="361"/>
      <c r="AR257" s="361"/>
    </row>
    <row r="258">
      <c r="A258" s="385">
        <v>45810.0</v>
      </c>
      <c r="B258" s="375" t="s">
        <v>181</v>
      </c>
      <c r="C258" s="376"/>
      <c r="D258" s="375" t="s">
        <v>403</v>
      </c>
      <c r="E258" s="375" t="s">
        <v>38</v>
      </c>
      <c r="F258" s="375" t="s">
        <v>369</v>
      </c>
      <c r="G258" s="375"/>
      <c r="H258" s="378"/>
      <c r="I258" s="376">
        <v>1.0</v>
      </c>
      <c r="J258" s="380">
        <v>45809.0</v>
      </c>
      <c r="K258" s="380">
        <v>45809.0</v>
      </c>
      <c r="L258" s="377"/>
      <c r="M258" s="375" t="s">
        <v>371</v>
      </c>
      <c r="N258" s="375" t="s">
        <v>422</v>
      </c>
      <c r="O258" s="377"/>
      <c r="P258" s="377"/>
      <c r="Q258" s="375"/>
      <c r="R258" s="377"/>
      <c r="S258" s="377"/>
      <c r="T258" s="377"/>
      <c r="U258" s="361"/>
      <c r="V258" s="361"/>
      <c r="W258" s="361"/>
      <c r="X258" s="361"/>
      <c r="Y258" s="361"/>
      <c r="Z258" s="361"/>
      <c r="AA258" s="361"/>
      <c r="AB258" s="361"/>
      <c r="AC258" s="361"/>
      <c r="AD258" s="361"/>
      <c r="AE258" s="361"/>
      <c r="AF258" s="361"/>
      <c r="AG258" s="361"/>
      <c r="AH258" s="361"/>
      <c r="AI258" s="361"/>
      <c r="AJ258" s="361"/>
      <c r="AK258" s="361"/>
      <c r="AL258" s="361"/>
      <c r="AM258" s="361"/>
      <c r="AN258" s="361"/>
      <c r="AO258" s="361"/>
      <c r="AP258" s="361"/>
      <c r="AQ258" s="361"/>
      <c r="AR258" s="361"/>
    </row>
    <row r="259">
      <c r="A259" s="385">
        <v>45810.0</v>
      </c>
      <c r="B259" s="375" t="s">
        <v>135</v>
      </c>
      <c r="C259" s="376"/>
      <c r="D259" s="375" t="s">
        <v>120</v>
      </c>
      <c r="E259" s="375" t="s">
        <v>136</v>
      </c>
      <c r="F259" s="375" t="s">
        <v>349</v>
      </c>
      <c r="G259" s="375"/>
      <c r="H259" s="378"/>
      <c r="I259" s="376"/>
      <c r="J259" s="380"/>
      <c r="K259" s="380"/>
      <c r="L259" s="377"/>
      <c r="M259" s="375" t="s">
        <v>357</v>
      </c>
      <c r="N259" s="375" t="s">
        <v>444</v>
      </c>
      <c r="O259" s="377"/>
      <c r="P259" s="377"/>
      <c r="Q259" s="375"/>
      <c r="R259" s="377"/>
      <c r="S259" s="377"/>
      <c r="T259" s="377"/>
      <c r="U259" s="361"/>
      <c r="V259" s="361"/>
      <c r="W259" s="361"/>
      <c r="X259" s="361"/>
      <c r="Y259" s="361"/>
      <c r="Z259" s="361"/>
      <c r="AA259" s="361"/>
      <c r="AB259" s="361"/>
      <c r="AC259" s="361"/>
      <c r="AD259" s="361"/>
      <c r="AE259" s="361"/>
      <c r="AF259" s="361"/>
      <c r="AG259" s="361"/>
      <c r="AH259" s="361"/>
      <c r="AI259" s="361"/>
      <c r="AJ259" s="361"/>
      <c r="AK259" s="361"/>
      <c r="AL259" s="361"/>
      <c r="AM259" s="361"/>
      <c r="AN259" s="361"/>
      <c r="AO259" s="361"/>
      <c r="AP259" s="361"/>
      <c r="AQ259" s="361"/>
      <c r="AR259" s="361"/>
    </row>
    <row r="260">
      <c r="A260" s="385">
        <v>45810.0</v>
      </c>
      <c r="B260" s="375" t="s">
        <v>264</v>
      </c>
      <c r="C260" s="376"/>
      <c r="D260" s="375" t="s">
        <v>407</v>
      </c>
      <c r="E260" s="375" t="s">
        <v>266</v>
      </c>
      <c r="F260" s="375" t="s">
        <v>349</v>
      </c>
      <c r="G260" s="375"/>
      <c r="H260" s="378"/>
      <c r="I260" s="378"/>
      <c r="J260" s="378"/>
      <c r="K260" s="378"/>
      <c r="L260" s="377"/>
      <c r="M260" s="375" t="s">
        <v>357</v>
      </c>
      <c r="N260" s="375" t="s">
        <v>444</v>
      </c>
      <c r="O260" s="377"/>
      <c r="P260" s="377"/>
      <c r="Q260" s="375"/>
      <c r="R260" s="377"/>
      <c r="S260" s="377"/>
      <c r="T260" s="377"/>
      <c r="U260" s="361"/>
      <c r="V260" s="361"/>
      <c r="W260" s="361"/>
      <c r="X260" s="361"/>
      <c r="Y260" s="361"/>
      <c r="Z260" s="361"/>
      <c r="AA260" s="361"/>
      <c r="AB260" s="361"/>
      <c r="AC260" s="361"/>
      <c r="AD260" s="361"/>
      <c r="AE260" s="361"/>
      <c r="AF260" s="361"/>
      <c r="AG260" s="361"/>
      <c r="AH260" s="361"/>
      <c r="AI260" s="361"/>
      <c r="AJ260" s="361"/>
      <c r="AK260" s="361"/>
      <c r="AL260" s="361"/>
      <c r="AM260" s="361"/>
      <c r="AN260" s="361"/>
      <c r="AO260" s="361"/>
      <c r="AP260" s="361"/>
      <c r="AQ260" s="361"/>
      <c r="AR260" s="361"/>
    </row>
    <row r="261">
      <c r="A261" s="385">
        <v>45810.0</v>
      </c>
      <c r="B261" s="375" t="s">
        <v>13137</v>
      </c>
      <c r="C261" s="376"/>
      <c r="D261" s="375" t="s">
        <v>656</v>
      </c>
      <c r="E261" s="375" t="s">
        <v>656</v>
      </c>
      <c r="F261" s="375" t="s">
        <v>349</v>
      </c>
      <c r="G261" s="375"/>
      <c r="H261" s="376"/>
      <c r="I261" s="378"/>
      <c r="J261" s="380"/>
      <c r="K261" s="380"/>
      <c r="L261" s="377"/>
      <c r="M261" s="375" t="s">
        <v>371</v>
      </c>
      <c r="N261" s="375" t="s">
        <v>416</v>
      </c>
      <c r="O261" s="377"/>
      <c r="P261" s="377"/>
      <c r="Q261" s="375" t="s">
        <v>418</v>
      </c>
      <c r="R261" s="375" t="s">
        <v>435</v>
      </c>
      <c r="S261" s="377"/>
      <c r="T261" s="377"/>
      <c r="U261" s="361"/>
      <c r="V261" s="361"/>
      <c r="W261" s="361"/>
      <c r="X261" s="361"/>
      <c r="Y261" s="361"/>
      <c r="Z261" s="361"/>
      <c r="AA261" s="361"/>
      <c r="AB261" s="361"/>
      <c r="AC261" s="361"/>
      <c r="AD261" s="361"/>
      <c r="AE261" s="361"/>
      <c r="AF261" s="361"/>
      <c r="AG261" s="361"/>
      <c r="AH261" s="361"/>
      <c r="AI261" s="361"/>
      <c r="AJ261" s="361"/>
      <c r="AK261" s="361"/>
      <c r="AL261" s="361"/>
      <c r="AM261" s="361"/>
      <c r="AN261" s="361"/>
      <c r="AO261" s="361"/>
      <c r="AP261" s="361"/>
      <c r="AQ261" s="361"/>
      <c r="AR261" s="361"/>
    </row>
    <row r="262">
      <c r="A262" s="385">
        <v>45811.0</v>
      </c>
      <c r="B262" s="375" t="s">
        <v>216</v>
      </c>
      <c r="C262" s="376"/>
      <c r="D262" s="375" t="s">
        <v>362</v>
      </c>
      <c r="E262" s="375" t="s">
        <v>171</v>
      </c>
      <c r="F262" s="375" t="s">
        <v>369</v>
      </c>
      <c r="G262" s="375" t="s">
        <v>334</v>
      </c>
      <c r="H262" s="376"/>
      <c r="I262" s="376">
        <v>2.0</v>
      </c>
      <c r="J262" s="380">
        <v>45810.0</v>
      </c>
      <c r="K262" s="380">
        <v>45811.0</v>
      </c>
      <c r="L262" s="377"/>
      <c r="M262" s="375" t="s">
        <v>385</v>
      </c>
      <c r="N262" s="375" t="s">
        <v>471</v>
      </c>
      <c r="O262" s="377"/>
      <c r="P262" s="377"/>
      <c r="Q262" s="375" t="s">
        <v>413</v>
      </c>
      <c r="R262" s="375" t="s">
        <v>413</v>
      </c>
      <c r="S262" s="377"/>
      <c r="T262" s="377"/>
      <c r="U262" s="361"/>
      <c r="V262" s="361"/>
      <c r="W262" s="361"/>
      <c r="X262" s="361"/>
      <c r="Y262" s="361"/>
      <c r="Z262" s="361"/>
      <c r="AA262" s="361"/>
      <c r="AB262" s="361"/>
      <c r="AC262" s="361"/>
      <c r="AD262" s="361"/>
      <c r="AE262" s="361"/>
      <c r="AF262" s="361"/>
      <c r="AG262" s="361"/>
      <c r="AH262" s="361"/>
      <c r="AI262" s="361"/>
      <c r="AJ262" s="361"/>
      <c r="AK262" s="361"/>
      <c r="AL262" s="361"/>
      <c r="AM262" s="361"/>
      <c r="AN262" s="361"/>
      <c r="AO262" s="361"/>
      <c r="AP262" s="361"/>
      <c r="AQ262" s="361"/>
      <c r="AR262" s="361"/>
    </row>
    <row r="263">
      <c r="A263" s="385">
        <v>45812.0</v>
      </c>
      <c r="B263" s="375" t="s">
        <v>256</v>
      </c>
      <c r="C263" s="376"/>
      <c r="D263" s="375" t="s">
        <v>159</v>
      </c>
      <c r="E263" s="375" t="s">
        <v>159</v>
      </c>
      <c r="F263" s="375" t="s">
        <v>369</v>
      </c>
      <c r="G263" s="375"/>
      <c r="H263" s="376"/>
      <c r="I263" s="376">
        <v>1.0</v>
      </c>
      <c r="J263" s="380">
        <v>45811.0</v>
      </c>
      <c r="K263" s="380">
        <v>45811.0</v>
      </c>
      <c r="L263" s="377"/>
      <c r="M263" s="375" t="s">
        <v>371</v>
      </c>
      <c r="N263" s="375" t="s">
        <v>422</v>
      </c>
      <c r="O263" s="377"/>
      <c r="P263" s="377"/>
      <c r="Q263" s="377"/>
      <c r="R263" s="377"/>
      <c r="S263" s="377"/>
      <c r="T263" s="377"/>
      <c r="U263" s="361"/>
      <c r="V263" s="361"/>
      <c r="W263" s="361"/>
      <c r="X263" s="361"/>
      <c r="Y263" s="361"/>
      <c r="Z263" s="361"/>
      <c r="AA263" s="361"/>
      <c r="AB263" s="361"/>
      <c r="AC263" s="361"/>
      <c r="AD263" s="361"/>
      <c r="AE263" s="361"/>
      <c r="AF263" s="361"/>
      <c r="AG263" s="361"/>
      <c r="AH263" s="361"/>
      <c r="AI263" s="361"/>
      <c r="AJ263" s="361"/>
      <c r="AK263" s="361"/>
      <c r="AL263" s="361"/>
      <c r="AM263" s="361"/>
      <c r="AN263" s="361"/>
      <c r="AO263" s="361"/>
      <c r="AP263" s="361"/>
      <c r="AQ263" s="361"/>
      <c r="AR263" s="361"/>
    </row>
    <row r="264">
      <c r="A264" s="385">
        <v>45812.0</v>
      </c>
      <c r="B264" s="375" t="s">
        <v>220</v>
      </c>
      <c r="C264" s="376"/>
      <c r="D264" s="375" t="s">
        <v>431</v>
      </c>
      <c r="E264" s="375" t="s">
        <v>221</v>
      </c>
      <c r="F264" s="375" t="s">
        <v>349</v>
      </c>
      <c r="G264" s="375"/>
      <c r="H264" s="378"/>
      <c r="I264" s="378"/>
      <c r="J264" s="378"/>
      <c r="K264" s="378"/>
      <c r="L264" s="377"/>
      <c r="M264" s="375" t="s">
        <v>350</v>
      </c>
      <c r="N264" s="375" t="s">
        <v>684</v>
      </c>
      <c r="O264" s="377"/>
      <c r="P264" s="377"/>
      <c r="Q264" s="375"/>
      <c r="R264" s="377"/>
      <c r="S264" s="375"/>
      <c r="T264" s="377"/>
      <c r="U264" s="361"/>
      <c r="V264" s="361"/>
      <c r="W264" s="361"/>
      <c r="X264" s="361"/>
      <c r="Y264" s="361"/>
      <c r="Z264" s="361"/>
      <c r="AA264" s="361"/>
      <c r="AB264" s="361"/>
      <c r="AC264" s="361"/>
      <c r="AD264" s="361"/>
      <c r="AE264" s="361"/>
      <c r="AF264" s="361"/>
      <c r="AG264" s="361"/>
      <c r="AH264" s="361"/>
      <c r="AI264" s="361"/>
      <c r="AJ264" s="361"/>
      <c r="AK264" s="361"/>
      <c r="AL264" s="361"/>
      <c r="AM264" s="361"/>
      <c r="AN264" s="361"/>
      <c r="AO264" s="361"/>
      <c r="AP264" s="361"/>
      <c r="AQ264" s="361"/>
      <c r="AR264" s="361"/>
    </row>
    <row r="265">
      <c r="A265" s="385">
        <v>45812.0</v>
      </c>
      <c r="B265" s="375" t="s">
        <v>303</v>
      </c>
      <c r="C265" s="376"/>
      <c r="D265" s="375" t="s">
        <v>60</v>
      </c>
      <c r="E265" s="375" t="s">
        <v>93</v>
      </c>
      <c r="F265" s="375" t="s">
        <v>349</v>
      </c>
      <c r="G265" s="375"/>
      <c r="H265" s="378"/>
      <c r="I265" s="378"/>
      <c r="J265" s="378"/>
      <c r="K265" s="378"/>
      <c r="L265" s="377"/>
      <c r="M265" s="375" t="s">
        <v>350</v>
      </c>
      <c r="N265" s="375" t="s">
        <v>684</v>
      </c>
      <c r="O265" s="377"/>
      <c r="P265" s="377"/>
      <c r="Q265" s="375"/>
      <c r="R265" s="377"/>
      <c r="S265" s="375"/>
      <c r="T265" s="377"/>
      <c r="U265" s="361"/>
      <c r="V265" s="361"/>
      <c r="W265" s="361"/>
      <c r="X265" s="361"/>
      <c r="Y265" s="361"/>
      <c r="Z265" s="361"/>
      <c r="AA265" s="361"/>
      <c r="AB265" s="361"/>
      <c r="AC265" s="361"/>
      <c r="AD265" s="361"/>
      <c r="AE265" s="361"/>
      <c r="AF265" s="361"/>
      <c r="AG265" s="361"/>
      <c r="AH265" s="361"/>
      <c r="AI265" s="361"/>
      <c r="AJ265" s="361"/>
      <c r="AK265" s="361"/>
      <c r="AL265" s="361"/>
      <c r="AM265" s="361"/>
      <c r="AN265" s="361"/>
      <c r="AO265" s="361"/>
      <c r="AP265" s="361"/>
      <c r="AQ265" s="361"/>
      <c r="AR265" s="361"/>
    </row>
    <row r="266">
      <c r="A266" s="385">
        <v>45813.0</v>
      </c>
      <c r="B266" s="375" t="s">
        <v>13105</v>
      </c>
      <c r="C266" s="376"/>
      <c r="D266" s="375" t="s">
        <v>100</v>
      </c>
      <c r="E266" s="375" t="s">
        <v>100</v>
      </c>
      <c r="F266" s="375" t="s">
        <v>349</v>
      </c>
      <c r="G266" s="375"/>
      <c r="H266" s="378"/>
      <c r="I266" s="378"/>
      <c r="J266" s="378"/>
      <c r="K266" s="378"/>
      <c r="L266" s="377"/>
      <c r="M266" s="375" t="s">
        <v>363</v>
      </c>
      <c r="N266" s="375" t="s">
        <v>364</v>
      </c>
      <c r="O266" s="377"/>
      <c r="P266" s="377"/>
      <c r="Q266" s="375"/>
      <c r="R266" s="377"/>
      <c r="S266" s="375"/>
      <c r="T266" s="377"/>
      <c r="U266" s="361"/>
      <c r="V266" s="361"/>
      <c r="W266" s="361"/>
      <c r="X266" s="361"/>
      <c r="Y266" s="361"/>
      <c r="Z266" s="361"/>
      <c r="AA266" s="361"/>
      <c r="AB266" s="361"/>
      <c r="AC266" s="361"/>
      <c r="AD266" s="361"/>
      <c r="AE266" s="361"/>
      <c r="AF266" s="361"/>
      <c r="AG266" s="361"/>
      <c r="AH266" s="361"/>
      <c r="AI266" s="361"/>
      <c r="AJ266" s="361"/>
      <c r="AK266" s="361"/>
      <c r="AL266" s="361"/>
      <c r="AM266" s="361"/>
      <c r="AN266" s="361"/>
      <c r="AO266" s="361"/>
      <c r="AP266" s="361"/>
      <c r="AQ266" s="361"/>
      <c r="AR266" s="361"/>
    </row>
    <row r="267">
      <c r="A267" s="385">
        <v>45813.0</v>
      </c>
      <c r="B267" s="375" t="s">
        <v>220</v>
      </c>
      <c r="C267" s="376"/>
      <c r="D267" s="375" t="s">
        <v>431</v>
      </c>
      <c r="E267" s="375" t="s">
        <v>221</v>
      </c>
      <c r="F267" s="375" t="s">
        <v>349</v>
      </c>
      <c r="G267" s="375"/>
      <c r="H267" s="378"/>
      <c r="I267" s="378"/>
      <c r="J267" s="378"/>
      <c r="K267" s="378"/>
      <c r="L267" s="377"/>
      <c r="M267" s="375" t="s">
        <v>350</v>
      </c>
      <c r="N267" s="375" t="s">
        <v>684</v>
      </c>
      <c r="O267" s="377"/>
      <c r="P267" s="377"/>
      <c r="Q267" s="375"/>
      <c r="R267" s="377"/>
      <c r="S267" s="375"/>
      <c r="T267" s="377"/>
      <c r="U267" s="361"/>
      <c r="V267" s="361"/>
      <c r="W267" s="361"/>
      <c r="X267" s="361"/>
      <c r="Y267" s="361"/>
      <c r="Z267" s="361"/>
      <c r="AA267" s="361"/>
      <c r="AB267" s="361"/>
      <c r="AC267" s="361"/>
      <c r="AD267" s="361"/>
      <c r="AE267" s="361"/>
      <c r="AF267" s="361"/>
      <c r="AG267" s="361"/>
      <c r="AH267" s="361"/>
      <c r="AI267" s="361"/>
      <c r="AJ267" s="361"/>
      <c r="AK267" s="361"/>
      <c r="AL267" s="361"/>
      <c r="AM267" s="361"/>
      <c r="AN267" s="361"/>
      <c r="AO267" s="361"/>
      <c r="AP267" s="361"/>
      <c r="AQ267" s="361"/>
      <c r="AR267" s="361"/>
    </row>
    <row r="268">
      <c r="A268" s="385">
        <v>45813.0</v>
      </c>
      <c r="B268" s="375" t="s">
        <v>158</v>
      </c>
      <c r="C268" s="376"/>
      <c r="D268" s="375" t="s">
        <v>451</v>
      </c>
      <c r="E268" s="375" t="s">
        <v>48</v>
      </c>
      <c r="F268" s="375" t="s">
        <v>349</v>
      </c>
      <c r="G268" s="375"/>
      <c r="H268" s="378"/>
      <c r="I268" s="378"/>
      <c r="J268" s="378"/>
      <c r="K268" s="378"/>
      <c r="L268" s="377"/>
      <c r="M268" s="375" t="s">
        <v>350</v>
      </c>
      <c r="N268" s="375" t="s">
        <v>684</v>
      </c>
      <c r="O268" s="375"/>
      <c r="P268" s="375"/>
      <c r="Q268" s="375"/>
      <c r="R268" s="377"/>
      <c r="S268" s="375"/>
      <c r="T268" s="378"/>
      <c r="U268" s="378"/>
      <c r="V268" s="378"/>
      <c r="W268" s="377"/>
      <c r="X268" s="375"/>
      <c r="Y268" s="375"/>
      <c r="Z268" s="377"/>
      <c r="AA268" s="377"/>
      <c r="AB268" s="375"/>
      <c r="AC268" s="375"/>
      <c r="AD268" s="375"/>
      <c r="AE268" s="377"/>
      <c r="AF268" s="389"/>
      <c r="AG268" s="389"/>
      <c r="AH268" s="389"/>
      <c r="AI268" s="389"/>
      <c r="AJ268" s="389"/>
      <c r="AK268" s="389"/>
      <c r="AL268" s="389"/>
      <c r="AM268" s="389"/>
      <c r="AN268" s="389"/>
      <c r="AO268" s="389"/>
      <c r="AP268" s="389"/>
      <c r="AQ268" s="389"/>
      <c r="AR268" s="389"/>
    </row>
    <row r="269">
      <c r="A269" s="385">
        <v>45813.0</v>
      </c>
      <c r="B269" s="375" t="s">
        <v>252</v>
      </c>
      <c r="C269" s="376"/>
      <c r="D269" s="375" t="s">
        <v>403</v>
      </c>
      <c r="E269" s="375" t="s">
        <v>253</v>
      </c>
      <c r="F269" s="375" t="s">
        <v>349</v>
      </c>
      <c r="G269" s="375"/>
      <c r="H269" s="376"/>
      <c r="I269" s="376"/>
      <c r="J269" s="380"/>
      <c r="K269" s="380"/>
      <c r="L269" s="377"/>
      <c r="M269" s="375" t="s">
        <v>350</v>
      </c>
      <c r="N269" s="375" t="s">
        <v>684</v>
      </c>
      <c r="O269" s="377"/>
      <c r="P269" s="377"/>
      <c r="Q269" s="377"/>
      <c r="R269" s="377"/>
      <c r="S269" s="375"/>
      <c r="T269" s="377"/>
      <c r="U269" s="361"/>
      <c r="V269" s="361"/>
      <c r="W269" s="361"/>
      <c r="X269" s="361"/>
      <c r="Y269" s="361"/>
      <c r="Z269" s="361"/>
      <c r="AA269" s="361"/>
      <c r="AB269" s="361"/>
      <c r="AC269" s="361"/>
      <c r="AD269" s="361"/>
      <c r="AE269" s="361"/>
      <c r="AF269" s="361"/>
      <c r="AG269" s="361"/>
      <c r="AH269" s="361"/>
      <c r="AI269" s="361"/>
      <c r="AJ269" s="361"/>
      <c r="AK269" s="361"/>
      <c r="AL269" s="361"/>
      <c r="AM269" s="361"/>
      <c r="AN269" s="361"/>
      <c r="AO269" s="361"/>
      <c r="AP269" s="361"/>
      <c r="AQ269" s="361"/>
      <c r="AR269" s="361"/>
    </row>
    <row r="270">
      <c r="A270" s="385">
        <v>45813.0</v>
      </c>
      <c r="B270" s="375" t="s">
        <v>285</v>
      </c>
      <c r="C270" s="376"/>
      <c r="D270" s="375" t="s">
        <v>90</v>
      </c>
      <c r="E270" s="375" t="s">
        <v>90</v>
      </c>
      <c r="F270" s="375" t="s">
        <v>349</v>
      </c>
      <c r="G270" s="375"/>
      <c r="H270" s="378"/>
      <c r="I270" s="378"/>
      <c r="J270" s="378"/>
      <c r="K270" s="378"/>
      <c r="L270" s="377"/>
      <c r="M270" s="375" t="s">
        <v>350</v>
      </c>
      <c r="N270" s="375" t="s">
        <v>684</v>
      </c>
      <c r="O270" s="377"/>
      <c r="P270" s="377"/>
      <c r="Q270" s="377"/>
      <c r="R270" s="377"/>
      <c r="S270" s="375"/>
      <c r="T270" s="377"/>
      <c r="U270" s="361"/>
      <c r="V270" s="361"/>
      <c r="W270" s="361"/>
      <c r="X270" s="361"/>
      <c r="Y270" s="361"/>
      <c r="Z270" s="361"/>
      <c r="AA270" s="361"/>
      <c r="AB270" s="361"/>
      <c r="AC270" s="361"/>
      <c r="AD270" s="361"/>
      <c r="AE270" s="361"/>
      <c r="AF270" s="361"/>
      <c r="AG270" s="361"/>
      <c r="AH270" s="361"/>
      <c r="AI270" s="361"/>
      <c r="AJ270" s="361"/>
      <c r="AK270" s="361"/>
      <c r="AL270" s="361"/>
      <c r="AM270" s="361"/>
      <c r="AN270" s="361"/>
      <c r="AO270" s="361"/>
      <c r="AP270" s="361"/>
      <c r="AQ270" s="361"/>
      <c r="AR270" s="361"/>
    </row>
    <row r="271">
      <c r="A271" s="385">
        <v>45813.0</v>
      </c>
      <c r="B271" s="375" t="s">
        <v>229</v>
      </c>
      <c r="C271" s="376"/>
      <c r="D271" s="375" t="s">
        <v>120</v>
      </c>
      <c r="E271" s="375" t="s">
        <v>532</v>
      </c>
      <c r="F271" s="375" t="s">
        <v>349</v>
      </c>
      <c r="G271" s="375"/>
      <c r="H271" s="378"/>
      <c r="I271" s="376"/>
      <c r="J271" s="380"/>
      <c r="K271" s="380"/>
      <c r="L271" s="377"/>
      <c r="M271" s="375" t="s">
        <v>350</v>
      </c>
      <c r="N271" s="375" t="s">
        <v>684</v>
      </c>
      <c r="O271" s="377"/>
      <c r="P271" s="377"/>
      <c r="Q271" s="377"/>
      <c r="R271" s="377"/>
      <c r="S271" s="375"/>
      <c r="T271" s="377"/>
      <c r="U271" s="361"/>
      <c r="V271" s="361"/>
      <c r="W271" s="361"/>
      <c r="X271" s="361"/>
      <c r="Y271" s="361"/>
      <c r="Z271" s="361"/>
      <c r="AA271" s="361"/>
      <c r="AB271" s="361"/>
      <c r="AC271" s="361"/>
      <c r="AD271" s="361"/>
      <c r="AE271" s="361"/>
      <c r="AF271" s="361"/>
      <c r="AG271" s="361"/>
      <c r="AH271" s="361"/>
      <c r="AI271" s="361"/>
      <c r="AJ271" s="361"/>
      <c r="AK271" s="361"/>
      <c r="AL271" s="361"/>
      <c r="AM271" s="361"/>
      <c r="AN271" s="361"/>
      <c r="AO271" s="361"/>
      <c r="AP271" s="361"/>
      <c r="AQ271" s="361"/>
      <c r="AR271" s="361"/>
    </row>
    <row r="272">
      <c r="A272" s="385">
        <v>45814.0</v>
      </c>
      <c r="B272" s="375" t="s">
        <v>214</v>
      </c>
      <c r="C272" s="376"/>
      <c r="D272" s="375" t="s">
        <v>90</v>
      </c>
      <c r="E272" s="375" t="s">
        <v>90</v>
      </c>
      <c r="F272" s="375" t="s">
        <v>349</v>
      </c>
      <c r="G272" s="375"/>
      <c r="H272" s="378"/>
      <c r="I272" s="376"/>
      <c r="J272" s="380"/>
      <c r="K272" s="380"/>
      <c r="L272" s="377"/>
      <c r="M272" s="375" t="s">
        <v>350</v>
      </c>
      <c r="N272" s="375" t="s">
        <v>684</v>
      </c>
      <c r="O272" s="377"/>
      <c r="P272" s="377"/>
      <c r="Q272" s="377"/>
      <c r="R272" s="377"/>
      <c r="S272" s="375"/>
      <c r="T272" s="377"/>
      <c r="U272" s="361"/>
      <c r="V272" s="361"/>
      <c r="W272" s="361"/>
      <c r="X272" s="361"/>
      <c r="Y272" s="361"/>
      <c r="Z272" s="361"/>
      <c r="AA272" s="361"/>
      <c r="AB272" s="361"/>
      <c r="AC272" s="361"/>
      <c r="AD272" s="361"/>
      <c r="AE272" s="361"/>
      <c r="AF272" s="361"/>
      <c r="AG272" s="361"/>
      <c r="AH272" s="361"/>
      <c r="AI272" s="361"/>
      <c r="AJ272" s="361"/>
      <c r="AK272" s="361"/>
      <c r="AL272" s="361"/>
      <c r="AM272" s="361"/>
      <c r="AN272" s="361"/>
      <c r="AO272" s="361"/>
      <c r="AP272" s="361"/>
      <c r="AQ272" s="361"/>
      <c r="AR272" s="361"/>
    </row>
    <row r="273">
      <c r="A273" s="385">
        <v>45814.0</v>
      </c>
      <c r="B273" s="375" t="s">
        <v>13091</v>
      </c>
      <c r="C273" s="376"/>
      <c r="D273" s="375" t="s">
        <v>120</v>
      </c>
      <c r="E273" s="375" t="s">
        <v>523</v>
      </c>
      <c r="F273" s="375" t="s">
        <v>349</v>
      </c>
      <c r="G273" s="375"/>
      <c r="H273" s="378"/>
      <c r="I273" s="378"/>
      <c r="J273" s="378"/>
      <c r="K273" s="378"/>
      <c r="L273" s="377"/>
      <c r="M273" s="375" t="s">
        <v>363</v>
      </c>
      <c r="N273" s="375" t="s">
        <v>424</v>
      </c>
      <c r="O273" s="377"/>
      <c r="P273" s="377"/>
      <c r="Q273" s="375"/>
      <c r="R273" s="377"/>
      <c r="S273" s="375"/>
      <c r="T273" s="377"/>
      <c r="U273" s="361"/>
      <c r="V273" s="361"/>
      <c r="W273" s="361"/>
      <c r="X273" s="361"/>
      <c r="Y273" s="361"/>
      <c r="Z273" s="361"/>
      <c r="AA273" s="361"/>
      <c r="AB273" s="361"/>
      <c r="AC273" s="361"/>
      <c r="AD273" s="361"/>
      <c r="AE273" s="361"/>
      <c r="AF273" s="361"/>
      <c r="AG273" s="361"/>
      <c r="AH273" s="361"/>
      <c r="AI273" s="361"/>
      <c r="AJ273" s="361"/>
      <c r="AK273" s="361"/>
      <c r="AL273" s="361"/>
      <c r="AM273" s="361"/>
      <c r="AN273" s="361"/>
      <c r="AO273" s="361"/>
      <c r="AP273" s="361"/>
      <c r="AQ273" s="361"/>
      <c r="AR273" s="361"/>
    </row>
    <row r="274">
      <c r="A274" s="385">
        <v>45814.0</v>
      </c>
      <c r="B274" s="375" t="s">
        <v>63</v>
      </c>
      <c r="C274" s="376"/>
      <c r="D274" s="375" t="s">
        <v>451</v>
      </c>
      <c r="E274" s="375" t="s">
        <v>48</v>
      </c>
      <c r="F274" s="375" t="s">
        <v>349</v>
      </c>
      <c r="G274" s="375"/>
      <c r="H274" s="378"/>
      <c r="I274" s="378"/>
      <c r="J274" s="378"/>
      <c r="K274" s="378"/>
      <c r="L274" s="377"/>
      <c r="M274" s="375" t="s">
        <v>350</v>
      </c>
      <c r="N274" s="375" t="s">
        <v>684</v>
      </c>
      <c r="O274" s="377"/>
      <c r="P274" s="377"/>
      <c r="Q274" s="375"/>
      <c r="R274" s="377"/>
      <c r="S274" s="375"/>
      <c r="T274" s="377"/>
      <c r="U274" s="361"/>
      <c r="V274" s="361"/>
      <c r="W274" s="361"/>
      <c r="X274" s="361"/>
      <c r="Y274" s="361"/>
      <c r="Z274" s="361"/>
      <c r="AA274" s="361"/>
      <c r="AB274" s="361"/>
      <c r="AC274" s="361"/>
      <c r="AD274" s="361"/>
      <c r="AE274" s="361"/>
      <c r="AF274" s="361"/>
      <c r="AG274" s="361"/>
      <c r="AH274" s="361"/>
      <c r="AI274" s="361"/>
      <c r="AJ274" s="361"/>
      <c r="AK274" s="361"/>
      <c r="AL274" s="361"/>
      <c r="AM274" s="361"/>
      <c r="AN274" s="361"/>
      <c r="AO274" s="361"/>
      <c r="AP274" s="361"/>
      <c r="AQ274" s="361"/>
      <c r="AR274" s="361"/>
    </row>
    <row r="275">
      <c r="A275" s="385">
        <v>45814.0</v>
      </c>
      <c r="B275" s="375" t="s">
        <v>216</v>
      </c>
      <c r="C275" s="376"/>
      <c r="D275" s="375" t="s">
        <v>362</v>
      </c>
      <c r="E275" s="375" t="s">
        <v>171</v>
      </c>
      <c r="F275" s="375" t="s">
        <v>349</v>
      </c>
      <c r="G275" s="375"/>
      <c r="H275" s="376"/>
      <c r="I275" s="376"/>
      <c r="J275" s="380"/>
      <c r="K275" s="380"/>
      <c r="L275" s="377"/>
      <c r="M275" s="375" t="s">
        <v>357</v>
      </c>
      <c r="N275" s="375" t="s">
        <v>393</v>
      </c>
      <c r="O275" s="377"/>
      <c r="P275" s="377"/>
      <c r="Q275" s="375" t="s">
        <v>413</v>
      </c>
      <c r="R275" s="375"/>
      <c r="S275" s="377"/>
      <c r="T275" s="377"/>
      <c r="U275" s="361"/>
      <c r="V275" s="361"/>
      <c r="W275" s="361"/>
      <c r="X275" s="361"/>
      <c r="Y275" s="361"/>
      <c r="Z275" s="361"/>
      <c r="AA275" s="361"/>
      <c r="AB275" s="361"/>
      <c r="AC275" s="361"/>
      <c r="AD275" s="361"/>
      <c r="AE275" s="361"/>
      <c r="AF275" s="361"/>
      <c r="AG275" s="361"/>
      <c r="AH275" s="361"/>
      <c r="AI275" s="361"/>
      <c r="AJ275" s="361"/>
      <c r="AK275" s="361"/>
      <c r="AL275" s="361"/>
      <c r="AM275" s="361"/>
      <c r="AN275" s="361"/>
      <c r="AO275" s="361"/>
      <c r="AP275" s="361"/>
      <c r="AQ275" s="361"/>
      <c r="AR275" s="361"/>
    </row>
    <row r="276">
      <c r="A276" s="385">
        <v>45814.0</v>
      </c>
      <c r="B276" s="375" t="s">
        <v>214</v>
      </c>
      <c r="C276" s="376"/>
      <c r="D276" s="375" t="s">
        <v>90</v>
      </c>
      <c r="E276" s="375" t="s">
        <v>90</v>
      </c>
      <c r="F276" s="375" t="s">
        <v>349</v>
      </c>
      <c r="G276" s="375"/>
      <c r="H276" s="378"/>
      <c r="I276" s="376"/>
      <c r="J276" s="380"/>
      <c r="K276" s="380"/>
      <c r="L276" s="377"/>
      <c r="M276" s="375" t="s">
        <v>350</v>
      </c>
      <c r="N276" s="375" t="s">
        <v>684</v>
      </c>
      <c r="O276" s="377"/>
      <c r="P276" s="377"/>
      <c r="Q276" s="377"/>
      <c r="R276" s="377"/>
      <c r="S276" s="375"/>
      <c r="T276" s="377"/>
      <c r="U276" s="361"/>
      <c r="V276" s="361"/>
      <c r="W276" s="361"/>
      <c r="X276" s="361"/>
      <c r="Y276" s="361"/>
      <c r="Z276" s="361"/>
      <c r="AA276" s="361"/>
      <c r="AB276" s="361"/>
      <c r="AC276" s="361"/>
      <c r="AD276" s="361"/>
      <c r="AE276" s="361"/>
      <c r="AF276" s="361"/>
      <c r="AG276" s="361"/>
      <c r="AH276" s="361"/>
      <c r="AI276" s="361"/>
      <c r="AJ276" s="361"/>
      <c r="AK276" s="361"/>
      <c r="AL276" s="361"/>
      <c r="AM276" s="361"/>
      <c r="AN276" s="361"/>
      <c r="AO276" s="361"/>
      <c r="AP276" s="361"/>
      <c r="AQ276" s="361"/>
      <c r="AR276" s="361"/>
    </row>
    <row r="277">
      <c r="A277" s="385">
        <v>45817.0</v>
      </c>
      <c r="B277" s="375" t="s">
        <v>247</v>
      </c>
      <c r="C277" s="376"/>
      <c r="D277" s="375" t="s">
        <v>451</v>
      </c>
      <c r="E277" s="375" t="s">
        <v>48</v>
      </c>
      <c r="F277" s="375" t="s">
        <v>349</v>
      </c>
      <c r="G277" s="375"/>
      <c r="H277" s="378"/>
      <c r="I277" s="376"/>
      <c r="J277" s="380"/>
      <c r="K277" s="380"/>
      <c r="L277" s="377"/>
      <c r="M277" s="375" t="s">
        <v>350</v>
      </c>
      <c r="N277" s="375" t="s">
        <v>684</v>
      </c>
      <c r="O277" s="377"/>
      <c r="P277" s="377"/>
      <c r="Q277" s="375"/>
      <c r="R277" s="377"/>
      <c r="S277" s="375"/>
      <c r="T277" s="377"/>
      <c r="U277" s="361"/>
      <c r="V277" s="361"/>
      <c r="W277" s="361"/>
      <c r="X277" s="361"/>
      <c r="Y277" s="361"/>
      <c r="Z277" s="361"/>
      <c r="AA277" s="361"/>
      <c r="AB277" s="361"/>
      <c r="AC277" s="361"/>
      <c r="AD277" s="361"/>
      <c r="AE277" s="361"/>
      <c r="AF277" s="361"/>
      <c r="AG277" s="361"/>
      <c r="AH277" s="361"/>
      <c r="AI277" s="361"/>
      <c r="AJ277" s="361"/>
      <c r="AK277" s="361"/>
      <c r="AL277" s="361"/>
      <c r="AM277" s="361"/>
      <c r="AN277" s="361"/>
      <c r="AO277" s="361"/>
      <c r="AP277" s="361"/>
      <c r="AQ277" s="361"/>
      <c r="AR277" s="361"/>
    </row>
    <row r="278">
      <c r="A278" s="385">
        <v>45817.0</v>
      </c>
      <c r="B278" s="375" t="s">
        <v>220</v>
      </c>
      <c r="C278" s="376"/>
      <c r="D278" s="375" t="s">
        <v>431</v>
      </c>
      <c r="E278" s="375" t="s">
        <v>57</v>
      </c>
      <c r="F278" s="375" t="s">
        <v>349</v>
      </c>
      <c r="G278" s="375"/>
      <c r="H278" s="378"/>
      <c r="I278" s="376"/>
      <c r="J278" s="380"/>
      <c r="K278" s="380"/>
      <c r="L278" s="377"/>
      <c r="M278" s="375" t="s">
        <v>350</v>
      </c>
      <c r="N278" s="375" t="s">
        <v>684</v>
      </c>
      <c r="O278" s="377"/>
      <c r="P278" s="377"/>
      <c r="Q278" s="377"/>
      <c r="R278" s="377"/>
      <c r="S278" s="377"/>
      <c r="T278" s="377"/>
      <c r="U278" s="361"/>
      <c r="V278" s="361"/>
      <c r="W278" s="361"/>
      <c r="X278" s="361"/>
      <c r="Y278" s="361"/>
      <c r="Z278" s="361"/>
      <c r="AA278" s="361"/>
      <c r="AB278" s="361"/>
      <c r="AC278" s="361"/>
      <c r="AD278" s="361"/>
      <c r="AE278" s="361"/>
      <c r="AF278" s="361"/>
      <c r="AG278" s="361"/>
      <c r="AH278" s="361"/>
      <c r="AI278" s="361"/>
      <c r="AJ278" s="361"/>
      <c r="AK278" s="361"/>
      <c r="AL278" s="361"/>
      <c r="AM278" s="361"/>
      <c r="AN278" s="361"/>
      <c r="AO278" s="361"/>
      <c r="AP278" s="361"/>
      <c r="AQ278" s="361"/>
      <c r="AR278" s="361"/>
    </row>
    <row r="279">
      <c r="A279" s="385">
        <v>45817.0</v>
      </c>
      <c r="B279" s="375" t="s">
        <v>306</v>
      </c>
      <c r="C279" s="376"/>
      <c r="D279" s="375" t="s">
        <v>376</v>
      </c>
      <c r="E279" s="375" t="s">
        <v>35</v>
      </c>
      <c r="F279" s="375" t="s">
        <v>349</v>
      </c>
      <c r="G279" s="375"/>
      <c r="H279" s="378"/>
      <c r="I279" s="376"/>
      <c r="J279" s="380"/>
      <c r="K279" s="380"/>
      <c r="L279" s="377"/>
      <c r="M279" s="375" t="s">
        <v>371</v>
      </c>
      <c r="N279" s="375" t="s">
        <v>422</v>
      </c>
      <c r="O279" s="377"/>
      <c r="P279" s="375"/>
      <c r="Q279" s="375" t="s">
        <v>418</v>
      </c>
      <c r="R279" s="375" t="s">
        <v>435</v>
      </c>
      <c r="S279" s="377"/>
      <c r="T279" s="377"/>
      <c r="U279" s="361"/>
      <c r="V279" s="361"/>
      <c r="W279" s="361"/>
      <c r="X279" s="361"/>
      <c r="Y279" s="361"/>
      <c r="Z279" s="361"/>
      <c r="AA279" s="361"/>
      <c r="AB279" s="361"/>
      <c r="AC279" s="361"/>
      <c r="AD279" s="361"/>
      <c r="AE279" s="361"/>
      <c r="AF279" s="361"/>
      <c r="AG279" s="361"/>
      <c r="AH279" s="361"/>
      <c r="AI279" s="361"/>
      <c r="AJ279" s="361"/>
      <c r="AK279" s="361"/>
      <c r="AL279" s="361"/>
      <c r="AM279" s="361"/>
      <c r="AN279" s="361"/>
      <c r="AO279" s="361"/>
      <c r="AP279" s="361"/>
      <c r="AQ279" s="361"/>
      <c r="AR279" s="361"/>
    </row>
    <row r="280">
      <c r="A280" s="385">
        <v>45817.0</v>
      </c>
      <c r="B280" s="375" t="s">
        <v>234</v>
      </c>
      <c r="C280" s="376"/>
      <c r="D280" s="375" t="s">
        <v>529</v>
      </c>
      <c r="E280" s="375" t="s">
        <v>31</v>
      </c>
      <c r="F280" s="375" t="s">
        <v>349</v>
      </c>
      <c r="G280" s="375"/>
      <c r="H280" s="378"/>
      <c r="I280" s="376"/>
      <c r="J280" s="380"/>
      <c r="K280" s="380"/>
      <c r="L280" s="377"/>
      <c r="M280" s="375" t="s">
        <v>357</v>
      </c>
      <c r="N280" s="375" t="s">
        <v>450</v>
      </c>
      <c r="O280" s="377"/>
      <c r="P280" s="377"/>
      <c r="Q280" s="375" t="s">
        <v>394</v>
      </c>
      <c r="R280" s="375" t="s">
        <v>493</v>
      </c>
      <c r="S280" s="377"/>
      <c r="T280" s="377"/>
      <c r="U280" s="361"/>
      <c r="V280" s="361"/>
      <c r="W280" s="361"/>
      <c r="X280" s="361"/>
      <c r="Y280" s="361"/>
      <c r="Z280" s="361"/>
      <c r="AA280" s="361"/>
      <c r="AB280" s="361"/>
      <c r="AC280" s="361"/>
      <c r="AD280" s="361"/>
      <c r="AE280" s="361"/>
      <c r="AF280" s="361"/>
      <c r="AG280" s="361"/>
      <c r="AH280" s="361"/>
      <c r="AI280" s="361"/>
      <c r="AJ280" s="361"/>
      <c r="AK280" s="361"/>
      <c r="AL280" s="361"/>
      <c r="AM280" s="361"/>
      <c r="AN280" s="361"/>
      <c r="AO280" s="361"/>
      <c r="AP280" s="361"/>
      <c r="AQ280" s="361"/>
      <c r="AR280" s="361"/>
    </row>
    <row r="281">
      <c r="A281" s="385">
        <v>45817.0</v>
      </c>
      <c r="B281" s="375" t="s">
        <v>321</v>
      </c>
      <c r="C281" s="376"/>
      <c r="D281" s="375" t="s">
        <v>151</v>
      </c>
      <c r="E281" s="375" t="s">
        <v>152</v>
      </c>
      <c r="F281" s="375" t="s">
        <v>349</v>
      </c>
      <c r="G281" s="375"/>
      <c r="H281" s="378"/>
      <c r="I281" s="376"/>
      <c r="J281" s="380"/>
      <c r="K281" s="380"/>
      <c r="L281" s="377"/>
      <c r="M281" s="375" t="s">
        <v>374</v>
      </c>
      <c r="N281" s="375" t="s">
        <v>375</v>
      </c>
      <c r="O281" s="377"/>
      <c r="P281" s="377"/>
      <c r="Q281" s="375"/>
      <c r="R281" s="377"/>
      <c r="S281" s="377"/>
      <c r="T281" s="377"/>
      <c r="U281" s="361"/>
      <c r="V281" s="361"/>
      <c r="W281" s="361"/>
      <c r="X281" s="361"/>
      <c r="Y281" s="361"/>
      <c r="Z281" s="361"/>
      <c r="AA281" s="361"/>
      <c r="AB281" s="361"/>
      <c r="AC281" s="361"/>
      <c r="AD281" s="361"/>
      <c r="AE281" s="361"/>
      <c r="AF281" s="361"/>
      <c r="AG281" s="361"/>
      <c r="AH281" s="361"/>
      <c r="AI281" s="361"/>
      <c r="AJ281" s="361"/>
      <c r="AK281" s="361"/>
      <c r="AL281" s="361"/>
      <c r="AM281" s="361"/>
      <c r="AN281" s="361"/>
      <c r="AO281" s="361"/>
      <c r="AP281" s="361"/>
      <c r="AQ281" s="361"/>
      <c r="AR281" s="361"/>
    </row>
    <row r="282">
      <c r="A282" s="385">
        <v>45817.0</v>
      </c>
      <c r="B282" s="375" t="s">
        <v>13091</v>
      </c>
      <c r="C282" s="376"/>
      <c r="D282" s="375" t="s">
        <v>120</v>
      </c>
      <c r="E282" s="375" t="s">
        <v>523</v>
      </c>
      <c r="F282" s="375" t="s">
        <v>349</v>
      </c>
      <c r="G282" s="375"/>
      <c r="H282" s="378"/>
      <c r="I282" s="376"/>
      <c r="J282" s="380"/>
      <c r="K282" s="380"/>
      <c r="L282" s="377"/>
      <c r="M282" s="375" t="s">
        <v>363</v>
      </c>
      <c r="N282" s="375" t="s">
        <v>2961</v>
      </c>
      <c r="O282" s="377"/>
      <c r="P282" s="377"/>
      <c r="Q282" s="377"/>
      <c r="R282" s="377"/>
      <c r="S282" s="377"/>
      <c r="T282" s="377"/>
      <c r="U282" s="361"/>
      <c r="V282" s="361"/>
      <c r="W282" s="361"/>
      <c r="X282" s="361"/>
      <c r="Y282" s="361"/>
      <c r="Z282" s="361"/>
      <c r="AA282" s="361"/>
      <c r="AB282" s="361"/>
      <c r="AC282" s="361"/>
      <c r="AD282" s="361"/>
      <c r="AE282" s="361"/>
      <c r="AF282" s="361"/>
      <c r="AG282" s="361"/>
      <c r="AH282" s="361"/>
      <c r="AI282" s="361"/>
      <c r="AJ282" s="361"/>
      <c r="AK282" s="361"/>
      <c r="AL282" s="361"/>
      <c r="AM282" s="361"/>
      <c r="AN282" s="361"/>
      <c r="AO282" s="361"/>
      <c r="AP282" s="361"/>
      <c r="AQ282" s="361"/>
      <c r="AR282" s="361"/>
    </row>
    <row r="283">
      <c r="A283" s="385">
        <v>45818.0</v>
      </c>
      <c r="B283" s="375" t="s">
        <v>220</v>
      </c>
      <c r="C283" s="376"/>
      <c r="D283" s="375" t="s">
        <v>431</v>
      </c>
      <c r="E283" s="375" t="s">
        <v>57</v>
      </c>
      <c r="F283" s="375" t="s">
        <v>349</v>
      </c>
      <c r="G283" s="375"/>
      <c r="H283" s="378"/>
      <c r="I283" s="376"/>
      <c r="J283" s="380"/>
      <c r="K283" s="380"/>
      <c r="L283" s="377"/>
      <c r="M283" s="375" t="s">
        <v>350</v>
      </c>
      <c r="N283" s="375" t="s">
        <v>684</v>
      </c>
      <c r="O283" s="377"/>
      <c r="P283" s="377"/>
      <c r="Q283" s="377"/>
      <c r="R283" s="377"/>
      <c r="S283" s="377"/>
      <c r="T283" s="377"/>
      <c r="U283" s="361"/>
      <c r="V283" s="361"/>
      <c r="W283" s="361"/>
      <c r="X283" s="361"/>
      <c r="Y283" s="361"/>
      <c r="Z283" s="361"/>
      <c r="AA283" s="361"/>
      <c r="AB283" s="361"/>
      <c r="AC283" s="361"/>
      <c r="AD283" s="361"/>
      <c r="AE283" s="361"/>
      <c r="AF283" s="361"/>
      <c r="AG283" s="361"/>
      <c r="AH283" s="361"/>
      <c r="AI283" s="361"/>
      <c r="AJ283" s="361"/>
      <c r="AK283" s="361"/>
      <c r="AL283" s="361"/>
      <c r="AM283" s="361"/>
      <c r="AN283" s="361"/>
      <c r="AO283" s="361"/>
      <c r="AP283" s="361"/>
      <c r="AQ283" s="361"/>
      <c r="AR283" s="361"/>
    </row>
    <row r="284">
      <c r="A284" s="385">
        <v>45818.0</v>
      </c>
      <c r="B284" s="375" t="s">
        <v>63</v>
      </c>
      <c r="C284" s="376"/>
      <c r="D284" s="375" t="s">
        <v>451</v>
      </c>
      <c r="E284" s="375" t="s">
        <v>48</v>
      </c>
      <c r="F284" s="375" t="s">
        <v>349</v>
      </c>
      <c r="G284" s="375"/>
      <c r="H284" s="378"/>
      <c r="I284" s="378"/>
      <c r="J284" s="378"/>
      <c r="K284" s="378"/>
      <c r="L284" s="377"/>
      <c r="M284" s="375" t="s">
        <v>350</v>
      </c>
      <c r="N284" s="375" t="s">
        <v>684</v>
      </c>
      <c r="O284" s="377"/>
      <c r="P284" s="377"/>
      <c r="Q284" s="375"/>
      <c r="R284" s="377"/>
      <c r="S284" s="375"/>
      <c r="T284" s="377"/>
      <c r="U284" s="361"/>
      <c r="V284" s="361"/>
      <c r="W284" s="361"/>
      <c r="X284" s="361"/>
      <c r="Y284" s="361"/>
      <c r="Z284" s="361"/>
      <c r="AA284" s="361"/>
      <c r="AB284" s="361"/>
      <c r="AC284" s="361"/>
      <c r="AD284" s="361"/>
      <c r="AE284" s="361"/>
      <c r="AF284" s="361"/>
      <c r="AG284" s="361"/>
      <c r="AH284" s="361"/>
      <c r="AI284" s="361"/>
      <c r="AJ284" s="361"/>
      <c r="AK284" s="361"/>
      <c r="AL284" s="361"/>
      <c r="AM284" s="361"/>
      <c r="AN284" s="361"/>
      <c r="AO284" s="361"/>
      <c r="AP284" s="361"/>
      <c r="AQ284" s="361"/>
      <c r="AR284" s="361"/>
    </row>
    <row r="285">
      <c r="A285" s="385">
        <v>45818.0</v>
      </c>
      <c r="B285" s="375" t="s">
        <v>299</v>
      </c>
      <c r="C285" s="376"/>
      <c r="D285" s="375" t="s">
        <v>574</v>
      </c>
      <c r="E285" s="375" t="s">
        <v>300</v>
      </c>
      <c r="F285" s="375" t="s">
        <v>349</v>
      </c>
      <c r="G285" s="375"/>
      <c r="H285" s="378"/>
      <c r="I285" s="378"/>
      <c r="J285" s="378"/>
      <c r="K285" s="378"/>
      <c r="L285" s="377"/>
      <c r="M285" s="375" t="s">
        <v>350</v>
      </c>
      <c r="N285" s="375" t="s">
        <v>684</v>
      </c>
      <c r="O285" s="377"/>
      <c r="P285" s="377"/>
      <c r="Q285" s="375"/>
      <c r="R285" s="377"/>
      <c r="S285" s="375"/>
      <c r="T285" s="377"/>
      <c r="U285" s="361"/>
      <c r="V285" s="361"/>
      <c r="W285" s="361"/>
      <c r="X285" s="361"/>
      <c r="Y285" s="361"/>
      <c r="Z285" s="361"/>
      <c r="AA285" s="361"/>
      <c r="AB285" s="361"/>
      <c r="AC285" s="361"/>
      <c r="AD285" s="361"/>
      <c r="AE285" s="361"/>
      <c r="AF285" s="361"/>
      <c r="AG285" s="361"/>
      <c r="AH285" s="361"/>
      <c r="AI285" s="361"/>
      <c r="AJ285" s="361"/>
      <c r="AK285" s="361"/>
      <c r="AL285" s="361"/>
      <c r="AM285" s="361"/>
      <c r="AN285" s="361"/>
      <c r="AO285" s="361"/>
      <c r="AP285" s="361"/>
      <c r="AQ285" s="361"/>
      <c r="AR285" s="361"/>
    </row>
    <row r="286">
      <c r="A286" s="385">
        <v>45819.0</v>
      </c>
      <c r="B286" s="375" t="s">
        <v>214</v>
      </c>
      <c r="C286" s="376"/>
      <c r="D286" s="375" t="s">
        <v>90</v>
      </c>
      <c r="E286" s="375" t="s">
        <v>90</v>
      </c>
      <c r="F286" s="375" t="s">
        <v>349</v>
      </c>
      <c r="G286" s="375"/>
      <c r="H286" s="378"/>
      <c r="I286" s="376"/>
      <c r="J286" s="380"/>
      <c r="K286" s="380"/>
      <c r="L286" s="377"/>
      <c r="M286" s="375" t="s">
        <v>350</v>
      </c>
      <c r="N286" s="375" t="s">
        <v>684</v>
      </c>
      <c r="O286" s="377"/>
      <c r="P286" s="377"/>
      <c r="Q286" s="377"/>
      <c r="R286" s="377"/>
      <c r="S286" s="375"/>
      <c r="T286" s="377"/>
      <c r="U286" s="361"/>
      <c r="V286" s="361"/>
      <c r="W286" s="361"/>
      <c r="X286" s="361"/>
      <c r="Y286" s="361"/>
      <c r="Z286" s="361"/>
      <c r="AA286" s="361"/>
      <c r="AB286" s="361"/>
      <c r="AC286" s="361"/>
      <c r="AD286" s="361"/>
      <c r="AE286" s="361"/>
      <c r="AF286" s="361"/>
      <c r="AG286" s="361"/>
      <c r="AH286" s="361"/>
      <c r="AI286" s="361"/>
      <c r="AJ286" s="361"/>
      <c r="AK286" s="361"/>
      <c r="AL286" s="361"/>
      <c r="AM286" s="361"/>
      <c r="AN286" s="361"/>
      <c r="AO286" s="361"/>
      <c r="AP286" s="361"/>
      <c r="AQ286" s="361"/>
      <c r="AR286" s="361"/>
    </row>
    <row r="287">
      <c r="A287" s="385">
        <v>45819.0</v>
      </c>
      <c r="B287" s="375" t="s">
        <v>220</v>
      </c>
      <c r="C287" s="376"/>
      <c r="D287" s="375" t="s">
        <v>431</v>
      </c>
      <c r="E287" s="375" t="s">
        <v>57</v>
      </c>
      <c r="F287" s="375" t="s">
        <v>349</v>
      </c>
      <c r="G287" s="375"/>
      <c r="H287" s="378"/>
      <c r="I287" s="376"/>
      <c r="J287" s="380"/>
      <c r="K287" s="380"/>
      <c r="L287" s="377"/>
      <c r="M287" s="375" t="s">
        <v>350</v>
      </c>
      <c r="N287" s="375" t="s">
        <v>684</v>
      </c>
      <c r="O287" s="377"/>
      <c r="P287" s="377"/>
      <c r="Q287" s="377"/>
      <c r="R287" s="377"/>
      <c r="S287" s="377"/>
      <c r="T287" s="377"/>
      <c r="U287" s="361"/>
      <c r="V287" s="361"/>
      <c r="W287" s="361"/>
      <c r="X287" s="361"/>
      <c r="Y287" s="361"/>
      <c r="Z287" s="361"/>
      <c r="AA287" s="361"/>
      <c r="AB287" s="361"/>
      <c r="AC287" s="361"/>
      <c r="AD287" s="361"/>
      <c r="AE287" s="361"/>
      <c r="AF287" s="361"/>
      <c r="AG287" s="361"/>
      <c r="AH287" s="361"/>
      <c r="AI287" s="361"/>
      <c r="AJ287" s="361"/>
      <c r="AK287" s="361"/>
      <c r="AL287" s="361"/>
      <c r="AM287" s="361"/>
      <c r="AN287" s="361"/>
      <c r="AO287" s="361"/>
      <c r="AP287" s="361"/>
      <c r="AQ287" s="361"/>
      <c r="AR287" s="361"/>
    </row>
    <row r="288">
      <c r="A288" s="385">
        <v>45819.0</v>
      </c>
      <c r="B288" s="375" t="s">
        <v>63</v>
      </c>
      <c r="C288" s="376"/>
      <c r="D288" s="375" t="s">
        <v>451</v>
      </c>
      <c r="E288" s="375" t="s">
        <v>48</v>
      </c>
      <c r="F288" s="375" t="s">
        <v>349</v>
      </c>
      <c r="G288" s="375"/>
      <c r="H288" s="378"/>
      <c r="I288" s="378"/>
      <c r="J288" s="378"/>
      <c r="K288" s="378"/>
      <c r="L288" s="377"/>
      <c r="M288" s="375" t="s">
        <v>350</v>
      </c>
      <c r="N288" s="375" t="s">
        <v>684</v>
      </c>
      <c r="O288" s="377"/>
      <c r="P288" s="377"/>
      <c r="Q288" s="375"/>
      <c r="R288" s="377"/>
      <c r="S288" s="375"/>
      <c r="T288" s="377"/>
      <c r="U288" s="361"/>
      <c r="V288" s="361"/>
      <c r="W288" s="361"/>
      <c r="X288" s="361"/>
      <c r="Y288" s="361"/>
      <c r="Z288" s="361"/>
      <c r="AA288" s="361"/>
      <c r="AB288" s="361"/>
      <c r="AC288" s="361"/>
      <c r="AD288" s="361"/>
      <c r="AE288" s="361"/>
      <c r="AF288" s="361"/>
      <c r="AG288" s="361"/>
      <c r="AH288" s="361"/>
      <c r="AI288" s="361"/>
      <c r="AJ288" s="361"/>
      <c r="AK288" s="361"/>
      <c r="AL288" s="361"/>
      <c r="AM288" s="361"/>
      <c r="AN288" s="361"/>
      <c r="AO288" s="361"/>
      <c r="AP288" s="361"/>
      <c r="AQ288" s="361"/>
      <c r="AR288" s="361"/>
    </row>
    <row r="289">
      <c r="A289" s="385">
        <v>45819.0</v>
      </c>
      <c r="B289" s="375" t="s">
        <v>123</v>
      </c>
      <c r="C289" s="376"/>
      <c r="D289" s="375" t="s">
        <v>159</v>
      </c>
      <c r="E289" s="375" t="s">
        <v>159</v>
      </c>
      <c r="F289" s="375" t="s">
        <v>349</v>
      </c>
      <c r="G289" s="375"/>
      <c r="H289" s="378"/>
      <c r="I289" s="378"/>
      <c r="J289" s="378"/>
      <c r="K289" s="378"/>
      <c r="L289" s="377"/>
      <c r="M289" s="375" t="s">
        <v>350</v>
      </c>
      <c r="N289" s="375" t="s">
        <v>684</v>
      </c>
      <c r="O289" s="377"/>
      <c r="P289" s="377"/>
      <c r="Q289" s="375"/>
      <c r="R289" s="377"/>
      <c r="S289" s="377"/>
      <c r="T289" s="377"/>
      <c r="U289" s="361"/>
      <c r="V289" s="361"/>
      <c r="W289" s="361"/>
      <c r="X289" s="361"/>
      <c r="Y289" s="361"/>
      <c r="Z289" s="361"/>
      <c r="AA289" s="361"/>
      <c r="AB289" s="361"/>
      <c r="AC289" s="361"/>
      <c r="AD289" s="361"/>
      <c r="AE289" s="361"/>
      <c r="AF289" s="361"/>
      <c r="AG289" s="361"/>
      <c r="AH289" s="361"/>
      <c r="AI289" s="361"/>
      <c r="AJ289" s="361"/>
      <c r="AK289" s="361"/>
      <c r="AL289" s="361"/>
      <c r="AM289" s="361"/>
      <c r="AN289" s="361"/>
      <c r="AO289" s="361"/>
      <c r="AP289" s="361"/>
      <c r="AQ289" s="361"/>
      <c r="AR289" s="361"/>
    </row>
    <row r="290">
      <c r="A290" s="385">
        <v>45819.0</v>
      </c>
      <c r="B290" s="375" t="s">
        <v>170</v>
      </c>
      <c r="C290" s="376"/>
      <c r="D290" s="375" t="s">
        <v>362</v>
      </c>
      <c r="E290" s="375" t="s">
        <v>171</v>
      </c>
      <c r="F290" s="375" t="s">
        <v>349</v>
      </c>
      <c r="G290" s="375"/>
      <c r="H290" s="378"/>
      <c r="I290" s="378"/>
      <c r="J290" s="378"/>
      <c r="K290" s="378"/>
      <c r="L290" s="377"/>
      <c r="M290" s="375" t="s">
        <v>350</v>
      </c>
      <c r="N290" s="375" t="s">
        <v>12696</v>
      </c>
      <c r="O290" s="377"/>
      <c r="P290" s="377"/>
      <c r="Q290" s="375"/>
      <c r="R290" s="377"/>
      <c r="S290" s="377"/>
      <c r="T290" s="377"/>
      <c r="U290" s="361"/>
      <c r="V290" s="361"/>
      <c r="W290" s="361"/>
      <c r="X290" s="361"/>
      <c r="Y290" s="361"/>
      <c r="Z290" s="361"/>
      <c r="AA290" s="361"/>
      <c r="AB290" s="361"/>
      <c r="AC290" s="361"/>
      <c r="AD290" s="361"/>
      <c r="AE290" s="361"/>
      <c r="AF290" s="361"/>
      <c r="AG290" s="361"/>
      <c r="AH290" s="361"/>
      <c r="AI290" s="361"/>
      <c r="AJ290" s="361"/>
      <c r="AK290" s="361"/>
      <c r="AL290" s="361"/>
      <c r="AM290" s="361"/>
      <c r="AN290" s="361"/>
      <c r="AO290" s="361"/>
      <c r="AP290" s="361"/>
      <c r="AQ290" s="361"/>
      <c r="AR290" s="361"/>
    </row>
    <row r="291">
      <c r="A291" s="385">
        <v>45820.0</v>
      </c>
      <c r="B291" s="375" t="s">
        <v>214</v>
      </c>
      <c r="C291" s="376"/>
      <c r="D291" s="375" t="s">
        <v>90</v>
      </c>
      <c r="E291" s="375" t="s">
        <v>90</v>
      </c>
      <c r="F291" s="375" t="s">
        <v>349</v>
      </c>
      <c r="G291" s="375"/>
      <c r="H291" s="378"/>
      <c r="I291" s="376"/>
      <c r="J291" s="380"/>
      <c r="K291" s="380"/>
      <c r="L291" s="377"/>
      <c r="M291" s="375" t="s">
        <v>350</v>
      </c>
      <c r="N291" s="375" t="s">
        <v>684</v>
      </c>
      <c r="O291" s="377"/>
      <c r="P291" s="377"/>
      <c r="Q291" s="377"/>
      <c r="R291" s="377"/>
      <c r="S291" s="375"/>
      <c r="T291" s="377"/>
      <c r="U291" s="361"/>
      <c r="V291" s="361"/>
      <c r="W291" s="361"/>
      <c r="X291" s="361"/>
      <c r="Y291" s="361"/>
      <c r="Z291" s="361"/>
      <c r="AA291" s="361"/>
      <c r="AB291" s="361"/>
      <c r="AC291" s="361"/>
      <c r="AD291" s="361"/>
      <c r="AE291" s="361"/>
      <c r="AF291" s="361"/>
      <c r="AG291" s="361"/>
      <c r="AH291" s="361"/>
      <c r="AI291" s="361"/>
      <c r="AJ291" s="361"/>
      <c r="AK291" s="361"/>
      <c r="AL291" s="361"/>
      <c r="AM291" s="361"/>
      <c r="AN291" s="361"/>
      <c r="AO291" s="361"/>
      <c r="AP291" s="361"/>
      <c r="AQ291" s="361"/>
      <c r="AR291" s="361"/>
    </row>
    <row r="292">
      <c r="A292" s="385">
        <v>45821.0</v>
      </c>
      <c r="B292" s="375" t="s">
        <v>214</v>
      </c>
      <c r="C292" s="376"/>
      <c r="D292" s="375" t="s">
        <v>90</v>
      </c>
      <c r="E292" s="375" t="s">
        <v>90</v>
      </c>
      <c r="F292" s="375" t="s">
        <v>349</v>
      </c>
      <c r="G292" s="375"/>
      <c r="H292" s="378"/>
      <c r="I292" s="376"/>
      <c r="J292" s="380"/>
      <c r="K292" s="380"/>
      <c r="L292" s="377"/>
      <c r="M292" s="375" t="s">
        <v>350</v>
      </c>
      <c r="N292" s="375" t="s">
        <v>684</v>
      </c>
      <c r="O292" s="377"/>
      <c r="P292" s="377"/>
      <c r="Q292" s="377"/>
      <c r="R292" s="377"/>
      <c r="S292" s="375"/>
      <c r="T292" s="377"/>
      <c r="U292" s="361"/>
      <c r="V292" s="361"/>
      <c r="W292" s="361"/>
      <c r="X292" s="361"/>
      <c r="Y292" s="361"/>
      <c r="Z292" s="361"/>
      <c r="AA292" s="361"/>
      <c r="AB292" s="361"/>
      <c r="AC292" s="361"/>
      <c r="AD292" s="361"/>
      <c r="AE292" s="361"/>
      <c r="AF292" s="361"/>
      <c r="AG292" s="361"/>
      <c r="AH292" s="361"/>
      <c r="AI292" s="361"/>
      <c r="AJ292" s="361"/>
      <c r="AK292" s="361"/>
      <c r="AL292" s="361"/>
      <c r="AM292" s="361"/>
      <c r="AN292" s="361"/>
      <c r="AO292" s="361"/>
      <c r="AP292" s="361"/>
      <c r="AQ292" s="361"/>
      <c r="AR292" s="361"/>
    </row>
    <row r="293">
      <c r="A293" s="385">
        <v>45821.0</v>
      </c>
      <c r="B293" s="375" t="s">
        <v>220</v>
      </c>
      <c r="C293" s="376"/>
      <c r="D293" s="375" t="s">
        <v>431</v>
      </c>
      <c r="E293" s="375" t="s">
        <v>57</v>
      </c>
      <c r="F293" s="375" t="s">
        <v>349</v>
      </c>
      <c r="G293" s="375"/>
      <c r="H293" s="378"/>
      <c r="I293" s="376"/>
      <c r="J293" s="380"/>
      <c r="K293" s="380"/>
      <c r="L293" s="377"/>
      <c r="M293" s="375" t="s">
        <v>350</v>
      </c>
      <c r="N293" s="375" t="s">
        <v>684</v>
      </c>
      <c r="O293" s="377"/>
      <c r="P293" s="377"/>
      <c r="Q293" s="377"/>
      <c r="R293" s="377"/>
      <c r="S293" s="377"/>
      <c r="T293" s="377"/>
      <c r="U293" s="361"/>
      <c r="V293" s="361"/>
      <c r="W293" s="361"/>
      <c r="X293" s="361"/>
      <c r="Y293" s="361"/>
      <c r="Z293" s="361"/>
      <c r="AA293" s="361"/>
      <c r="AB293" s="361"/>
      <c r="AC293" s="361"/>
      <c r="AD293" s="361"/>
      <c r="AE293" s="361"/>
      <c r="AF293" s="361"/>
      <c r="AG293" s="361"/>
      <c r="AH293" s="361"/>
      <c r="AI293" s="361"/>
      <c r="AJ293" s="361"/>
      <c r="AK293" s="361"/>
      <c r="AL293" s="361"/>
      <c r="AM293" s="361"/>
      <c r="AN293" s="361"/>
      <c r="AO293" s="361"/>
      <c r="AP293" s="361"/>
      <c r="AQ293" s="361"/>
      <c r="AR293" s="361"/>
    </row>
    <row r="294">
      <c r="A294" s="385">
        <v>45821.0</v>
      </c>
      <c r="B294" s="375" t="s">
        <v>208</v>
      </c>
      <c r="C294" s="376"/>
      <c r="D294" s="375" t="s">
        <v>403</v>
      </c>
      <c r="E294" s="375" t="s">
        <v>209</v>
      </c>
      <c r="F294" s="375" t="s">
        <v>349</v>
      </c>
      <c r="G294" s="375"/>
      <c r="H294" s="378"/>
      <c r="I294" s="378"/>
      <c r="J294" s="378"/>
      <c r="K294" s="378"/>
      <c r="L294" s="377"/>
      <c r="M294" s="375" t="s">
        <v>379</v>
      </c>
      <c r="N294" s="375" t="s">
        <v>381</v>
      </c>
      <c r="O294" s="377"/>
      <c r="P294" s="377"/>
      <c r="Q294" s="375" t="s">
        <v>459</v>
      </c>
      <c r="R294" s="375" t="s">
        <v>470</v>
      </c>
      <c r="S294" s="377"/>
      <c r="T294" s="377"/>
      <c r="U294" s="361"/>
      <c r="V294" s="361"/>
      <c r="W294" s="361"/>
      <c r="X294" s="361"/>
      <c r="Y294" s="361"/>
      <c r="Z294" s="361"/>
      <c r="AA294" s="361"/>
      <c r="AB294" s="361"/>
      <c r="AC294" s="361"/>
      <c r="AD294" s="361"/>
      <c r="AE294" s="361"/>
      <c r="AF294" s="361"/>
      <c r="AG294" s="361"/>
      <c r="AH294" s="361"/>
      <c r="AI294" s="361"/>
      <c r="AJ294" s="361"/>
      <c r="AK294" s="361"/>
      <c r="AL294" s="361"/>
      <c r="AM294" s="361"/>
      <c r="AN294" s="361"/>
      <c r="AO294" s="361"/>
      <c r="AP294" s="361"/>
      <c r="AQ294" s="361"/>
      <c r="AR294" s="361"/>
    </row>
    <row r="295">
      <c r="A295" s="385">
        <v>45824.0</v>
      </c>
      <c r="B295" s="375" t="s">
        <v>214</v>
      </c>
      <c r="C295" s="376"/>
      <c r="D295" s="375" t="s">
        <v>90</v>
      </c>
      <c r="E295" s="375" t="s">
        <v>90</v>
      </c>
      <c r="F295" s="375" t="s">
        <v>349</v>
      </c>
      <c r="G295" s="375"/>
      <c r="H295" s="378"/>
      <c r="I295" s="376"/>
      <c r="J295" s="380"/>
      <c r="K295" s="380"/>
      <c r="L295" s="377"/>
      <c r="M295" s="375" t="s">
        <v>350</v>
      </c>
      <c r="N295" s="375" t="s">
        <v>684</v>
      </c>
      <c r="O295" s="377"/>
      <c r="P295" s="377"/>
      <c r="Q295" s="377"/>
      <c r="R295" s="377"/>
      <c r="S295" s="375"/>
      <c r="T295" s="377"/>
      <c r="U295" s="361"/>
      <c r="V295" s="361"/>
      <c r="W295" s="361"/>
      <c r="X295" s="361"/>
      <c r="Y295" s="361"/>
      <c r="Z295" s="361"/>
      <c r="AA295" s="361"/>
      <c r="AB295" s="361"/>
      <c r="AC295" s="361"/>
      <c r="AD295" s="361"/>
      <c r="AE295" s="361"/>
      <c r="AF295" s="361"/>
      <c r="AG295" s="361"/>
      <c r="AH295" s="361"/>
      <c r="AI295" s="361"/>
      <c r="AJ295" s="361"/>
      <c r="AK295" s="361"/>
      <c r="AL295" s="361"/>
      <c r="AM295" s="361"/>
      <c r="AN295" s="361"/>
      <c r="AO295" s="361"/>
      <c r="AP295" s="361"/>
      <c r="AQ295" s="361"/>
      <c r="AR295" s="361"/>
    </row>
    <row r="296">
      <c r="A296" s="385">
        <v>45824.0</v>
      </c>
      <c r="B296" s="375" t="s">
        <v>204</v>
      </c>
      <c r="C296" s="376"/>
      <c r="D296" s="375" t="s">
        <v>403</v>
      </c>
      <c r="E296" s="375" t="s">
        <v>38</v>
      </c>
      <c r="F296" s="375" t="s">
        <v>369</v>
      </c>
      <c r="G296" s="375"/>
      <c r="H296" s="378"/>
      <c r="I296" s="376">
        <v>5.0</v>
      </c>
      <c r="J296" s="380">
        <v>45822.0</v>
      </c>
      <c r="K296" s="380">
        <v>45826.0</v>
      </c>
      <c r="L296" s="377"/>
      <c r="M296" s="375" t="s">
        <v>379</v>
      </c>
      <c r="N296" s="375" t="s">
        <v>473</v>
      </c>
      <c r="O296" s="377"/>
      <c r="P296" s="377"/>
      <c r="Q296" s="375"/>
      <c r="R296" s="377"/>
      <c r="S296" s="377"/>
      <c r="T296" s="377"/>
      <c r="U296" s="361"/>
      <c r="V296" s="361"/>
      <c r="W296" s="361"/>
      <c r="X296" s="361"/>
      <c r="Y296" s="361"/>
      <c r="Z296" s="361"/>
      <c r="AA296" s="361"/>
      <c r="AB296" s="361"/>
      <c r="AC296" s="361"/>
      <c r="AD296" s="361"/>
      <c r="AE296" s="361"/>
      <c r="AF296" s="361"/>
      <c r="AG296" s="361"/>
      <c r="AH296" s="361"/>
      <c r="AI296" s="361"/>
      <c r="AJ296" s="361"/>
      <c r="AK296" s="361"/>
      <c r="AL296" s="361"/>
      <c r="AM296" s="361"/>
      <c r="AN296" s="361"/>
      <c r="AO296" s="361"/>
      <c r="AP296" s="361"/>
      <c r="AQ296" s="361"/>
      <c r="AR296" s="361"/>
    </row>
    <row r="297">
      <c r="A297" s="385">
        <v>45824.0</v>
      </c>
      <c r="B297" s="375" t="s">
        <v>63</v>
      </c>
      <c r="C297" s="376"/>
      <c r="D297" s="375" t="s">
        <v>451</v>
      </c>
      <c r="E297" s="375" t="s">
        <v>48</v>
      </c>
      <c r="F297" s="375" t="s">
        <v>349</v>
      </c>
      <c r="G297" s="375"/>
      <c r="H297" s="378"/>
      <c r="I297" s="378"/>
      <c r="J297" s="378"/>
      <c r="K297" s="378"/>
      <c r="L297" s="377"/>
      <c r="M297" s="375" t="s">
        <v>350</v>
      </c>
      <c r="N297" s="375" t="s">
        <v>684</v>
      </c>
      <c r="O297" s="377"/>
      <c r="P297" s="377"/>
      <c r="Q297" s="375"/>
      <c r="R297" s="377"/>
      <c r="S297" s="375"/>
      <c r="T297" s="377"/>
      <c r="U297" s="361"/>
      <c r="V297" s="361"/>
      <c r="W297" s="361"/>
      <c r="X297" s="361"/>
      <c r="Y297" s="361"/>
      <c r="Z297" s="361"/>
      <c r="AA297" s="361"/>
      <c r="AB297" s="361"/>
      <c r="AC297" s="361"/>
      <c r="AD297" s="361"/>
      <c r="AE297" s="361"/>
      <c r="AF297" s="361"/>
      <c r="AG297" s="361"/>
      <c r="AH297" s="361"/>
      <c r="AI297" s="361"/>
      <c r="AJ297" s="361"/>
      <c r="AK297" s="361"/>
      <c r="AL297" s="361"/>
      <c r="AM297" s="361"/>
      <c r="AN297" s="361"/>
      <c r="AO297" s="361"/>
      <c r="AP297" s="361"/>
      <c r="AQ297" s="361"/>
      <c r="AR297" s="361"/>
    </row>
    <row r="298">
      <c r="A298" s="385">
        <v>45824.0</v>
      </c>
      <c r="B298" s="375" t="s">
        <v>13080</v>
      </c>
      <c r="C298" s="376"/>
      <c r="D298" s="375" t="s">
        <v>60</v>
      </c>
      <c r="E298" s="375" t="s">
        <v>93</v>
      </c>
      <c r="F298" s="375" t="s">
        <v>349</v>
      </c>
      <c r="G298" s="375"/>
      <c r="H298" s="378"/>
      <c r="I298" s="378"/>
      <c r="J298" s="378"/>
      <c r="K298" s="378"/>
      <c r="L298" s="377"/>
      <c r="M298" s="375" t="s">
        <v>374</v>
      </c>
      <c r="N298" s="375" t="s">
        <v>401</v>
      </c>
      <c r="O298" s="377"/>
      <c r="P298" s="377"/>
      <c r="Q298" s="375"/>
      <c r="R298" s="377"/>
      <c r="S298" s="375"/>
      <c r="T298" s="377"/>
      <c r="U298" s="361"/>
      <c r="V298" s="361"/>
      <c r="W298" s="361"/>
      <c r="X298" s="361"/>
      <c r="Y298" s="361"/>
      <c r="Z298" s="361"/>
      <c r="AA298" s="361"/>
      <c r="AB298" s="361"/>
      <c r="AC298" s="361"/>
      <c r="AD298" s="361"/>
      <c r="AE298" s="361"/>
      <c r="AF298" s="361"/>
      <c r="AG298" s="361"/>
      <c r="AH298" s="361"/>
      <c r="AI298" s="361"/>
      <c r="AJ298" s="361"/>
      <c r="AK298" s="361"/>
      <c r="AL298" s="361"/>
      <c r="AM298" s="361"/>
      <c r="AN298" s="361"/>
      <c r="AO298" s="361"/>
      <c r="AP298" s="361"/>
      <c r="AQ298" s="361"/>
      <c r="AR298" s="361"/>
    </row>
    <row r="299">
      <c r="A299" s="385">
        <v>45824.0</v>
      </c>
      <c r="B299" s="375" t="s">
        <v>229</v>
      </c>
      <c r="C299" s="376"/>
      <c r="D299" s="375" t="s">
        <v>120</v>
      </c>
      <c r="E299" s="375" t="s">
        <v>532</v>
      </c>
      <c r="F299" s="375" t="s">
        <v>349</v>
      </c>
      <c r="G299" s="375"/>
      <c r="H299" s="378"/>
      <c r="I299" s="378"/>
      <c r="J299" s="378"/>
      <c r="K299" s="378"/>
      <c r="L299" s="377"/>
      <c r="M299" s="375" t="s">
        <v>374</v>
      </c>
      <c r="N299" s="375" t="s">
        <v>401</v>
      </c>
      <c r="O299" s="377"/>
      <c r="P299" s="377"/>
      <c r="Q299" s="375"/>
      <c r="R299" s="377"/>
      <c r="S299" s="377"/>
      <c r="T299" s="377"/>
      <c r="U299" s="361"/>
      <c r="V299" s="361"/>
      <c r="W299" s="361"/>
      <c r="X299" s="361"/>
      <c r="Y299" s="361"/>
      <c r="Z299" s="361"/>
      <c r="AA299" s="361"/>
      <c r="AB299" s="361"/>
      <c r="AC299" s="361"/>
      <c r="AD299" s="361"/>
      <c r="AE299" s="361"/>
      <c r="AF299" s="361"/>
      <c r="AG299" s="361"/>
      <c r="AH299" s="361"/>
      <c r="AI299" s="361"/>
      <c r="AJ299" s="361"/>
      <c r="AK299" s="361"/>
      <c r="AL299" s="361"/>
      <c r="AM299" s="361"/>
      <c r="AN299" s="361"/>
      <c r="AO299" s="361"/>
      <c r="AP299" s="361"/>
      <c r="AQ299" s="361"/>
      <c r="AR299" s="361"/>
    </row>
    <row r="300">
      <c r="A300" s="385">
        <v>45825.0</v>
      </c>
      <c r="B300" s="375" t="s">
        <v>214</v>
      </c>
      <c r="C300" s="376"/>
      <c r="D300" s="375" t="s">
        <v>90</v>
      </c>
      <c r="E300" s="375" t="s">
        <v>90</v>
      </c>
      <c r="F300" s="375" t="s">
        <v>349</v>
      </c>
      <c r="G300" s="375"/>
      <c r="H300" s="378"/>
      <c r="I300" s="376"/>
      <c r="J300" s="380"/>
      <c r="K300" s="380"/>
      <c r="L300" s="377"/>
      <c r="M300" s="375" t="s">
        <v>350</v>
      </c>
      <c r="N300" s="375" t="s">
        <v>684</v>
      </c>
      <c r="O300" s="377"/>
      <c r="P300" s="377"/>
      <c r="Q300" s="377"/>
      <c r="R300" s="377"/>
      <c r="S300" s="375"/>
      <c r="T300" s="377"/>
      <c r="U300" s="361"/>
      <c r="V300" s="361"/>
      <c r="W300" s="361"/>
      <c r="X300" s="361"/>
      <c r="Y300" s="361"/>
      <c r="Z300" s="361"/>
      <c r="AA300" s="361"/>
      <c r="AB300" s="361"/>
      <c r="AC300" s="361"/>
      <c r="AD300" s="361"/>
      <c r="AE300" s="361"/>
      <c r="AF300" s="361"/>
      <c r="AG300" s="361"/>
      <c r="AH300" s="361"/>
      <c r="AI300" s="361"/>
      <c r="AJ300" s="361"/>
      <c r="AK300" s="361"/>
      <c r="AL300" s="361"/>
      <c r="AM300" s="361"/>
      <c r="AN300" s="361"/>
      <c r="AO300" s="361"/>
      <c r="AP300" s="361"/>
      <c r="AQ300" s="361"/>
      <c r="AR300" s="361"/>
    </row>
    <row r="301">
      <c r="A301" s="385">
        <v>45825.0</v>
      </c>
      <c r="B301" s="375" t="s">
        <v>199</v>
      </c>
      <c r="C301" s="376"/>
      <c r="D301" s="375" t="s">
        <v>574</v>
      </c>
      <c r="E301" s="375" t="s">
        <v>54</v>
      </c>
      <c r="F301" s="375" t="s">
        <v>349</v>
      </c>
      <c r="G301" s="375"/>
      <c r="H301" s="378"/>
      <c r="I301" s="378"/>
      <c r="J301" s="378"/>
      <c r="K301" s="378"/>
      <c r="L301" s="377"/>
      <c r="M301" s="375" t="s">
        <v>371</v>
      </c>
      <c r="N301" s="375" t="s">
        <v>422</v>
      </c>
      <c r="O301" s="377"/>
      <c r="P301" s="375"/>
      <c r="Q301" s="375" t="s">
        <v>435</v>
      </c>
      <c r="R301" s="375" t="s">
        <v>435</v>
      </c>
      <c r="S301" s="377"/>
      <c r="T301" s="377"/>
      <c r="U301" s="361"/>
      <c r="V301" s="361"/>
      <c r="W301" s="361"/>
      <c r="X301" s="361"/>
      <c r="Y301" s="361"/>
      <c r="Z301" s="361"/>
      <c r="AA301" s="361"/>
      <c r="AB301" s="361"/>
      <c r="AC301" s="361"/>
      <c r="AD301" s="361"/>
      <c r="AE301" s="361"/>
      <c r="AF301" s="361"/>
      <c r="AG301" s="361"/>
      <c r="AH301" s="361"/>
      <c r="AI301" s="361"/>
      <c r="AJ301" s="361"/>
      <c r="AK301" s="361"/>
      <c r="AL301" s="361"/>
      <c r="AM301" s="361"/>
      <c r="AN301" s="361"/>
      <c r="AO301" s="361"/>
      <c r="AP301" s="361"/>
      <c r="AQ301" s="361"/>
      <c r="AR301" s="361"/>
    </row>
    <row r="302">
      <c r="A302" s="385">
        <v>45825.0</v>
      </c>
      <c r="B302" s="375" t="s">
        <v>63</v>
      </c>
      <c r="C302" s="376"/>
      <c r="D302" s="375" t="s">
        <v>451</v>
      </c>
      <c r="E302" s="375" t="s">
        <v>48</v>
      </c>
      <c r="F302" s="375" t="s">
        <v>349</v>
      </c>
      <c r="G302" s="375"/>
      <c r="H302" s="378"/>
      <c r="I302" s="378"/>
      <c r="J302" s="378"/>
      <c r="K302" s="378"/>
      <c r="L302" s="377"/>
      <c r="M302" s="375" t="s">
        <v>350</v>
      </c>
      <c r="N302" s="375" t="s">
        <v>684</v>
      </c>
      <c r="O302" s="377"/>
      <c r="P302" s="377"/>
      <c r="Q302" s="375"/>
      <c r="R302" s="377"/>
      <c r="S302" s="375"/>
      <c r="T302" s="377"/>
      <c r="U302" s="361"/>
      <c r="V302" s="361"/>
      <c r="W302" s="361"/>
      <c r="X302" s="361"/>
      <c r="Y302" s="361"/>
      <c r="Z302" s="361"/>
      <c r="AA302" s="361"/>
      <c r="AB302" s="361"/>
      <c r="AC302" s="361"/>
      <c r="AD302" s="361"/>
      <c r="AE302" s="361"/>
      <c r="AF302" s="361"/>
      <c r="AG302" s="361"/>
      <c r="AH302" s="361"/>
      <c r="AI302" s="361"/>
      <c r="AJ302" s="361"/>
      <c r="AK302" s="361"/>
      <c r="AL302" s="361"/>
      <c r="AM302" s="361"/>
      <c r="AN302" s="361"/>
      <c r="AO302" s="361"/>
      <c r="AP302" s="361"/>
      <c r="AQ302" s="361"/>
      <c r="AR302" s="361"/>
    </row>
    <row r="303">
      <c r="A303" s="385">
        <v>45826.0</v>
      </c>
      <c r="B303" s="375" t="s">
        <v>13091</v>
      </c>
      <c r="C303" s="376"/>
      <c r="D303" s="375" t="s">
        <v>120</v>
      </c>
      <c r="E303" s="375" t="s">
        <v>523</v>
      </c>
      <c r="F303" s="375" t="s">
        <v>349</v>
      </c>
      <c r="G303" s="375"/>
      <c r="H303" s="378"/>
      <c r="I303" s="378"/>
      <c r="J303" s="378"/>
      <c r="K303" s="378"/>
      <c r="L303" s="377"/>
      <c r="M303" s="375" t="s">
        <v>350</v>
      </c>
      <c r="N303" s="375" t="s">
        <v>351</v>
      </c>
      <c r="O303" s="377"/>
      <c r="P303" s="377"/>
      <c r="Q303" s="375"/>
      <c r="R303" s="377"/>
      <c r="S303" s="377"/>
      <c r="T303" s="377"/>
      <c r="U303" s="361"/>
      <c r="V303" s="361"/>
      <c r="W303" s="361"/>
      <c r="X303" s="361"/>
      <c r="Y303" s="361"/>
      <c r="Z303" s="361"/>
      <c r="AA303" s="361"/>
      <c r="AB303" s="361"/>
      <c r="AC303" s="361"/>
      <c r="AD303" s="361"/>
      <c r="AE303" s="361"/>
      <c r="AF303" s="361"/>
      <c r="AG303" s="361"/>
      <c r="AH303" s="361"/>
      <c r="AI303" s="361"/>
      <c r="AJ303" s="361"/>
      <c r="AK303" s="361"/>
      <c r="AL303" s="361"/>
      <c r="AM303" s="361"/>
      <c r="AN303" s="361"/>
      <c r="AO303" s="361"/>
      <c r="AP303" s="361"/>
      <c r="AQ303" s="361"/>
      <c r="AR303" s="361"/>
    </row>
    <row r="304">
      <c r="A304" s="385">
        <v>45826.0</v>
      </c>
      <c r="B304" s="375" t="s">
        <v>204</v>
      </c>
      <c r="C304" s="376"/>
      <c r="D304" s="375" t="s">
        <v>403</v>
      </c>
      <c r="E304" s="375" t="s">
        <v>38</v>
      </c>
      <c r="F304" s="375" t="s">
        <v>535</v>
      </c>
      <c r="G304" s="375"/>
      <c r="H304" s="378"/>
      <c r="I304" s="376">
        <v>2.0</v>
      </c>
      <c r="J304" s="380">
        <v>45827.0</v>
      </c>
      <c r="K304" s="380">
        <v>45828.0</v>
      </c>
      <c r="L304" s="377"/>
      <c r="M304" s="375" t="s">
        <v>379</v>
      </c>
      <c r="N304" s="375" t="s">
        <v>473</v>
      </c>
      <c r="O304" s="377"/>
      <c r="P304" s="377"/>
      <c r="Q304" s="375"/>
      <c r="R304" s="377"/>
      <c r="S304" s="377"/>
      <c r="T304" s="377"/>
      <c r="U304" s="361"/>
      <c r="V304" s="361"/>
      <c r="W304" s="361"/>
      <c r="X304" s="361"/>
      <c r="Y304" s="361"/>
      <c r="Z304" s="361"/>
      <c r="AA304" s="361"/>
      <c r="AB304" s="361"/>
      <c r="AC304" s="361"/>
      <c r="AD304" s="361"/>
      <c r="AE304" s="361"/>
      <c r="AF304" s="361"/>
      <c r="AG304" s="361"/>
      <c r="AH304" s="361"/>
      <c r="AI304" s="361"/>
      <c r="AJ304" s="361"/>
      <c r="AK304" s="361"/>
      <c r="AL304" s="361"/>
      <c r="AM304" s="361"/>
      <c r="AN304" s="361"/>
      <c r="AO304" s="361"/>
      <c r="AP304" s="361"/>
      <c r="AQ304" s="361"/>
      <c r="AR304" s="361"/>
    </row>
    <row r="305">
      <c r="A305" s="385">
        <v>45827.0</v>
      </c>
      <c r="B305" s="375" t="s">
        <v>13148</v>
      </c>
      <c r="C305" s="376"/>
      <c r="D305" s="375" t="s">
        <v>407</v>
      </c>
      <c r="E305" s="375" t="s">
        <v>570</v>
      </c>
      <c r="F305" s="375" t="s">
        <v>349</v>
      </c>
      <c r="G305" s="375"/>
      <c r="H305" s="377"/>
      <c r="I305" s="376"/>
      <c r="J305" s="380"/>
      <c r="K305" s="380"/>
      <c r="L305" s="377"/>
      <c r="M305" s="375" t="s">
        <v>363</v>
      </c>
      <c r="N305" s="375" t="s">
        <v>364</v>
      </c>
      <c r="O305" s="377"/>
      <c r="P305" s="377"/>
      <c r="Q305" s="377"/>
      <c r="R305" s="377"/>
      <c r="S305" s="377"/>
      <c r="T305" s="377"/>
      <c r="U305" s="361"/>
      <c r="V305" s="361"/>
      <c r="W305" s="361"/>
      <c r="X305" s="361"/>
      <c r="Y305" s="361"/>
      <c r="Z305" s="361"/>
      <c r="AA305" s="361"/>
      <c r="AB305" s="361"/>
      <c r="AC305" s="361"/>
      <c r="AD305" s="361"/>
      <c r="AE305" s="361"/>
      <c r="AF305" s="361"/>
      <c r="AG305" s="361"/>
      <c r="AH305" s="361"/>
      <c r="AI305" s="361"/>
      <c r="AJ305" s="361"/>
      <c r="AK305" s="361"/>
      <c r="AL305" s="361"/>
      <c r="AM305" s="361"/>
      <c r="AN305" s="361"/>
      <c r="AO305" s="361"/>
      <c r="AP305" s="361"/>
      <c r="AQ305" s="361"/>
      <c r="AR305" s="361"/>
    </row>
    <row r="306">
      <c r="A306" s="385">
        <v>45827.0</v>
      </c>
      <c r="B306" s="375" t="s">
        <v>13053</v>
      </c>
      <c r="C306" s="376"/>
      <c r="D306" s="375" t="s">
        <v>151</v>
      </c>
      <c r="E306" s="375" t="s">
        <v>152</v>
      </c>
      <c r="F306" s="375" t="s">
        <v>349</v>
      </c>
      <c r="G306" s="375"/>
      <c r="H306" s="377"/>
      <c r="I306" s="378"/>
      <c r="J306" s="378"/>
      <c r="K306" s="378"/>
      <c r="L306" s="377"/>
      <c r="M306" s="375" t="s">
        <v>374</v>
      </c>
      <c r="N306" s="375" t="s">
        <v>401</v>
      </c>
      <c r="O306" s="377"/>
      <c r="P306" s="377"/>
      <c r="Q306" s="375"/>
      <c r="R306" s="377"/>
      <c r="S306" s="377"/>
      <c r="T306" s="377"/>
      <c r="U306" s="361"/>
      <c r="V306" s="361"/>
      <c r="W306" s="361"/>
      <c r="X306" s="361"/>
      <c r="Y306" s="361"/>
      <c r="Z306" s="361"/>
      <c r="AA306" s="361"/>
      <c r="AB306" s="361"/>
      <c r="AC306" s="361"/>
      <c r="AD306" s="361"/>
      <c r="AE306" s="361"/>
      <c r="AF306" s="361"/>
      <c r="AG306" s="361"/>
      <c r="AH306" s="361"/>
      <c r="AI306" s="361"/>
      <c r="AJ306" s="361"/>
      <c r="AK306" s="361"/>
      <c r="AL306" s="361"/>
      <c r="AM306" s="361"/>
      <c r="AN306" s="361"/>
      <c r="AO306" s="361"/>
      <c r="AP306" s="361"/>
      <c r="AQ306" s="361"/>
      <c r="AR306" s="361"/>
    </row>
    <row r="307">
      <c r="A307" s="385">
        <v>45828.0</v>
      </c>
      <c r="B307" s="375" t="s">
        <v>63</v>
      </c>
      <c r="C307" s="376"/>
      <c r="D307" s="375" t="s">
        <v>451</v>
      </c>
      <c r="E307" s="375" t="s">
        <v>48</v>
      </c>
      <c r="F307" s="375" t="s">
        <v>349</v>
      </c>
      <c r="G307" s="375"/>
      <c r="H307" s="378"/>
      <c r="I307" s="378"/>
      <c r="J307" s="378"/>
      <c r="K307" s="378"/>
      <c r="L307" s="377"/>
      <c r="M307" s="375" t="s">
        <v>350</v>
      </c>
      <c r="N307" s="375" t="s">
        <v>684</v>
      </c>
      <c r="O307" s="377"/>
      <c r="P307" s="377"/>
      <c r="Q307" s="375"/>
      <c r="R307" s="377"/>
      <c r="S307" s="375"/>
      <c r="T307" s="377"/>
      <c r="U307" s="361"/>
      <c r="V307" s="361"/>
      <c r="W307" s="361"/>
      <c r="X307" s="361"/>
      <c r="Y307" s="361"/>
      <c r="Z307" s="361"/>
      <c r="AA307" s="361"/>
      <c r="AB307" s="361"/>
      <c r="AC307" s="361"/>
      <c r="AD307" s="361"/>
      <c r="AE307" s="361"/>
      <c r="AF307" s="361"/>
      <c r="AG307" s="361"/>
      <c r="AH307" s="361"/>
      <c r="AI307" s="361"/>
      <c r="AJ307" s="361"/>
      <c r="AK307" s="361"/>
      <c r="AL307" s="361"/>
      <c r="AM307" s="361"/>
      <c r="AN307" s="361"/>
      <c r="AO307" s="361"/>
      <c r="AP307" s="361"/>
      <c r="AQ307" s="361"/>
      <c r="AR307" s="361"/>
    </row>
    <row r="308">
      <c r="A308" s="385">
        <v>45828.0</v>
      </c>
      <c r="B308" s="375" t="s">
        <v>195</v>
      </c>
      <c r="C308" s="376"/>
      <c r="D308" s="375" t="s">
        <v>60</v>
      </c>
      <c r="E308" s="375" t="s">
        <v>93</v>
      </c>
      <c r="F308" s="375" t="s">
        <v>349</v>
      </c>
      <c r="G308" s="375"/>
      <c r="H308" s="378"/>
      <c r="I308" s="378"/>
      <c r="J308" s="378"/>
      <c r="K308" s="378"/>
      <c r="L308" s="377"/>
      <c r="M308" s="375" t="s">
        <v>350</v>
      </c>
      <c r="N308" s="375" t="s">
        <v>684</v>
      </c>
      <c r="O308" s="377"/>
      <c r="P308" s="377"/>
      <c r="Q308" s="375"/>
      <c r="R308" s="377"/>
      <c r="S308" s="377"/>
      <c r="T308" s="377"/>
      <c r="U308" s="361"/>
      <c r="V308" s="361"/>
      <c r="W308" s="361"/>
      <c r="X308" s="361"/>
      <c r="Y308" s="361"/>
      <c r="Z308" s="361"/>
      <c r="AA308" s="361"/>
      <c r="AB308" s="361"/>
      <c r="AC308" s="361"/>
      <c r="AD308" s="361"/>
      <c r="AE308" s="361"/>
      <c r="AF308" s="361"/>
      <c r="AG308" s="361"/>
      <c r="AH308" s="361"/>
      <c r="AI308" s="361"/>
      <c r="AJ308" s="361"/>
      <c r="AK308" s="361"/>
      <c r="AL308" s="361"/>
      <c r="AM308" s="361"/>
      <c r="AN308" s="361"/>
      <c r="AO308" s="361"/>
      <c r="AP308" s="361"/>
      <c r="AQ308" s="361"/>
      <c r="AR308" s="361"/>
    </row>
    <row r="309">
      <c r="A309" s="385">
        <v>45828.0</v>
      </c>
      <c r="B309" s="375" t="s">
        <v>214</v>
      </c>
      <c r="C309" s="376"/>
      <c r="D309" s="375" t="s">
        <v>90</v>
      </c>
      <c r="E309" s="375" t="s">
        <v>90</v>
      </c>
      <c r="F309" s="375" t="s">
        <v>349</v>
      </c>
      <c r="G309" s="375"/>
      <c r="H309" s="378"/>
      <c r="I309" s="376"/>
      <c r="J309" s="380"/>
      <c r="K309" s="380"/>
      <c r="L309" s="377"/>
      <c r="M309" s="375" t="s">
        <v>350</v>
      </c>
      <c r="N309" s="375" t="s">
        <v>684</v>
      </c>
      <c r="O309" s="377"/>
      <c r="P309" s="377"/>
      <c r="Q309" s="377"/>
      <c r="R309" s="377"/>
      <c r="S309" s="375"/>
      <c r="T309" s="377"/>
      <c r="U309" s="361"/>
      <c r="V309" s="361"/>
      <c r="W309" s="361"/>
      <c r="X309" s="361"/>
      <c r="Y309" s="361"/>
      <c r="Z309" s="361"/>
      <c r="AA309" s="361"/>
      <c r="AB309" s="361"/>
      <c r="AC309" s="361"/>
      <c r="AD309" s="361"/>
      <c r="AE309" s="361"/>
      <c r="AF309" s="361"/>
      <c r="AG309" s="361"/>
      <c r="AH309" s="361"/>
      <c r="AI309" s="361"/>
      <c r="AJ309" s="361"/>
      <c r="AK309" s="361"/>
      <c r="AL309" s="361"/>
      <c r="AM309" s="361"/>
      <c r="AN309" s="361"/>
      <c r="AO309" s="361"/>
      <c r="AP309" s="361"/>
      <c r="AQ309" s="361"/>
      <c r="AR309" s="361"/>
    </row>
    <row r="310">
      <c r="A310" s="385">
        <v>45831.0</v>
      </c>
      <c r="B310" s="375" t="s">
        <v>212</v>
      </c>
      <c r="C310" s="376"/>
      <c r="D310" s="375" t="s">
        <v>100</v>
      </c>
      <c r="E310" s="375" t="s">
        <v>100</v>
      </c>
      <c r="F310" s="375" t="s">
        <v>349</v>
      </c>
      <c r="G310" s="375"/>
      <c r="H310" s="377"/>
      <c r="I310" s="378"/>
      <c r="J310" s="378"/>
      <c r="K310" s="378"/>
      <c r="L310" s="377"/>
      <c r="M310" s="375" t="s">
        <v>350</v>
      </c>
      <c r="N310" s="375" t="s">
        <v>475</v>
      </c>
      <c r="O310" s="377"/>
      <c r="P310" s="377"/>
      <c r="Q310" s="375"/>
      <c r="R310" s="377"/>
      <c r="S310" s="377"/>
      <c r="T310" s="377"/>
      <c r="U310" s="361"/>
      <c r="V310" s="361"/>
      <c r="W310" s="361"/>
      <c r="X310" s="361"/>
      <c r="Y310" s="361"/>
      <c r="Z310" s="361"/>
      <c r="AA310" s="361"/>
      <c r="AB310" s="361"/>
      <c r="AC310" s="361"/>
      <c r="AD310" s="361"/>
      <c r="AE310" s="361"/>
      <c r="AF310" s="361"/>
      <c r="AG310" s="361"/>
      <c r="AH310" s="361"/>
      <c r="AI310" s="361"/>
      <c r="AJ310" s="361"/>
      <c r="AK310" s="361"/>
      <c r="AL310" s="361"/>
      <c r="AM310" s="361"/>
      <c r="AN310" s="361"/>
      <c r="AO310" s="361"/>
      <c r="AP310" s="361"/>
      <c r="AQ310" s="361"/>
      <c r="AR310" s="361"/>
    </row>
    <row r="311">
      <c r="A311" s="385">
        <v>45831.0</v>
      </c>
      <c r="B311" s="375" t="s">
        <v>63</v>
      </c>
      <c r="C311" s="376"/>
      <c r="D311" s="375" t="s">
        <v>451</v>
      </c>
      <c r="E311" s="375" t="s">
        <v>48</v>
      </c>
      <c r="F311" s="375" t="s">
        <v>349</v>
      </c>
      <c r="G311" s="375"/>
      <c r="H311" s="378"/>
      <c r="I311" s="378"/>
      <c r="J311" s="378"/>
      <c r="K311" s="378"/>
      <c r="L311" s="377"/>
      <c r="M311" s="375" t="s">
        <v>350</v>
      </c>
      <c r="N311" s="375" t="s">
        <v>684</v>
      </c>
      <c r="O311" s="377"/>
      <c r="P311" s="375" t="s">
        <v>13147</v>
      </c>
      <c r="Q311" s="375"/>
      <c r="R311" s="377"/>
      <c r="S311" s="375"/>
      <c r="T311" s="377"/>
      <c r="U311" s="361"/>
      <c r="V311" s="361"/>
      <c r="W311" s="361"/>
      <c r="X311" s="361"/>
      <c r="Y311" s="361"/>
      <c r="Z311" s="361"/>
      <c r="AA311" s="361"/>
      <c r="AB311" s="361"/>
      <c r="AC311" s="361"/>
      <c r="AD311" s="361"/>
      <c r="AE311" s="361"/>
      <c r="AF311" s="361"/>
      <c r="AG311" s="361"/>
      <c r="AH311" s="361"/>
      <c r="AI311" s="361"/>
      <c r="AJ311" s="361"/>
      <c r="AK311" s="361"/>
      <c r="AL311" s="361"/>
      <c r="AM311" s="361"/>
      <c r="AN311" s="361"/>
      <c r="AO311" s="361"/>
      <c r="AP311" s="361"/>
      <c r="AQ311" s="361"/>
      <c r="AR311" s="361"/>
    </row>
    <row r="312">
      <c r="A312" s="385">
        <v>45831.0</v>
      </c>
      <c r="B312" s="375" t="s">
        <v>195</v>
      </c>
      <c r="C312" s="376"/>
      <c r="D312" s="375" t="s">
        <v>60</v>
      </c>
      <c r="E312" s="375" t="s">
        <v>93</v>
      </c>
      <c r="F312" s="375" t="s">
        <v>349</v>
      </c>
      <c r="G312" s="375"/>
      <c r="H312" s="378"/>
      <c r="I312" s="378"/>
      <c r="J312" s="378"/>
      <c r="K312" s="378"/>
      <c r="L312" s="377"/>
      <c r="M312" s="375" t="s">
        <v>350</v>
      </c>
      <c r="N312" s="375" t="s">
        <v>684</v>
      </c>
      <c r="O312" s="377"/>
      <c r="P312" s="377"/>
      <c r="Q312" s="375"/>
      <c r="R312" s="377"/>
      <c r="S312" s="377"/>
      <c r="T312" s="377"/>
      <c r="U312" s="361"/>
      <c r="V312" s="361"/>
      <c r="W312" s="361"/>
      <c r="X312" s="361"/>
      <c r="Y312" s="361"/>
      <c r="Z312" s="361"/>
      <c r="AA312" s="361"/>
      <c r="AB312" s="361"/>
      <c r="AC312" s="361"/>
      <c r="AD312" s="361"/>
      <c r="AE312" s="361"/>
      <c r="AF312" s="361"/>
      <c r="AG312" s="361"/>
      <c r="AH312" s="361"/>
      <c r="AI312" s="361"/>
      <c r="AJ312" s="361"/>
      <c r="AK312" s="361"/>
      <c r="AL312" s="361"/>
      <c r="AM312" s="361"/>
      <c r="AN312" s="361"/>
      <c r="AO312" s="361"/>
      <c r="AP312" s="361"/>
      <c r="AQ312" s="361"/>
      <c r="AR312" s="361"/>
    </row>
    <row r="313">
      <c r="A313" s="385">
        <v>45831.0</v>
      </c>
      <c r="B313" s="375" t="s">
        <v>92</v>
      </c>
      <c r="C313" s="376"/>
      <c r="D313" s="375" t="s">
        <v>529</v>
      </c>
      <c r="E313" s="375" t="s">
        <v>93</v>
      </c>
      <c r="F313" s="375" t="s">
        <v>349</v>
      </c>
      <c r="G313" s="375"/>
      <c r="H313" s="377"/>
      <c r="I313" s="376"/>
      <c r="J313" s="380"/>
      <c r="K313" s="380"/>
      <c r="L313" s="377"/>
      <c r="M313" s="375" t="s">
        <v>379</v>
      </c>
      <c r="N313" s="375" t="s">
        <v>475</v>
      </c>
      <c r="O313" s="377"/>
      <c r="P313" s="377"/>
      <c r="Q313" s="377"/>
      <c r="R313" s="377"/>
      <c r="S313" s="377"/>
      <c r="T313" s="377"/>
      <c r="U313" s="361"/>
      <c r="V313" s="361"/>
      <c r="W313" s="361"/>
      <c r="X313" s="361"/>
      <c r="Y313" s="361"/>
      <c r="Z313" s="361"/>
      <c r="AA313" s="361"/>
      <c r="AB313" s="361"/>
      <c r="AC313" s="361"/>
      <c r="AD313" s="361"/>
      <c r="AE313" s="361"/>
      <c r="AF313" s="361"/>
      <c r="AG313" s="361"/>
      <c r="AH313" s="361"/>
      <c r="AI313" s="361"/>
      <c r="AJ313" s="361"/>
      <c r="AK313" s="361"/>
      <c r="AL313" s="361"/>
      <c r="AM313" s="361"/>
      <c r="AN313" s="361"/>
      <c r="AO313" s="361"/>
      <c r="AP313" s="361"/>
      <c r="AQ313" s="361"/>
      <c r="AR313" s="361"/>
    </row>
    <row r="314">
      <c r="A314" s="385">
        <v>45832.0</v>
      </c>
      <c r="B314" s="375" t="s">
        <v>212</v>
      </c>
      <c r="C314" s="376"/>
      <c r="D314" s="375" t="s">
        <v>100</v>
      </c>
      <c r="E314" s="375" t="s">
        <v>100</v>
      </c>
      <c r="F314" s="375" t="s">
        <v>349</v>
      </c>
      <c r="G314" s="375"/>
      <c r="H314" s="377"/>
      <c r="I314" s="376">
        <v>2.0</v>
      </c>
      <c r="J314" s="380">
        <v>45831.0</v>
      </c>
      <c r="K314" s="380">
        <v>45832.0</v>
      </c>
      <c r="L314" s="377"/>
      <c r="M314" s="375" t="s">
        <v>379</v>
      </c>
      <c r="N314" s="375" t="s">
        <v>8371</v>
      </c>
      <c r="O314" s="377"/>
      <c r="P314" s="377"/>
      <c r="Q314" s="375"/>
      <c r="R314" s="377"/>
      <c r="S314" s="377"/>
      <c r="T314" s="377"/>
      <c r="U314" s="361"/>
      <c r="V314" s="361"/>
      <c r="W314" s="361"/>
      <c r="X314" s="361"/>
      <c r="Y314" s="361"/>
      <c r="Z314" s="361"/>
      <c r="AA314" s="361"/>
      <c r="AB314" s="361"/>
      <c r="AC314" s="361"/>
      <c r="AD314" s="361"/>
      <c r="AE314" s="361"/>
      <c r="AF314" s="361"/>
      <c r="AG314" s="361"/>
      <c r="AH314" s="361"/>
      <c r="AI314" s="361"/>
      <c r="AJ314" s="361"/>
      <c r="AK314" s="361"/>
      <c r="AL314" s="361"/>
      <c r="AM314" s="361"/>
      <c r="AN314" s="361"/>
      <c r="AO314" s="361"/>
      <c r="AP314" s="361"/>
      <c r="AQ314" s="361"/>
      <c r="AR314" s="361"/>
    </row>
    <row r="315">
      <c r="A315" s="385">
        <v>45832.0</v>
      </c>
      <c r="B315" s="375" t="s">
        <v>204</v>
      </c>
      <c r="C315" s="376"/>
      <c r="D315" s="375" t="s">
        <v>403</v>
      </c>
      <c r="E315" s="375" t="s">
        <v>38</v>
      </c>
      <c r="F315" s="375" t="s">
        <v>369</v>
      </c>
      <c r="G315" s="375"/>
      <c r="H315" s="378"/>
      <c r="I315" s="376">
        <v>3.0</v>
      </c>
      <c r="J315" s="380">
        <v>45828.0</v>
      </c>
      <c r="K315" s="380">
        <v>45830.0</v>
      </c>
      <c r="L315" s="377"/>
      <c r="M315" s="375" t="s">
        <v>379</v>
      </c>
      <c r="N315" s="375" t="s">
        <v>473</v>
      </c>
      <c r="O315" s="377"/>
      <c r="P315" s="377"/>
      <c r="Q315" s="375"/>
      <c r="R315" s="377"/>
      <c r="S315" s="377"/>
      <c r="T315" s="377"/>
      <c r="U315" s="361"/>
      <c r="V315" s="361"/>
      <c r="W315" s="361"/>
      <c r="X315" s="361"/>
      <c r="Y315" s="361"/>
      <c r="Z315" s="361"/>
      <c r="AA315" s="361"/>
      <c r="AB315" s="361"/>
      <c r="AC315" s="361"/>
      <c r="AD315" s="361"/>
      <c r="AE315" s="361"/>
      <c r="AF315" s="361"/>
      <c r="AG315" s="361"/>
      <c r="AH315" s="361"/>
      <c r="AI315" s="361"/>
      <c r="AJ315" s="361"/>
      <c r="AK315" s="361"/>
      <c r="AL315" s="361"/>
      <c r="AM315" s="361"/>
      <c r="AN315" s="361"/>
      <c r="AO315" s="361"/>
      <c r="AP315" s="361"/>
      <c r="AQ315" s="361"/>
      <c r="AR315" s="361"/>
    </row>
    <row r="316">
      <c r="A316" s="385">
        <v>45832.0</v>
      </c>
      <c r="B316" s="375" t="s">
        <v>135</v>
      </c>
      <c r="C316" s="376"/>
      <c r="D316" s="375" t="s">
        <v>120</v>
      </c>
      <c r="E316" s="375" t="s">
        <v>136</v>
      </c>
      <c r="F316" s="375" t="s">
        <v>349</v>
      </c>
      <c r="G316" s="375"/>
      <c r="H316" s="378"/>
      <c r="I316" s="378"/>
      <c r="J316" s="378"/>
      <c r="K316" s="378"/>
      <c r="L316" s="377"/>
      <c r="M316" s="375" t="s">
        <v>350</v>
      </c>
      <c r="N316" s="375" t="s">
        <v>684</v>
      </c>
      <c r="O316" s="377"/>
      <c r="P316" s="377"/>
      <c r="Q316" s="377"/>
      <c r="R316" s="377"/>
      <c r="S316" s="377"/>
      <c r="T316" s="377"/>
      <c r="U316" s="361"/>
      <c r="V316" s="361"/>
      <c r="W316" s="361"/>
      <c r="X316" s="361"/>
      <c r="Y316" s="361"/>
      <c r="Z316" s="361"/>
      <c r="AA316" s="361"/>
      <c r="AB316" s="361"/>
      <c r="AC316" s="361"/>
      <c r="AD316" s="361"/>
      <c r="AE316" s="361"/>
      <c r="AF316" s="361"/>
      <c r="AG316" s="361"/>
      <c r="AH316" s="361"/>
      <c r="AI316" s="361"/>
      <c r="AJ316" s="361"/>
      <c r="AK316" s="361"/>
      <c r="AL316" s="361"/>
      <c r="AM316" s="361"/>
      <c r="AN316" s="361"/>
      <c r="AO316" s="361"/>
      <c r="AP316" s="361"/>
      <c r="AQ316" s="361"/>
      <c r="AR316" s="361"/>
    </row>
    <row r="317">
      <c r="A317" s="385">
        <v>45832.0</v>
      </c>
      <c r="B317" s="375" t="s">
        <v>158</v>
      </c>
      <c r="C317" s="376"/>
      <c r="D317" s="375" t="s">
        <v>451</v>
      </c>
      <c r="E317" s="375" t="s">
        <v>48</v>
      </c>
      <c r="F317" s="375" t="s">
        <v>349</v>
      </c>
      <c r="G317" s="375"/>
      <c r="H317" s="378"/>
      <c r="I317" s="378"/>
      <c r="J317" s="378"/>
      <c r="K317" s="378"/>
      <c r="L317" s="377"/>
      <c r="M317" s="375" t="s">
        <v>350</v>
      </c>
      <c r="N317" s="375" t="s">
        <v>684</v>
      </c>
      <c r="O317" s="377"/>
      <c r="P317" s="377"/>
      <c r="Q317" s="375"/>
      <c r="R317" s="377"/>
      <c r="S317" s="377"/>
      <c r="T317" s="377"/>
      <c r="U317" s="361"/>
      <c r="V317" s="361"/>
      <c r="W317" s="361"/>
      <c r="X317" s="361"/>
      <c r="Y317" s="361"/>
      <c r="Z317" s="361"/>
      <c r="AA317" s="361"/>
      <c r="AB317" s="361"/>
      <c r="AC317" s="361"/>
      <c r="AD317" s="361"/>
      <c r="AE317" s="361"/>
      <c r="AF317" s="361"/>
      <c r="AG317" s="361"/>
      <c r="AH317" s="361"/>
      <c r="AI317" s="361"/>
      <c r="AJ317" s="361"/>
      <c r="AK317" s="361"/>
      <c r="AL317" s="361"/>
      <c r="AM317" s="361"/>
      <c r="AN317" s="361"/>
      <c r="AO317" s="361"/>
      <c r="AP317" s="361"/>
      <c r="AQ317" s="361"/>
      <c r="AR317" s="361"/>
    </row>
    <row r="318">
      <c r="A318" s="385">
        <v>45832.0</v>
      </c>
      <c r="B318" s="375" t="s">
        <v>202</v>
      </c>
      <c r="C318" s="376"/>
      <c r="D318" s="375" t="s">
        <v>74</v>
      </c>
      <c r="E318" s="375" t="s">
        <v>171</v>
      </c>
      <c r="F318" s="375" t="s">
        <v>349</v>
      </c>
      <c r="G318" s="375"/>
      <c r="H318" s="378"/>
      <c r="I318" s="378"/>
      <c r="J318" s="378"/>
      <c r="K318" s="378"/>
      <c r="L318" s="377"/>
      <c r="M318" s="375" t="s">
        <v>350</v>
      </c>
      <c r="N318" s="375" t="s">
        <v>684</v>
      </c>
      <c r="O318" s="377"/>
      <c r="P318" s="377"/>
      <c r="Q318" s="375"/>
      <c r="R318" s="377"/>
      <c r="S318" s="377"/>
      <c r="T318" s="377"/>
      <c r="U318" s="361"/>
      <c r="V318" s="361"/>
      <c r="W318" s="361"/>
      <c r="X318" s="361"/>
      <c r="Y318" s="361"/>
      <c r="Z318" s="361"/>
      <c r="AA318" s="361"/>
      <c r="AB318" s="361"/>
      <c r="AC318" s="361"/>
      <c r="AD318" s="361"/>
      <c r="AE318" s="361"/>
      <c r="AF318" s="361"/>
      <c r="AG318" s="361"/>
      <c r="AH318" s="361"/>
      <c r="AI318" s="361"/>
      <c r="AJ318" s="361"/>
      <c r="AK318" s="361"/>
      <c r="AL318" s="361"/>
      <c r="AM318" s="361"/>
      <c r="AN318" s="361"/>
      <c r="AO318" s="361"/>
      <c r="AP318" s="361"/>
      <c r="AQ318" s="361"/>
      <c r="AR318" s="361"/>
    </row>
    <row r="319">
      <c r="A319" s="385">
        <v>45833.0</v>
      </c>
      <c r="B319" s="375" t="s">
        <v>13137</v>
      </c>
      <c r="C319" s="376"/>
      <c r="D319" s="375" t="s">
        <v>656</v>
      </c>
      <c r="E319" s="375" t="s">
        <v>656</v>
      </c>
      <c r="F319" s="375" t="s">
        <v>349</v>
      </c>
      <c r="G319" s="375"/>
      <c r="H319" s="378"/>
      <c r="I319" s="378"/>
      <c r="J319" s="378"/>
      <c r="K319" s="378"/>
      <c r="L319" s="377"/>
      <c r="M319" s="375" t="s">
        <v>385</v>
      </c>
      <c r="N319" s="375" t="s">
        <v>386</v>
      </c>
      <c r="O319" s="377"/>
      <c r="P319" s="377"/>
      <c r="Q319" s="375" t="s">
        <v>470</v>
      </c>
      <c r="R319" s="375" t="s">
        <v>470</v>
      </c>
      <c r="S319" s="377"/>
      <c r="T319" s="377"/>
      <c r="U319" s="361"/>
      <c r="V319" s="361"/>
      <c r="W319" s="361"/>
      <c r="X319" s="361"/>
      <c r="Y319" s="361"/>
      <c r="Z319" s="361"/>
      <c r="AA319" s="361"/>
      <c r="AB319" s="361"/>
      <c r="AC319" s="361"/>
      <c r="AD319" s="361"/>
      <c r="AE319" s="361"/>
      <c r="AF319" s="361"/>
      <c r="AG319" s="361"/>
      <c r="AH319" s="361"/>
      <c r="AI319" s="361"/>
      <c r="AJ319" s="361"/>
      <c r="AK319" s="361"/>
      <c r="AL319" s="361"/>
      <c r="AM319" s="361"/>
      <c r="AN319" s="361"/>
      <c r="AO319" s="361"/>
      <c r="AP319" s="361"/>
      <c r="AQ319" s="361"/>
      <c r="AR319" s="361"/>
    </row>
    <row r="320">
      <c r="A320" s="385">
        <v>45833.0</v>
      </c>
      <c r="B320" s="375" t="s">
        <v>195</v>
      </c>
      <c r="C320" s="376"/>
      <c r="D320" s="375" t="s">
        <v>60</v>
      </c>
      <c r="E320" s="375" t="s">
        <v>93</v>
      </c>
      <c r="F320" s="375" t="s">
        <v>349</v>
      </c>
      <c r="G320" s="375"/>
      <c r="H320" s="378"/>
      <c r="I320" s="378"/>
      <c r="J320" s="378"/>
      <c r="K320" s="378"/>
      <c r="L320" s="377"/>
      <c r="M320" s="375" t="s">
        <v>350</v>
      </c>
      <c r="N320" s="375" t="s">
        <v>684</v>
      </c>
      <c r="O320" s="377"/>
      <c r="P320" s="377"/>
      <c r="Q320" s="375"/>
      <c r="R320" s="377"/>
      <c r="S320" s="377"/>
      <c r="T320" s="377"/>
      <c r="U320" s="361"/>
      <c r="V320" s="361"/>
      <c r="W320" s="361"/>
      <c r="X320" s="361"/>
      <c r="Y320" s="361"/>
      <c r="Z320" s="361"/>
      <c r="AA320" s="361"/>
      <c r="AB320" s="361"/>
      <c r="AC320" s="361"/>
      <c r="AD320" s="361"/>
      <c r="AE320" s="361"/>
      <c r="AF320" s="361"/>
      <c r="AG320" s="361"/>
      <c r="AH320" s="361"/>
      <c r="AI320" s="361"/>
      <c r="AJ320" s="361"/>
      <c r="AK320" s="361"/>
      <c r="AL320" s="361"/>
      <c r="AM320" s="361"/>
      <c r="AN320" s="361"/>
      <c r="AO320" s="361"/>
      <c r="AP320" s="361"/>
      <c r="AQ320" s="361"/>
      <c r="AR320" s="361"/>
    </row>
    <row r="321">
      <c r="A321" s="385">
        <v>45833.0</v>
      </c>
      <c r="B321" s="375" t="s">
        <v>214</v>
      </c>
      <c r="C321" s="376"/>
      <c r="D321" s="375" t="s">
        <v>90</v>
      </c>
      <c r="E321" s="375" t="s">
        <v>90</v>
      </c>
      <c r="F321" s="375" t="s">
        <v>349</v>
      </c>
      <c r="G321" s="375"/>
      <c r="H321" s="378"/>
      <c r="I321" s="376"/>
      <c r="J321" s="380"/>
      <c r="K321" s="380"/>
      <c r="L321" s="377"/>
      <c r="M321" s="375" t="s">
        <v>350</v>
      </c>
      <c r="N321" s="375" t="s">
        <v>684</v>
      </c>
      <c r="O321" s="377"/>
      <c r="P321" s="377"/>
      <c r="Q321" s="377"/>
      <c r="R321" s="377"/>
      <c r="S321" s="375"/>
      <c r="T321" s="377"/>
      <c r="U321" s="361"/>
      <c r="V321" s="361"/>
      <c r="W321" s="361"/>
      <c r="X321" s="361"/>
      <c r="Y321" s="361"/>
      <c r="Z321" s="361"/>
      <c r="AA321" s="361"/>
      <c r="AB321" s="361"/>
      <c r="AC321" s="361"/>
      <c r="AD321" s="361"/>
      <c r="AE321" s="361"/>
      <c r="AF321" s="361"/>
      <c r="AG321" s="361"/>
      <c r="AH321" s="361"/>
      <c r="AI321" s="361"/>
      <c r="AJ321" s="361"/>
      <c r="AK321" s="361"/>
      <c r="AL321" s="361"/>
      <c r="AM321" s="361"/>
      <c r="AN321" s="361"/>
      <c r="AO321" s="361"/>
      <c r="AP321" s="361"/>
      <c r="AQ321" s="361"/>
      <c r="AR321" s="361"/>
    </row>
    <row r="322">
      <c r="A322" s="385">
        <v>45833.0</v>
      </c>
      <c r="B322" s="375" t="s">
        <v>273</v>
      </c>
      <c r="C322" s="376"/>
      <c r="D322" s="375" t="s">
        <v>403</v>
      </c>
      <c r="E322" s="375" t="s">
        <v>38</v>
      </c>
      <c r="F322" s="375" t="s">
        <v>349</v>
      </c>
      <c r="G322" s="375"/>
      <c r="H322" s="378"/>
      <c r="I322" s="376"/>
      <c r="J322" s="380"/>
      <c r="K322" s="380"/>
      <c r="L322" s="377"/>
      <c r="M322" s="375" t="s">
        <v>357</v>
      </c>
      <c r="N322" s="375" t="s">
        <v>545</v>
      </c>
      <c r="O322" s="377"/>
      <c r="P322" s="377"/>
      <c r="Q322" s="375" t="s">
        <v>413</v>
      </c>
      <c r="R322" s="377"/>
      <c r="S322" s="377"/>
      <c r="T322" s="377"/>
      <c r="U322" s="361"/>
      <c r="V322" s="361"/>
      <c r="W322" s="361"/>
      <c r="X322" s="361"/>
      <c r="Y322" s="361"/>
      <c r="Z322" s="361"/>
      <c r="AA322" s="361"/>
      <c r="AB322" s="361"/>
      <c r="AC322" s="361"/>
      <c r="AD322" s="361"/>
      <c r="AE322" s="361"/>
      <c r="AF322" s="361"/>
      <c r="AG322" s="361"/>
      <c r="AH322" s="361"/>
      <c r="AI322" s="361"/>
      <c r="AJ322" s="361"/>
      <c r="AK322" s="361"/>
      <c r="AL322" s="361"/>
      <c r="AM322" s="361"/>
      <c r="AN322" s="361"/>
      <c r="AO322" s="361"/>
      <c r="AP322" s="361"/>
      <c r="AQ322" s="361"/>
      <c r="AR322" s="361"/>
    </row>
    <row r="323">
      <c r="A323" s="385">
        <v>45833.0</v>
      </c>
      <c r="B323" s="375" t="s">
        <v>212</v>
      </c>
      <c r="C323" s="376"/>
      <c r="D323" s="375" t="s">
        <v>100</v>
      </c>
      <c r="E323" s="375" t="s">
        <v>100</v>
      </c>
      <c r="F323" s="375" t="s">
        <v>349</v>
      </c>
      <c r="G323" s="375"/>
      <c r="H323" s="378"/>
      <c r="I323" s="378"/>
      <c r="J323" s="378"/>
      <c r="K323" s="378"/>
      <c r="L323" s="377"/>
      <c r="M323" s="375" t="s">
        <v>350</v>
      </c>
      <c r="N323" s="375" t="s">
        <v>684</v>
      </c>
      <c r="O323" s="377"/>
      <c r="P323" s="377"/>
      <c r="Q323" s="375"/>
      <c r="R323" s="377"/>
      <c r="S323" s="377"/>
      <c r="T323" s="377"/>
      <c r="U323" s="361"/>
      <c r="V323" s="361"/>
      <c r="W323" s="361"/>
      <c r="X323" s="361"/>
      <c r="Y323" s="361"/>
      <c r="Z323" s="361"/>
      <c r="AA323" s="361"/>
      <c r="AB323" s="361"/>
      <c r="AC323" s="361"/>
      <c r="AD323" s="361"/>
      <c r="AE323" s="361"/>
      <c r="AF323" s="361"/>
      <c r="AG323" s="361"/>
      <c r="AH323" s="361"/>
      <c r="AI323" s="361"/>
      <c r="AJ323" s="361"/>
      <c r="AK323" s="361"/>
      <c r="AL323" s="361"/>
      <c r="AM323" s="361"/>
      <c r="AN323" s="361"/>
      <c r="AO323" s="361"/>
      <c r="AP323" s="361"/>
      <c r="AQ323" s="361"/>
      <c r="AR323" s="361"/>
    </row>
    <row r="324">
      <c r="A324" s="385">
        <v>45833.0</v>
      </c>
      <c r="B324" s="375" t="s">
        <v>204</v>
      </c>
      <c r="C324" s="376"/>
      <c r="D324" s="375" t="s">
        <v>403</v>
      </c>
      <c r="E324" s="375" t="s">
        <v>38</v>
      </c>
      <c r="F324" s="375" t="s">
        <v>349</v>
      </c>
      <c r="G324" s="375"/>
      <c r="H324" s="378"/>
      <c r="I324" s="376"/>
      <c r="J324" s="380"/>
      <c r="K324" s="380"/>
      <c r="L324" s="377"/>
      <c r="M324" s="375" t="s">
        <v>350</v>
      </c>
      <c r="N324" s="375" t="s">
        <v>684</v>
      </c>
      <c r="O324" s="377"/>
      <c r="P324" s="377"/>
      <c r="Q324" s="377"/>
      <c r="R324" s="377"/>
      <c r="S324" s="377"/>
      <c r="T324" s="377"/>
      <c r="U324" s="361"/>
      <c r="V324" s="361"/>
      <c r="W324" s="361"/>
      <c r="X324" s="361"/>
      <c r="Y324" s="361"/>
      <c r="Z324" s="361"/>
      <c r="AA324" s="361"/>
      <c r="AB324" s="361"/>
      <c r="AC324" s="361"/>
      <c r="AD324" s="361"/>
      <c r="AE324" s="361"/>
      <c r="AF324" s="361"/>
      <c r="AG324" s="361"/>
      <c r="AH324" s="361"/>
      <c r="AI324" s="361"/>
      <c r="AJ324" s="361"/>
      <c r="AK324" s="361"/>
      <c r="AL324" s="361"/>
      <c r="AM324" s="361"/>
      <c r="AN324" s="361"/>
      <c r="AO324" s="361"/>
      <c r="AP324" s="361"/>
      <c r="AQ324" s="361"/>
      <c r="AR324" s="361"/>
    </row>
    <row r="325">
      <c r="A325" s="385">
        <v>45833.0</v>
      </c>
      <c r="B325" s="375" t="s">
        <v>276</v>
      </c>
      <c r="C325" s="376"/>
      <c r="D325" s="375" t="s">
        <v>707</v>
      </c>
      <c r="E325" s="375" t="s">
        <v>707</v>
      </c>
      <c r="F325" s="375" t="s">
        <v>349</v>
      </c>
      <c r="G325" s="375"/>
      <c r="H325" s="378"/>
      <c r="I325" s="378"/>
      <c r="J325" s="378"/>
      <c r="K325" s="378"/>
      <c r="L325" s="377"/>
      <c r="M325" s="375" t="s">
        <v>439</v>
      </c>
      <c r="N325" s="375" t="s">
        <v>416</v>
      </c>
      <c r="O325" s="377"/>
      <c r="P325" s="377"/>
      <c r="Q325" s="375"/>
      <c r="R325" s="377"/>
      <c r="S325" s="377"/>
      <c r="T325" s="377"/>
      <c r="U325" s="361"/>
      <c r="V325" s="361"/>
      <c r="W325" s="361"/>
      <c r="X325" s="361"/>
      <c r="Y325" s="361"/>
      <c r="Z325" s="361"/>
      <c r="AA325" s="361"/>
      <c r="AB325" s="361"/>
      <c r="AC325" s="361"/>
      <c r="AD325" s="361"/>
      <c r="AE325" s="361"/>
      <c r="AF325" s="361"/>
      <c r="AG325" s="361"/>
      <c r="AH325" s="361"/>
      <c r="AI325" s="361"/>
      <c r="AJ325" s="361"/>
      <c r="AK325" s="361"/>
      <c r="AL325" s="361"/>
      <c r="AM325" s="361"/>
      <c r="AN325" s="361"/>
      <c r="AO325" s="361"/>
      <c r="AP325" s="361"/>
      <c r="AQ325" s="361"/>
      <c r="AR325" s="361"/>
    </row>
    <row r="326">
      <c r="A326" s="385">
        <v>45833.0</v>
      </c>
      <c r="B326" s="375" t="s">
        <v>161</v>
      </c>
      <c r="C326" s="376"/>
      <c r="D326" s="375" t="s">
        <v>120</v>
      </c>
      <c r="E326" s="375" t="s">
        <v>71</v>
      </c>
      <c r="F326" s="375" t="s">
        <v>369</v>
      </c>
      <c r="G326" s="375"/>
      <c r="H326" s="378"/>
      <c r="I326" s="376">
        <v>1.0</v>
      </c>
      <c r="J326" s="380">
        <v>45828.0</v>
      </c>
      <c r="K326" s="380">
        <v>45828.0</v>
      </c>
      <c r="L326" s="377"/>
      <c r="M326" s="375" t="s">
        <v>385</v>
      </c>
      <c r="N326" s="375" t="s">
        <v>10830</v>
      </c>
      <c r="O326" s="377"/>
      <c r="P326" s="377"/>
      <c r="Q326" s="377"/>
      <c r="R326" s="377"/>
      <c r="S326" s="377"/>
      <c r="T326" s="377"/>
      <c r="U326" s="361"/>
      <c r="V326" s="361"/>
      <c r="W326" s="361"/>
      <c r="X326" s="361"/>
      <c r="Y326" s="361"/>
      <c r="Z326" s="361"/>
      <c r="AA326" s="361"/>
      <c r="AB326" s="361"/>
      <c r="AC326" s="361"/>
      <c r="AD326" s="361"/>
      <c r="AE326" s="361"/>
      <c r="AF326" s="361"/>
      <c r="AG326" s="361"/>
      <c r="AH326" s="361"/>
      <c r="AI326" s="361"/>
      <c r="AJ326" s="361"/>
      <c r="AK326" s="361"/>
      <c r="AL326" s="361"/>
      <c r="AM326" s="361"/>
      <c r="AN326" s="361"/>
      <c r="AO326" s="361"/>
      <c r="AP326" s="361"/>
      <c r="AQ326" s="361"/>
      <c r="AR326" s="361"/>
    </row>
    <row r="327">
      <c r="A327" s="385">
        <v>45834.0</v>
      </c>
      <c r="B327" s="375" t="s">
        <v>158</v>
      </c>
      <c r="C327" s="376"/>
      <c r="D327" s="375" t="s">
        <v>451</v>
      </c>
      <c r="E327" s="375" t="s">
        <v>54</v>
      </c>
      <c r="F327" s="375" t="s">
        <v>369</v>
      </c>
      <c r="G327" s="375"/>
      <c r="H327" s="378"/>
      <c r="I327" s="376">
        <v>2.0</v>
      </c>
      <c r="J327" s="380">
        <v>45834.0</v>
      </c>
      <c r="K327" s="380">
        <v>45835.0</v>
      </c>
      <c r="L327" s="377"/>
      <c r="M327" s="375" t="s">
        <v>439</v>
      </c>
      <c r="N327" s="375" t="s">
        <v>4857</v>
      </c>
      <c r="O327" s="377"/>
      <c r="P327" s="377"/>
      <c r="Q327" s="375"/>
      <c r="R327" s="377"/>
      <c r="S327" s="377"/>
      <c r="T327" s="377"/>
      <c r="U327" s="361"/>
      <c r="V327" s="361"/>
      <c r="W327" s="361"/>
      <c r="X327" s="361"/>
      <c r="Y327" s="361"/>
      <c r="Z327" s="361"/>
      <c r="AA327" s="361"/>
      <c r="AB327" s="361"/>
      <c r="AC327" s="361"/>
      <c r="AD327" s="361"/>
      <c r="AE327" s="361"/>
      <c r="AF327" s="361"/>
      <c r="AG327" s="361"/>
      <c r="AH327" s="361"/>
      <c r="AI327" s="361"/>
      <c r="AJ327" s="361"/>
      <c r="AK327" s="361"/>
      <c r="AL327" s="361"/>
      <c r="AM327" s="361"/>
      <c r="AN327" s="361"/>
      <c r="AO327" s="361"/>
      <c r="AP327" s="361"/>
      <c r="AQ327" s="361"/>
      <c r="AR327" s="361"/>
    </row>
    <row r="328">
      <c r="A328" s="385">
        <v>45834.0</v>
      </c>
      <c r="B328" s="375" t="s">
        <v>214</v>
      </c>
      <c r="C328" s="376"/>
      <c r="D328" s="375" t="s">
        <v>90</v>
      </c>
      <c r="E328" s="375" t="s">
        <v>90</v>
      </c>
      <c r="F328" s="375" t="s">
        <v>349</v>
      </c>
      <c r="G328" s="375"/>
      <c r="H328" s="378"/>
      <c r="I328" s="376"/>
      <c r="J328" s="380"/>
      <c r="K328" s="380"/>
      <c r="L328" s="377"/>
      <c r="M328" s="375" t="s">
        <v>350</v>
      </c>
      <c r="N328" s="375" t="s">
        <v>684</v>
      </c>
      <c r="O328" s="377"/>
      <c r="P328" s="377"/>
      <c r="Q328" s="377"/>
      <c r="R328" s="377"/>
      <c r="S328" s="375"/>
      <c r="T328" s="377"/>
      <c r="U328" s="361"/>
      <c r="V328" s="361"/>
      <c r="W328" s="361"/>
      <c r="X328" s="361"/>
      <c r="Y328" s="361"/>
      <c r="Z328" s="361"/>
      <c r="AA328" s="361"/>
      <c r="AB328" s="361"/>
      <c r="AC328" s="361"/>
      <c r="AD328" s="361"/>
      <c r="AE328" s="361"/>
      <c r="AF328" s="361"/>
      <c r="AG328" s="361"/>
      <c r="AH328" s="361"/>
      <c r="AI328" s="361"/>
      <c r="AJ328" s="361"/>
      <c r="AK328" s="361"/>
      <c r="AL328" s="361"/>
      <c r="AM328" s="361"/>
      <c r="AN328" s="361"/>
      <c r="AO328" s="361"/>
      <c r="AP328" s="361"/>
      <c r="AQ328" s="361"/>
      <c r="AR328" s="361"/>
    </row>
    <row r="329">
      <c r="A329" s="385">
        <v>45834.0</v>
      </c>
      <c r="B329" s="375" t="s">
        <v>220</v>
      </c>
      <c r="C329" s="376"/>
      <c r="D329" s="375" t="s">
        <v>159</v>
      </c>
      <c r="E329" s="375" t="s">
        <v>57</v>
      </c>
      <c r="F329" s="375" t="s">
        <v>349</v>
      </c>
      <c r="G329" s="375"/>
      <c r="H329" s="378"/>
      <c r="I329" s="378"/>
      <c r="J329" s="378"/>
      <c r="K329" s="378"/>
      <c r="L329" s="377"/>
      <c r="M329" s="375" t="s">
        <v>425</v>
      </c>
      <c r="N329" s="375" t="s">
        <v>8211</v>
      </c>
      <c r="O329" s="377"/>
      <c r="P329" s="377"/>
      <c r="Q329" s="375" t="s">
        <v>354</v>
      </c>
      <c r="R329" s="377"/>
      <c r="S329" s="377"/>
      <c r="T329" s="377"/>
      <c r="U329" s="361"/>
      <c r="V329" s="361"/>
      <c r="W329" s="361"/>
      <c r="X329" s="361"/>
      <c r="Y329" s="361"/>
      <c r="Z329" s="361"/>
      <c r="AA329" s="361"/>
      <c r="AB329" s="361"/>
      <c r="AC329" s="361"/>
      <c r="AD329" s="361"/>
      <c r="AE329" s="361"/>
      <c r="AF329" s="361"/>
      <c r="AG329" s="361"/>
      <c r="AH329" s="361"/>
      <c r="AI329" s="361"/>
      <c r="AJ329" s="361"/>
      <c r="AK329" s="361"/>
      <c r="AL329" s="361"/>
      <c r="AM329" s="361"/>
      <c r="AN329" s="361"/>
      <c r="AO329" s="361"/>
      <c r="AP329" s="361"/>
      <c r="AQ329" s="361"/>
      <c r="AR329" s="361"/>
    </row>
    <row r="330">
      <c r="A330" s="385">
        <v>45835.0</v>
      </c>
      <c r="B330" s="375" t="s">
        <v>299</v>
      </c>
      <c r="C330" s="376"/>
      <c r="D330" s="375" t="s">
        <v>574</v>
      </c>
      <c r="E330" s="375" t="s">
        <v>300</v>
      </c>
      <c r="F330" s="375" t="s">
        <v>349</v>
      </c>
      <c r="G330" s="375"/>
      <c r="H330" s="378"/>
      <c r="I330" s="376"/>
      <c r="J330" s="380"/>
      <c r="K330" s="380"/>
      <c r="L330" s="377"/>
      <c r="M330" s="375" t="s">
        <v>371</v>
      </c>
      <c r="N330" s="375" t="s">
        <v>422</v>
      </c>
      <c r="O330" s="377"/>
      <c r="P330" s="377"/>
      <c r="Q330" s="377"/>
      <c r="R330" s="377"/>
      <c r="S330" s="377"/>
      <c r="T330" s="377"/>
      <c r="U330" s="361"/>
      <c r="V330" s="361"/>
      <c r="W330" s="361"/>
      <c r="X330" s="361"/>
      <c r="Y330" s="361"/>
      <c r="Z330" s="361"/>
      <c r="AA330" s="361"/>
      <c r="AB330" s="361"/>
      <c r="AC330" s="361"/>
      <c r="AD330" s="361"/>
      <c r="AE330" s="361"/>
      <c r="AF330" s="361"/>
      <c r="AG330" s="361"/>
      <c r="AH330" s="361"/>
      <c r="AI330" s="361"/>
      <c r="AJ330" s="361"/>
      <c r="AK330" s="361"/>
      <c r="AL330" s="361"/>
      <c r="AM330" s="361"/>
      <c r="AN330" s="361"/>
      <c r="AO330" s="361"/>
      <c r="AP330" s="361"/>
      <c r="AQ330" s="361"/>
      <c r="AR330" s="361"/>
    </row>
    <row r="331">
      <c r="A331" s="385">
        <v>45835.0</v>
      </c>
      <c r="B331" s="375" t="s">
        <v>322</v>
      </c>
      <c r="C331" s="376"/>
      <c r="D331" s="375" t="s">
        <v>402</v>
      </c>
      <c r="E331" s="375" t="s">
        <v>323</v>
      </c>
      <c r="F331" s="375" t="s">
        <v>349</v>
      </c>
      <c r="G331" s="375"/>
      <c r="H331" s="378"/>
      <c r="I331" s="378"/>
      <c r="J331" s="378"/>
      <c r="K331" s="378"/>
      <c r="L331" s="377"/>
      <c r="M331" s="375" t="s">
        <v>371</v>
      </c>
      <c r="N331" s="375" t="s">
        <v>422</v>
      </c>
      <c r="O331" s="377"/>
      <c r="P331" s="377"/>
      <c r="Q331" s="375"/>
      <c r="R331" s="377"/>
      <c r="S331" s="377"/>
      <c r="T331" s="377"/>
      <c r="U331" s="361"/>
      <c r="V331" s="361"/>
      <c r="W331" s="361"/>
      <c r="X331" s="361"/>
      <c r="Y331" s="361"/>
      <c r="Z331" s="361"/>
      <c r="AA331" s="361"/>
      <c r="AB331" s="361"/>
      <c r="AC331" s="361"/>
      <c r="AD331" s="361"/>
      <c r="AE331" s="361"/>
      <c r="AF331" s="361"/>
      <c r="AG331" s="361"/>
      <c r="AH331" s="361"/>
      <c r="AI331" s="361"/>
      <c r="AJ331" s="361"/>
      <c r="AK331" s="361"/>
      <c r="AL331" s="361"/>
      <c r="AM331" s="361"/>
      <c r="AN331" s="361"/>
      <c r="AO331" s="361"/>
      <c r="AP331" s="361"/>
      <c r="AQ331" s="361"/>
      <c r="AR331" s="361"/>
    </row>
    <row r="332">
      <c r="A332" s="385">
        <v>45838.0</v>
      </c>
      <c r="B332" s="375" t="s">
        <v>197</v>
      </c>
      <c r="C332" s="376"/>
      <c r="D332" s="375" t="s">
        <v>90</v>
      </c>
      <c r="E332" s="375" t="s">
        <v>90</v>
      </c>
      <c r="F332" s="375" t="s">
        <v>349</v>
      </c>
      <c r="G332" s="375"/>
      <c r="H332" s="376"/>
      <c r="I332" s="378"/>
      <c r="J332" s="380"/>
      <c r="K332" s="380"/>
      <c r="L332" s="377"/>
      <c r="M332" s="375" t="s">
        <v>464</v>
      </c>
      <c r="N332" s="375" t="s">
        <v>4503</v>
      </c>
      <c r="O332" s="377"/>
      <c r="P332" s="377"/>
      <c r="Q332" s="377"/>
      <c r="R332" s="377"/>
      <c r="S332" s="377"/>
      <c r="T332" s="377"/>
      <c r="U332" s="361"/>
      <c r="V332" s="361"/>
      <c r="W332" s="361"/>
      <c r="X332" s="361"/>
      <c r="Y332" s="361"/>
      <c r="Z332" s="361"/>
      <c r="AA332" s="361"/>
      <c r="AB332" s="361"/>
      <c r="AC332" s="361"/>
      <c r="AD332" s="361"/>
      <c r="AE332" s="361"/>
      <c r="AF332" s="361"/>
      <c r="AG332" s="361"/>
      <c r="AH332" s="361"/>
      <c r="AI332" s="361"/>
      <c r="AJ332" s="361"/>
      <c r="AK332" s="361"/>
      <c r="AL332" s="361"/>
      <c r="AM332" s="361"/>
      <c r="AN332" s="361"/>
      <c r="AO332" s="361"/>
      <c r="AP332" s="361"/>
      <c r="AQ332" s="361"/>
      <c r="AR332" s="361"/>
    </row>
    <row r="333">
      <c r="A333" s="385">
        <v>45838.0</v>
      </c>
      <c r="B333" s="375" t="s">
        <v>306</v>
      </c>
      <c r="C333" s="376"/>
      <c r="D333" s="375" t="s">
        <v>376</v>
      </c>
      <c r="E333" s="375" t="s">
        <v>35</v>
      </c>
      <c r="F333" s="375" t="s">
        <v>398</v>
      </c>
      <c r="G333" s="375"/>
      <c r="H333" s="378"/>
      <c r="I333" s="376">
        <v>1.0</v>
      </c>
      <c r="J333" s="380">
        <v>45836.0</v>
      </c>
      <c r="K333" s="380">
        <v>45836.0</v>
      </c>
      <c r="L333" s="377"/>
      <c r="M333" s="375" t="s">
        <v>357</v>
      </c>
      <c r="N333" s="375" t="s">
        <v>366</v>
      </c>
      <c r="O333" s="377"/>
      <c r="P333" s="377"/>
      <c r="Q333" s="377"/>
      <c r="R333" s="377"/>
      <c r="S333" s="377"/>
      <c r="T333" s="377"/>
      <c r="U333" s="361"/>
      <c r="V333" s="361"/>
      <c r="W333" s="361"/>
      <c r="X333" s="361"/>
      <c r="Y333" s="361"/>
      <c r="Z333" s="361"/>
      <c r="AA333" s="361"/>
      <c r="AB333" s="361"/>
      <c r="AC333" s="361"/>
      <c r="AD333" s="361"/>
      <c r="AE333" s="361"/>
      <c r="AF333" s="361"/>
      <c r="AG333" s="361"/>
      <c r="AH333" s="361"/>
      <c r="AI333" s="361"/>
      <c r="AJ333" s="361"/>
      <c r="AK333" s="361"/>
      <c r="AL333" s="361"/>
      <c r="AM333" s="361"/>
      <c r="AN333" s="361"/>
      <c r="AO333" s="361"/>
      <c r="AP333" s="361"/>
      <c r="AQ333" s="361"/>
      <c r="AR333" s="361"/>
    </row>
    <row r="334">
      <c r="A334" s="385">
        <v>45838.0</v>
      </c>
      <c r="B334" s="375" t="s">
        <v>27</v>
      </c>
      <c r="C334" s="376"/>
      <c r="D334" s="375" t="s">
        <v>397</v>
      </c>
      <c r="E334" s="375" t="s">
        <v>16</v>
      </c>
      <c r="F334" s="375" t="s">
        <v>369</v>
      </c>
      <c r="G334" s="375"/>
      <c r="H334" s="378"/>
      <c r="I334" s="376">
        <v>1.0</v>
      </c>
      <c r="J334" s="380">
        <v>45836.0</v>
      </c>
      <c r="K334" s="380">
        <v>45836.0</v>
      </c>
      <c r="L334" s="377"/>
      <c r="M334" s="375" t="s">
        <v>357</v>
      </c>
      <c r="N334" s="375" t="s">
        <v>366</v>
      </c>
      <c r="O334" s="377"/>
      <c r="P334" s="377"/>
      <c r="Q334" s="377"/>
      <c r="R334" s="377"/>
      <c r="S334" s="377"/>
      <c r="T334" s="377"/>
      <c r="U334" s="361"/>
      <c r="V334" s="361"/>
      <c r="W334" s="361"/>
      <c r="X334" s="361"/>
      <c r="Y334" s="361"/>
      <c r="Z334" s="361"/>
      <c r="AA334" s="361"/>
      <c r="AB334" s="361"/>
      <c r="AC334" s="361"/>
      <c r="AD334" s="361"/>
      <c r="AE334" s="361"/>
      <c r="AF334" s="361"/>
      <c r="AG334" s="361"/>
      <c r="AH334" s="361"/>
      <c r="AI334" s="361"/>
      <c r="AJ334" s="361"/>
      <c r="AK334" s="361"/>
      <c r="AL334" s="361"/>
      <c r="AM334" s="361"/>
      <c r="AN334" s="361"/>
      <c r="AO334" s="361"/>
      <c r="AP334" s="361"/>
      <c r="AQ334" s="361"/>
      <c r="AR334" s="361"/>
    </row>
    <row r="335">
      <c r="A335" s="385">
        <v>45838.0</v>
      </c>
      <c r="B335" s="375" t="s">
        <v>220</v>
      </c>
      <c r="C335" s="376"/>
      <c r="D335" s="375" t="s">
        <v>451</v>
      </c>
      <c r="E335" s="375" t="s">
        <v>221</v>
      </c>
      <c r="F335" s="375" t="s">
        <v>369</v>
      </c>
      <c r="G335" s="375"/>
      <c r="H335" s="378"/>
      <c r="I335" s="376">
        <v>4.0</v>
      </c>
      <c r="J335" s="380">
        <v>45834.0</v>
      </c>
      <c r="K335" s="380">
        <v>45837.0</v>
      </c>
      <c r="L335" s="377"/>
      <c r="M335" s="375" t="s">
        <v>379</v>
      </c>
      <c r="N335" s="375" t="s">
        <v>8210</v>
      </c>
      <c r="O335" s="377"/>
      <c r="P335" s="377"/>
      <c r="Q335" s="377"/>
      <c r="R335" s="377"/>
      <c r="S335" s="377"/>
      <c r="T335" s="377"/>
      <c r="U335" s="361"/>
      <c r="V335" s="361"/>
      <c r="W335" s="361"/>
      <c r="X335" s="361"/>
      <c r="Y335" s="361"/>
      <c r="Z335" s="361"/>
      <c r="AA335" s="361"/>
      <c r="AB335" s="361"/>
      <c r="AC335" s="361"/>
      <c r="AD335" s="361"/>
      <c r="AE335" s="361"/>
      <c r="AF335" s="361"/>
      <c r="AG335" s="361"/>
      <c r="AH335" s="361"/>
      <c r="AI335" s="361"/>
      <c r="AJ335" s="361"/>
      <c r="AK335" s="361"/>
      <c r="AL335" s="361"/>
      <c r="AM335" s="361"/>
      <c r="AN335" s="361"/>
      <c r="AO335" s="361"/>
      <c r="AP335" s="361"/>
      <c r="AQ335" s="361"/>
      <c r="AR335" s="361"/>
    </row>
    <row r="336">
      <c r="A336" s="385">
        <v>45838.0</v>
      </c>
      <c r="B336" s="375" t="s">
        <v>211</v>
      </c>
      <c r="C336" s="376"/>
      <c r="D336" s="375" t="s">
        <v>403</v>
      </c>
      <c r="E336" s="375" t="s">
        <v>38</v>
      </c>
      <c r="F336" s="375" t="s">
        <v>349</v>
      </c>
      <c r="G336" s="375"/>
      <c r="H336" s="378"/>
      <c r="I336" s="378"/>
      <c r="J336" s="378"/>
      <c r="K336" s="378"/>
      <c r="L336" s="377"/>
      <c r="M336" s="375" t="s">
        <v>379</v>
      </c>
      <c r="N336" s="375" t="s">
        <v>475</v>
      </c>
      <c r="O336" s="377"/>
      <c r="P336" s="377"/>
      <c r="Q336" s="375"/>
      <c r="R336" s="377"/>
      <c r="S336" s="377"/>
      <c r="T336" s="377"/>
      <c r="U336" s="361"/>
      <c r="V336" s="361"/>
      <c r="W336" s="361"/>
      <c r="X336" s="361"/>
      <c r="Y336" s="361"/>
      <c r="Z336" s="361"/>
      <c r="AA336" s="361"/>
      <c r="AB336" s="361"/>
      <c r="AC336" s="361"/>
      <c r="AD336" s="361"/>
      <c r="AE336" s="361"/>
      <c r="AF336" s="361"/>
      <c r="AG336" s="361"/>
      <c r="AH336" s="361"/>
      <c r="AI336" s="361"/>
      <c r="AJ336" s="361"/>
      <c r="AK336" s="361"/>
      <c r="AL336" s="361"/>
      <c r="AM336" s="361"/>
      <c r="AN336" s="361"/>
      <c r="AO336" s="361"/>
      <c r="AP336" s="361"/>
      <c r="AQ336" s="361"/>
      <c r="AR336" s="361"/>
    </row>
    <row r="337">
      <c r="A337" s="385">
        <v>45838.0</v>
      </c>
      <c r="B337" s="375" t="s">
        <v>318</v>
      </c>
      <c r="C337" s="376"/>
      <c r="D337" s="375" t="s">
        <v>362</v>
      </c>
      <c r="E337" s="375" t="s">
        <v>171</v>
      </c>
      <c r="F337" s="375" t="s">
        <v>349</v>
      </c>
      <c r="G337" s="375"/>
      <c r="H337" s="378"/>
      <c r="I337" s="376"/>
      <c r="J337" s="380"/>
      <c r="K337" s="380"/>
      <c r="L337" s="377"/>
      <c r="M337" s="375" t="s">
        <v>379</v>
      </c>
      <c r="N337" s="375" t="s">
        <v>475</v>
      </c>
      <c r="O337" s="377"/>
      <c r="P337" s="377"/>
      <c r="Q337" s="377"/>
      <c r="R337" s="377"/>
      <c r="S337" s="377"/>
      <c r="T337" s="377"/>
      <c r="U337" s="361"/>
      <c r="V337" s="361"/>
      <c r="W337" s="361"/>
      <c r="X337" s="361"/>
      <c r="Y337" s="361"/>
      <c r="Z337" s="361"/>
      <c r="AA337" s="361"/>
      <c r="AB337" s="361"/>
      <c r="AC337" s="361"/>
      <c r="AD337" s="361"/>
      <c r="AE337" s="361"/>
      <c r="AF337" s="361"/>
      <c r="AG337" s="361"/>
      <c r="AH337" s="361"/>
      <c r="AI337" s="361"/>
      <c r="AJ337" s="361"/>
      <c r="AK337" s="361"/>
      <c r="AL337" s="361"/>
      <c r="AM337" s="361"/>
      <c r="AN337" s="361"/>
      <c r="AO337" s="361"/>
      <c r="AP337" s="361"/>
      <c r="AQ337" s="361"/>
      <c r="AR337" s="361"/>
    </row>
    <row r="338">
      <c r="A338" s="385">
        <v>45839.0</v>
      </c>
      <c r="B338" s="375" t="s">
        <v>306</v>
      </c>
      <c r="C338" s="376"/>
      <c r="D338" s="375" t="s">
        <v>376</v>
      </c>
      <c r="E338" s="375" t="s">
        <v>35</v>
      </c>
      <c r="F338" s="375" t="s">
        <v>349</v>
      </c>
      <c r="G338" s="375"/>
      <c r="H338" s="378"/>
      <c r="I338" s="378"/>
      <c r="J338" s="378"/>
      <c r="K338" s="378"/>
      <c r="L338" s="377"/>
      <c r="M338" s="375" t="s">
        <v>357</v>
      </c>
      <c r="N338" s="375" t="s">
        <v>412</v>
      </c>
      <c r="O338" s="377"/>
      <c r="P338" s="377"/>
      <c r="Q338" s="375"/>
      <c r="R338" s="377"/>
      <c r="S338" s="375"/>
      <c r="T338" s="377"/>
      <c r="U338" s="361"/>
      <c r="V338" s="361"/>
      <c r="W338" s="361"/>
      <c r="X338" s="361"/>
      <c r="Y338" s="361"/>
      <c r="Z338" s="361"/>
      <c r="AA338" s="361"/>
      <c r="AB338" s="361"/>
      <c r="AC338" s="361"/>
      <c r="AD338" s="361"/>
      <c r="AE338" s="361"/>
      <c r="AF338" s="361"/>
      <c r="AG338" s="361"/>
      <c r="AH338" s="361"/>
      <c r="AI338" s="361"/>
      <c r="AJ338" s="361"/>
      <c r="AK338" s="361"/>
      <c r="AL338" s="361"/>
      <c r="AM338" s="361"/>
      <c r="AN338" s="361"/>
      <c r="AO338" s="361"/>
      <c r="AP338" s="361"/>
      <c r="AQ338" s="361"/>
      <c r="AR338" s="361"/>
    </row>
    <row r="339">
      <c r="A339" s="385">
        <v>45839.0</v>
      </c>
      <c r="B339" s="375" t="s">
        <v>95</v>
      </c>
      <c r="C339" s="376"/>
      <c r="D339" s="375" t="s">
        <v>431</v>
      </c>
      <c r="E339" s="375" t="s">
        <v>96</v>
      </c>
      <c r="F339" s="375" t="s">
        <v>349</v>
      </c>
      <c r="G339" s="375"/>
      <c r="H339" s="378"/>
      <c r="I339" s="378"/>
      <c r="J339" s="378"/>
      <c r="K339" s="378"/>
      <c r="L339" s="377"/>
      <c r="M339" s="375" t="s">
        <v>371</v>
      </c>
      <c r="N339" s="375" t="s">
        <v>422</v>
      </c>
      <c r="O339" s="377"/>
      <c r="P339" s="377"/>
      <c r="Q339" s="387" t="s">
        <v>435</v>
      </c>
      <c r="R339" s="377"/>
      <c r="S339" s="375"/>
      <c r="T339" s="375"/>
      <c r="U339" s="381"/>
      <c r="V339" s="381"/>
      <c r="W339" s="381"/>
      <c r="X339" s="381"/>
      <c r="Y339" s="381"/>
      <c r="Z339" s="381"/>
      <c r="AA339" s="381"/>
      <c r="AB339" s="381"/>
      <c r="AC339" s="381"/>
      <c r="AD339" s="381"/>
      <c r="AE339" s="381"/>
      <c r="AF339" s="381"/>
      <c r="AG339" s="381"/>
      <c r="AH339" s="381"/>
      <c r="AI339" s="381"/>
      <c r="AJ339" s="381"/>
      <c r="AK339" s="381"/>
      <c r="AL339" s="381"/>
      <c r="AM339" s="381"/>
      <c r="AN339" s="381"/>
      <c r="AO339" s="381"/>
      <c r="AP339" s="381"/>
      <c r="AQ339" s="381"/>
      <c r="AR339" s="381"/>
    </row>
    <row r="340">
      <c r="A340" s="385">
        <v>45839.0</v>
      </c>
      <c r="B340" s="375" t="s">
        <v>63</v>
      </c>
      <c r="C340" s="376"/>
      <c r="D340" s="375" t="s">
        <v>451</v>
      </c>
      <c r="E340" s="375" t="s">
        <v>48</v>
      </c>
      <c r="F340" s="375" t="s">
        <v>349</v>
      </c>
      <c r="G340" s="375"/>
      <c r="H340" s="378"/>
      <c r="I340" s="378"/>
      <c r="J340" s="378"/>
      <c r="K340" s="378"/>
      <c r="L340" s="377"/>
      <c r="M340" s="375" t="s">
        <v>350</v>
      </c>
      <c r="N340" s="375" t="s">
        <v>684</v>
      </c>
      <c r="O340" s="377"/>
      <c r="P340" s="377"/>
      <c r="Q340" s="375"/>
      <c r="R340" s="377"/>
      <c r="S340" s="375"/>
      <c r="T340" s="377"/>
      <c r="U340" s="361"/>
      <c r="V340" s="361"/>
      <c r="W340" s="361"/>
      <c r="X340" s="361"/>
      <c r="Y340" s="361"/>
      <c r="Z340" s="361"/>
      <c r="AA340" s="361"/>
      <c r="AB340" s="361"/>
      <c r="AC340" s="361"/>
      <c r="AD340" s="361"/>
      <c r="AE340" s="361"/>
      <c r="AF340" s="361"/>
      <c r="AG340" s="361"/>
      <c r="AH340" s="361"/>
      <c r="AI340" s="361"/>
      <c r="AJ340" s="361"/>
      <c r="AK340" s="361"/>
      <c r="AL340" s="361"/>
      <c r="AM340" s="361"/>
      <c r="AN340" s="361"/>
      <c r="AO340" s="361"/>
      <c r="AP340" s="361"/>
      <c r="AQ340" s="361"/>
      <c r="AR340" s="361"/>
    </row>
    <row r="341">
      <c r="A341" s="385">
        <v>45839.0</v>
      </c>
      <c r="B341" s="375" t="s">
        <v>214</v>
      </c>
      <c r="C341" s="376"/>
      <c r="D341" s="375" t="s">
        <v>90</v>
      </c>
      <c r="E341" s="375" t="s">
        <v>90</v>
      </c>
      <c r="F341" s="375" t="s">
        <v>349</v>
      </c>
      <c r="G341" s="375"/>
      <c r="H341" s="378"/>
      <c r="I341" s="376"/>
      <c r="J341" s="380"/>
      <c r="K341" s="380"/>
      <c r="L341" s="377"/>
      <c r="M341" s="375" t="s">
        <v>350</v>
      </c>
      <c r="N341" s="375" t="s">
        <v>684</v>
      </c>
      <c r="O341" s="377"/>
      <c r="P341" s="377"/>
      <c r="Q341" s="377"/>
      <c r="R341" s="377"/>
      <c r="S341" s="375"/>
      <c r="T341" s="377"/>
      <c r="U341" s="361"/>
      <c r="V341" s="361"/>
      <c r="W341" s="361"/>
      <c r="X341" s="361"/>
      <c r="Y341" s="361"/>
      <c r="Z341" s="361"/>
      <c r="AA341" s="361"/>
      <c r="AB341" s="361"/>
      <c r="AC341" s="361"/>
      <c r="AD341" s="361"/>
      <c r="AE341" s="361"/>
      <c r="AF341" s="361"/>
      <c r="AG341" s="361"/>
      <c r="AH341" s="361"/>
      <c r="AI341" s="361"/>
      <c r="AJ341" s="361"/>
      <c r="AK341" s="361"/>
      <c r="AL341" s="361"/>
      <c r="AM341" s="361"/>
      <c r="AN341" s="361"/>
      <c r="AO341" s="361"/>
      <c r="AP341" s="361"/>
      <c r="AQ341" s="361"/>
      <c r="AR341" s="361"/>
    </row>
    <row r="342">
      <c r="A342" s="385">
        <v>45840.0</v>
      </c>
      <c r="B342" s="375" t="s">
        <v>306</v>
      </c>
      <c r="C342" s="376"/>
      <c r="D342" s="375" t="s">
        <v>376</v>
      </c>
      <c r="E342" s="375" t="s">
        <v>35</v>
      </c>
      <c r="F342" s="375" t="s">
        <v>349</v>
      </c>
      <c r="G342" s="375"/>
      <c r="H342" s="378"/>
      <c r="I342" s="378"/>
      <c r="J342" s="378"/>
      <c r="K342" s="378"/>
      <c r="L342" s="377"/>
      <c r="M342" s="375" t="s">
        <v>357</v>
      </c>
      <c r="N342" s="375" t="s">
        <v>412</v>
      </c>
      <c r="O342" s="377"/>
      <c r="P342" s="377"/>
      <c r="Q342" s="375"/>
      <c r="R342" s="377"/>
      <c r="S342" s="375"/>
      <c r="T342" s="377"/>
      <c r="U342" s="361"/>
      <c r="V342" s="361"/>
      <c r="W342" s="361"/>
      <c r="X342" s="361"/>
      <c r="Y342" s="361"/>
      <c r="Z342" s="361"/>
      <c r="AA342" s="361"/>
      <c r="AB342" s="361"/>
      <c r="AC342" s="361"/>
      <c r="AD342" s="361"/>
      <c r="AE342" s="361"/>
      <c r="AF342" s="361"/>
      <c r="AG342" s="361"/>
      <c r="AH342" s="361"/>
      <c r="AI342" s="361"/>
      <c r="AJ342" s="361"/>
      <c r="AK342" s="361"/>
      <c r="AL342" s="361"/>
      <c r="AM342" s="361"/>
      <c r="AN342" s="361"/>
      <c r="AO342" s="361"/>
      <c r="AP342" s="361"/>
      <c r="AQ342" s="361"/>
      <c r="AR342" s="361"/>
    </row>
    <row r="343">
      <c r="A343" s="385">
        <v>45840.0</v>
      </c>
      <c r="B343" s="375" t="s">
        <v>13068</v>
      </c>
      <c r="C343" s="376"/>
      <c r="D343" s="375" t="s">
        <v>120</v>
      </c>
      <c r="E343" s="375" t="s">
        <v>663</v>
      </c>
      <c r="F343" s="375" t="s">
        <v>349</v>
      </c>
      <c r="G343" s="375"/>
      <c r="H343" s="378"/>
      <c r="I343" s="378"/>
      <c r="J343" s="378"/>
      <c r="K343" s="378"/>
      <c r="L343" s="377"/>
      <c r="M343" s="375" t="s">
        <v>357</v>
      </c>
      <c r="N343" s="375" t="s">
        <v>545</v>
      </c>
      <c r="O343" s="377"/>
      <c r="P343" s="377"/>
      <c r="Q343" s="375"/>
      <c r="R343" s="377"/>
      <c r="S343" s="377"/>
      <c r="T343" s="377"/>
      <c r="U343" s="361"/>
      <c r="V343" s="361"/>
      <c r="W343" s="361"/>
      <c r="X343" s="361"/>
      <c r="Y343" s="361"/>
      <c r="Z343" s="361"/>
      <c r="AA343" s="361"/>
      <c r="AB343" s="361"/>
      <c r="AC343" s="361"/>
      <c r="AD343" s="361"/>
      <c r="AE343" s="361"/>
      <c r="AF343" s="361"/>
      <c r="AG343" s="361"/>
      <c r="AH343" s="361"/>
      <c r="AI343" s="361"/>
      <c r="AJ343" s="361"/>
      <c r="AK343" s="361"/>
      <c r="AL343" s="361"/>
      <c r="AM343" s="361"/>
      <c r="AN343" s="361"/>
      <c r="AO343" s="361"/>
      <c r="AP343" s="361"/>
      <c r="AQ343" s="361"/>
      <c r="AR343" s="361"/>
    </row>
    <row r="344">
      <c r="A344" s="385">
        <v>45840.0</v>
      </c>
      <c r="B344" s="375" t="s">
        <v>95</v>
      </c>
      <c r="C344" s="376"/>
      <c r="D344" s="375" t="s">
        <v>431</v>
      </c>
      <c r="E344" s="375" t="s">
        <v>96</v>
      </c>
      <c r="F344" s="375" t="s">
        <v>349</v>
      </c>
      <c r="G344" s="375"/>
      <c r="H344" s="378"/>
      <c r="I344" s="378"/>
      <c r="J344" s="378"/>
      <c r="K344" s="378"/>
      <c r="L344" s="377"/>
      <c r="M344" s="375" t="s">
        <v>371</v>
      </c>
      <c r="N344" s="375" t="s">
        <v>422</v>
      </c>
      <c r="O344" s="377"/>
      <c r="P344" s="377"/>
      <c r="Q344" s="390" t="s">
        <v>435</v>
      </c>
      <c r="R344" s="377"/>
      <c r="S344" s="375"/>
      <c r="T344" s="375"/>
      <c r="U344" s="381"/>
      <c r="V344" s="381"/>
      <c r="W344" s="381"/>
      <c r="X344" s="381"/>
      <c r="Y344" s="381"/>
      <c r="Z344" s="381"/>
      <c r="AA344" s="381"/>
      <c r="AB344" s="381"/>
      <c r="AC344" s="381"/>
      <c r="AD344" s="381"/>
      <c r="AE344" s="381"/>
      <c r="AF344" s="381"/>
      <c r="AG344" s="381"/>
      <c r="AH344" s="381"/>
      <c r="AI344" s="381"/>
      <c r="AJ344" s="381"/>
      <c r="AK344" s="381"/>
      <c r="AL344" s="381"/>
      <c r="AM344" s="381"/>
      <c r="AN344" s="381"/>
      <c r="AO344" s="381"/>
      <c r="AP344" s="381"/>
      <c r="AQ344" s="381"/>
      <c r="AR344" s="381"/>
    </row>
    <row r="345">
      <c r="A345" s="385">
        <v>45840.0</v>
      </c>
      <c r="B345" s="375" t="s">
        <v>178</v>
      </c>
      <c r="C345" s="376"/>
      <c r="D345" s="375" t="s">
        <v>403</v>
      </c>
      <c r="E345" s="375" t="s">
        <v>38</v>
      </c>
      <c r="F345" s="375" t="s">
        <v>349</v>
      </c>
      <c r="G345" s="375"/>
      <c r="H345" s="378"/>
      <c r="I345" s="378"/>
      <c r="J345" s="378"/>
      <c r="K345" s="378"/>
      <c r="L345" s="377"/>
      <c r="M345" s="375" t="s">
        <v>371</v>
      </c>
      <c r="N345" s="375" t="s">
        <v>422</v>
      </c>
      <c r="O345" s="377"/>
      <c r="P345" s="377"/>
      <c r="Q345" s="375"/>
      <c r="R345" s="377"/>
      <c r="S345" s="377"/>
      <c r="T345" s="377"/>
      <c r="U345" s="361"/>
      <c r="V345" s="361"/>
      <c r="W345" s="361"/>
      <c r="X345" s="361"/>
      <c r="Y345" s="361"/>
      <c r="Z345" s="361"/>
      <c r="AA345" s="361"/>
      <c r="AB345" s="361"/>
      <c r="AC345" s="361"/>
      <c r="AD345" s="361"/>
      <c r="AE345" s="361"/>
      <c r="AF345" s="361"/>
      <c r="AG345" s="361"/>
      <c r="AH345" s="361"/>
      <c r="AI345" s="361"/>
      <c r="AJ345" s="361"/>
      <c r="AK345" s="361"/>
      <c r="AL345" s="361"/>
      <c r="AM345" s="361"/>
      <c r="AN345" s="361"/>
      <c r="AO345" s="361"/>
      <c r="AP345" s="361"/>
      <c r="AQ345" s="361"/>
      <c r="AR345" s="361"/>
    </row>
    <row r="346">
      <c r="A346" s="385">
        <v>45840.0</v>
      </c>
      <c r="B346" s="375" t="s">
        <v>220</v>
      </c>
      <c r="C346" s="376"/>
      <c r="D346" s="375" t="s">
        <v>451</v>
      </c>
      <c r="E346" s="375" t="s">
        <v>221</v>
      </c>
      <c r="F346" s="375" t="s">
        <v>369</v>
      </c>
      <c r="G346" s="375"/>
      <c r="H346" s="378"/>
      <c r="I346" s="376">
        <v>30.0</v>
      </c>
      <c r="J346" s="380">
        <v>45838.0</v>
      </c>
      <c r="K346" s="380">
        <v>45867.0</v>
      </c>
      <c r="L346" s="377"/>
      <c r="M346" s="375" t="s">
        <v>379</v>
      </c>
      <c r="N346" s="375" t="s">
        <v>8221</v>
      </c>
      <c r="O346" s="377"/>
      <c r="P346" s="377"/>
      <c r="Q346" s="377"/>
      <c r="R346" s="377"/>
      <c r="S346" s="377"/>
      <c r="T346" s="377"/>
      <c r="U346" s="361"/>
      <c r="V346" s="361"/>
      <c r="W346" s="361"/>
      <c r="X346" s="361"/>
      <c r="Y346" s="361"/>
      <c r="Z346" s="361"/>
      <c r="AA346" s="361"/>
      <c r="AB346" s="361"/>
      <c r="AC346" s="361"/>
      <c r="AD346" s="361"/>
      <c r="AE346" s="361"/>
      <c r="AF346" s="361"/>
      <c r="AG346" s="361"/>
      <c r="AH346" s="361"/>
      <c r="AI346" s="361"/>
      <c r="AJ346" s="361"/>
      <c r="AK346" s="361"/>
      <c r="AL346" s="361"/>
      <c r="AM346" s="361"/>
      <c r="AN346" s="361"/>
      <c r="AO346" s="361"/>
      <c r="AP346" s="361"/>
      <c r="AQ346" s="361"/>
      <c r="AR346" s="361"/>
    </row>
    <row r="347">
      <c r="A347" s="385">
        <v>45840.0</v>
      </c>
      <c r="B347" s="375" t="s">
        <v>59</v>
      </c>
      <c r="C347" s="376"/>
      <c r="D347" s="375" t="s">
        <v>60</v>
      </c>
      <c r="E347" s="375" t="s">
        <v>61</v>
      </c>
      <c r="F347" s="375" t="s">
        <v>349</v>
      </c>
      <c r="G347" s="375"/>
      <c r="H347" s="378"/>
      <c r="I347" s="378"/>
      <c r="J347" s="378"/>
      <c r="K347" s="378"/>
      <c r="L347" s="377"/>
      <c r="M347" s="375" t="s">
        <v>363</v>
      </c>
      <c r="N347" s="375" t="s">
        <v>364</v>
      </c>
      <c r="O347" s="377"/>
      <c r="P347" s="377"/>
      <c r="Q347" s="377"/>
      <c r="R347" s="377"/>
      <c r="S347" s="377"/>
      <c r="T347" s="377"/>
      <c r="U347" s="361"/>
      <c r="V347" s="361"/>
      <c r="W347" s="361"/>
      <c r="X347" s="361"/>
      <c r="Y347" s="361"/>
      <c r="Z347" s="361"/>
      <c r="AA347" s="361"/>
      <c r="AB347" s="361"/>
      <c r="AC347" s="361"/>
      <c r="AD347" s="361"/>
      <c r="AE347" s="361"/>
      <c r="AF347" s="361"/>
      <c r="AG347" s="361"/>
      <c r="AH347" s="361"/>
      <c r="AI347" s="361"/>
      <c r="AJ347" s="361"/>
      <c r="AK347" s="361"/>
      <c r="AL347" s="361"/>
      <c r="AM347" s="361"/>
      <c r="AN347" s="361"/>
      <c r="AO347" s="361"/>
      <c r="AP347" s="361"/>
      <c r="AQ347" s="361"/>
      <c r="AR347" s="361"/>
    </row>
    <row r="348">
      <c r="A348" s="385">
        <v>45840.0</v>
      </c>
      <c r="B348" s="375" t="s">
        <v>220</v>
      </c>
      <c r="C348" s="376"/>
      <c r="D348" s="375" t="s">
        <v>451</v>
      </c>
      <c r="E348" s="375" t="s">
        <v>221</v>
      </c>
      <c r="F348" s="375" t="s">
        <v>349</v>
      </c>
      <c r="G348" s="375"/>
      <c r="H348" s="378"/>
      <c r="I348" s="376"/>
      <c r="J348" s="380"/>
      <c r="K348" s="380"/>
      <c r="L348" s="377"/>
      <c r="M348" s="375" t="s">
        <v>350</v>
      </c>
      <c r="N348" s="375" t="s">
        <v>684</v>
      </c>
      <c r="O348" s="377"/>
      <c r="P348" s="377"/>
      <c r="Q348" s="377"/>
      <c r="R348" s="377"/>
      <c r="S348" s="377"/>
      <c r="T348" s="377"/>
      <c r="U348" s="361"/>
      <c r="V348" s="361"/>
      <c r="W348" s="361"/>
      <c r="X348" s="361"/>
      <c r="Y348" s="361"/>
      <c r="Z348" s="361"/>
      <c r="AA348" s="361"/>
      <c r="AB348" s="361"/>
      <c r="AC348" s="361"/>
      <c r="AD348" s="361"/>
      <c r="AE348" s="361"/>
      <c r="AF348" s="361"/>
      <c r="AG348" s="361"/>
      <c r="AH348" s="361"/>
      <c r="AI348" s="361"/>
      <c r="AJ348" s="361"/>
      <c r="AK348" s="361"/>
      <c r="AL348" s="361"/>
      <c r="AM348" s="361"/>
      <c r="AN348" s="361"/>
      <c r="AO348" s="361"/>
      <c r="AP348" s="361"/>
      <c r="AQ348" s="361"/>
      <c r="AR348" s="361"/>
    </row>
    <row r="349">
      <c r="A349" s="385">
        <v>45841.0</v>
      </c>
      <c r="B349" s="375" t="s">
        <v>232</v>
      </c>
      <c r="C349" s="376"/>
      <c r="D349" s="375" t="s">
        <v>376</v>
      </c>
      <c r="E349" s="375" t="s">
        <v>35</v>
      </c>
      <c r="F349" s="375" t="s">
        <v>349</v>
      </c>
      <c r="G349" s="375"/>
      <c r="H349" s="378"/>
      <c r="I349" s="378"/>
      <c r="J349" s="378"/>
      <c r="K349" s="378"/>
      <c r="L349" s="377"/>
      <c r="M349" s="375" t="s">
        <v>379</v>
      </c>
      <c r="N349" s="375" t="s">
        <v>381</v>
      </c>
      <c r="O349" s="377"/>
      <c r="P349" s="377"/>
      <c r="Q349" s="377"/>
      <c r="R349" s="377"/>
      <c r="S349" s="377"/>
      <c r="T349" s="377"/>
      <c r="U349" s="361"/>
      <c r="V349" s="361"/>
      <c r="W349" s="361"/>
      <c r="X349" s="361"/>
      <c r="Y349" s="361"/>
      <c r="Z349" s="361"/>
      <c r="AA349" s="361"/>
      <c r="AB349" s="361"/>
      <c r="AC349" s="361"/>
      <c r="AD349" s="361"/>
      <c r="AE349" s="361"/>
      <c r="AF349" s="361"/>
      <c r="AG349" s="361"/>
      <c r="AH349" s="361"/>
      <c r="AI349" s="361"/>
      <c r="AJ349" s="361"/>
      <c r="AK349" s="361"/>
      <c r="AL349" s="361"/>
      <c r="AM349" s="361"/>
      <c r="AN349" s="361"/>
      <c r="AO349" s="361"/>
      <c r="AP349" s="361"/>
      <c r="AQ349" s="361"/>
      <c r="AR349" s="361"/>
    </row>
    <row r="350">
      <c r="A350" s="385">
        <v>45841.0</v>
      </c>
      <c r="B350" s="375" t="s">
        <v>214</v>
      </c>
      <c r="C350" s="376"/>
      <c r="D350" s="375" t="s">
        <v>90</v>
      </c>
      <c r="E350" s="375" t="s">
        <v>90</v>
      </c>
      <c r="F350" s="375" t="s">
        <v>349</v>
      </c>
      <c r="G350" s="375"/>
      <c r="H350" s="378"/>
      <c r="I350" s="376"/>
      <c r="J350" s="380"/>
      <c r="K350" s="380"/>
      <c r="L350" s="377"/>
      <c r="M350" s="375" t="s">
        <v>350</v>
      </c>
      <c r="N350" s="375" t="s">
        <v>684</v>
      </c>
      <c r="O350" s="377"/>
      <c r="P350" s="377"/>
      <c r="Q350" s="377"/>
      <c r="R350" s="377"/>
      <c r="S350" s="375"/>
      <c r="T350" s="377"/>
      <c r="U350" s="361"/>
      <c r="V350" s="361"/>
      <c r="W350" s="361"/>
      <c r="X350" s="361"/>
      <c r="Y350" s="361"/>
      <c r="Z350" s="361"/>
      <c r="AA350" s="361"/>
      <c r="AB350" s="361"/>
      <c r="AC350" s="361"/>
      <c r="AD350" s="361"/>
      <c r="AE350" s="361"/>
      <c r="AF350" s="361"/>
      <c r="AG350" s="361"/>
      <c r="AH350" s="361"/>
      <c r="AI350" s="361"/>
      <c r="AJ350" s="361"/>
      <c r="AK350" s="361"/>
      <c r="AL350" s="361"/>
      <c r="AM350" s="361"/>
      <c r="AN350" s="361"/>
      <c r="AO350" s="361"/>
      <c r="AP350" s="361"/>
      <c r="AQ350" s="361"/>
      <c r="AR350" s="361"/>
    </row>
    <row r="351">
      <c r="A351" s="385">
        <v>45841.0</v>
      </c>
      <c r="B351" s="375" t="s">
        <v>321</v>
      </c>
      <c r="C351" s="376"/>
      <c r="D351" s="375" t="s">
        <v>611</v>
      </c>
      <c r="E351" s="375" t="s">
        <v>611</v>
      </c>
      <c r="F351" s="375" t="s">
        <v>349</v>
      </c>
      <c r="G351" s="375"/>
      <c r="H351" s="378"/>
      <c r="I351" s="378"/>
      <c r="J351" s="378"/>
      <c r="K351" s="378"/>
      <c r="L351" s="377"/>
      <c r="M351" s="375" t="s">
        <v>374</v>
      </c>
      <c r="N351" s="375" t="s">
        <v>375</v>
      </c>
      <c r="O351" s="377"/>
      <c r="P351" s="377"/>
      <c r="Q351" s="377"/>
      <c r="R351" s="377"/>
      <c r="S351" s="377"/>
      <c r="T351" s="377"/>
      <c r="U351" s="361"/>
      <c r="V351" s="361"/>
      <c r="W351" s="361"/>
      <c r="X351" s="361"/>
      <c r="Y351" s="361"/>
      <c r="Z351" s="361"/>
      <c r="AA351" s="361"/>
      <c r="AB351" s="361"/>
      <c r="AC351" s="361"/>
      <c r="AD351" s="361"/>
      <c r="AE351" s="361"/>
      <c r="AF351" s="361"/>
      <c r="AG351" s="361"/>
      <c r="AH351" s="361"/>
      <c r="AI351" s="361"/>
      <c r="AJ351" s="361"/>
      <c r="AK351" s="361"/>
      <c r="AL351" s="361"/>
      <c r="AM351" s="361"/>
      <c r="AN351" s="361"/>
      <c r="AO351" s="361"/>
      <c r="AP351" s="361"/>
      <c r="AQ351" s="361"/>
      <c r="AR351" s="361"/>
    </row>
    <row r="352">
      <c r="A352" s="385">
        <v>45841.0</v>
      </c>
      <c r="B352" s="375" t="s">
        <v>178</v>
      </c>
      <c r="C352" s="376"/>
      <c r="D352" s="375" t="s">
        <v>403</v>
      </c>
      <c r="E352" s="375" t="s">
        <v>38</v>
      </c>
      <c r="F352" s="375" t="s">
        <v>510</v>
      </c>
      <c r="G352" s="375" t="s">
        <v>334</v>
      </c>
      <c r="H352" s="378"/>
      <c r="I352" s="376">
        <v>1.0</v>
      </c>
      <c r="J352" s="380">
        <v>45837.0</v>
      </c>
      <c r="K352" s="380">
        <v>45837.0</v>
      </c>
      <c r="L352" s="377"/>
      <c r="M352" s="375" t="s">
        <v>357</v>
      </c>
      <c r="N352" s="375" t="s">
        <v>564</v>
      </c>
      <c r="O352" s="377"/>
      <c r="P352" s="377"/>
      <c r="Q352" s="375"/>
      <c r="R352" s="377"/>
      <c r="S352" s="377"/>
      <c r="T352" s="377"/>
      <c r="U352" s="361"/>
      <c r="V352" s="361"/>
      <c r="W352" s="361"/>
      <c r="X352" s="361"/>
      <c r="Y352" s="361"/>
      <c r="Z352" s="361"/>
      <c r="AA352" s="361"/>
      <c r="AB352" s="361"/>
      <c r="AC352" s="361"/>
      <c r="AD352" s="361"/>
      <c r="AE352" s="361"/>
      <c r="AF352" s="361"/>
      <c r="AG352" s="361"/>
      <c r="AH352" s="361"/>
      <c r="AI352" s="361"/>
      <c r="AJ352" s="361"/>
      <c r="AK352" s="361"/>
      <c r="AL352" s="361"/>
      <c r="AM352" s="361"/>
      <c r="AN352" s="361"/>
      <c r="AO352" s="361"/>
      <c r="AP352" s="361"/>
      <c r="AQ352" s="361"/>
      <c r="AR352" s="361"/>
    </row>
    <row r="353">
      <c r="A353" s="385">
        <v>45841.0</v>
      </c>
      <c r="B353" s="375" t="s">
        <v>274</v>
      </c>
      <c r="C353" s="376"/>
      <c r="D353" s="375" t="s">
        <v>159</v>
      </c>
      <c r="E353" s="375" t="s">
        <v>159</v>
      </c>
      <c r="F353" s="375" t="s">
        <v>349</v>
      </c>
      <c r="G353" s="375"/>
      <c r="H353" s="378"/>
      <c r="I353" s="378"/>
      <c r="J353" s="378"/>
      <c r="K353" s="378"/>
      <c r="L353" s="377"/>
      <c r="M353" s="375" t="s">
        <v>350</v>
      </c>
      <c r="N353" s="375" t="s">
        <v>684</v>
      </c>
      <c r="O353" s="377"/>
      <c r="P353" s="377"/>
      <c r="Q353" s="375"/>
      <c r="R353" s="377"/>
      <c r="S353" s="377"/>
      <c r="T353" s="377"/>
      <c r="U353" s="361"/>
      <c r="V353" s="361"/>
      <c r="W353" s="361"/>
      <c r="X353" s="361"/>
      <c r="Y353" s="361"/>
      <c r="Z353" s="361"/>
      <c r="AA353" s="361"/>
      <c r="AB353" s="361"/>
      <c r="AC353" s="361"/>
      <c r="AD353" s="361"/>
      <c r="AE353" s="361"/>
      <c r="AF353" s="361"/>
      <c r="AG353" s="361"/>
      <c r="AH353" s="361"/>
      <c r="AI353" s="361"/>
      <c r="AJ353" s="361"/>
      <c r="AK353" s="361"/>
      <c r="AL353" s="361"/>
      <c r="AM353" s="361"/>
      <c r="AN353" s="361"/>
      <c r="AO353" s="361"/>
      <c r="AP353" s="361"/>
      <c r="AQ353" s="361"/>
      <c r="AR353" s="361"/>
    </row>
    <row r="354">
      <c r="A354" s="385">
        <v>45842.0</v>
      </c>
      <c r="B354" s="375" t="s">
        <v>106</v>
      </c>
      <c r="C354" s="376"/>
      <c r="D354" s="375" t="s">
        <v>120</v>
      </c>
      <c r="E354" s="375" t="s">
        <v>107</v>
      </c>
      <c r="F354" s="375" t="s">
        <v>349</v>
      </c>
      <c r="G354" s="375"/>
      <c r="H354" s="378"/>
      <c r="I354" s="376"/>
      <c r="J354" s="380"/>
      <c r="K354" s="380"/>
      <c r="L354" s="377"/>
      <c r="M354" s="375" t="s">
        <v>371</v>
      </c>
      <c r="N354" s="375" t="s">
        <v>422</v>
      </c>
      <c r="O354" s="377"/>
      <c r="P354" s="377"/>
      <c r="Q354" s="375" t="s">
        <v>435</v>
      </c>
      <c r="R354" s="377"/>
      <c r="S354" s="377"/>
      <c r="T354" s="377"/>
      <c r="U354" s="361"/>
      <c r="V354" s="361"/>
      <c r="W354" s="361"/>
      <c r="X354" s="361"/>
      <c r="Y354" s="361"/>
      <c r="Z354" s="361"/>
      <c r="AA354" s="361"/>
      <c r="AB354" s="361"/>
      <c r="AC354" s="361"/>
      <c r="AD354" s="361"/>
      <c r="AE354" s="361"/>
      <c r="AF354" s="361"/>
      <c r="AG354" s="361"/>
      <c r="AH354" s="361"/>
      <c r="AI354" s="361"/>
      <c r="AJ354" s="361"/>
      <c r="AK354" s="361"/>
      <c r="AL354" s="361"/>
      <c r="AM354" s="361"/>
      <c r="AN354" s="361"/>
      <c r="AO354" s="361"/>
      <c r="AP354" s="361"/>
      <c r="AQ354" s="361"/>
      <c r="AR354" s="361"/>
    </row>
    <row r="355">
      <c r="A355" s="385">
        <v>45842.0</v>
      </c>
      <c r="B355" s="375" t="s">
        <v>204</v>
      </c>
      <c r="C355" s="376"/>
      <c r="D355" s="375" t="s">
        <v>403</v>
      </c>
      <c r="E355" s="375" t="s">
        <v>38</v>
      </c>
      <c r="F355" s="375" t="s">
        <v>510</v>
      </c>
      <c r="G355" s="375" t="s">
        <v>334</v>
      </c>
      <c r="H355" s="378"/>
      <c r="I355" s="376">
        <v>8.0</v>
      </c>
      <c r="J355" s="380">
        <v>45833.0</v>
      </c>
      <c r="K355" s="380">
        <v>45840.0</v>
      </c>
      <c r="L355" s="377"/>
      <c r="M355" s="375" t="s">
        <v>379</v>
      </c>
      <c r="N355" s="375" t="s">
        <v>8390</v>
      </c>
      <c r="O355" s="377"/>
      <c r="P355" s="377"/>
      <c r="Q355" s="377"/>
      <c r="R355" s="377"/>
      <c r="S355" s="377"/>
      <c r="T355" s="377"/>
      <c r="U355" s="361"/>
      <c r="V355" s="361"/>
      <c r="W355" s="361"/>
      <c r="X355" s="361"/>
      <c r="Y355" s="361"/>
      <c r="Z355" s="361"/>
      <c r="AA355" s="361"/>
      <c r="AB355" s="361"/>
      <c r="AC355" s="361"/>
      <c r="AD355" s="361"/>
      <c r="AE355" s="361"/>
      <c r="AF355" s="361"/>
      <c r="AG355" s="361"/>
      <c r="AH355" s="361"/>
      <c r="AI355" s="361"/>
      <c r="AJ355" s="361"/>
      <c r="AK355" s="361"/>
      <c r="AL355" s="361"/>
      <c r="AM355" s="361"/>
      <c r="AN355" s="361"/>
      <c r="AO355" s="361"/>
      <c r="AP355" s="361"/>
      <c r="AQ355" s="361"/>
      <c r="AR355" s="361"/>
    </row>
    <row r="356">
      <c r="A356" s="385">
        <v>45842.0</v>
      </c>
      <c r="B356" s="375" t="s">
        <v>178</v>
      </c>
      <c r="C356" s="376"/>
      <c r="D356" s="375" t="s">
        <v>403</v>
      </c>
      <c r="E356" s="375" t="s">
        <v>38</v>
      </c>
      <c r="F356" s="375" t="s">
        <v>349</v>
      </c>
      <c r="G356" s="375"/>
      <c r="H356" s="378"/>
      <c r="I356" s="376"/>
      <c r="J356" s="380"/>
      <c r="K356" s="380"/>
      <c r="L356" s="377"/>
      <c r="M356" s="375" t="s">
        <v>357</v>
      </c>
      <c r="N356" s="375" t="s">
        <v>564</v>
      </c>
      <c r="O356" s="377"/>
      <c r="P356" s="377"/>
      <c r="Q356" s="375"/>
      <c r="R356" s="377"/>
      <c r="S356" s="377"/>
      <c r="T356" s="377"/>
      <c r="U356" s="361"/>
      <c r="V356" s="361"/>
      <c r="W356" s="361"/>
      <c r="X356" s="361"/>
      <c r="Y356" s="361"/>
      <c r="Z356" s="361"/>
      <c r="AA356" s="361"/>
      <c r="AB356" s="361"/>
      <c r="AC356" s="361"/>
      <c r="AD356" s="361"/>
      <c r="AE356" s="361"/>
      <c r="AF356" s="361"/>
      <c r="AG356" s="361"/>
      <c r="AH356" s="361"/>
      <c r="AI356" s="361"/>
      <c r="AJ356" s="361"/>
      <c r="AK356" s="361"/>
      <c r="AL356" s="361"/>
      <c r="AM356" s="361"/>
      <c r="AN356" s="361"/>
      <c r="AO356" s="361"/>
      <c r="AP356" s="361"/>
      <c r="AQ356" s="361"/>
      <c r="AR356" s="361"/>
    </row>
    <row r="357">
      <c r="A357" s="385">
        <v>45842.0</v>
      </c>
      <c r="B357" s="375" t="s">
        <v>214</v>
      </c>
      <c r="C357" s="376"/>
      <c r="D357" s="375" t="s">
        <v>90</v>
      </c>
      <c r="E357" s="375" t="s">
        <v>90</v>
      </c>
      <c r="F357" s="375" t="s">
        <v>349</v>
      </c>
      <c r="G357" s="375"/>
      <c r="H357" s="378"/>
      <c r="I357" s="376"/>
      <c r="J357" s="380"/>
      <c r="K357" s="380"/>
      <c r="L357" s="377"/>
      <c r="M357" s="375" t="s">
        <v>350</v>
      </c>
      <c r="N357" s="375" t="s">
        <v>684</v>
      </c>
      <c r="O357" s="377"/>
      <c r="P357" s="377"/>
      <c r="Q357" s="377"/>
      <c r="R357" s="377"/>
      <c r="S357" s="375"/>
      <c r="T357" s="377"/>
      <c r="U357" s="361"/>
      <c r="V357" s="361"/>
      <c r="W357" s="361"/>
      <c r="X357" s="361"/>
      <c r="Y357" s="361"/>
      <c r="Z357" s="361"/>
      <c r="AA357" s="361"/>
      <c r="AB357" s="361"/>
      <c r="AC357" s="361"/>
      <c r="AD357" s="361"/>
      <c r="AE357" s="361"/>
      <c r="AF357" s="361"/>
      <c r="AG357" s="361"/>
      <c r="AH357" s="361"/>
      <c r="AI357" s="361"/>
      <c r="AJ357" s="361"/>
      <c r="AK357" s="361"/>
      <c r="AL357" s="361"/>
      <c r="AM357" s="361"/>
      <c r="AN357" s="361"/>
      <c r="AO357" s="361"/>
      <c r="AP357" s="361"/>
      <c r="AQ357" s="361"/>
      <c r="AR357" s="361"/>
    </row>
    <row r="358">
      <c r="A358" s="385">
        <v>45845.0</v>
      </c>
      <c r="B358" s="375" t="s">
        <v>191</v>
      </c>
      <c r="C358" s="376"/>
      <c r="D358" s="375" t="s">
        <v>100</v>
      </c>
      <c r="E358" s="375" t="s">
        <v>100</v>
      </c>
      <c r="F358" s="375" t="s">
        <v>369</v>
      </c>
      <c r="G358" s="375" t="s">
        <v>334</v>
      </c>
      <c r="H358" s="378"/>
      <c r="I358" s="376">
        <v>1.0</v>
      </c>
      <c r="J358" s="380">
        <v>45843.0</v>
      </c>
      <c r="K358" s="380">
        <v>45843.0</v>
      </c>
      <c r="L358" s="377"/>
      <c r="M358" s="375" t="s">
        <v>357</v>
      </c>
      <c r="N358" s="375" t="s">
        <v>585</v>
      </c>
      <c r="O358" s="377"/>
      <c r="P358" s="377"/>
      <c r="Q358" s="375"/>
      <c r="R358" s="377"/>
      <c r="S358" s="375"/>
      <c r="T358" s="377"/>
      <c r="U358" s="361"/>
      <c r="V358" s="361"/>
      <c r="W358" s="361"/>
      <c r="X358" s="361"/>
      <c r="Y358" s="361"/>
      <c r="Z358" s="361"/>
      <c r="AA358" s="361"/>
      <c r="AB358" s="361"/>
      <c r="AC358" s="361"/>
      <c r="AD358" s="361"/>
      <c r="AE358" s="361"/>
      <c r="AF358" s="361"/>
      <c r="AG358" s="361"/>
      <c r="AH358" s="361"/>
      <c r="AI358" s="361"/>
      <c r="AJ358" s="361"/>
      <c r="AK358" s="361"/>
      <c r="AL358" s="361"/>
      <c r="AM358" s="361"/>
      <c r="AN358" s="361"/>
      <c r="AO358" s="361"/>
      <c r="AP358" s="361"/>
      <c r="AQ358" s="361"/>
      <c r="AR358" s="361"/>
    </row>
    <row r="359">
      <c r="A359" s="385">
        <v>45845.0</v>
      </c>
      <c r="B359" s="375" t="s">
        <v>214</v>
      </c>
      <c r="C359" s="376"/>
      <c r="D359" s="375" t="s">
        <v>90</v>
      </c>
      <c r="E359" s="375" t="s">
        <v>90</v>
      </c>
      <c r="F359" s="375" t="s">
        <v>349</v>
      </c>
      <c r="G359" s="375"/>
      <c r="H359" s="378"/>
      <c r="I359" s="376"/>
      <c r="J359" s="380"/>
      <c r="K359" s="380"/>
      <c r="L359" s="377"/>
      <c r="M359" s="375" t="s">
        <v>350</v>
      </c>
      <c r="N359" s="375" t="s">
        <v>684</v>
      </c>
      <c r="O359" s="377"/>
      <c r="P359" s="377"/>
      <c r="Q359" s="377"/>
      <c r="R359" s="377"/>
      <c r="S359" s="375"/>
      <c r="T359" s="377"/>
      <c r="U359" s="361"/>
      <c r="V359" s="361"/>
      <c r="W359" s="361"/>
      <c r="X359" s="361"/>
      <c r="Y359" s="361"/>
      <c r="Z359" s="361"/>
      <c r="AA359" s="361"/>
      <c r="AB359" s="361"/>
      <c r="AC359" s="361"/>
      <c r="AD359" s="361"/>
      <c r="AE359" s="361"/>
      <c r="AF359" s="361"/>
      <c r="AG359" s="361"/>
      <c r="AH359" s="361"/>
      <c r="AI359" s="361"/>
      <c r="AJ359" s="361"/>
      <c r="AK359" s="361"/>
      <c r="AL359" s="361"/>
      <c r="AM359" s="361"/>
      <c r="AN359" s="361"/>
      <c r="AO359" s="361"/>
      <c r="AP359" s="361"/>
      <c r="AQ359" s="361"/>
      <c r="AR359" s="361"/>
    </row>
    <row r="360">
      <c r="A360" s="385">
        <v>45845.0</v>
      </c>
      <c r="B360" s="375" t="s">
        <v>252</v>
      </c>
      <c r="C360" s="376"/>
      <c r="D360" s="375" t="s">
        <v>403</v>
      </c>
      <c r="E360" s="375" t="s">
        <v>253</v>
      </c>
      <c r="F360" s="375" t="s">
        <v>349</v>
      </c>
      <c r="G360" s="375"/>
      <c r="H360" s="378"/>
      <c r="I360" s="376"/>
      <c r="J360" s="380"/>
      <c r="K360" s="380"/>
      <c r="L360" s="377"/>
      <c r="M360" s="375" t="s">
        <v>350</v>
      </c>
      <c r="N360" s="375" t="s">
        <v>684</v>
      </c>
      <c r="O360" s="377"/>
      <c r="P360" s="377"/>
      <c r="Q360" s="375"/>
      <c r="R360" s="377"/>
      <c r="S360" s="377"/>
      <c r="T360" s="377"/>
      <c r="U360" s="361"/>
      <c r="V360" s="361"/>
      <c r="W360" s="361"/>
      <c r="X360" s="361"/>
      <c r="Y360" s="361"/>
      <c r="Z360" s="361"/>
      <c r="AA360" s="361"/>
      <c r="AB360" s="361"/>
      <c r="AC360" s="361"/>
      <c r="AD360" s="361"/>
      <c r="AE360" s="361"/>
      <c r="AF360" s="361"/>
      <c r="AG360" s="361"/>
      <c r="AH360" s="361"/>
      <c r="AI360" s="361"/>
      <c r="AJ360" s="361"/>
      <c r="AK360" s="361"/>
      <c r="AL360" s="361"/>
      <c r="AM360" s="361"/>
      <c r="AN360" s="361"/>
      <c r="AO360" s="361"/>
      <c r="AP360" s="361"/>
      <c r="AQ360" s="361"/>
      <c r="AR360" s="361"/>
    </row>
    <row r="361">
      <c r="A361" s="385">
        <v>45845.0</v>
      </c>
      <c r="B361" s="375" t="s">
        <v>322</v>
      </c>
      <c r="C361" s="376"/>
      <c r="D361" s="375" t="s">
        <v>402</v>
      </c>
      <c r="E361" s="375" t="s">
        <v>323</v>
      </c>
      <c r="F361" s="375" t="s">
        <v>349</v>
      </c>
      <c r="G361" s="375"/>
      <c r="H361" s="378"/>
      <c r="I361" s="376"/>
      <c r="J361" s="380"/>
      <c r="K361" s="380"/>
      <c r="L361" s="377"/>
      <c r="M361" s="375" t="s">
        <v>363</v>
      </c>
      <c r="N361" s="375" t="s">
        <v>364</v>
      </c>
      <c r="O361" s="377"/>
      <c r="P361" s="377"/>
      <c r="Q361" s="377"/>
      <c r="R361" s="377"/>
      <c r="S361" s="377"/>
      <c r="T361" s="377"/>
      <c r="U361" s="361"/>
      <c r="V361" s="361"/>
      <c r="W361" s="361"/>
      <c r="X361" s="361"/>
      <c r="Y361" s="361"/>
      <c r="Z361" s="361"/>
      <c r="AA361" s="361"/>
      <c r="AB361" s="361"/>
      <c r="AC361" s="361"/>
      <c r="AD361" s="361"/>
      <c r="AE361" s="361"/>
      <c r="AF361" s="361"/>
      <c r="AG361" s="361"/>
      <c r="AH361" s="361"/>
      <c r="AI361" s="361"/>
      <c r="AJ361" s="361"/>
      <c r="AK361" s="361"/>
      <c r="AL361" s="361"/>
      <c r="AM361" s="361"/>
      <c r="AN361" s="361"/>
      <c r="AO361" s="361"/>
      <c r="AP361" s="361"/>
      <c r="AQ361" s="361"/>
      <c r="AR361" s="361"/>
    </row>
    <row r="362">
      <c r="A362" s="385">
        <v>45846.0</v>
      </c>
      <c r="B362" s="375" t="s">
        <v>214</v>
      </c>
      <c r="C362" s="376"/>
      <c r="D362" s="375" t="s">
        <v>90</v>
      </c>
      <c r="E362" s="375" t="s">
        <v>90</v>
      </c>
      <c r="F362" s="375" t="s">
        <v>349</v>
      </c>
      <c r="G362" s="375"/>
      <c r="H362" s="378"/>
      <c r="I362" s="376"/>
      <c r="J362" s="380"/>
      <c r="K362" s="380"/>
      <c r="L362" s="377"/>
      <c r="M362" s="375" t="s">
        <v>350</v>
      </c>
      <c r="N362" s="375" t="s">
        <v>684</v>
      </c>
      <c r="O362" s="377"/>
      <c r="P362" s="377"/>
      <c r="Q362" s="377"/>
      <c r="R362" s="377"/>
      <c r="S362" s="375"/>
      <c r="T362" s="377"/>
      <c r="U362" s="361"/>
      <c r="V362" s="361"/>
      <c r="W362" s="361"/>
      <c r="X362" s="361"/>
      <c r="Y362" s="361"/>
      <c r="Z362" s="361"/>
      <c r="AA362" s="361"/>
      <c r="AB362" s="361"/>
      <c r="AC362" s="361"/>
      <c r="AD362" s="361"/>
      <c r="AE362" s="361"/>
      <c r="AF362" s="361"/>
      <c r="AG362" s="361"/>
      <c r="AH362" s="361"/>
      <c r="AI362" s="361"/>
      <c r="AJ362" s="361"/>
      <c r="AK362" s="361"/>
      <c r="AL362" s="361"/>
      <c r="AM362" s="361"/>
      <c r="AN362" s="361"/>
      <c r="AO362" s="361"/>
      <c r="AP362" s="361"/>
      <c r="AQ362" s="361"/>
      <c r="AR362" s="361"/>
    </row>
    <row r="363">
      <c r="A363" s="385">
        <v>45846.0</v>
      </c>
      <c r="B363" s="375" t="s">
        <v>290</v>
      </c>
      <c r="C363" s="376"/>
      <c r="D363" s="375" t="s">
        <v>376</v>
      </c>
      <c r="E363" s="375" t="s">
        <v>291</v>
      </c>
      <c r="F363" s="375" t="s">
        <v>349</v>
      </c>
      <c r="G363" s="375"/>
      <c r="H363" s="378"/>
      <c r="I363" s="376"/>
      <c r="J363" s="380"/>
      <c r="K363" s="380"/>
      <c r="L363" s="377"/>
      <c r="M363" s="375" t="s">
        <v>350</v>
      </c>
      <c r="N363" s="375" t="s">
        <v>684</v>
      </c>
      <c r="O363" s="377"/>
      <c r="P363" s="377"/>
      <c r="Q363" s="377"/>
      <c r="R363" s="377"/>
      <c r="S363" s="375"/>
      <c r="T363" s="377"/>
      <c r="U363" s="361"/>
      <c r="V363" s="361"/>
      <c r="W363" s="361"/>
      <c r="X363" s="361"/>
      <c r="Y363" s="361"/>
      <c r="Z363" s="361"/>
      <c r="AA363" s="361"/>
      <c r="AB363" s="361"/>
      <c r="AC363" s="361"/>
      <c r="AD363" s="361"/>
      <c r="AE363" s="361"/>
      <c r="AF363" s="361"/>
      <c r="AG363" s="361"/>
      <c r="AH363" s="361"/>
      <c r="AI363" s="361"/>
      <c r="AJ363" s="361"/>
      <c r="AK363" s="361"/>
      <c r="AL363" s="361"/>
      <c r="AM363" s="361"/>
      <c r="AN363" s="361"/>
      <c r="AO363" s="361"/>
      <c r="AP363" s="361"/>
      <c r="AQ363" s="361"/>
      <c r="AR363" s="361"/>
    </row>
    <row r="364">
      <c r="A364" s="385">
        <v>45847.0</v>
      </c>
      <c r="B364" s="375" t="s">
        <v>214</v>
      </c>
      <c r="C364" s="376"/>
      <c r="D364" s="375" t="s">
        <v>90</v>
      </c>
      <c r="E364" s="375" t="s">
        <v>90</v>
      </c>
      <c r="F364" s="375" t="s">
        <v>349</v>
      </c>
      <c r="G364" s="375"/>
      <c r="H364" s="378"/>
      <c r="I364" s="376"/>
      <c r="J364" s="380"/>
      <c r="K364" s="380"/>
      <c r="L364" s="377"/>
      <c r="M364" s="375" t="s">
        <v>350</v>
      </c>
      <c r="N364" s="375" t="s">
        <v>684</v>
      </c>
      <c r="O364" s="377"/>
      <c r="P364" s="377"/>
      <c r="Q364" s="377"/>
      <c r="R364" s="377"/>
      <c r="S364" s="375"/>
      <c r="T364" s="377"/>
      <c r="U364" s="361"/>
      <c r="V364" s="361"/>
      <c r="W364" s="361"/>
      <c r="X364" s="361"/>
      <c r="Y364" s="361"/>
      <c r="Z364" s="361"/>
      <c r="AA364" s="361"/>
      <c r="AB364" s="361"/>
      <c r="AC364" s="361"/>
      <c r="AD364" s="361"/>
      <c r="AE364" s="361"/>
      <c r="AF364" s="361"/>
      <c r="AG364" s="361"/>
      <c r="AH364" s="361"/>
      <c r="AI364" s="361"/>
      <c r="AJ364" s="361"/>
      <c r="AK364" s="361"/>
      <c r="AL364" s="361"/>
      <c r="AM364" s="361"/>
      <c r="AN364" s="361"/>
      <c r="AO364" s="361"/>
      <c r="AP364" s="361"/>
      <c r="AQ364" s="361"/>
      <c r="AR364" s="361"/>
    </row>
    <row r="365">
      <c r="A365" s="385">
        <v>45847.0</v>
      </c>
      <c r="B365" s="375" t="s">
        <v>290</v>
      </c>
      <c r="C365" s="376"/>
      <c r="D365" s="375" t="s">
        <v>376</v>
      </c>
      <c r="E365" s="375" t="s">
        <v>291</v>
      </c>
      <c r="F365" s="375" t="s">
        <v>349</v>
      </c>
      <c r="G365" s="375"/>
      <c r="H365" s="378"/>
      <c r="I365" s="376"/>
      <c r="J365" s="380"/>
      <c r="K365" s="380"/>
      <c r="L365" s="377"/>
      <c r="M365" s="375" t="s">
        <v>350</v>
      </c>
      <c r="N365" s="375" t="s">
        <v>684</v>
      </c>
      <c r="O365" s="377"/>
      <c r="P365" s="377"/>
      <c r="Q365" s="377"/>
      <c r="R365" s="377"/>
      <c r="S365" s="375"/>
      <c r="T365" s="377"/>
      <c r="U365" s="361"/>
      <c r="V365" s="361"/>
      <c r="W365" s="361"/>
      <c r="X365" s="361"/>
      <c r="Y365" s="361"/>
      <c r="Z365" s="361"/>
      <c r="AA365" s="361"/>
      <c r="AB365" s="361"/>
      <c r="AC365" s="361"/>
      <c r="AD365" s="361"/>
      <c r="AE365" s="361"/>
      <c r="AF365" s="361"/>
      <c r="AG365" s="361"/>
      <c r="AH365" s="361"/>
      <c r="AI365" s="361"/>
      <c r="AJ365" s="361"/>
      <c r="AK365" s="361"/>
      <c r="AL365" s="361"/>
      <c r="AM365" s="361"/>
      <c r="AN365" s="361"/>
      <c r="AO365" s="361"/>
      <c r="AP365" s="361"/>
      <c r="AQ365" s="361"/>
      <c r="AR365" s="361"/>
    </row>
    <row r="366">
      <c r="A366" s="385">
        <v>45848.0</v>
      </c>
      <c r="B366" s="375" t="s">
        <v>140</v>
      </c>
      <c r="C366" s="376"/>
      <c r="D366" s="375" t="s">
        <v>403</v>
      </c>
      <c r="E366" s="375" t="s">
        <v>141</v>
      </c>
      <c r="F366" s="375" t="s">
        <v>349</v>
      </c>
      <c r="G366" s="375"/>
      <c r="H366" s="378"/>
      <c r="I366" s="376"/>
      <c r="J366" s="380"/>
      <c r="K366" s="380"/>
      <c r="L366" s="377"/>
      <c r="M366" s="375" t="s">
        <v>379</v>
      </c>
      <c r="N366" s="375" t="s">
        <v>544</v>
      </c>
      <c r="O366" s="377"/>
      <c r="P366" s="377"/>
      <c r="Q366" s="377"/>
      <c r="R366" s="377"/>
      <c r="S366" s="377"/>
      <c r="T366" s="377"/>
      <c r="U366" s="361"/>
      <c r="V366" s="361"/>
      <c r="W366" s="361"/>
      <c r="X366" s="361"/>
      <c r="Y366" s="361"/>
      <c r="Z366" s="361"/>
      <c r="AA366" s="361"/>
      <c r="AB366" s="361"/>
      <c r="AC366" s="361"/>
      <c r="AD366" s="361"/>
      <c r="AE366" s="361"/>
      <c r="AF366" s="361"/>
      <c r="AG366" s="361"/>
      <c r="AH366" s="361"/>
      <c r="AI366" s="361"/>
      <c r="AJ366" s="361"/>
      <c r="AK366" s="361"/>
      <c r="AL366" s="361"/>
      <c r="AM366" s="361"/>
      <c r="AN366" s="361"/>
      <c r="AO366" s="361"/>
      <c r="AP366" s="361"/>
      <c r="AQ366" s="361"/>
      <c r="AR366" s="361"/>
    </row>
    <row r="367">
      <c r="A367" s="385">
        <v>45848.0</v>
      </c>
      <c r="B367" s="375" t="s">
        <v>13053</v>
      </c>
      <c r="C367" s="376"/>
      <c r="D367" s="375" t="s">
        <v>151</v>
      </c>
      <c r="E367" s="375" t="s">
        <v>152</v>
      </c>
      <c r="F367" s="375" t="s">
        <v>349</v>
      </c>
      <c r="G367" s="375"/>
      <c r="H367" s="378"/>
      <c r="I367" s="378"/>
      <c r="J367" s="378"/>
      <c r="K367" s="378"/>
      <c r="L367" s="377"/>
      <c r="M367" s="375" t="s">
        <v>350</v>
      </c>
      <c r="N367" s="375" t="s">
        <v>351</v>
      </c>
      <c r="O367" s="377"/>
      <c r="P367" s="377"/>
      <c r="Q367" s="375"/>
      <c r="R367" s="377"/>
      <c r="S367" s="377"/>
      <c r="T367" s="377"/>
      <c r="U367" s="361"/>
      <c r="V367" s="361"/>
      <c r="W367" s="361"/>
      <c r="X367" s="361"/>
      <c r="Y367" s="361"/>
      <c r="Z367" s="361"/>
      <c r="AA367" s="361"/>
      <c r="AB367" s="361"/>
      <c r="AC367" s="361"/>
      <c r="AD367" s="361"/>
      <c r="AE367" s="361"/>
      <c r="AF367" s="361"/>
      <c r="AG367" s="361"/>
      <c r="AH367" s="361"/>
      <c r="AI367" s="361"/>
      <c r="AJ367" s="361"/>
      <c r="AK367" s="361"/>
      <c r="AL367" s="361"/>
      <c r="AM367" s="361"/>
      <c r="AN367" s="361"/>
      <c r="AO367" s="361"/>
      <c r="AP367" s="361"/>
      <c r="AQ367" s="361"/>
      <c r="AR367" s="361"/>
    </row>
    <row r="368">
      <c r="A368" s="385">
        <v>45848.0</v>
      </c>
      <c r="B368" s="375" t="s">
        <v>126</v>
      </c>
      <c r="C368" s="376"/>
      <c r="D368" s="375" t="s">
        <v>120</v>
      </c>
      <c r="E368" s="375" t="s">
        <v>241</v>
      </c>
      <c r="F368" s="375" t="s">
        <v>349</v>
      </c>
      <c r="G368" s="375"/>
      <c r="H368" s="378"/>
      <c r="I368" s="376"/>
      <c r="J368" s="380"/>
      <c r="K368" s="380"/>
      <c r="L368" s="377"/>
      <c r="M368" s="375" t="s">
        <v>371</v>
      </c>
      <c r="N368" s="375" t="s">
        <v>416</v>
      </c>
      <c r="O368" s="377"/>
      <c r="P368" s="377"/>
      <c r="Q368" s="377"/>
      <c r="R368" s="377"/>
      <c r="S368" s="377"/>
      <c r="T368" s="377"/>
      <c r="U368" s="361"/>
      <c r="V368" s="361"/>
      <c r="W368" s="361"/>
      <c r="X368" s="361"/>
      <c r="Y368" s="361"/>
      <c r="Z368" s="361"/>
      <c r="AA368" s="361"/>
      <c r="AB368" s="361"/>
      <c r="AC368" s="361"/>
      <c r="AD368" s="361"/>
      <c r="AE368" s="361"/>
      <c r="AF368" s="361"/>
      <c r="AG368" s="361"/>
      <c r="AH368" s="361"/>
      <c r="AI368" s="361"/>
      <c r="AJ368" s="361"/>
      <c r="AK368" s="361"/>
      <c r="AL368" s="361"/>
      <c r="AM368" s="361"/>
      <c r="AN368" s="361"/>
      <c r="AO368" s="361"/>
      <c r="AP368" s="361"/>
      <c r="AQ368" s="361"/>
      <c r="AR368" s="361"/>
    </row>
    <row r="369">
      <c r="A369" s="385">
        <v>45849.0</v>
      </c>
      <c r="B369" s="375" t="s">
        <v>181</v>
      </c>
      <c r="C369" s="376"/>
      <c r="D369" s="375" t="s">
        <v>403</v>
      </c>
      <c r="E369" s="375" t="s">
        <v>38</v>
      </c>
      <c r="F369" s="375" t="s">
        <v>369</v>
      </c>
      <c r="G369" s="375"/>
      <c r="H369" s="378"/>
      <c r="I369" s="376">
        <v>2.0</v>
      </c>
      <c r="J369" s="380">
        <v>45843.0</v>
      </c>
      <c r="K369" s="380">
        <v>45844.0</v>
      </c>
      <c r="L369" s="377"/>
      <c r="M369" s="375" t="s">
        <v>449</v>
      </c>
      <c r="N369" s="375" t="s">
        <v>541</v>
      </c>
      <c r="O369" s="377"/>
      <c r="P369" s="377"/>
      <c r="Q369" s="377"/>
      <c r="R369" s="377"/>
      <c r="S369" s="377"/>
      <c r="T369" s="377"/>
      <c r="U369" s="361"/>
      <c r="V369" s="361"/>
      <c r="W369" s="361"/>
      <c r="X369" s="361"/>
      <c r="Y369" s="361"/>
      <c r="Z369" s="361"/>
      <c r="AA369" s="361"/>
      <c r="AB369" s="361"/>
      <c r="AC369" s="361"/>
      <c r="AD369" s="361"/>
      <c r="AE369" s="361"/>
      <c r="AF369" s="361"/>
      <c r="AG369" s="361"/>
      <c r="AH369" s="361"/>
      <c r="AI369" s="361"/>
      <c r="AJ369" s="361"/>
      <c r="AK369" s="361"/>
      <c r="AL369" s="361"/>
      <c r="AM369" s="361"/>
      <c r="AN369" s="361"/>
      <c r="AO369" s="361"/>
      <c r="AP369" s="361"/>
      <c r="AQ369" s="361"/>
      <c r="AR369" s="361"/>
    </row>
    <row r="370">
      <c r="A370" s="385">
        <v>45849.0</v>
      </c>
      <c r="B370" s="375" t="s">
        <v>178</v>
      </c>
      <c r="C370" s="376"/>
      <c r="D370" s="375" t="s">
        <v>403</v>
      </c>
      <c r="E370" s="375" t="s">
        <v>38</v>
      </c>
      <c r="F370" s="375" t="s">
        <v>510</v>
      </c>
      <c r="G370" s="375" t="s">
        <v>334</v>
      </c>
      <c r="H370" s="378"/>
      <c r="I370" s="376">
        <v>3.0</v>
      </c>
      <c r="J370" s="380">
        <v>45840.0</v>
      </c>
      <c r="K370" s="380">
        <v>45842.0</v>
      </c>
      <c r="L370" s="377"/>
      <c r="M370" s="375" t="s">
        <v>357</v>
      </c>
      <c r="N370" s="375" t="s">
        <v>564</v>
      </c>
      <c r="O370" s="377"/>
      <c r="P370" s="377"/>
      <c r="Q370" s="375"/>
      <c r="R370" s="377"/>
      <c r="S370" s="377"/>
      <c r="T370" s="377"/>
      <c r="U370" s="361"/>
      <c r="V370" s="361"/>
      <c r="W370" s="361"/>
      <c r="X370" s="361"/>
      <c r="Y370" s="361"/>
      <c r="Z370" s="361"/>
      <c r="AA370" s="361"/>
      <c r="AB370" s="361"/>
      <c r="AC370" s="361"/>
      <c r="AD370" s="361"/>
      <c r="AE370" s="361"/>
      <c r="AF370" s="361"/>
      <c r="AG370" s="361"/>
      <c r="AH370" s="361"/>
      <c r="AI370" s="361"/>
      <c r="AJ370" s="361"/>
      <c r="AK370" s="361"/>
      <c r="AL370" s="361"/>
      <c r="AM370" s="361"/>
      <c r="AN370" s="361"/>
      <c r="AO370" s="361"/>
      <c r="AP370" s="361"/>
      <c r="AQ370" s="361"/>
      <c r="AR370" s="361"/>
    </row>
    <row r="371">
      <c r="A371" s="385">
        <v>45849.0</v>
      </c>
      <c r="B371" s="375" t="s">
        <v>156</v>
      </c>
      <c r="C371" s="376"/>
      <c r="D371" s="375" t="s">
        <v>90</v>
      </c>
      <c r="E371" s="375" t="s">
        <v>90</v>
      </c>
      <c r="F371" s="375" t="s">
        <v>398</v>
      </c>
      <c r="G371" s="375"/>
      <c r="H371" s="378"/>
      <c r="I371" s="376">
        <v>1.0</v>
      </c>
      <c r="J371" s="380">
        <v>45843.0</v>
      </c>
      <c r="K371" s="380">
        <v>45843.0</v>
      </c>
      <c r="L371" s="377"/>
      <c r="M371" s="375" t="s">
        <v>379</v>
      </c>
      <c r="N371" s="375" t="s">
        <v>477</v>
      </c>
      <c r="O371" s="377"/>
      <c r="P371" s="377"/>
      <c r="Q371" s="375"/>
      <c r="R371" s="377"/>
      <c r="S371" s="377"/>
      <c r="T371" s="377"/>
      <c r="U371" s="361"/>
      <c r="V371" s="361"/>
      <c r="W371" s="361"/>
      <c r="X371" s="361"/>
      <c r="Y371" s="361"/>
      <c r="Z371" s="361"/>
      <c r="AA371" s="361"/>
      <c r="AB371" s="361"/>
      <c r="AC371" s="361"/>
      <c r="AD371" s="361"/>
      <c r="AE371" s="361"/>
      <c r="AF371" s="361"/>
      <c r="AG371" s="361"/>
      <c r="AH371" s="361"/>
      <c r="AI371" s="361"/>
      <c r="AJ371" s="361"/>
      <c r="AK371" s="361"/>
      <c r="AL371" s="361"/>
      <c r="AM371" s="361"/>
      <c r="AN371" s="361"/>
      <c r="AO371" s="361"/>
      <c r="AP371" s="361"/>
      <c r="AQ371" s="361"/>
      <c r="AR371" s="361"/>
    </row>
    <row r="372">
      <c r="A372" s="385">
        <v>45849.0</v>
      </c>
      <c r="B372" s="375" t="s">
        <v>80</v>
      </c>
      <c r="C372" s="376"/>
      <c r="D372" s="375" t="s">
        <v>100</v>
      </c>
      <c r="E372" s="375" t="s">
        <v>82</v>
      </c>
      <c r="F372" s="375" t="s">
        <v>398</v>
      </c>
      <c r="G372" s="375" t="s">
        <v>334</v>
      </c>
      <c r="H372" s="378"/>
      <c r="I372" s="376">
        <v>4.0</v>
      </c>
      <c r="J372" s="380">
        <v>45849.0</v>
      </c>
      <c r="K372" s="380">
        <v>45852.0</v>
      </c>
      <c r="L372" s="377"/>
      <c r="M372" s="375" t="s">
        <v>379</v>
      </c>
      <c r="N372" s="375" t="s">
        <v>5461</v>
      </c>
      <c r="O372" s="377"/>
      <c r="P372" s="377"/>
      <c r="Q372" s="377"/>
      <c r="R372" s="377"/>
      <c r="S372" s="377"/>
      <c r="T372" s="377"/>
      <c r="U372" s="361"/>
      <c r="V372" s="361"/>
      <c r="W372" s="361"/>
      <c r="X372" s="361"/>
      <c r="Y372" s="361"/>
      <c r="Z372" s="361"/>
      <c r="AA372" s="361"/>
      <c r="AB372" s="361"/>
      <c r="AC372" s="361"/>
      <c r="AD372" s="361"/>
      <c r="AE372" s="361"/>
      <c r="AF372" s="361"/>
      <c r="AG372" s="361"/>
      <c r="AH372" s="361"/>
      <c r="AI372" s="361"/>
      <c r="AJ372" s="361"/>
      <c r="AK372" s="361"/>
      <c r="AL372" s="361"/>
      <c r="AM372" s="361"/>
      <c r="AN372" s="361"/>
      <c r="AO372" s="361"/>
      <c r="AP372" s="361"/>
      <c r="AQ372" s="361"/>
      <c r="AR372" s="361"/>
    </row>
    <row r="373">
      <c r="A373" s="385">
        <v>45849.0</v>
      </c>
      <c r="B373" s="375" t="s">
        <v>214</v>
      </c>
      <c r="C373" s="376"/>
      <c r="D373" s="375" t="s">
        <v>90</v>
      </c>
      <c r="E373" s="375" t="s">
        <v>90</v>
      </c>
      <c r="F373" s="375" t="s">
        <v>349</v>
      </c>
      <c r="G373" s="375"/>
      <c r="H373" s="378"/>
      <c r="I373" s="376"/>
      <c r="J373" s="380"/>
      <c r="K373" s="380"/>
      <c r="L373" s="377"/>
      <c r="M373" s="375" t="s">
        <v>350</v>
      </c>
      <c r="N373" s="375" t="s">
        <v>684</v>
      </c>
      <c r="O373" s="377"/>
      <c r="P373" s="377"/>
      <c r="Q373" s="377"/>
      <c r="R373" s="377"/>
      <c r="S373" s="375"/>
      <c r="T373" s="377"/>
      <c r="U373" s="361"/>
      <c r="V373" s="361"/>
      <c r="W373" s="361"/>
      <c r="X373" s="361"/>
      <c r="Y373" s="361"/>
      <c r="Z373" s="361"/>
      <c r="AA373" s="361"/>
      <c r="AB373" s="361"/>
      <c r="AC373" s="361"/>
      <c r="AD373" s="361"/>
      <c r="AE373" s="361"/>
      <c r="AF373" s="361"/>
      <c r="AG373" s="361"/>
      <c r="AH373" s="361"/>
      <c r="AI373" s="361"/>
      <c r="AJ373" s="361"/>
      <c r="AK373" s="361"/>
      <c r="AL373" s="361"/>
      <c r="AM373" s="361"/>
      <c r="AN373" s="361"/>
      <c r="AO373" s="361"/>
      <c r="AP373" s="361"/>
      <c r="AQ373" s="361"/>
      <c r="AR373" s="361"/>
    </row>
    <row r="374">
      <c r="A374" s="385">
        <v>45852.0</v>
      </c>
      <c r="B374" s="375" t="s">
        <v>299</v>
      </c>
      <c r="C374" s="376"/>
      <c r="D374" s="375" t="s">
        <v>574</v>
      </c>
      <c r="E374" s="375" t="s">
        <v>300</v>
      </c>
      <c r="F374" s="375" t="s">
        <v>369</v>
      </c>
      <c r="G374" s="375" t="s">
        <v>334</v>
      </c>
      <c r="H374" s="378"/>
      <c r="I374" s="376">
        <v>2.0</v>
      </c>
      <c r="J374" s="380">
        <v>45849.0</v>
      </c>
      <c r="K374" s="380">
        <v>45850.0</v>
      </c>
      <c r="L374" s="377"/>
      <c r="M374" s="375" t="s">
        <v>357</v>
      </c>
      <c r="N374" s="375" t="s">
        <v>366</v>
      </c>
      <c r="O374" s="377"/>
      <c r="P374" s="377"/>
      <c r="Q374" s="377"/>
      <c r="R374" s="377"/>
      <c r="S374" s="377"/>
      <c r="T374" s="377"/>
      <c r="U374" s="361"/>
      <c r="V374" s="361"/>
      <c r="W374" s="361"/>
      <c r="X374" s="361"/>
      <c r="Y374" s="361"/>
      <c r="Z374" s="361"/>
      <c r="AA374" s="361"/>
      <c r="AB374" s="361"/>
      <c r="AC374" s="361"/>
      <c r="AD374" s="361"/>
      <c r="AE374" s="361"/>
      <c r="AF374" s="361"/>
      <c r="AG374" s="361"/>
      <c r="AH374" s="361"/>
      <c r="AI374" s="361"/>
      <c r="AJ374" s="361"/>
      <c r="AK374" s="361"/>
      <c r="AL374" s="361"/>
      <c r="AM374" s="361"/>
      <c r="AN374" s="361"/>
      <c r="AO374" s="361"/>
      <c r="AP374" s="361"/>
      <c r="AQ374" s="361"/>
      <c r="AR374" s="361"/>
    </row>
    <row r="375">
      <c r="A375" s="385">
        <v>45852.0</v>
      </c>
      <c r="B375" s="375" t="s">
        <v>299</v>
      </c>
      <c r="C375" s="376"/>
      <c r="D375" s="375" t="s">
        <v>574</v>
      </c>
      <c r="E375" s="375" t="s">
        <v>300</v>
      </c>
      <c r="F375" s="375" t="s">
        <v>349</v>
      </c>
      <c r="G375" s="375"/>
      <c r="H375" s="378"/>
      <c r="I375" s="376"/>
      <c r="J375" s="380"/>
      <c r="K375" s="380"/>
      <c r="L375" s="377"/>
      <c r="M375" s="375" t="s">
        <v>357</v>
      </c>
      <c r="N375" s="375" t="s">
        <v>684</v>
      </c>
      <c r="O375" s="377"/>
      <c r="P375" s="377"/>
      <c r="Q375" s="377"/>
      <c r="R375" s="377"/>
      <c r="S375" s="377"/>
      <c r="T375" s="377"/>
      <c r="U375" s="361"/>
      <c r="V375" s="361"/>
      <c r="W375" s="361"/>
      <c r="X375" s="361"/>
      <c r="Y375" s="361"/>
      <c r="Z375" s="361"/>
      <c r="AA375" s="361"/>
      <c r="AB375" s="361"/>
      <c r="AC375" s="361"/>
      <c r="AD375" s="361"/>
      <c r="AE375" s="361"/>
      <c r="AF375" s="361"/>
      <c r="AG375" s="361"/>
      <c r="AH375" s="361"/>
      <c r="AI375" s="361"/>
      <c r="AJ375" s="361"/>
      <c r="AK375" s="361"/>
      <c r="AL375" s="361"/>
      <c r="AM375" s="361"/>
      <c r="AN375" s="361"/>
      <c r="AO375" s="361"/>
      <c r="AP375" s="361"/>
      <c r="AQ375" s="361"/>
      <c r="AR375" s="361"/>
    </row>
    <row r="376">
      <c r="A376" s="385">
        <v>45853.0</v>
      </c>
      <c r="B376" s="375" t="s">
        <v>214</v>
      </c>
      <c r="C376" s="376"/>
      <c r="D376" s="375" t="s">
        <v>90</v>
      </c>
      <c r="E376" s="375" t="s">
        <v>90</v>
      </c>
      <c r="F376" s="375" t="s">
        <v>349</v>
      </c>
      <c r="G376" s="375"/>
      <c r="H376" s="378"/>
      <c r="I376" s="376"/>
      <c r="J376" s="380"/>
      <c r="K376" s="380"/>
      <c r="L376" s="377"/>
      <c r="M376" s="375" t="s">
        <v>350</v>
      </c>
      <c r="N376" s="375" t="s">
        <v>684</v>
      </c>
      <c r="O376" s="377"/>
      <c r="P376" s="377"/>
      <c r="Q376" s="377"/>
      <c r="R376" s="377"/>
      <c r="S376" s="375"/>
      <c r="T376" s="377"/>
      <c r="U376" s="361"/>
      <c r="V376" s="361"/>
      <c r="W376" s="361"/>
      <c r="X376" s="361"/>
      <c r="Y376" s="361"/>
      <c r="Z376" s="361"/>
      <c r="AA376" s="361"/>
      <c r="AB376" s="361"/>
      <c r="AC376" s="361"/>
      <c r="AD376" s="361"/>
      <c r="AE376" s="361"/>
      <c r="AF376" s="361"/>
      <c r="AG376" s="361"/>
      <c r="AH376" s="361"/>
      <c r="AI376" s="361"/>
      <c r="AJ376" s="361"/>
      <c r="AK376" s="361"/>
      <c r="AL376" s="361"/>
      <c r="AM376" s="361"/>
      <c r="AN376" s="361"/>
      <c r="AO376" s="361"/>
      <c r="AP376" s="361"/>
      <c r="AQ376" s="361"/>
      <c r="AR376" s="361"/>
    </row>
    <row r="377">
      <c r="A377" s="385">
        <v>45853.0</v>
      </c>
      <c r="B377" s="375" t="s">
        <v>299</v>
      </c>
      <c r="C377" s="376"/>
      <c r="D377" s="375" t="s">
        <v>574</v>
      </c>
      <c r="E377" s="375" t="s">
        <v>300</v>
      </c>
      <c r="F377" s="375" t="s">
        <v>349</v>
      </c>
      <c r="G377" s="375"/>
      <c r="H377" s="378"/>
      <c r="I377" s="376"/>
      <c r="J377" s="380"/>
      <c r="K377" s="380"/>
      <c r="L377" s="377"/>
      <c r="M377" s="375" t="s">
        <v>350</v>
      </c>
      <c r="N377" s="375" t="s">
        <v>684</v>
      </c>
      <c r="O377" s="377"/>
      <c r="P377" s="377"/>
      <c r="Q377" s="377"/>
      <c r="R377" s="377"/>
      <c r="S377" s="377"/>
      <c r="T377" s="377"/>
      <c r="U377" s="361"/>
      <c r="V377" s="361"/>
      <c r="W377" s="361"/>
      <c r="X377" s="361"/>
      <c r="Y377" s="361"/>
      <c r="Z377" s="361"/>
      <c r="AA377" s="361"/>
      <c r="AB377" s="361"/>
      <c r="AC377" s="361"/>
      <c r="AD377" s="361"/>
      <c r="AE377" s="361"/>
      <c r="AF377" s="361"/>
      <c r="AG377" s="361"/>
      <c r="AH377" s="361"/>
      <c r="AI377" s="361"/>
      <c r="AJ377" s="361"/>
      <c r="AK377" s="361"/>
      <c r="AL377" s="361"/>
      <c r="AM377" s="361"/>
      <c r="AN377" s="361"/>
      <c r="AO377" s="361"/>
      <c r="AP377" s="361"/>
      <c r="AQ377" s="361"/>
      <c r="AR377" s="361"/>
    </row>
    <row r="378">
      <c r="A378" s="385">
        <v>45854.0</v>
      </c>
      <c r="B378" s="375" t="s">
        <v>214</v>
      </c>
      <c r="C378" s="376"/>
      <c r="D378" s="375" t="s">
        <v>90</v>
      </c>
      <c r="E378" s="375" t="s">
        <v>90</v>
      </c>
      <c r="F378" s="375" t="s">
        <v>349</v>
      </c>
      <c r="G378" s="375"/>
      <c r="H378" s="378"/>
      <c r="I378" s="376"/>
      <c r="J378" s="380"/>
      <c r="K378" s="380"/>
      <c r="L378" s="377"/>
      <c r="M378" s="375" t="s">
        <v>350</v>
      </c>
      <c r="N378" s="375" t="s">
        <v>684</v>
      </c>
      <c r="O378" s="377"/>
      <c r="P378" s="377"/>
      <c r="Q378" s="377"/>
      <c r="R378" s="377"/>
      <c r="S378" s="375"/>
      <c r="T378" s="377"/>
      <c r="U378" s="361"/>
      <c r="V378" s="361"/>
      <c r="W378" s="361"/>
      <c r="X378" s="361"/>
      <c r="Y378" s="361"/>
      <c r="Z378" s="361"/>
      <c r="AA378" s="361"/>
      <c r="AB378" s="361"/>
      <c r="AC378" s="361"/>
      <c r="AD378" s="361"/>
      <c r="AE378" s="361"/>
      <c r="AF378" s="361"/>
      <c r="AG378" s="361"/>
      <c r="AH378" s="361"/>
      <c r="AI378" s="361"/>
      <c r="AJ378" s="361"/>
      <c r="AK378" s="361"/>
      <c r="AL378" s="361"/>
      <c r="AM378" s="361"/>
      <c r="AN378" s="361"/>
      <c r="AO378" s="361"/>
      <c r="AP378" s="361"/>
      <c r="AQ378" s="361"/>
      <c r="AR378" s="361"/>
    </row>
    <row r="379">
      <c r="A379" s="385">
        <v>45854.0</v>
      </c>
      <c r="B379" s="375" t="s">
        <v>183</v>
      </c>
      <c r="C379" s="376"/>
      <c r="D379" s="375" t="s">
        <v>60</v>
      </c>
      <c r="E379" s="375" t="s">
        <v>93</v>
      </c>
      <c r="F379" s="375" t="s">
        <v>349</v>
      </c>
      <c r="G379" s="375"/>
      <c r="H379" s="378"/>
      <c r="I379" s="376"/>
      <c r="J379" s="380"/>
      <c r="K379" s="380"/>
      <c r="L379" s="377"/>
      <c r="M379" s="375" t="s">
        <v>357</v>
      </c>
      <c r="N379" s="375" t="s">
        <v>585</v>
      </c>
      <c r="O379" s="377"/>
      <c r="P379" s="377"/>
      <c r="Q379" s="375"/>
      <c r="R379" s="377"/>
      <c r="S379" s="375"/>
      <c r="T379" s="377"/>
      <c r="U379" s="361"/>
      <c r="V379" s="361"/>
      <c r="W379" s="361"/>
      <c r="X379" s="361"/>
      <c r="Y379" s="361"/>
      <c r="Z379" s="361"/>
      <c r="AA379" s="361"/>
      <c r="AB379" s="361"/>
      <c r="AC379" s="361"/>
      <c r="AD379" s="361"/>
      <c r="AE379" s="361"/>
      <c r="AF379" s="361"/>
      <c r="AG379" s="361"/>
      <c r="AH379" s="361"/>
      <c r="AI379" s="361"/>
      <c r="AJ379" s="361"/>
      <c r="AK379" s="361"/>
      <c r="AL379" s="361"/>
      <c r="AM379" s="361"/>
      <c r="AN379" s="361"/>
      <c r="AO379" s="361"/>
      <c r="AP379" s="361"/>
      <c r="AQ379" s="361"/>
      <c r="AR379" s="361"/>
    </row>
    <row r="380">
      <c r="A380" s="385">
        <v>45854.0</v>
      </c>
      <c r="B380" s="375" t="s">
        <v>13084</v>
      </c>
      <c r="C380" s="376"/>
      <c r="D380" s="375" t="s">
        <v>362</v>
      </c>
      <c r="E380" s="375" t="s">
        <v>171</v>
      </c>
      <c r="F380" s="375" t="s">
        <v>349</v>
      </c>
      <c r="G380" s="375"/>
      <c r="H380" s="378"/>
      <c r="I380" s="376"/>
      <c r="J380" s="380"/>
      <c r="K380" s="380"/>
      <c r="L380" s="377"/>
      <c r="M380" s="375" t="s">
        <v>374</v>
      </c>
      <c r="N380" s="375" t="s">
        <v>401</v>
      </c>
      <c r="O380" s="377"/>
      <c r="P380" s="377"/>
      <c r="Q380" s="377"/>
      <c r="R380" s="377"/>
      <c r="S380" s="377"/>
      <c r="T380" s="377"/>
      <c r="U380" s="361"/>
      <c r="V380" s="361"/>
      <c r="W380" s="361"/>
      <c r="X380" s="361"/>
      <c r="Y380" s="361"/>
      <c r="Z380" s="361"/>
      <c r="AA380" s="361"/>
      <c r="AB380" s="361"/>
      <c r="AC380" s="361"/>
      <c r="AD380" s="361"/>
      <c r="AE380" s="361"/>
      <c r="AF380" s="361"/>
      <c r="AG380" s="361"/>
      <c r="AH380" s="361"/>
      <c r="AI380" s="361"/>
      <c r="AJ380" s="361"/>
      <c r="AK380" s="361"/>
      <c r="AL380" s="361"/>
      <c r="AM380" s="361"/>
      <c r="AN380" s="361"/>
      <c r="AO380" s="361"/>
      <c r="AP380" s="361"/>
      <c r="AQ380" s="361"/>
      <c r="AR380" s="361"/>
    </row>
    <row r="381">
      <c r="A381" s="385">
        <v>45855.0</v>
      </c>
      <c r="B381" s="375" t="s">
        <v>13137</v>
      </c>
      <c r="C381" s="376"/>
      <c r="D381" s="375" t="s">
        <v>656</v>
      </c>
      <c r="E381" s="375" t="s">
        <v>656</v>
      </c>
      <c r="F381" s="375" t="s">
        <v>349</v>
      </c>
      <c r="G381" s="375"/>
      <c r="H381" s="378"/>
      <c r="I381" s="380"/>
      <c r="J381" s="380"/>
      <c r="K381" s="376"/>
      <c r="L381" s="377"/>
      <c r="M381" s="375" t="s">
        <v>357</v>
      </c>
      <c r="N381" s="375" t="s">
        <v>444</v>
      </c>
      <c r="O381" s="377"/>
      <c r="P381" s="377"/>
      <c r="Q381" s="375"/>
      <c r="R381" s="377"/>
      <c r="S381" s="375"/>
      <c r="T381" s="377"/>
      <c r="U381" s="361"/>
      <c r="V381" s="361"/>
      <c r="W381" s="361"/>
      <c r="X381" s="361"/>
      <c r="Y381" s="361"/>
      <c r="Z381" s="361"/>
      <c r="AA381" s="361"/>
      <c r="AB381" s="361"/>
      <c r="AC381" s="361"/>
      <c r="AD381" s="361"/>
      <c r="AE381" s="361"/>
      <c r="AF381" s="361"/>
      <c r="AG381" s="361"/>
      <c r="AH381" s="361"/>
      <c r="AI381" s="361"/>
      <c r="AJ381" s="361"/>
      <c r="AK381" s="361"/>
      <c r="AL381" s="361"/>
      <c r="AM381" s="361"/>
      <c r="AN381" s="361"/>
      <c r="AO381" s="361"/>
      <c r="AP381" s="361"/>
      <c r="AQ381" s="361"/>
      <c r="AR381" s="361"/>
    </row>
    <row r="382">
      <c r="A382" s="385">
        <v>45855.0</v>
      </c>
      <c r="B382" s="375" t="s">
        <v>299</v>
      </c>
      <c r="C382" s="376"/>
      <c r="D382" s="375" t="s">
        <v>574</v>
      </c>
      <c r="E382" s="375" t="s">
        <v>300</v>
      </c>
      <c r="F382" s="375" t="s">
        <v>349</v>
      </c>
      <c r="G382" s="375"/>
      <c r="H382" s="378"/>
      <c r="I382" s="376"/>
      <c r="J382" s="380"/>
      <c r="K382" s="380"/>
      <c r="L382" s="377"/>
      <c r="M382" s="375" t="s">
        <v>350</v>
      </c>
      <c r="N382" s="375" t="s">
        <v>684</v>
      </c>
      <c r="O382" s="377"/>
      <c r="P382" s="377"/>
      <c r="Q382" s="377"/>
      <c r="R382" s="377"/>
      <c r="S382" s="377"/>
      <c r="T382" s="377"/>
      <c r="U382" s="361"/>
      <c r="V382" s="361"/>
      <c r="W382" s="361"/>
      <c r="X382" s="361"/>
      <c r="Y382" s="361"/>
      <c r="Z382" s="361"/>
      <c r="AA382" s="361"/>
      <c r="AB382" s="361"/>
      <c r="AC382" s="361"/>
      <c r="AD382" s="361"/>
      <c r="AE382" s="361"/>
      <c r="AF382" s="361"/>
      <c r="AG382" s="361"/>
      <c r="AH382" s="361"/>
      <c r="AI382" s="361"/>
      <c r="AJ382" s="361"/>
      <c r="AK382" s="361"/>
      <c r="AL382" s="361"/>
      <c r="AM382" s="361"/>
      <c r="AN382" s="361"/>
      <c r="AO382" s="361"/>
      <c r="AP382" s="361"/>
      <c r="AQ382" s="361"/>
      <c r="AR382" s="361"/>
    </row>
    <row r="383">
      <c r="A383" s="385">
        <v>45855.0</v>
      </c>
      <c r="B383" s="375" t="s">
        <v>13149</v>
      </c>
      <c r="C383" s="376"/>
      <c r="D383" s="375" t="s">
        <v>397</v>
      </c>
      <c r="E383" s="375" t="s">
        <v>21</v>
      </c>
      <c r="F383" s="375" t="s">
        <v>398</v>
      </c>
      <c r="G383" s="375" t="s">
        <v>334</v>
      </c>
      <c r="H383" s="378"/>
      <c r="I383" s="376">
        <v>3.0</v>
      </c>
      <c r="J383" s="380">
        <v>45835.0</v>
      </c>
      <c r="K383" s="380">
        <v>45837.0</v>
      </c>
      <c r="L383" s="377"/>
      <c r="M383" s="375" t="s">
        <v>357</v>
      </c>
      <c r="N383" s="375" t="s">
        <v>585</v>
      </c>
      <c r="O383" s="377"/>
      <c r="P383" s="377"/>
      <c r="Q383" s="375"/>
      <c r="R383" s="377"/>
      <c r="S383" s="375"/>
      <c r="T383" s="377"/>
      <c r="U383" s="361"/>
      <c r="V383" s="361"/>
      <c r="W383" s="361"/>
      <c r="X383" s="361"/>
      <c r="Y383" s="361"/>
      <c r="Z383" s="361"/>
      <c r="AA383" s="361"/>
      <c r="AB383" s="361"/>
      <c r="AC383" s="361"/>
      <c r="AD383" s="361"/>
      <c r="AE383" s="361"/>
      <c r="AF383" s="361"/>
      <c r="AG383" s="361"/>
      <c r="AH383" s="361"/>
      <c r="AI383" s="361"/>
      <c r="AJ383" s="361"/>
      <c r="AK383" s="361"/>
      <c r="AL383" s="361"/>
      <c r="AM383" s="361"/>
      <c r="AN383" s="361"/>
      <c r="AO383" s="361"/>
      <c r="AP383" s="361"/>
      <c r="AQ383" s="361"/>
      <c r="AR383" s="361"/>
    </row>
    <row r="384">
      <c r="A384" s="385">
        <v>45858.0</v>
      </c>
      <c r="B384" s="375" t="s">
        <v>314</v>
      </c>
      <c r="C384" s="376"/>
      <c r="D384" s="375" t="s">
        <v>431</v>
      </c>
      <c r="E384" s="375" t="s">
        <v>96</v>
      </c>
      <c r="F384" s="375" t="s">
        <v>349</v>
      </c>
      <c r="G384" s="375"/>
      <c r="H384" s="378"/>
      <c r="I384" s="378"/>
      <c r="J384" s="378"/>
      <c r="K384" s="378"/>
      <c r="L384" s="377"/>
      <c r="M384" s="375" t="s">
        <v>371</v>
      </c>
      <c r="N384" s="375" t="s">
        <v>422</v>
      </c>
      <c r="O384" s="377"/>
      <c r="P384" s="377"/>
      <c r="Q384" s="375"/>
      <c r="R384" s="377"/>
      <c r="S384" s="377"/>
      <c r="T384" s="377"/>
      <c r="U384" s="361"/>
      <c r="V384" s="361"/>
      <c r="W384" s="361"/>
      <c r="X384" s="361"/>
      <c r="Y384" s="361"/>
      <c r="Z384" s="361"/>
      <c r="AA384" s="361"/>
      <c r="AB384" s="361"/>
      <c r="AC384" s="361"/>
      <c r="AD384" s="361"/>
      <c r="AE384" s="361"/>
      <c r="AF384" s="361"/>
      <c r="AG384" s="361"/>
      <c r="AH384" s="361"/>
      <c r="AI384" s="361"/>
      <c r="AJ384" s="361"/>
      <c r="AK384" s="361"/>
      <c r="AL384" s="361"/>
      <c r="AM384" s="361"/>
      <c r="AN384" s="361"/>
      <c r="AO384" s="361"/>
      <c r="AP384" s="361"/>
      <c r="AQ384" s="361"/>
      <c r="AR384" s="361"/>
    </row>
    <row r="385">
      <c r="A385" s="385">
        <v>45859.0</v>
      </c>
      <c r="B385" s="375" t="s">
        <v>321</v>
      </c>
      <c r="C385" s="376"/>
      <c r="D385" s="375" t="s">
        <v>362</v>
      </c>
      <c r="E385" s="375" t="s">
        <v>171</v>
      </c>
      <c r="F385" s="375" t="s">
        <v>349</v>
      </c>
      <c r="G385" s="375"/>
      <c r="H385" s="378"/>
      <c r="I385" s="378"/>
      <c r="J385" s="378"/>
      <c r="K385" s="378"/>
      <c r="L385" s="377"/>
      <c r="M385" s="375" t="s">
        <v>374</v>
      </c>
      <c r="N385" s="375" t="s">
        <v>375</v>
      </c>
      <c r="O385" s="377"/>
      <c r="P385" s="377"/>
      <c r="Q385" s="375"/>
      <c r="R385" s="377"/>
      <c r="S385" s="377"/>
      <c r="T385" s="377"/>
      <c r="U385" s="361"/>
      <c r="V385" s="361"/>
      <c r="W385" s="361"/>
      <c r="X385" s="361"/>
      <c r="Y385" s="361"/>
      <c r="Z385" s="361"/>
      <c r="AA385" s="361"/>
      <c r="AB385" s="361"/>
      <c r="AC385" s="361"/>
      <c r="AD385" s="361"/>
      <c r="AE385" s="361"/>
      <c r="AF385" s="361"/>
      <c r="AG385" s="361"/>
      <c r="AH385" s="361"/>
      <c r="AI385" s="361"/>
      <c r="AJ385" s="361"/>
      <c r="AK385" s="361"/>
      <c r="AL385" s="361"/>
      <c r="AM385" s="361"/>
      <c r="AN385" s="361"/>
      <c r="AO385" s="361"/>
      <c r="AP385" s="361"/>
      <c r="AQ385" s="361"/>
      <c r="AR385" s="361"/>
    </row>
    <row r="386">
      <c r="A386" s="385">
        <v>45859.0</v>
      </c>
      <c r="B386" s="375" t="s">
        <v>63</v>
      </c>
      <c r="C386" s="376"/>
      <c r="D386" s="375" t="s">
        <v>451</v>
      </c>
      <c r="E386" s="375" t="s">
        <v>48</v>
      </c>
      <c r="F386" s="375" t="s">
        <v>349</v>
      </c>
      <c r="G386" s="375"/>
      <c r="H386" s="378"/>
      <c r="I386" s="378"/>
      <c r="J386" s="378"/>
      <c r="K386" s="378"/>
      <c r="L386" s="377"/>
      <c r="M386" s="375" t="s">
        <v>350</v>
      </c>
      <c r="N386" s="375" t="s">
        <v>684</v>
      </c>
      <c r="O386" s="377"/>
      <c r="P386" s="377"/>
      <c r="Q386" s="375"/>
      <c r="R386" s="377"/>
      <c r="S386" s="377"/>
      <c r="T386" s="377"/>
      <c r="U386" s="361"/>
      <c r="V386" s="361"/>
      <c r="W386" s="361"/>
      <c r="X386" s="361"/>
      <c r="Y386" s="361"/>
      <c r="Z386" s="361"/>
      <c r="AA386" s="361"/>
      <c r="AB386" s="361"/>
      <c r="AC386" s="361"/>
      <c r="AD386" s="361"/>
      <c r="AE386" s="361"/>
      <c r="AF386" s="361"/>
      <c r="AG386" s="361"/>
      <c r="AH386" s="361"/>
      <c r="AI386" s="361"/>
      <c r="AJ386" s="361"/>
      <c r="AK386" s="361"/>
      <c r="AL386" s="361"/>
      <c r="AM386" s="361"/>
      <c r="AN386" s="361"/>
      <c r="AO386" s="361"/>
      <c r="AP386" s="361"/>
      <c r="AQ386" s="361"/>
      <c r="AR386" s="361"/>
    </row>
    <row r="387">
      <c r="A387" s="385">
        <v>45859.0</v>
      </c>
      <c r="B387" s="375" t="s">
        <v>312</v>
      </c>
      <c r="C387" s="376"/>
      <c r="D387" s="375" t="s">
        <v>159</v>
      </c>
      <c r="E387" s="375" t="s">
        <v>159</v>
      </c>
      <c r="F387" s="375" t="s">
        <v>349</v>
      </c>
      <c r="G387" s="375"/>
      <c r="H387" s="378"/>
      <c r="I387" s="378"/>
      <c r="J387" s="378"/>
      <c r="K387" s="378"/>
      <c r="L387" s="377"/>
      <c r="M387" s="375" t="s">
        <v>379</v>
      </c>
      <c r="N387" s="375" t="s">
        <v>475</v>
      </c>
      <c r="O387" s="377"/>
      <c r="P387" s="375"/>
      <c r="Q387" s="375"/>
      <c r="R387" s="377"/>
      <c r="S387" s="375"/>
      <c r="T387" s="377"/>
      <c r="U387" s="361"/>
      <c r="V387" s="361"/>
      <c r="W387" s="361"/>
      <c r="X387" s="361"/>
      <c r="Y387" s="361"/>
      <c r="Z387" s="361"/>
      <c r="AA387" s="361"/>
      <c r="AB387" s="361"/>
      <c r="AC387" s="361"/>
      <c r="AD387" s="361"/>
      <c r="AE387" s="361"/>
      <c r="AF387" s="361"/>
      <c r="AG387" s="361"/>
      <c r="AH387" s="361"/>
      <c r="AI387" s="361"/>
      <c r="AJ387" s="361"/>
      <c r="AK387" s="361"/>
      <c r="AL387" s="361"/>
      <c r="AM387" s="361"/>
      <c r="AN387" s="361"/>
      <c r="AO387" s="361"/>
      <c r="AP387" s="361"/>
      <c r="AQ387" s="361"/>
      <c r="AR387" s="361"/>
    </row>
    <row r="388">
      <c r="A388" s="385">
        <v>45860.0</v>
      </c>
      <c r="B388" s="375" t="s">
        <v>249</v>
      </c>
      <c r="C388" s="376"/>
      <c r="D388" s="375" t="s">
        <v>403</v>
      </c>
      <c r="E388" s="375" t="s">
        <v>38</v>
      </c>
      <c r="F388" s="375" t="s">
        <v>349</v>
      </c>
      <c r="G388" s="375"/>
      <c r="H388" s="378"/>
      <c r="I388" s="376"/>
      <c r="J388" s="380"/>
      <c r="K388" s="380"/>
      <c r="L388" s="377"/>
      <c r="M388" s="375" t="s">
        <v>374</v>
      </c>
      <c r="N388" s="375" t="s">
        <v>692</v>
      </c>
      <c r="O388" s="377"/>
      <c r="P388" s="377"/>
      <c r="Q388" s="375"/>
      <c r="R388" s="377"/>
      <c r="S388" s="377"/>
      <c r="T388" s="377"/>
      <c r="U388" s="361"/>
      <c r="V388" s="361"/>
      <c r="W388" s="361"/>
      <c r="X388" s="361"/>
      <c r="Y388" s="361"/>
      <c r="Z388" s="361"/>
      <c r="AA388" s="361"/>
      <c r="AB388" s="361"/>
      <c r="AC388" s="361"/>
      <c r="AD388" s="361"/>
      <c r="AE388" s="361"/>
      <c r="AF388" s="361"/>
      <c r="AG388" s="361"/>
      <c r="AH388" s="361"/>
      <c r="AI388" s="361"/>
      <c r="AJ388" s="361"/>
      <c r="AK388" s="361"/>
      <c r="AL388" s="361"/>
      <c r="AM388" s="361"/>
      <c r="AN388" s="361"/>
      <c r="AO388" s="361"/>
      <c r="AP388" s="361"/>
      <c r="AQ388" s="361"/>
      <c r="AR388" s="361"/>
    </row>
    <row r="389">
      <c r="A389" s="385">
        <v>45860.0</v>
      </c>
      <c r="B389" s="375" t="s">
        <v>195</v>
      </c>
      <c r="C389" s="376"/>
      <c r="D389" s="375" t="s">
        <v>60</v>
      </c>
      <c r="E389" s="375" t="s">
        <v>93</v>
      </c>
      <c r="F389" s="375" t="s">
        <v>349</v>
      </c>
      <c r="G389" s="375"/>
      <c r="H389" s="378"/>
      <c r="I389" s="378"/>
      <c r="J389" s="378"/>
      <c r="K389" s="378"/>
      <c r="L389" s="377"/>
      <c r="M389" s="375" t="s">
        <v>350</v>
      </c>
      <c r="N389" s="375" t="s">
        <v>684</v>
      </c>
      <c r="O389" s="377"/>
      <c r="P389" s="377"/>
      <c r="Q389" s="375"/>
      <c r="R389" s="377"/>
      <c r="S389" s="377"/>
      <c r="T389" s="377"/>
      <c r="U389" s="361"/>
      <c r="V389" s="361"/>
      <c r="W389" s="361"/>
      <c r="X389" s="361"/>
      <c r="Y389" s="361"/>
      <c r="Z389" s="361"/>
      <c r="AA389" s="361"/>
      <c r="AB389" s="361"/>
      <c r="AC389" s="361"/>
      <c r="AD389" s="361"/>
      <c r="AE389" s="361"/>
      <c r="AF389" s="361"/>
      <c r="AG389" s="361"/>
      <c r="AH389" s="361"/>
      <c r="AI389" s="361"/>
      <c r="AJ389" s="361"/>
      <c r="AK389" s="361"/>
      <c r="AL389" s="361"/>
      <c r="AM389" s="361"/>
      <c r="AN389" s="361"/>
      <c r="AO389" s="361"/>
      <c r="AP389" s="361"/>
      <c r="AQ389" s="361"/>
      <c r="AR389" s="361"/>
    </row>
    <row r="390">
      <c r="A390" s="385">
        <v>45860.0</v>
      </c>
      <c r="B390" s="375" t="s">
        <v>13150</v>
      </c>
      <c r="C390" s="376"/>
      <c r="D390" s="375" t="s">
        <v>362</v>
      </c>
      <c r="E390" s="375" t="s">
        <v>171</v>
      </c>
      <c r="F390" s="375" t="s">
        <v>349</v>
      </c>
      <c r="G390" s="375"/>
      <c r="H390" s="378"/>
      <c r="I390" s="376"/>
      <c r="J390" s="380"/>
      <c r="K390" s="380"/>
      <c r="L390" s="377"/>
      <c r="M390" s="375" t="s">
        <v>374</v>
      </c>
      <c r="N390" s="375" t="s">
        <v>692</v>
      </c>
      <c r="O390" s="377"/>
      <c r="P390" s="377"/>
      <c r="Q390" s="377"/>
      <c r="R390" s="377"/>
      <c r="S390" s="377"/>
      <c r="T390" s="377"/>
      <c r="U390" s="361"/>
      <c r="V390" s="361"/>
      <c r="W390" s="361"/>
      <c r="X390" s="361"/>
      <c r="Y390" s="361"/>
      <c r="Z390" s="361"/>
      <c r="AA390" s="361"/>
      <c r="AB390" s="361"/>
      <c r="AC390" s="361"/>
      <c r="AD390" s="361"/>
      <c r="AE390" s="361"/>
      <c r="AF390" s="361"/>
      <c r="AG390" s="361"/>
      <c r="AH390" s="361"/>
      <c r="AI390" s="361"/>
      <c r="AJ390" s="361"/>
      <c r="AK390" s="361"/>
      <c r="AL390" s="361"/>
      <c r="AM390" s="361"/>
      <c r="AN390" s="361"/>
      <c r="AO390" s="361"/>
      <c r="AP390" s="361"/>
      <c r="AQ390" s="361"/>
      <c r="AR390" s="361"/>
    </row>
    <row r="391">
      <c r="A391" s="385">
        <v>45862.0</v>
      </c>
      <c r="B391" s="375" t="s">
        <v>13137</v>
      </c>
      <c r="C391" s="376"/>
      <c r="D391" s="375" t="s">
        <v>656</v>
      </c>
      <c r="E391" s="375" t="s">
        <v>656</v>
      </c>
      <c r="F391" s="375" t="s">
        <v>349</v>
      </c>
      <c r="G391" s="375"/>
      <c r="H391" s="378"/>
      <c r="I391" s="378"/>
      <c r="J391" s="378"/>
      <c r="K391" s="378"/>
      <c r="L391" s="377"/>
      <c r="M391" s="375" t="s">
        <v>357</v>
      </c>
      <c r="N391" s="375" t="s">
        <v>545</v>
      </c>
      <c r="O391" s="377"/>
      <c r="P391" s="377"/>
      <c r="Q391" s="375" t="s">
        <v>413</v>
      </c>
      <c r="R391" s="377"/>
      <c r="S391" s="377"/>
      <c r="T391" s="377"/>
      <c r="U391" s="361"/>
      <c r="V391" s="361"/>
      <c r="W391" s="361"/>
      <c r="X391" s="361"/>
      <c r="Y391" s="361"/>
      <c r="Z391" s="361"/>
      <c r="AA391" s="361"/>
      <c r="AB391" s="361"/>
      <c r="AC391" s="361"/>
      <c r="AD391" s="361"/>
      <c r="AE391" s="361"/>
      <c r="AF391" s="361"/>
      <c r="AG391" s="361"/>
      <c r="AH391" s="361"/>
      <c r="AI391" s="361"/>
      <c r="AJ391" s="361"/>
      <c r="AK391" s="361"/>
      <c r="AL391" s="361"/>
      <c r="AM391" s="361"/>
      <c r="AN391" s="361"/>
      <c r="AO391" s="361"/>
      <c r="AP391" s="361"/>
      <c r="AQ391" s="361"/>
      <c r="AR391" s="361"/>
    </row>
    <row r="392">
      <c r="A392" s="385">
        <v>45862.0</v>
      </c>
      <c r="B392" s="375" t="s">
        <v>123</v>
      </c>
      <c r="C392" s="376"/>
      <c r="D392" s="375" t="s">
        <v>159</v>
      </c>
      <c r="E392" s="375" t="s">
        <v>159</v>
      </c>
      <c r="F392" s="375" t="s">
        <v>349</v>
      </c>
      <c r="G392" s="375"/>
      <c r="H392" s="378"/>
      <c r="I392" s="378"/>
      <c r="J392" s="378"/>
      <c r="K392" s="378"/>
      <c r="L392" s="377"/>
      <c r="M392" s="375" t="s">
        <v>363</v>
      </c>
      <c r="N392" s="375" t="s">
        <v>364</v>
      </c>
      <c r="O392" s="377"/>
      <c r="P392" s="375"/>
      <c r="Q392" s="375"/>
      <c r="R392" s="377"/>
      <c r="S392" s="377"/>
      <c r="T392" s="377"/>
      <c r="U392" s="361"/>
      <c r="V392" s="361"/>
      <c r="W392" s="361"/>
      <c r="X392" s="361"/>
      <c r="Y392" s="361"/>
      <c r="Z392" s="361"/>
      <c r="AA392" s="361"/>
      <c r="AB392" s="361"/>
      <c r="AC392" s="361"/>
      <c r="AD392" s="361"/>
      <c r="AE392" s="361"/>
      <c r="AF392" s="361"/>
      <c r="AG392" s="361"/>
      <c r="AH392" s="361"/>
      <c r="AI392" s="361"/>
      <c r="AJ392" s="361"/>
      <c r="AK392" s="361"/>
      <c r="AL392" s="361"/>
      <c r="AM392" s="361"/>
      <c r="AN392" s="361"/>
      <c r="AO392" s="361"/>
      <c r="AP392" s="361"/>
      <c r="AQ392" s="361"/>
      <c r="AR392" s="361"/>
    </row>
    <row r="393">
      <c r="A393" s="385">
        <v>45862.0</v>
      </c>
      <c r="B393" s="375" t="s">
        <v>13080</v>
      </c>
      <c r="C393" s="376"/>
      <c r="D393" s="375" t="s">
        <v>60</v>
      </c>
      <c r="E393" s="375" t="s">
        <v>93</v>
      </c>
      <c r="F393" s="375" t="s">
        <v>349</v>
      </c>
      <c r="G393" s="375"/>
      <c r="H393" s="378"/>
      <c r="I393" s="378"/>
      <c r="J393" s="378"/>
      <c r="K393" s="378"/>
      <c r="L393" s="377"/>
      <c r="M393" s="375" t="s">
        <v>379</v>
      </c>
      <c r="N393" s="375" t="s">
        <v>477</v>
      </c>
      <c r="O393" s="377"/>
      <c r="P393" s="377"/>
      <c r="Q393" s="375"/>
      <c r="R393" s="377"/>
      <c r="S393" s="377"/>
      <c r="T393" s="377"/>
      <c r="U393" s="361"/>
      <c r="V393" s="361"/>
      <c r="W393" s="361"/>
      <c r="X393" s="361"/>
      <c r="Y393" s="361"/>
      <c r="Z393" s="361"/>
      <c r="AA393" s="361"/>
      <c r="AB393" s="361"/>
      <c r="AC393" s="361"/>
      <c r="AD393" s="361"/>
      <c r="AE393" s="361"/>
      <c r="AF393" s="361"/>
      <c r="AG393" s="361"/>
      <c r="AH393" s="361"/>
      <c r="AI393" s="361"/>
      <c r="AJ393" s="361"/>
      <c r="AK393" s="361"/>
      <c r="AL393" s="361"/>
      <c r="AM393" s="361"/>
      <c r="AN393" s="361"/>
      <c r="AO393" s="361"/>
      <c r="AP393" s="361"/>
      <c r="AQ393" s="361"/>
      <c r="AR393" s="361"/>
    </row>
    <row r="394">
      <c r="A394" s="385">
        <v>45863.0</v>
      </c>
      <c r="B394" s="375" t="s">
        <v>204</v>
      </c>
      <c r="C394" s="376"/>
      <c r="D394" s="375" t="s">
        <v>403</v>
      </c>
      <c r="E394" s="375" t="s">
        <v>38</v>
      </c>
      <c r="F394" s="375" t="s">
        <v>349</v>
      </c>
      <c r="G394" s="375"/>
      <c r="H394" s="378"/>
      <c r="I394" s="378"/>
      <c r="J394" s="378"/>
      <c r="K394" s="378"/>
      <c r="L394" s="377"/>
      <c r="M394" s="375" t="s">
        <v>374</v>
      </c>
      <c r="N394" s="375" t="s">
        <v>692</v>
      </c>
      <c r="O394" s="377"/>
      <c r="P394" s="377"/>
      <c r="Q394" s="375"/>
      <c r="R394" s="377"/>
      <c r="S394" s="375"/>
      <c r="T394" s="377"/>
      <c r="U394" s="361"/>
      <c r="V394" s="361"/>
      <c r="W394" s="361"/>
      <c r="X394" s="361"/>
      <c r="Y394" s="361"/>
      <c r="Z394" s="361"/>
      <c r="AA394" s="361"/>
      <c r="AB394" s="361"/>
      <c r="AC394" s="361"/>
      <c r="AD394" s="361"/>
      <c r="AE394" s="361"/>
      <c r="AF394" s="361"/>
      <c r="AG394" s="361"/>
      <c r="AH394" s="361"/>
      <c r="AI394" s="361"/>
      <c r="AJ394" s="361"/>
      <c r="AK394" s="361"/>
      <c r="AL394" s="361"/>
      <c r="AM394" s="361"/>
      <c r="AN394" s="361"/>
      <c r="AO394" s="361"/>
      <c r="AP394" s="361"/>
      <c r="AQ394" s="361"/>
      <c r="AR394" s="361"/>
    </row>
    <row r="395">
      <c r="A395" s="385">
        <v>45863.0</v>
      </c>
      <c r="B395" s="375" t="s">
        <v>247</v>
      </c>
      <c r="C395" s="376"/>
      <c r="D395" s="375" t="s">
        <v>451</v>
      </c>
      <c r="E395" s="375" t="s">
        <v>48</v>
      </c>
      <c r="F395" s="375" t="s">
        <v>349</v>
      </c>
      <c r="G395" s="375"/>
      <c r="H395" s="378"/>
      <c r="I395" s="378"/>
      <c r="J395" s="378"/>
      <c r="K395" s="378"/>
      <c r="L395" s="377"/>
      <c r="M395" s="375" t="s">
        <v>350</v>
      </c>
      <c r="N395" s="375" t="s">
        <v>684</v>
      </c>
      <c r="O395" s="377"/>
      <c r="P395" s="377"/>
      <c r="Q395" s="375"/>
      <c r="R395" s="377"/>
      <c r="S395" s="377"/>
      <c r="T395" s="377"/>
      <c r="U395" s="361"/>
      <c r="V395" s="361"/>
      <c r="W395" s="361"/>
      <c r="X395" s="361"/>
      <c r="Y395" s="361"/>
      <c r="Z395" s="361"/>
      <c r="AA395" s="361"/>
      <c r="AB395" s="361"/>
      <c r="AC395" s="361"/>
      <c r="AD395" s="361"/>
      <c r="AE395" s="361"/>
      <c r="AF395" s="361"/>
      <c r="AG395" s="361"/>
      <c r="AH395" s="361"/>
      <c r="AI395" s="361"/>
      <c r="AJ395" s="361"/>
      <c r="AK395" s="361"/>
      <c r="AL395" s="361"/>
      <c r="AM395" s="361"/>
      <c r="AN395" s="361"/>
      <c r="AO395" s="361"/>
      <c r="AP395" s="361"/>
      <c r="AQ395" s="361"/>
      <c r="AR395" s="361"/>
    </row>
    <row r="396">
      <c r="A396" s="385">
        <v>45863.0</v>
      </c>
      <c r="B396" s="375" t="s">
        <v>320</v>
      </c>
      <c r="C396" s="376"/>
      <c r="D396" s="375" t="s">
        <v>403</v>
      </c>
      <c r="E396" s="375" t="s">
        <v>38</v>
      </c>
      <c r="F396" s="375" t="s">
        <v>349</v>
      </c>
      <c r="G396" s="375"/>
      <c r="H396" s="378"/>
      <c r="I396" s="376"/>
      <c r="J396" s="380"/>
      <c r="K396" s="380"/>
      <c r="L396" s="377"/>
      <c r="M396" s="375" t="s">
        <v>379</v>
      </c>
      <c r="N396" s="375" t="s">
        <v>381</v>
      </c>
      <c r="O396" s="377"/>
      <c r="P396" s="377"/>
      <c r="Q396" s="377"/>
      <c r="R396" s="377"/>
      <c r="S396" s="377"/>
      <c r="T396" s="377"/>
      <c r="U396" s="361"/>
      <c r="V396" s="361"/>
      <c r="W396" s="361"/>
      <c r="X396" s="361"/>
      <c r="Y396" s="361"/>
      <c r="Z396" s="361"/>
      <c r="AA396" s="361"/>
      <c r="AB396" s="361"/>
      <c r="AC396" s="361"/>
      <c r="AD396" s="361"/>
      <c r="AE396" s="361"/>
      <c r="AF396" s="361"/>
      <c r="AG396" s="361"/>
      <c r="AH396" s="361"/>
      <c r="AI396" s="361"/>
      <c r="AJ396" s="361"/>
      <c r="AK396" s="361"/>
      <c r="AL396" s="361"/>
      <c r="AM396" s="361"/>
      <c r="AN396" s="361"/>
      <c r="AO396" s="361"/>
      <c r="AP396" s="361"/>
      <c r="AQ396" s="361"/>
      <c r="AR396" s="361"/>
    </row>
    <row r="397">
      <c r="A397" s="385">
        <v>45863.0</v>
      </c>
      <c r="B397" s="375" t="s">
        <v>119</v>
      </c>
      <c r="C397" s="376"/>
      <c r="D397" s="375" t="s">
        <v>120</v>
      </c>
      <c r="E397" s="375" t="s">
        <v>121</v>
      </c>
      <c r="F397" s="375" t="s">
        <v>349</v>
      </c>
      <c r="G397" s="375"/>
      <c r="H397" s="378"/>
      <c r="I397" s="378"/>
      <c r="J397" s="378"/>
      <c r="K397" s="378"/>
      <c r="L397" s="377"/>
      <c r="M397" s="375" t="s">
        <v>371</v>
      </c>
      <c r="N397" s="375" t="s">
        <v>422</v>
      </c>
      <c r="O397" s="377"/>
      <c r="P397" s="377"/>
      <c r="Q397" s="375"/>
      <c r="R397" s="377"/>
      <c r="S397" s="377"/>
      <c r="T397" s="377"/>
      <c r="U397" s="361"/>
      <c r="V397" s="361"/>
      <c r="W397" s="361"/>
      <c r="X397" s="361"/>
      <c r="Y397" s="361"/>
      <c r="Z397" s="361"/>
      <c r="AA397" s="361"/>
      <c r="AB397" s="361"/>
      <c r="AC397" s="361"/>
      <c r="AD397" s="361"/>
      <c r="AE397" s="361"/>
      <c r="AF397" s="361"/>
      <c r="AG397" s="361"/>
      <c r="AH397" s="361"/>
      <c r="AI397" s="361"/>
      <c r="AJ397" s="361"/>
      <c r="AK397" s="361"/>
      <c r="AL397" s="361"/>
      <c r="AM397" s="361"/>
      <c r="AN397" s="361"/>
      <c r="AO397" s="361"/>
      <c r="AP397" s="361"/>
      <c r="AQ397" s="361"/>
      <c r="AR397" s="361"/>
    </row>
    <row r="398">
      <c r="A398" s="385">
        <v>45866.0</v>
      </c>
      <c r="B398" s="375" t="s">
        <v>158</v>
      </c>
      <c r="C398" s="376"/>
      <c r="D398" s="375" t="s">
        <v>451</v>
      </c>
      <c r="E398" s="375" t="s">
        <v>48</v>
      </c>
      <c r="F398" s="375" t="s">
        <v>349</v>
      </c>
      <c r="G398" s="375"/>
      <c r="H398" s="378"/>
      <c r="I398" s="378"/>
      <c r="J398" s="378"/>
      <c r="K398" s="378"/>
      <c r="L398" s="377"/>
      <c r="M398" s="375" t="s">
        <v>626</v>
      </c>
      <c r="N398" s="375" t="s">
        <v>7891</v>
      </c>
      <c r="O398" s="377"/>
      <c r="P398" s="377"/>
      <c r="Q398" s="377"/>
      <c r="R398" s="377"/>
      <c r="S398" s="377"/>
      <c r="T398" s="377"/>
      <c r="U398" s="361"/>
      <c r="V398" s="361"/>
      <c r="W398" s="361"/>
      <c r="X398" s="361"/>
      <c r="Y398" s="361"/>
      <c r="Z398" s="361"/>
      <c r="AA398" s="361"/>
      <c r="AB398" s="361"/>
      <c r="AC398" s="361"/>
      <c r="AD398" s="361"/>
      <c r="AE398" s="361"/>
      <c r="AF398" s="361"/>
      <c r="AG398" s="361"/>
      <c r="AH398" s="361"/>
      <c r="AI398" s="361"/>
      <c r="AJ398" s="361"/>
      <c r="AK398" s="361"/>
      <c r="AL398" s="361"/>
      <c r="AM398" s="361"/>
      <c r="AN398" s="361"/>
      <c r="AO398" s="361"/>
      <c r="AP398" s="361"/>
      <c r="AQ398" s="361"/>
      <c r="AR398" s="361"/>
    </row>
    <row r="399">
      <c r="A399" s="385">
        <v>45866.0</v>
      </c>
      <c r="B399" s="375" t="s">
        <v>165</v>
      </c>
      <c r="C399" s="376"/>
      <c r="D399" s="375" t="s">
        <v>431</v>
      </c>
      <c r="E399" s="375" t="s">
        <v>57</v>
      </c>
      <c r="F399" s="375" t="s">
        <v>349</v>
      </c>
      <c r="G399" s="375"/>
      <c r="H399" s="378"/>
      <c r="I399" s="378"/>
      <c r="J399" s="378"/>
      <c r="K399" s="378"/>
      <c r="L399" s="377"/>
      <c r="M399" s="375" t="s">
        <v>350</v>
      </c>
      <c r="N399" s="375" t="s">
        <v>684</v>
      </c>
      <c r="O399" s="377"/>
      <c r="P399" s="377"/>
      <c r="Q399" s="375"/>
      <c r="R399" s="377"/>
      <c r="S399" s="377"/>
      <c r="T399" s="377"/>
      <c r="U399" s="361"/>
      <c r="V399" s="361"/>
      <c r="W399" s="361"/>
      <c r="X399" s="361"/>
      <c r="Y399" s="361"/>
      <c r="Z399" s="361"/>
      <c r="AA399" s="361"/>
      <c r="AB399" s="361"/>
      <c r="AC399" s="361"/>
      <c r="AD399" s="361"/>
      <c r="AE399" s="361"/>
      <c r="AF399" s="361"/>
      <c r="AG399" s="361"/>
      <c r="AH399" s="361"/>
      <c r="AI399" s="361"/>
      <c r="AJ399" s="361"/>
      <c r="AK399" s="361"/>
      <c r="AL399" s="361"/>
      <c r="AM399" s="361"/>
      <c r="AN399" s="361"/>
      <c r="AO399" s="361"/>
      <c r="AP399" s="361"/>
      <c r="AQ399" s="361"/>
      <c r="AR399" s="361"/>
    </row>
    <row r="400" ht="15.0" customHeight="1">
      <c r="A400" s="385">
        <v>45867.0</v>
      </c>
      <c r="B400" s="375" t="s">
        <v>135</v>
      </c>
      <c r="C400" s="376"/>
      <c r="D400" s="375" t="s">
        <v>120</v>
      </c>
      <c r="E400" s="375" t="s">
        <v>136</v>
      </c>
      <c r="F400" s="375" t="s">
        <v>349</v>
      </c>
      <c r="G400" s="375"/>
      <c r="H400" s="378"/>
      <c r="I400" s="378"/>
      <c r="J400" s="378"/>
      <c r="K400" s="378"/>
      <c r="L400" s="377"/>
      <c r="M400" s="375" t="s">
        <v>371</v>
      </c>
      <c r="N400" s="375" t="s">
        <v>351</v>
      </c>
      <c r="O400" s="377"/>
      <c r="P400" s="391"/>
      <c r="Q400" s="377"/>
      <c r="R400" s="377"/>
      <c r="S400" s="377"/>
      <c r="T400" s="377"/>
      <c r="U400" s="361"/>
      <c r="V400" s="361"/>
      <c r="W400" s="361"/>
      <c r="X400" s="361"/>
      <c r="Y400" s="361"/>
      <c r="Z400" s="361"/>
      <c r="AA400" s="361"/>
      <c r="AB400" s="361"/>
      <c r="AC400" s="361"/>
      <c r="AD400" s="361"/>
      <c r="AE400" s="361"/>
      <c r="AF400" s="361"/>
      <c r="AG400" s="361"/>
      <c r="AH400" s="361"/>
      <c r="AI400" s="361"/>
      <c r="AJ400" s="361"/>
      <c r="AK400" s="361"/>
      <c r="AL400" s="361"/>
      <c r="AM400" s="361"/>
      <c r="AN400" s="361"/>
      <c r="AO400" s="361"/>
      <c r="AP400" s="361"/>
      <c r="AQ400" s="361"/>
      <c r="AR400" s="361"/>
    </row>
    <row r="401">
      <c r="A401" s="385">
        <v>45867.0</v>
      </c>
      <c r="B401" s="375" t="s">
        <v>13106</v>
      </c>
      <c r="C401" s="376"/>
      <c r="D401" s="375" t="s">
        <v>90</v>
      </c>
      <c r="E401" s="375" t="s">
        <v>90</v>
      </c>
      <c r="F401" s="375" t="s">
        <v>398</v>
      </c>
      <c r="G401" s="375"/>
      <c r="H401" s="378"/>
      <c r="I401" s="376">
        <v>3.0</v>
      </c>
      <c r="J401" s="380">
        <v>45860.0</v>
      </c>
      <c r="K401" s="380">
        <v>45862.0</v>
      </c>
      <c r="L401" s="377"/>
      <c r="M401" s="375" t="s">
        <v>379</v>
      </c>
      <c r="N401" s="375" t="s">
        <v>684</v>
      </c>
      <c r="O401" s="377"/>
      <c r="P401" s="377"/>
      <c r="Q401" s="377"/>
      <c r="R401" s="377"/>
      <c r="S401" s="377"/>
      <c r="T401" s="377"/>
      <c r="U401" s="361"/>
      <c r="V401" s="361"/>
      <c r="W401" s="361"/>
      <c r="X401" s="361"/>
      <c r="Y401" s="361"/>
      <c r="Z401" s="361"/>
      <c r="AA401" s="361"/>
      <c r="AB401" s="361"/>
      <c r="AC401" s="361"/>
      <c r="AD401" s="361"/>
      <c r="AE401" s="361"/>
      <c r="AF401" s="361"/>
      <c r="AG401" s="361"/>
      <c r="AH401" s="361"/>
      <c r="AI401" s="361"/>
      <c r="AJ401" s="361"/>
      <c r="AK401" s="361"/>
      <c r="AL401" s="361"/>
      <c r="AM401" s="361"/>
      <c r="AN401" s="361"/>
      <c r="AO401" s="361"/>
      <c r="AP401" s="361"/>
      <c r="AQ401" s="361"/>
      <c r="AR401" s="361"/>
    </row>
    <row r="402">
      <c r="A402" s="385">
        <v>45867.0</v>
      </c>
      <c r="B402" s="375" t="s">
        <v>214</v>
      </c>
      <c r="C402" s="376"/>
      <c r="D402" s="375" t="s">
        <v>90</v>
      </c>
      <c r="E402" s="375" t="s">
        <v>90</v>
      </c>
      <c r="F402" s="375" t="s">
        <v>349</v>
      </c>
      <c r="G402" s="375"/>
      <c r="H402" s="378"/>
      <c r="I402" s="376"/>
      <c r="J402" s="380"/>
      <c r="K402" s="380"/>
      <c r="L402" s="377"/>
      <c r="M402" s="375" t="s">
        <v>350</v>
      </c>
      <c r="N402" s="375" t="s">
        <v>684</v>
      </c>
      <c r="O402" s="377"/>
      <c r="P402" s="377"/>
      <c r="Q402" s="377"/>
      <c r="R402" s="377"/>
      <c r="S402" s="375"/>
      <c r="T402" s="377"/>
      <c r="U402" s="361"/>
      <c r="V402" s="361"/>
      <c r="W402" s="361"/>
      <c r="X402" s="361"/>
      <c r="Y402" s="361"/>
      <c r="Z402" s="361"/>
      <c r="AA402" s="361"/>
      <c r="AB402" s="361"/>
      <c r="AC402" s="361"/>
      <c r="AD402" s="361"/>
      <c r="AE402" s="361"/>
      <c r="AF402" s="361"/>
      <c r="AG402" s="361"/>
      <c r="AH402" s="361"/>
      <c r="AI402" s="361"/>
      <c r="AJ402" s="361"/>
      <c r="AK402" s="361"/>
      <c r="AL402" s="361"/>
      <c r="AM402" s="361"/>
      <c r="AN402" s="361"/>
      <c r="AO402" s="361"/>
      <c r="AP402" s="361"/>
      <c r="AQ402" s="361"/>
      <c r="AR402" s="361"/>
    </row>
    <row r="403">
      <c r="A403" s="385">
        <v>45867.0</v>
      </c>
      <c r="B403" s="375" t="s">
        <v>299</v>
      </c>
      <c r="C403" s="376"/>
      <c r="D403" s="375" t="s">
        <v>574</v>
      </c>
      <c r="E403" s="375" t="s">
        <v>300</v>
      </c>
      <c r="F403" s="375" t="s">
        <v>369</v>
      </c>
      <c r="G403" s="375"/>
      <c r="H403" s="378"/>
      <c r="I403" s="376">
        <v>2.0</v>
      </c>
      <c r="J403" s="380">
        <v>45865.0</v>
      </c>
      <c r="K403" s="380">
        <v>45866.0</v>
      </c>
      <c r="L403" s="377"/>
      <c r="M403" s="375" t="s">
        <v>439</v>
      </c>
      <c r="N403" s="375" t="s">
        <v>7580</v>
      </c>
      <c r="O403" s="377"/>
      <c r="P403" s="377"/>
      <c r="Q403" s="375"/>
      <c r="R403" s="377"/>
      <c r="S403" s="375"/>
      <c r="T403" s="377"/>
      <c r="U403" s="361"/>
      <c r="V403" s="361"/>
      <c r="W403" s="361"/>
      <c r="X403" s="361"/>
      <c r="Y403" s="361"/>
      <c r="Z403" s="361"/>
      <c r="AA403" s="361"/>
      <c r="AB403" s="361"/>
      <c r="AC403" s="361"/>
      <c r="AD403" s="361"/>
      <c r="AE403" s="361"/>
      <c r="AF403" s="361"/>
      <c r="AG403" s="361"/>
      <c r="AH403" s="361"/>
      <c r="AI403" s="361"/>
      <c r="AJ403" s="361"/>
      <c r="AK403" s="361"/>
      <c r="AL403" s="361"/>
      <c r="AM403" s="361"/>
      <c r="AN403" s="361"/>
      <c r="AO403" s="361"/>
      <c r="AP403" s="361"/>
      <c r="AQ403" s="361"/>
      <c r="AR403" s="361"/>
    </row>
    <row r="404">
      <c r="A404" s="385">
        <v>45867.0</v>
      </c>
      <c r="B404" s="375" t="s">
        <v>220</v>
      </c>
      <c r="C404" s="376"/>
      <c r="D404" s="375" t="s">
        <v>431</v>
      </c>
      <c r="E404" s="375" t="s">
        <v>221</v>
      </c>
      <c r="F404" s="375" t="s">
        <v>349</v>
      </c>
      <c r="G404" s="375"/>
      <c r="H404" s="378"/>
      <c r="I404" s="378"/>
      <c r="J404" s="378"/>
      <c r="K404" s="378"/>
      <c r="L404" s="377"/>
      <c r="M404" s="375" t="s">
        <v>350</v>
      </c>
      <c r="N404" s="375" t="s">
        <v>684</v>
      </c>
      <c r="O404" s="377"/>
      <c r="P404" s="377"/>
      <c r="Q404" s="375"/>
      <c r="R404" s="377"/>
      <c r="S404" s="375"/>
      <c r="T404" s="377"/>
      <c r="U404" s="361"/>
      <c r="V404" s="361"/>
      <c r="W404" s="361"/>
      <c r="X404" s="361"/>
      <c r="Y404" s="361"/>
      <c r="Z404" s="361"/>
      <c r="AA404" s="361"/>
      <c r="AB404" s="361"/>
      <c r="AC404" s="361"/>
      <c r="AD404" s="361"/>
      <c r="AE404" s="361"/>
      <c r="AF404" s="361"/>
      <c r="AG404" s="361"/>
      <c r="AH404" s="361"/>
      <c r="AI404" s="361"/>
      <c r="AJ404" s="361"/>
      <c r="AK404" s="361"/>
      <c r="AL404" s="361"/>
      <c r="AM404" s="361"/>
      <c r="AN404" s="361"/>
      <c r="AO404" s="361"/>
      <c r="AP404" s="361"/>
      <c r="AQ404" s="361"/>
      <c r="AR404" s="361"/>
    </row>
    <row r="405">
      <c r="A405" s="385">
        <v>45867.0</v>
      </c>
      <c r="B405" s="375" t="s">
        <v>299</v>
      </c>
      <c r="C405" s="376"/>
      <c r="D405" s="375" t="s">
        <v>574</v>
      </c>
      <c r="E405" s="375" t="s">
        <v>300</v>
      </c>
      <c r="F405" s="375" t="s">
        <v>349</v>
      </c>
      <c r="G405" s="375"/>
      <c r="H405" s="378"/>
      <c r="I405" s="376"/>
      <c r="J405" s="380"/>
      <c r="K405" s="380"/>
      <c r="L405" s="377"/>
      <c r="M405" s="375" t="s">
        <v>439</v>
      </c>
      <c r="N405" s="375" t="s">
        <v>416</v>
      </c>
      <c r="O405" s="377"/>
      <c r="P405" s="377"/>
      <c r="Q405" s="377"/>
      <c r="R405" s="377"/>
      <c r="S405" s="377"/>
      <c r="T405" s="377"/>
      <c r="U405" s="361"/>
      <c r="V405" s="361"/>
      <c r="W405" s="361"/>
      <c r="X405" s="361"/>
      <c r="Y405" s="361"/>
      <c r="Z405" s="361"/>
      <c r="AA405" s="361"/>
      <c r="AB405" s="361"/>
      <c r="AC405" s="361"/>
      <c r="AD405" s="361"/>
      <c r="AE405" s="361"/>
      <c r="AF405" s="361"/>
      <c r="AG405" s="361"/>
      <c r="AH405" s="361"/>
      <c r="AI405" s="361"/>
      <c r="AJ405" s="361"/>
      <c r="AK405" s="361"/>
      <c r="AL405" s="361"/>
      <c r="AM405" s="361"/>
      <c r="AN405" s="361"/>
      <c r="AO405" s="361"/>
      <c r="AP405" s="361"/>
      <c r="AQ405" s="361"/>
      <c r="AR405" s="361"/>
    </row>
    <row r="406">
      <c r="A406" s="385">
        <v>45868.0</v>
      </c>
      <c r="B406" s="375" t="s">
        <v>199</v>
      </c>
      <c r="C406" s="376"/>
      <c r="D406" s="375" t="s">
        <v>574</v>
      </c>
      <c r="E406" s="375" t="s">
        <v>54</v>
      </c>
      <c r="F406" s="375" t="s">
        <v>349</v>
      </c>
      <c r="G406" s="375"/>
      <c r="H406" s="378"/>
      <c r="I406" s="378"/>
      <c r="J406" s="378"/>
      <c r="K406" s="378"/>
      <c r="L406" s="377"/>
      <c r="M406" s="375" t="s">
        <v>379</v>
      </c>
      <c r="N406" s="375" t="s">
        <v>10386</v>
      </c>
      <c r="O406" s="377"/>
      <c r="P406" s="377"/>
      <c r="Q406" s="377"/>
      <c r="R406" s="377"/>
      <c r="S406" s="377"/>
      <c r="T406" s="375"/>
      <c r="U406" s="381"/>
      <c r="V406" s="381"/>
      <c r="W406" s="381"/>
      <c r="X406" s="381"/>
      <c r="Y406" s="381"/>
      <c r="Z406" s="381"/>
      <c r="AA406" s="381"/>
      <c r="AB406" s="381"/>
      <c r="AC406" s="381"/>
      <c r="AD406" s="381"/>
      <c r="AE406" s="381"/>
      <c r="AF406" s="381"/>
      <c r="AG406" s="381"/>
      <c r="AH406" s="381"/>
      <c r="AI406" s="381"/>
      <c r="AJ406" s="381"/>
      <c r="AK406" s="381"/>
      <c r="AL406" s="381"/>
      <c r="AM406" s="381"/>
      <c r="AN406" s="381"/>
      <c r="AO406" s="381"/>
      <c r="AP406" s="381"/>
      <c r="AQ406" s="381"/>
      <c r="AR406" s="381"/>
    </row>
    <row r="407">
      <c r="A407" s="385">
        <v>45868.0</v>
      </c>
      <c r="B407" s="375" t="s">
        <v>299</v>
      </c>
      <c r="C407" s="376"/>
      <c r="D407" s="375" t="s">
        <v>574</v>
      </c>
      <c r="E407" s="375" t="s">
        <v>300</v>
      </c>
      <c r="F407" s="375" t="s">
        <v>349</v>
      </c>
      <c r="G407" s="375"/>
      <c r="H407" s="378"/>
      <c r="I407" s="376"/>
      <c r="J407" s="380"/>
      <c r="K407" s="380"/>
      <c r="L407" s="377"/>
      <c r="M407" s="375" t="s">
        <v>439</v>
      </c>
      <c r="N407" s="375" t="s">
        <v>416</v>
      </c>
      <c r="O407" s="377"/>
      <c r="P407" s="377"/>
      <c r="Q407" s="377"/>
      <c r="R407" s="377"/>
      <c r="S407" s="377"/>
      <c r="T407" s="377"/>
      <c r="U407" s="361"/>
      <c r="V407" s="361"/>
      <c r="W407" s="361"/>
      <c r="X407" s="361"/>
      <c r="Y407" s="361"/>
      <c r="Z407" s="361"/>
      <c r="AA407" s="361"/>
      <c r="AB407" s="361"/>
      <c r="AC407" s="361"/>
      <c r="AD407" s="361"/>
      <c r="AE407" s="361"/>
      <c r="AF407" s="361"/>
      <c r="AG407" s="361"/>
      <c r="AH407" s="361"/>
      <c r="AI407" s="361"/>
      <c r="AJ407" s="361"/>
      <c r="AK407" s="361"/>
      <c r="AL407" s="361"/>
      <c r="AM407" s="361"/>
      <c r="AN407" s="361"/>
      <c r="AO407" s="361"/>
      <c r="AP407" s="361"/>
      <c r="AQ407" s="361"/>
      <c r="AR407" s="361"/>
    </row>
    <row r="408">
      <c r="A408" s="385">
        <v>45868.0</v>
      </c>
      <c r="B408" s="375" t="s">
        <v>306</v>
      </c>
      <c r="C408" s="376"/>
      <c r="D408" s="375" t="s">
        <v>376</v>
      </c>
      <c r="E408" s="375" t="s">
        <v>35</v>
      </c>
      <c r="F408" s="375" t="s">
        <v>349</v>
      </c>
      <c r="G408" s="375"/>
      <c r="H408" s="378"/>
      <c r="I408" s="378"/>
      <c r="J408" s="378"/>
      <c r="K408" s="378"/>
      <c r="L408" s="377"/>
      <c r="M408" s="375" t="s">
        <v>357</v>
      </c>
      <c r="N408" s="375" t="s">
        <v>358</v>
      </c>
      <c r="O408" s="377"/>
      <c r="P408" s="377"/>
      <c r="Q408" s="377"/>
      <c r="R408" s="377"/>
      <c r="S408" s="377"/>
      <c r="T408" s="377"/>
      <c r="U408" s="361"/>
      <c r="V408" s="361"/>
      <c r="W408" s="361"/>
      <c r="X408" s="361"/>
      <c r="Y408" s="361"/>
      <c r="Z408" s="361"/>
      <c r="AA408" s="361"/>
      <c r="AB408" s="361"/>
      <c r="AC408" s="361"/>
      <c r="AD408" s="361"/>
      <c r="AE408" s="361"/>
      <c r="AF408" s="361"/>
      <c r="AG408" s="361"/>
      <c r="AH408" s="361"/>
      <c r="AI408" s="361"/>
      <c r="AJ408" s="361"/>
      <c r="AK408" s="361"/>
      <c r="AL408" s="361"/>
      <c r="AM408" s="361"/>
      <c r="AN408" s="361"/>
      <c r="AO408" s="361"/>
      <c r="AP408" s="361"/>
      <c r="AQ408" s="361"/>
      <c r="AR408" s="361"/>
    </row>
    <row r="409">
      <c r="A409" s="385">
        <v>45868.0</v>
      </c>
      <c r="B409" s="375" t="s">
        <v>158</v>
      </c>
      <c r="C409" s="376"/>
      <c r="D409" s="375" t="s">
        <v>451</v>
      </c>
      <c r="E409" s="375" t="s">
        <v>48</v>
      </c>
      <c r="F409" s="375" t="s">
        <v>349</v>
      </c>
      <c r="G409" s="375"/>
      <c r="H409" s="378"/>
      <c r="I409" s="378"/>
      <c r="J409" s="378"/>
      <c r="K409" s="378"/>
      <c r="L409" s="377"/>
      <c r="M409" s="375" t="s">
        <v>427</v>
      </c>
      <c r="N409" s="375" t="s">
        <v>428</v>
      </c>
      <c r="O409" s="377"/>
      <c r="P409" s="377"/>
      <c r="Q409" s="377"/>
      <c r="R409" s="377"/>
      <c r="S409" s="377"/>
      <c r="T409" s="377"/>
      <c r="U409" s="361"/>
      <c r="V409" s="361"/>
      <c r="W409" s="361"/>
      <c r="X409" s="361"/>
      <c r="Y409" s="361"/>
      <c r="Z409" s="361"/>
      <c r="AA409" s="361"/>
      <c r="AB409" s="361"/>
      <c r="AC409" s="361"/>
      <c r="AD409" s="361"/>
      <c r="AE409" s="361"/>
      <c r="AF409" s="361"/>
      <c r="AG409" s="361"/>
      <c r="AH409" s="361"/>
      <c r="AI409" s="361"/>
      <c r="AJ409" s="361"/>
      <c r="AK409" s="361"/>
      <c r="AL409" s="361"/>
      <c r="AM409" s="361"/>
      <c r="AN409" s="361"/>
      <c r="AO409" s="361"/>
      <c r="AP409" s="361"/>
      <c r="AQ409" s="361"/>
      <c r="AR409" s="361"/>
    </row>
    <row r="410">
      <c r="A410" s="385">
        <v>46598.0</v>
      </c>
      <c r="B410" s="375" t="s">
        <v>293</v>
      </c>
      <c r="C410" s="376"/>
      <c r="D410" s="375" t="s">
        <v>403</v>
      </c>
      <c r="E410" s="375" t="s">
        <v>294</v>
      </c>
      <c r="F410" s="375" t="s">
        <v>349</v>
      </c>
      <c r="G410" s="375"/>
      <c r="H410" s="378"/>
      <c r="I410" s="378"/>
      <c r="J410" s="378"/>
      <c r="K410" s="378"/>
      <c r="L410" s="377"/>
      <c r="M410" s="375" t="s">
        <v>374</v>
      </c>
      <c r="N410" s="375" t="s">
        <v>692</v>
      </c>
      <c r="O410" s="377"/>
      <c r="P410" s="377"/>
      <c r="Q410" s="377"/>
      <c r="R410" s="377"/>
      <c r="S410" s="377"/>
      <c r="T410" s="375"/>
      <c r="U410" s="381"/>
      <c r="V410" s="381"/>
      <c r="W410" s="381"/>
      <c r="X410" s="381"/>
      <c r="Y410" s="381"/>
      <c r="Z410" s="381"/>
      <c r="AA410" s="381"/>
      <c r="AB410" s="381"/>
      <c r="AC410" s="381"/>
      <c r="AD410" s="381"/>
      <c r="AE410" s="381"/>
      <c r="AF410" s="381"/>
      <c r="AG410" s="381"/>
      <c r="AH410" s="381"/>
      <c r="AI410" s="381"/>
      <c r="AJ410" s="381"/>
      <c r="AK410" s="381"/>
      <c r="AL410" s="381"/>
      <c r="AM410" s="381"/>
      <c r="AN410" s="381"/>
      <c r="AO410" s="381"/>
      <c r="AP410" s="381"/>
      <c r="AQ410" s="381"/>
      <c r="AR410" s="381"/>
    </row>
    <row r="411">
      <c r="A411" s="385">
        <v>45868.0</v>
      </c>
      <c r="B411" s="375" t="s">
        <v>63</v>
      </c>
      <c r="C411" s="376"/>
      <c r="D411" s="375" t="s">
        <v>451</v>
      </c>
      <c r="E411" s="375" t="s">
        <v>48</v>
      </c>
      <c r="F411" s="375" t="s">
        <v>349</v>
      </c>
      <c r="G411" s="375"/>
      <c r="H411" s="378"/>
      <c r="I411" s="378"/>
      <c r="J411" s="378"/>
      <c r="K411" s="378"/>
      <c r="L411" s="377"/>
      <c r="M411" s="375" t="s">
        <v>350</v>
      </c>
      <c r="N411" s="375" t="s">
        <v>684</v>
      </c>
      <c r="O411" s="377"/>
      <c r="P411" s="375"/>
      <c r="Q411" s="375"/>
      <c r="R411" s="375"/>
      <c r="S411" s="375"/>
      <c r="T411" s="377"/>
      <c r="U411" s="361"/>
      <c r="V411" s="361"/>
      <c r="W411" s="361"/>
      <c r="X411" s="361"/>
      <c r="Y411" s="361"/>
      <c r="Z411" s="361"/>
      <c r="AA411" s="361"/>
      <c r="AB411" s="361"/>
      <c r="AC411" s="361"/>
      <c r="AD411" s="361"/>
      <c r="AE411" s="361"/>
      <c r="AF411" s="361"/>
      <c r="AG411" s="361"/>
      <c r="AH411" s="361"/>
      <c r="AI411" s="361"/>
      <c r="AJ411" s="361"/>
      <c r="AK411" s="361"/>
      <c r="AL411" s="361"/>
      <c r="AM411" s="361"/>
      <c r="AN411" s="361"/>
      <c r="AO411" s="361"/>
      <c r="AP411" s="361"/>
      <c r="AQ411" s="361"/>
      <c r="AR411" s="361"/>
    </row>
    <row r="412">
      <c r="A412" s="385">
        <v>45868.0</v>
      </c>
      <c r="B412" s="375" t="s">
        <v>158</v>
      </c>
      <c r="C412" s="376"/>
      <c r="D412" s="375" t="s">
        <v>451</v>
      </c>
      <c r="E412" s="375" t="s">
        <v>48</v>
      </c>
      <c r="F412" s="375" t="s">
        <v>349</v>
      </c>
      <c r="G412" s="375"/>
      <c r="H412" s="378"/>
      <c r="I412" s="378"/>
      <c r="J412" s="378"/>
      <c r="K412" s="378"/>
      <c r="L412" s="377"/>
      <c r="M412" s="375" t="s">
        <v>350</v>
      </c>
      <c r="N412" s="375" t="s">
        <v>684</v>
      </c>
      <c r="O412" s="377"/>
      <c r="P412" s="377"/>
      <c r="Q412" s="377"/>
      <c r="R412" s="377"/>
      <c r="S412" s="377"/>
      <c r="T412" s="375"/>
      <c r="U412" s="381"/>
      <c r="V412" s="381"/>
      <c r="W412" s="381"/>
      <c r="X412" s="381"/>
      <c r="Y412" s="381"/>
      <c r="Z412" s="381"/>
      <c r="AA412" s="381"/>
      <c r="AB412" s="381"/>
      <c r="AC412" s="381"/>
      <c r="AD412" s="381"/>
      <c r="AE412" s="381"/>
      <c r="AF412" s="381"/>
      <c r="AG412" s="381"/>
      <c r="AH412" s="381"/>
      <c r="AI412" s="381"/>
      <c r="AJ412" s="381"/>
      <c r="AK412" s="381"/>
      <c r="AL412" s="381"/>
      <c r="AM412" s="381"/>
      <c r="AN412" s="381"/>
      <c r="AO412" s="381"/>
      <c r="AP412" s="381"/>
      <c r="AQ412" s="381"/>
      <c r="AR412" s="381"/>
    </row>
    <row r="413">
      <c r="A413" s="385">
        <v>45868.0</v>
      </c>
      <c r="B413" s="375" t="s">
        <v>33</v>
      </c>
      <c r="C413" s="376"/>
      <c r="D413" s="375" t="s">
        <v>376</v>
      </c>
      <c r="E413" s="375" t="s">
        <v>35</v>
      </c>
      <c r="F413" s="375" t="s">
        <v>349</v>
      </c>
      <c r="G413" s="375"/>
      <c r="H413" s="378"/>
      <c r="I413" s="376"/>
      <c r="J413" s="380"/>
      <c r="K413" s="380"/>
      <c r="L413" s="377"/>
      <c r="M413" s="375" t="s">
        <v>374</v>
      </c>
      <c r="N413" s="375" t="s">
        <v>692</v>
      </c>
      <c r="O413" s="377"/>
      <c r="P413" s="377"/>
      <c r="Q413" s="377"/>
      <c r="R413" s="377"/>
      <c r="S413" s="377"/>
      <c r="T413" s="377"/>
      <c r="U413" s="361"/>
      <c r="V413" s="361"/>
      <c r="W413" s="361"/>
      <c r="X413" s="361"/>
      <c r="Y413" s="361"/>
      <c r="Z413" s="361"/>
      <c r="AA413" s="361"/>
      <c r="AB413" s="361"/>
      <c r="AC413" s="361"/>
      <c r="AD413" s="361"/>
      <c r="AE413" s="361"/>
      <c r="AF413" s="361"/>
      <c r="AG413" s="361"/>
      <c r="AH413" s="361"/>
      <c r="AI413" s="361"/>
      <c r="AJ413" s="361"/>
      <c r="AK413" s="361"/>
      <c r="AL413" s="361"/>
      <c r="AM413" s="361"/>
      <c r="AN413" s="361"/>
      <c r="AO413" s="361"/>
      <c r="AP413" s="361"/>
      <c r="AQ413" s="361"/>
      <c r="AR413" s="361"/>
    </row>
    <row r="414">
      <c r="A414" s="385">
        <v>45869.0</v>
      </c>
      <c r="B414" s="375" t="s">
        <v>199</v>
      </c>
      <c r="C414" s="376"/>
      <c r="D414" s="375" t="s">
        <v>574</v>
      </c>
      <c r="E414" s="375" t="s">
        <v>54</v>
      </c>
      <c r="F414" s="375" t="s">
        <v>510</v>
      </c>
      <c r="G414" s="375"/>
      <c r="H414" s="378"/>
      <c r="I414" s="376">
        <v>1.0</v>
      </c>
      <c r="J414" s="380">
        <v>45868.0</v>
      </c>
      <c r="K414" s="380">
        <v>45868.0</v>
      </c>
      <c r="L414" s="377"/>
      <c r="M414" s="375" t="s">
        <v>379</v>
      </c>
      <c r="N414" s="375" t="s">
        <v>10386</v>
      </c>
      <c r="O414" s="377"/>
      <c r="P414" s="377"/>
      <c r="Q414" s="377"/>
      <c r="R414" s="377"/>
      <c r="S414" s="377"/>
      <c r="T414" s="375"/>
      <c r="U414" s="381"/>
      <c r="V414" s="381"/>
      <c r="W414" s="381"/>
      <c r="X414" s="381"/>
      <c r="Y414" s="381"/>
      <c r="Z414" s="381"/>
      <c r="AA414" s="381"/>
      <c r="AB414" s="381"/>
      <c r="AC414" s="381"/>
      <c r="AD414" s="381"/>
      <c r="AE414" s="381"/>
      <c r="AF414" s="381"/>
      <c r="AG414" s="381"/>
      <c r="AH414" s="381"/>
      <c r="AI414" s="381"/>
      <c r="AJ414" s="381"/>
      <c r="AK414" s="381"/>
      <c r="AL414" s="381"/>
      <c r="AM414" s="381"/>
      <c r="AN414" s="381"/>
      <c r="AO414" s="381"/>
      <c r="AP414" s="381"/>
      <c r="AQ414" s="381"/>
      <c r="AR414" s="381"/>
    </row>
    <row r="415">
      <c r="A415" s="385">
        <v>45869.0</v>
      </c>
      <c r="B415" s="375" t="s">
        <v>199</v>
      </c>
      <c r="C415" s="376"/>
      <c r="D415" s="375" t="s">
        <v>574</v>
      </c>
      <c r="E415" s="375" t="s">
        <v>54</v>
      </c>
      <c r="F415" s="375" t="s">
        <v>349</v>
      </c>
      <c r="G415" s="375"/>
      <c r="H415" s="378"/>
      <c r="I415" s="378"/>
      <c r="J415" s="378"/>
      <c r="K415" s="378"/>
      <c r="L415" s="377"/>
      <c r="M415" s="375" t="s">
        <v>350</v>
      </c>
      <c r="N415" s="375" t="s">
        <v>684</v>
      </c>
      <c r="O415" s="377"/>
      <c r="P415" s="377"/>
      <c r="Q415" s="377"/>
      <c r="R415" s="377"/>
      <c r="S415" s="377"/>
      <c r="T415" s="375"/>
      <c r="U415" s="381"/>
      <c r="V415" s="381"/>
      <c r="W415" s="381"/>
      <c r="X415" s="381"/>
      <c r="Y415" s="381"/>
      <c r="Z415" s="381"/>
      <c r="AA415" s="381"/>
      <c r="AB415" s="381"/>
      <c r="AC415" s="381"/>
      <c r="AD415" s="381"/>
      <c r="AE415" s="381"/>
      <c r="AF415" s="381"/>
      <c r="AG415" s="381"/>
      <c r="AH415" s="381"/>
      <c r="AI415" s="381"/>
      <c r="AJ415" s="381"/>
      <c r="AK415" s="381"/>
      <c r="AL415" s="381"/>
      <c r="AM415" s="381"/>
      <c r="AN415" s="381"/>
      <c r="AO415" s="381"/>
      <c r="AP415" s="381"/>
      <c r="AQ415" s="381"/>
      <c r="AR415" s="381"/>
    </row>
    <row r="416">
      <c r="A416" s="385">
        <v>45869.0</v>
      </c>
      <c r="B416" s="375" t="s">
        <v>312</v>
      </c>
      <c r="C416" s="376"/>
      <c r="D416" s="375" t="s">
        <v>397</v>
      </c>
      <c r="E416" s="375" t="s">
        <v>16</v>
      </c>
      <c r="F416" s="375" t="s">
        <v>398</v>
      </c>
      <c r="G416" s="375"/>
      <c r="H416" s="378"/>
      <c r="I416" s="376">
        <v>2.0</v>
      </c>
      <c r="J416" s="380">
        <v>45869.0</v>
      </c>
      <c r="K416" s="380">
        <v>45870.0</v>
      </c>
      <c r="L416" s="377"/>
      <c r="M416" s="375" t="s">
        <v>363</v>
      </c>
      <c r="N416" s="375" t="s">
        <v>3273</v>
      </c>
      <c r="O416" s="377"/>
      <c r="P416" s="377"/>
      <c r="Q416" s="377"/>
      <c r="R416" s="377"/>
      <c r="S416" s="377"/>
      <c r="T416" s="377"/>
      <c r="U416" s="361"/>
      <c r="V416" s="361"/>
      <c r="W416" s="361"/>
      <c r="X416" s="361"/>
      <c r="Y416" s="361"/>
      <c r="Z416" s="361"/>
      <c r="AA416" s="361"/>
      <c r="AB416" s="361"/>
      <c r="AC416" s="361"/>
      <c r="AD416" s="361"/>
      <c r="AE416" s="361"/>
      <c r="AF416" s="361"/>
      <c r="AG416" s="361"/>
      <c r="AH416" s="361"/>
      <c r="AI416" s="361"/>
      <c r="AJ416" s="361"/>
      <c r="AK416" s="361"/>
      <c r="AL416" s="361"/>
      <c r="AM416" s="361"/>
      <c r="AN416" s="361"/>
      <c r="AO416" s="361"/>
      <c r="AP416" s="361"/>
      <c r="AQ416" s="361"/>
      <c r="AR416" s="361"/>
    </row>
    <row r="417">
      <c r="A417" s="385">
        <v>45870.0</v>
      </c>
      <c r="B417" s="375" t="s">
        <v>299</v>
      </c>
      <c r="C417" s="376"/>
      <c r="D417" s="375" t="s">
        <v>574</v>
      </c>
      <c r="E417" s="375" t="s">
        <v>300</v>
      </c>
      <c r="F417" s="375" t="s">
        <v>349</v>
      </c>
      <c r="G417" s="375"/>
      <c r="H417" s="376"/>
      <c r="I417" s="378"/>
      <c r="J417" s="380"/>
      <c r="K417" s="380"/>
      <c r="L417" s="377"/>
      <c r="M417" s="375" t="s">
        <v>350</v>
      </c>
      <c r="N417" s="375" t="s">
        <v>684</v>
      </c>
      <c r="O417" s="377"/>
      <c r="P417" s="377"/>
      <c r="Q417" s="377"/>
      <c r="R417" s="377"/>
      <c r="S417" s="377"/>
      <c r="T417" s="377"/>
      <c r="U417" s="361"/>
      <c r="V417" s="361"/>
      <c r="W417" s="361"/>
      <c r="X417" s="361"/>
      <c r="Y417" s="361"/>
      <c r="Z417" s="361"/>
      <c r="AA417" s="361"/>
      <c r="AB417" s="361"/>
      <c r="AC417" s="361"/>
      <c r="AD417" s="361"/>
      <c r="AE417" s="361"/>
      <c r="AF417" s="361"/>
      <c r="AG417" s="361"/>
      <c r="AH417" s="361"/>
      <c r="AI417" s="361"/>
      <c r="AJ417" s="361"/>
      <c r="AK417" s="361"/>
      <c r="AL417" s="361"/>
      <c r="AM417" s="361"/>
      <c r="AN417" s="361"/>
      <c r="AO417" s="361"/>
      <c r="AP417" s="361"/>
      <c r="AQ417" s="361"/>
      <c r="AR417" s="361"/>
    </row>
    <row r="418">
      <c r="A418" s="385">
        <v>45873.0</v>
      </c>
      <c r="B418" s="375" t="s">
        <v>191</v>
      </c>
      <c r="C418" s="376"/>
      <c r="D418" s="375" t="s">
        <v>100</v>
      </c>
      <c r="E418" s="375" t="s">
        <v>100</v>
      </c>
      <c r="F418" s="375" t="s">
        <v>349</v>
      </c>
      <c r="G418" s="375"/>
      <c r="H418" s="378"/>
      <c r="I418" s="376"/>
      <c r="J418" s="380"/>
      <c r="K418" s="380"/>
      <c r="L418" s="377"/>
      <c r="M418" s="375" t="s">
        <v>374</v>
      </c>
      <c r="N418" s="375" t="s">
        <v>692</v>
      </c>
      <c r="O418" s="377"/>
      <c r="P418" s="377"/>
      <c r="Q418" s="377"/>
      <c r="R418" s="377"/>
      <c r="S418" s="377"/>
      <c r="T418" s="377"/>
      <c r="U418" s="361"/>
      <c r="V418" s="361"/>
      <c r="W418" s="361"/>
      <c r="X418" s="361"/>
      <c r="Y418" s="361"/>
      <c r="Z418" s="361"/>
      <c r="AA418" s="361"/>
      <c r="AB418" s="361"/>
      <c r="AC418" s="361"/>
      <c r="AD418" s="361"/>
      <c r="AE418" s="361"/>
      <c r="AF418" s="361"/>
      <c r="AG418" s="361"/>
      <c r="AH418" s="361"/>
      <c r="AI418" s="361"/>
      <c r="AJ418" s="361"/>
      <c r="AK418" s="361"/>
      <c r="AL418" s="361"/>
      <c r="AM418" s="361"/>
      <c r="AN418" s="361"/>
      <c r="AO418" s="361"/>
      <c r="AP418" s="361"/>
      <c r="AQ418" s="361"/>
      <c r="AR418" s="361"/>
    </row>
    <row r="419">
      <c r="A419" s="385">
        <v>45874.0</v>
      </c>
      <c r="B419" s="375" t="s">
        <v>214</v>
      </c>
      <c r="C419" s="376"/>
      <c r="D419" s="375" t="s">
        <v>90</v>
      </c>
      <c r="E419" s="375" t="s">
        <v>90</v>
      </c>
      <c r="F419" s="375" t="s">
        <v>349</v>
      </c>
      <c r="G419" s="375"/>
      <c r="H419" s="378"/>
      <c r="I419" s="376"/>
      <c r="J419" s="380"/>
      <c r="K419" s="380"/>
      <c r="L419" s="377"/>
      <c r="M419" s="375" t="s">
        <v>350</v>
      </c>
      <c r="N419" s="375" t="s">
        <v>684</v>
      </c>
      <c r="O419" s="377"/>
      <c r="P419" s="377"/>
      <c r="Q419" s="377"/>
      <c r="R419" s="377"/>
      <c r="S419" s="375"/>
      <c r="T419" s="377"/>
      <c r="U419" s="361"/>
      <c r="V419" s="361"/>
      <c r="W419" s="361"/>
      <c r="X419" s="361"/>
      <c r="Y419" s="361"/>
      <c r="Z419" s="361"/>
      <c r="AA419" s="361"/>
      <c r="AB419" s="361"/>
      <c r="AC419" s="361"/>
      <c r="AD419" s="361"/>
      <c r="AE419" s="361"/>
      <c r="AF419" s="361"/>
      <c r="AG419" s="361"/>
      <c r="AH419" s="361"/>
      <c r="AI419" s="361"/>
      <c r="AJ419" s="361"/>
      <c r="AK419" s="361"/>
      <c r="AL419" s="361"/>
      <c r="AM419" s="361"/>
      <c r="AN419" s="361"/>
      <c r="AO419" s="361"/>
      <c r="AP419" s="361"/>
      <c r="AQ419" s="361"/>
      <c r="AR419" s="361"/>
    </row>
    <row r="420">
      <c r="A420" s="385">
        <v>45874.0</v>
      </c>
      <c r="B420" s="375" t="s">
        <v>52</v>
      </c>
      <c r="C420" s="376"/>
      <c r="D420" s="375" t="s">
        <v>574</v>
      </c>
      <c r="E420" s="375" t="s">
        <v>54</v>
      </c>
      <c r="F420" s="375" t="s">
        <v>349</v>
      </c>
      <c r="G420" s="375"/>
      <c r="H420" s="378"/>
      <c r="I420" s="378"/>
      <c r="J420" s="378"/>
      <c r="K420" s="378"/>
      <c r="L420" s="377"/>
      <c r="M420" s="375" t="s">
        <v>363</v>
      </c>
      <c r="N420" s="375" t="s">
        <v>2961</v>
      </c>
      <c r="O420" s="377"/>
      <c r="P420" s="377"/>
      <c r="Q420" s="377"/>
      <c r="R420" s="375"/>
      <c r="S420" s="375"/>
      <c r="T420" s="377"/>
      <c r="U420" s="361"/>
      <c r="V420" s="361"/>
      <c r="W420" s="361"/>
      <c r="X420" s="361"/>
      <c r="Y420" s="361"/>
      <c r="Z420" s="361"/>
      <c r="AA420" s="361"/>
      <c r="AB420" s="361"/>
      <c r="AC420" s="361"/>
      <c r="AD420" s="361"/>
      <c r="AE420" s="361"/>
      <c r="AF420" s="361"/>
      <c r="AG420" s="361"/>
      <c r="AH420" s="361"/>
      <c r="AI420" s="361"/>
      <c r="AJ420" s="361"/>
      <c r="AK420" s="361"/>
      <c r="AL420" s="361"/>
      <c r="AM420" s="361"/>
      <c r="AN420" s="361"/>
      <c r="AO420" s="361"/>
      <c r="AP420" s="361"/>
      <c r="AQ420" s="361"/>
      <c r="AR420" s="361"/>
    </row>
    <row r="421">
      <c r="A421" s="385">
        <v>45875.0</v>
      </c>
      <c r="B421" s="375" t="s">
        <v>95</v>
      </c>
      <c r="C421" s="376"/>
      <c r="D421" s="375" t="s">
        <v>376</v>
      </c>
      <c r="E421" s="375" t="s">
        <v>96</v>
      </c>
      <c r="F421" s="375" t="s">
        <v>349</v>
      </c>
      <c r="G421" s="375"/>
      <c r="H421" s="378"/>
      <c r="I421" s="378"/>
      <c r="J421" s="378"/>
      <c r="K421" s="378"/>
      <c r="L421" s="377"/>
      <c r="M421" s="375" t="s">
        <v>363</v>
      </c>
      <c r="N421" s="375" t="s">
        <v>364</v>
      </c>
      <c r="O421" s="377"/>
      <c r="P421" s="377"/>
      <c r="Q421" s="377"/>
      <c r="R421" s="377"/>
      <c r="S421" s="377"/>
      <c r="T421" s="377"/>
      <c r="U421" s="361"/>
      <c r="V421" s="361"/>
      <c r="W421" s="361"/>
      <c r="X421" s="361"/>
      <c r="Y421" s="361"/>
      <c r="Z421" s="361"/>
      <c r="AA421" s="361"/>
      <c r="AB421" s="361"/>
      <c r="AC421" s="361"/>
      <c r="AD421" s="361"/>
      <c r="AE421" s="361"/>
      <c r="AF421" s="361"/>
      <c r="AG421" s="361"/>
      <c r="AH421" s="361"/>
      <c r="AI421" s="361"/>
      <c r="AJ421" s="361"/>
      <c r="AK421" s="361"/>
      <c r="AL421" s="361"/>
      <c r="AM421" s="361"/>
      <c r="AN421" s="361"/>
      <c r="AO421" s="361"/>
      <c r="AP421" s="361"/>
      <c r="AQ421" s="361"/>
      <c r="AR421" s="361"/>
    </row>
    <row r="422">
      <c r="A422" s="385">
        <v>45875.0</v>
      </c>
      <c r="B422" s="375" t="s">
        <v>13080</v>
      </c>
      <c r="C422" s="376"/>
      <c r="D422" s="375" t="s">
        <v>60</v>
      </c>
      <c r="E422" s="375" t="s">
        <v>93</v>
      </c>
      <c r="F422" s="375" t="s">
        <v>349</v>
      </c>
      <c r="G422" s="375"/>
      <c r="H422" s="378"/>
      <c r="I422" s="378"/>
      <c r="J422" s="378"/>
      <c r="K422" s="378"/>
      <c r="L422" s="377"/>
      <c r="M422" s="375" t="s">
        <v>379</v>
      </c>
      <c r="N422" s="375" t="s">
        <v>475</v>
      </c>
      <c r="O422" s="377"/>
      <c r="P422" s="377"/>
      <c r="Q422" s="375"/>
      <c r="R422" s="377"/>
      <c r="S422" s="377"/>
      <c r="T422" s="377"/>
      <c r="U422" s="361"/>
      <c r="V422" s="361"/>
      <c r="W422" s="361"/>
      <c r="X422" s="361"/>
      <c r="Y422" s="361"/>
      <c r="Z422" s="361"/>
      <c r="AA422" s="361"/>
      <c r="AB422" s="361"/>
      <c r="AC422" s="361"/>
      <c r="AD422" s="361"/>
      <c r="AE422" s="361"/>
      <c r="AF422" s="361"/>
      <c r="AG422" s="361"/>
      <c r="AH422" s="361"/>
      <c r="AI422" s="361"/>
      <c r="AJ422" s="361"/>
      <c r="AK422" s="361"/>
      <c r="AL422" s="361"/>
      <c r="AM422" s="361"/>
      <c r="AN422" s="361"/>
      <c r="AO422" s="361"/>
      <c r="AP422" s="361"/>
      <c r="AQ422" s="361"/>
      <c r="AR422" s="361"/>
    </row>
    <row r="423">
      <c r="A423" s="385">
        <v>45875.0</v>
      </c>
      <c r="B423" s="375" t="s">
        <v>13151</v>
      </c>
      <c r="C423" s="376"/>
      <c r="D423" s="375" t="s">
        <v>82</v>
      </c>
      <c r="E423" s="375" t="s">
        <v>100</v>
      </c>
      <c r="F423" s="375" t="s">
        <v>349</v>
      </c>
      <c r="G423" s="375"/>
      <c r="H423" s="378"/>
      <c r="I423" s="378"/>
      <c r="J423" s="378"/>
      <c r="K423" s="378"/>
      <c r="L423" s="377"/>
      <c r="M423" s="375" t="s">
        <v>374</v>
      </c>
      <c r="N423" s="375" t="s">
        <v>375</v>
      </c>
      <c r="O423" s="377"/>
      <c r="P423" s="377"/>
      <c r="Q423" s="377"/>
      <c r="R423" s="377"/>
      <c r="S423" s="377"/>
      <c r="T423" s="377"/>
      <c r="U423" s="361"/>
      <c r="V423" s="361"/>
      <c r="W423" s="361"/>
      <c r="X423" s="361"/>
      <c r="Y423" s="361"/>
      <c r="Z423" s="361"/>
      <c r="AA423" s="361"/>
      <c r="AB423" s="361"/>
      <c r="AC423" s="361"/>
      <c r="AD423" s="361"/>
      <c r="AE423" s="361"/>
      <c r="AF423" s="361"/>
      <c r="AG423" s="361"/>
      <c r="AH423" s="361"/>
      <c r="AI423" s="361"/>
      <c r="AJ423" s="361"/>
      <c r="AK423" s="361"/>
      <c r="AL423" s="361"/>
      <c r="AM423" s="361"/>
      <c r="AN423" s="361"/>
      <c r="AO423" s="361"/>
      <c r="AP423" s="361"/>
      <c r="AQ423" s="361"/>
      <c r="AR423" s="361"/>
    </row>
    <row r="424">
      <c r="A424" s="385">
        <v>45876.0</v>
      </c>
      <c r="B424" s="375" t="s">
        <v>13039</v>
      </c>
      <c r="C424" s="376"/>
      <c r="D424" s="375" t="s">
        <v>403</v>
      </c>
      <c r="E424" s="375" t="s">
        <v>38</v>
      </c>
      <c r="F424" s="375" t="s">
        <v>349</v>
      </c>
      <c r="G424" s="375"/>
      <c r="H424" s="378"/>
      <c r="I424" s="378"/>
      <c r="J424" s="378"/>
      <c r="K424" s="378"/>
      <c r="L424" s="377"/>
      <c r="M424" s="375" t="s">
        <v>374</v>
      </c>
      <c r="N424" s="375" t="s">
        <v>375</v>
      </c>
      <c r="O424" s="377"/>
      <c r="P424" s="377"/>
      <c r="Q424" s="377"/>
      <c r="R424" s="377"/>
      <c r="S424" s="377"/>
      <c r="T424" s="377"/>
      <c r="U424" s="361"/>
      <c r="V424" s="361"/>
      <c r="W424" s="361"/>
      <c r="X424" s="361"/>
      <c r="Y424" s="361"/>
      <c r="Z424" s="361"/>
      <c r="AA424" s="361"/>
      <c r="AB424" s="361"/>
      <c r="AC424" s="361"/>
      <c r="AD424" s="361"/>
      <c r="AE424" s="361"/>
      <c r="AF424" s="361"/>
      <c r="AG424" s="361"/>
      <c r="AH424" s="361"/>
      <c r="AI424" s="361"/>
      <c r="AJ424" s="361"/>
      <c r="AK424" s="361"/>
      <c r="AL424" s="361"/>
      <c r="AM424" s="361"/>
      <c r="AN424" s="361"/>
      <c r="AO424" s="361"/>
      <c r="AP424" s="361"/>
      <c r="AQ424" s="361"/>
      <c r="AR424" s="361"/>
    </row>
    <row r="425">
      <c r="A425" s="385">
        <v>45876.0</v>
      </c>
      <c r="B425" s="375" t="s">
        <v>144</v>
      </c>
      <c r="C425" s="376"/>
      <c r="D425" s="375" t="s">
        <v>74</v>
      </c>
      <c r="E425" s="375" t="s">
        <v>693</v>
      </c>
      <c r="F425" s="375" t="s">
        <v>349</v>
      </c>
      <c r="G425" s="375"/>
      <c r="H425" s="378"/>
      <c r="I425" s="378"/>
      <c r="J425" s="378"/>
      <c r="K425" s="378"/>
      <c r="L425" s="377"/>
      <c r="M425" s="375" t="s">
        <v>371</v>
      </c>
      <c r="N425" s="375" t="s">
        <v>422</v>
      </c>
      <c r="O425" s="377"/>
      <c r="P425" s="377"/>
      <c r="Q425" s="375"/>
      <c r="R425" s="377"/>
      <c r="S425" s="377"/>
      <c r="T425" s="377"/>
      <c r="U425" s="361"/>
      <c r="V425" s="361"/>
      <c r="W425" s="361"/>
      <c r="X425" s="361"/>
      <c r="Y425" s="361"/>
      <c r="Z425" s="361"/>
      <c r="AA425" s="361"/>
      <c r="AB425" s="361"/>
      <c r="AC425" s="361"/>
      <c r="AD425" s="361"/>
      <c r="AE425" s="361"/>
      <c r="AF425" s="361"/>
      <c r="AG425" s="361"/>
      <c r="AH425" s="361"/>
      <c r="AI425" s="361"/>
      <c r="AJ425" s="361"/>
      <c r="AK425" s="361"/>
      <c r="AL425" s="361"/>
      <c r="AM425" s="361"/>
      <c r="AN425" s="361"/>
      <c r="AO425" s="361"/>
      <c r="AP425" s="361"/>
      <c r="AQ425" s="361"/>
      <c r="AR425" s="361"/>
    </row>
    <row r="426">
      <c r="A426" s="385">
        <v>45876.0</v>
      </c>
      <c r="B426" s="375" t="s">
        <v>322</v>
      </c>
      <c r="C426" s="376"/>
      <c r="D426" s="375" t="s">
        <v>402</v>
      </c>
      <c r="E426" s="375" t="s">
        <v>323</v>
      </c>
      <c r="F426" s="375" t="s">
        <v>349</v>
      </c>
      <c r="G426" s="375"/>
      <c r="H426" s="378"/>
      <c r="I426" s="378"/>
      <c r="J426" s="378"/>
      <c r="K426" s="378"/>
      <c r="L426" s="377"/>
      <c r="M426" s="375" t="s">
        <v>379</v>
      </c>
      <c r="N426" s="375" t="s">
        <v>8317</v>
      </c>
      <c r="O426" s="377"/>
      <c r="P426" s="377"/>
      <c r="Q426" s="377"/>
      <c r="R426" s="377"/>
      <c r="S426" s="377"/>
      <c r="T426" s="377"/>
      <c r="U426" s="361"/>
      <c r="V426" s="361"/>
      <c r="W426" s="361"/>
      <c r="X426" s="361"/>
      <c r="Y426" s="361"/>
      <c r="Z426" s="361"/>
      <c r="AA426" s="361"/>
      <c r="AB426" s="361"/>
      <c r="AC426" s="361"/>
      <c r="AD426" s="361"/>
      <c r="AE426" s="361"/>
      <c r="AF426" s="361"/>
      <c r="AG426" s="361"/>
      <c r="AH426" s="361"/>
      <c r="AI426" s="361"/>
      <c r="AJ426" s="361"/>
      <c r="AK426" s="361"/>
      <c r="AL426" s="361"/>
      <c r="AM426" s="361"/>
      <c r="AN426" s="361"/>
      <c r="AO426" s="361"/>
      <c r="AP426" s="361"/>
      <c r="AQ426" s="361"/>
      <c r="AR426" s="361"/>
    </row>
    <row r="427">
      <c r="A427" s="385">
        <v>45877.0</v>
      </c>
      <c r="B427" s="375" t="s">
        <v>13152</v>
      </c>
      <c r="C427" s="376"/>
      <c r="D427" s="375" t="s">
        <v>82</v>
      </c>
      <c r="E427" s="375" t="s">
        <v>100</v>
      </c>
      <c r="F427" s="375" t="s">
        <v>349</v>
      </c>
      <c r="G427" s="375"/>
      <c r="H427" s="378"/>
      <c r="I427" s="376"/>
      <c r="J427" s="380"/>
      <c r="K427" s="380"/>
      <c r="L427" s="377"/>
      <c r="M427" s="375" t="s">
        <v>374</v>
      </c>
      <c r="N427" s="375" t="s">
        <v>375</v>
      </c>
      <c r="O427" s="377"/>
      <c r="P427" s="377"/>
      <c r="Q427" s="377"/>
      <c r="R427" s="377"/>
      <c r="S427" s="377"/>
      <c r="T427" s="377"/>
      <c r="U427" s="361"/>
      <c r="V427" s="361"/>
      <c r="W427" s="361"/>
      <c r="X427" s="361"/>
      <c r="Y427" s="361"/>
      <c r="Z427" s="361"/>
      <c r="AA427" s="361"/>
      <c r="AB427" s="361"/>
      <c r="AC427" s="361"/>
      <c r="AD427" s="361"/>
      <c r="AE427" s="361"/>
      <c r="AF427" s="361"/>
      <c r="AG427" s="361"/>
      <c r="AH427" s="361"/>
      <c r="AI427" s="361"/>
      <c r="AJ427" s="361"/>
      <c r="AK427" s="361"/>
      <c r="AL427" s="361"/>
      <c r="AM427" s="361"/>
      <c r="AN427" s="361"/>
      <c r="AO427" s="361"/>
      <c r="AP427" s="361"/>
      <c r="AQ427" s="361"/>
      <c r="AR427" s="361"/>
    </row>
    <row r="428">
      <c r="A428" s="385">
        <v>45877.0</v>
      </c>
      <c r="B428" s="375" t="s">
        <v>268</v>
      </c>
      <c r="C428" s="376"/>
      <c r="D428" s="375" t="s">
        <v>362</v>
      </c>
      <c r="E428" s="375" t="s">
        <v>171</v>
      </c>
      <c r="F428" s="375" t="s">
        <v>349</v>
      </c>
      <c r="G428" s="375"/>
      <c r="H428" s="378"/>
      <c r="I428" s="376"/>
      <c r="J428" s="380"/>
      <c r="K428" s="380"/>
      <c r="L428" s="377"/>
      <c r="M428" s="375" t="s">
        <v>374</v>
      </c>
      <c r="N428" s="375" t="s">
        <v>692</v>
      </c>
      <c r="O428" s="377"/>
      <c r="P428" s="377"/>
      <c r="Q428" s="377"/>
      <c r="R428" s="377"/>
      <c r="S428" s="377"/>
      <c r="T428" s="377"/>
      <c r="U428" s="361"/>
      <c r="V428" s="361"/>
      <c r="W428" s="361"/>
      <c r="X428" s="361"/>
      <c r="Y428" s="361"/>
      <c r="Z428" s="361"/>
      <c r="AA428" s="361"/>
      <c r="AB428" s="361"/>
      <c r="AC428" s="361"/>
      <c r="AD428" s="361"/>
      <c r="AE428" s="361"/>
      <c r="AF428" s="361"/>
      <c r="AG428" s="361"/>
      <c r="AH428" s="361"/>
      <c r="AI428" s="361"/>
      <c r="AJ428" s="361"/>
      <c r="AK428" s="361"/>
      <c r="AL428" s="361"/>
      <c r="AM428" s="361"/>
      <c r="AN428" s="361"/>
      <c r="AO428" s="361"/>
      <c r="AP428" s="361"/>
      <c r="AQ428" s="361"/>
      <c r="AR428" s="361"/>
    </row>
    <row r="429">
      <c r="A429" s="385">
        <v>45877.0</v>
      </c>
      <c r="B429" s="375" t="s">
        <v>299</v>
      </c>
      <c r="C429" s="376"/>
      <c r="D429" s="375" t="s">
        <v>574</v>
      </c>
      <c r="E429" s="375" t="s">
        <v>300</v>
      </c>
      <c r="F429" s="375" t="s">
        <v>398</v>
      </c>
      <c r="G429" s="375" t="s">
        <v>334</v>
      </c>
      <c r="H429" s="376"/>
      <c r="I429" s="376">
        <v>2.0</v>
      </c>
      <c r="J429" s="380">
        <v>45868.0</v>
      </c>
      <c r="K429" s="380">
        <v>45869.0</v>
      </c>
      <c r="L429" s="377"/>
      <c r="M429" s="375" t="s">
        <v>439</v>
      </c>
      <c r="N429" s="375" t="s">
        <v>4950</v>
      </c>
      <c r="O429" s="377"/>
      <c r="P429" s="377"/>
      <c r="Q429" s="377"/>
      <c r="R429" s="377"/>
      <c r="S429" s="377"/>
      <c r="T429" s="377"/>
      <c r="U429" s="361"/>
      <c r="V429" s="361"/>
      <c r="W429" s="361"/>
      <c r="X429" s="361"/>
      <c r="Y429" s="361"/>
      <c r="Z429" s="361"/>
      <c r="AA429" s="361"/>
      <c r="AB429" s="361"/>
      <c r="AC429" s="361"/>
      <c r="AD429" s="361"/>
      <c r="AE429" s="361"/>
      <c r="AF429" s="361"/>
      <c r="AG429" s="361"/>
      <c r="AH429" s="361"/>
      <c r="AI429" s="361"/>
      <c r="AJ429" s="361"/>
      <c r="AK429" s="361"/>
      <c r="AL429" s="361"/>
      <c r="AM429" s="361"/>
      <c r="AN429" s="361"/>
      <c r="AO429" s="361"/>
      <c r="AP429" s="361"/>
      <c r="AQ429" s="361"/>
      <c r="AR429" s="361"/>
    </row>
    <row r="430">
      <c r="A430" s="385">
        <v>45881.0</v>
      </c>
      <c r="B430" s="375" t="s">
        <v>52</v>
      </c>
      <c r="C430" s="376"/>
      <c r="D430" s="375" t="s">
        <v>574</v>
      </c>
      <c r="E430" s="375" t="s">
        <v>54</v>
      </c>
      <c r="F430" s="375" t="s">
        <v>349</v>
      </c>
      <c r="G430" s="375"/>
      <c r="H430" s="378"/>
      <c r="I430" s="376"/>
      <c r="J430" s="380"/>
      <c r="K430" s="380"/>
      <c r="L430" s="377"/>
      <c r="M430" s="375" t="s">
        <v>350</v>
      </c>
      <c r="N430" s="375" t="s">
        <v>684</v>
      </c>
      <c r="O430" s="377"/>
      <c r="P430" s="377"/>
      <c r="Q430" s="377"/>
      <c r="R430" s="377"/>
      <c r="S430" s="377"/>
      <c r="T430" s="377"/>
      <c r="U430" s="361"/>
      <c r="V430" s="361"/>
      <c r="W430" s="361"/>
      <c r="X430" s="361"/>
      <c r="Y430" s="361"/>
      <c r="Z430" s="361"/>
      <c r="AA430" s="361"/>
      <c r="AB430" s="361"/>
      <c r="AC430" s="361"/>
      <c r="AD430" s="361"/>
      <c r="AE430" s="361"/>
      <c r="AF430" s="361"/>
      <c r="AG430" s="361"/>
      <c r="AH430" s="361"/>
      <c r="AI430" s="361"/>
      <c r="AJ430" s="361"/>
      <c r="AK430" s="361"/>
      <c r="AL430" s="361"/>
      <c r="AM430" s="361"/>
      <c r="AN430" s="361"/>
      <c r="AO430" s="361"/>
      <c r="AP430" s="361"/>
      <c r="AQ430" s="361"/>
      <c r="AR430" s="361"/>
    </row>
    <row r="431">
      <c r="A431" s="385">
        <v>45881.0</v>
      </c>
      <c r="B431" s="375" t="s">
        <v>214</v>
      </c>
      <c r="C431" s="376"/>
      <c r="D431" s="375" t="s">
        <v>90</v>
      </c>
      <c r="E431" s="375" t="s">
        <v>90</v>
      </c>
      <c r="F431" s="375" t="s">
        <v>349</v>
      </c>
      <c r="G431" s="375"/>
      <c r="H431" s="378"/>
      <c r="I431" s="376"/>
      <c r="J431" s="380"/>
      <c r="K431" s="380"/>
      <c r="L431" s="377"/>
      <c r="M431" s="375" t="s">
        <v>350</v>
      </c>
      <c r="N431" s="375" t="s">
        <v>684</v>
      </c>
      <c r="O431" s="377"/>
      <c r="P431" s="377"/>
      <c r="Q431" s="377"/>
      <c r="R431" s="377"/>
      <c r="S431" s="375"/>
      <c r="T431" s="377"/>
      <c r="U431" s="361"/>
      <c r="V431" s="361"/>
      <c r="W431" s="361"/>
      <c r="X431" s="361"/>
      <c r="Y431" s="361"/>
      <c r="Z431" s="361"/>
      <c r="AA431" s="361"/>
      <c r="AB431" s="361"/>
      <c r="AC431" s="361"/>
      <c r="AD431" s="361"/>
      <c r="AE431" s="361"/>
      <c r="AF431" s="361"/>
      <c r="AG431" s="361"/>
      <c r="AH431" s="361"/>
      <c r="AI431" s="361"/>
      <c r="AJ431" s="361"/>
      <c r="AK431" s="361"/>
      <c r="AL431" s="361"/>
      <c r="AM431" s="361"/>
      <c r="AN431" s="361"/>
      <c r="AO431" s="361"/>
      <c r="AP431" s="361"/>
      <c r="AQ431" s="361"/>
      <c r="AR431" s="361"/>
    </row>
    <row r="432">
      <c r="A432" s="385">
        <v>45881.0</v>
      </c>
      <c r="B432" s="375" t="s">
        <v>13153</v>
      </c>
      <c r="C432" s="376"/>
      <c r="D432" s="375" t="s">
        <v>403</v>
      </c>
      <c r="E432" s="375" t="s">
        <v>38</v>
      </c>
      <c r="F432" s="375" t="s">
        <v>349</v>
      </c>
      <c r="G432" s="375"/>
      <c r="H432" s="378"/>
      <c r="I432" s="378"/>
      <c r="J432" s="378"/>
      <c r="K432" s="378"/>
      <c r="L432" s="377"/>
      <c r="M432" s="375" t="s">
        <v>374</v>
      </c>
      <c r="N432" s="375" t="s">
        <v>375</v>
      </c>
      <c r="O432" s="377"/>
      <c r="P432" s="377"/>
      <c r="Q432" s="375"/>
      <c r="R432" s="375"/>
      <c r="S432" s="377"/>
      <c r="T432" s="377"/>
      <c r="U432" s="361"/>
      <c r="V432" s="361"/>
      <c r="W432" s="361"/>
      <c r="X432" s="361"/>
      <c r="Y432" s="361"/>
      <c r="Z432" s="361"/>
      <c r="AA432" s="361"/>
      <c r="AB432" s="361"/>
      <c r="AC432" s="361"/>
      <c r="AD432" s="361"/>
      <c r="AE432" s="361"/>
      <c r="AF432" s="361"/>
      <c r="AG432" s="361"/>
      <c r="AH432" s="361"/>
      <c r="AI432" s="361"/>
      <c r="AJ432" s="361"/>
      <c r="AK432" s="361"/>
      <c r="AL432" s="361"/>
      <c r="AM432" s="361"/>
      <c r="AN432" s="361"/>
      <c r="AO432" s="361"/>
      <c r="AP432" s="361"/>
      <c r="AQ432" s="361"/>
      <c r="AR432" s="361"/>
    </row>
    <row r="433">
      <c r="A433" s="385">
        <v>45882.0</v>
      </c>
      <c r="B433" s="375" t="s">
        <v>104</v>
      </c>
      <c r="C433" s="376"/>
      <c r="D433" s="375" t="s">
        <v>376</v>
      </c>
      <c r="E433" s="375" t="s">
        <v>35</v>
      </c>
      <c r="F433" s="375" t="s">
        <v>349</v>
      </c>
      <c r="G433" s="375"/>
      <c r="H433" s="378"/>
      <c r="I433" s="378"/>
      <c r="J433" s="378"/>
      <c r="K433" s="378"/>
      <c r="L433" s="377"/>
      <c r="M433" s="375" t="s">
        <v>371</v>
      </c>
      <c r="N433" s="375" t="s">
        <v>422</v>
      </c>
      <c r="O433" s="377"/>
      <c r="P433" s="377"/>
      <c r="Q433" s="375"/>
      <c r="R433" s="375"/>
      <c r="S433" s="377"/>
      <c r="T433" s="377"/>
      <c r="U433" s="361"/>
      <c r="V433" s="361"/>
      <c r="W433" s="361"/>
      <c r="X433" s="361"/>
      <c r="Y433" s="361"/>
      <c r="Z433" s="361"/>
      <c r="AA433" s="361"/>
      <c r="AB433" s="361"/>
      <c r="AC433" s="361"/>
      <c r="AD433" s="361"/>
      <c r="AE433" s="361"/>
      <c r="AF433" s="361"/>
      <c r="AG433" s="361"/>
      <c r="AH433" s="361"/>
      <c r="AI433" s="361"/>
      <c r="AJ433" s="361"/>
      <c r="AK433" s="361"/>
      <c r="AL433" s="361"/>
      <c r="AM433" s="361"/>
      <c r="AN433" s="361"/>
      <c r="AO433" s="361"/>
      <c r="AP433" s="361"/>
      <c r="AQ433" s="361"/>
      <c r="AR433" s="361"/>
    </row>
    <row r="434">
      <c r="A434" s="385">
        <v>45882.0</v>
      </c>
      <c r="B434" s="375" t="s">
        <v>158</v>
      </c>
      <c r="C434" s="376"/>
      <c r="D434" s="375" t="s">
        <v>451</v>
      </c>
      <c r="E434" s="375" t="s">
        <v>48</v>
      </c>
      <c r="F434" s="375" t="s">
        <v>349</v>
      </c>
      <c r="G434" s="375"/>
      <c r="H434" s="378"/>
      <c r="I434" s="378"/>
      <c r="J434" s="378"/>
      <c r="K434" s="378"/>
      <c r="L434" s="377"/>
      <c r="M434" s="375" t="s">
        <v>439</v>
      </c>
      <c r="N434" s="375" t="s">
        <v>4857</v>
      </c>
      <c r="O434" s="377"/>
      <c r="P434" s="377"/>
      <c r="Q434" s="375" t="s">
        <v>13143</v>
      </c>
      <c r="R434" s="375"/>
      <c r="S434" s="375"/>
      <c r="T434" s="375"/>
      <c r="U434" s="381"/>
      <c r="V434" s="381"/>
      <c r="W434" s="381"/>
      <c r="X434" s="381"/>
      <c r="Y434" s="381"/>
      <c r="Z434" s="381"/>
      <c r="AA434" s="381"/>
      <c r="AB434" s="381"/>
      <c r="AC434" s="381"/>
      <c r="AD434" s="381"/>
      <c r="AE434" s="381"/>
      <c r="AF434" s="381"/>
      <c r="AG434" s="381"/>
      <c r="AH434" s="381"/>
      <c r="AI434" s="381"/>
      <c r="AJ434" s="381"/>
      <c r="AK434" s="381"/>
      <c r="AL434" s="381"/>
      <c r="AM434" s="381"/>
      <c r="AN434" s="381"/>
      <c r="AO434" s="381"/>
      <c r="AP434" s="381"/>
      <c r="AQ434" s="381"/>
      <c r="AR434" s="381"/>
    </row>
    <row r="435">
      <c r="A435" s="385">
        <v>45883.0</v>
      </c>
      <c r="B435" s="375" t="s">
        <v>55</v>
      </c>
      <c r="C435" s="376"/>
      <c r="D435" s="375" t="s">
        <v>431</v>
      </c>
      <c r="E435" s="375" t="s">
        <v>57</v>
      </c>
      <c r="F435" s="375"/>
      <c r="G435" s="375"/>
      <c r="H435" s="378"/>
      <c r="I435" s="376">
        <v>10.0</v>
      </c>
      <c r="J435" s="380">
        <v>45878.0</v>
      </c>
      <c r="K435" s="380">
        <v>45887.0</v>
      </c>
      <c r="L435" s="377"/>
      <c r="M435" s="375" t="s">
        <v>385</v>
      </c>
      <c r="N435" s="375"/>
      <c r="O435" s="375" t="s">
        <v>587</v>
      </c>
      <c r="P435" s="377"/>
      <c r="Q435" s="377"/>
      <c r="R435" s="377"/>
      <c r="S435" s="377"/>
      <c r="T435" s="375"/>
      <c r="U435" s="381"/>
      <c r="V435" s="381"/>
      <c r="W435" s="381"/>
      <c r="X435" s="381"/>
      <c r="Y435" s="381"/>
      <c r="Z435" s="381"/>
      <c r="AA435" s="381"/>
      <c r="AB435" s="381"/>
      <c r="AC435" s="381"/>
      <c r="AD435" s="381"/>
      <c r="AE435" s="381"/>
      <c r="AF435" s="381"/>
      <c r="AG435" s="381"/>
      <c r="AH435" s="381"/>
      <c r="AI435" s="381"/>
      <c r="AJ435" s="381"/>
      <c r="AK435" s="381"/>
      <c r="AL435" s="381"/>
      <c r="AM435" s="381"/>
      <c r="AN435" s="381"/>
      <c r="AO435" s="381"/>
      <c r="AP435" s="381"/>
      <c r="AQ435" s="381"/>
      <c r="AR435" s="381"/>
    </row>
    <row r="436">
      <c r="A436" s="385">
        <v>45884.0</v>
      </c>
      <c r="B436" s="375" t="s">
        <v>52</v>
      </c>
      <c r="C436" s="376"/>
      <c r="D436" s="375" t="s">
        <v>574</v>
      </c>
      <c r="E436" s="375" t="s">
        <v>54</v>
      </c>
      <c r="F436" s="375" t="s">
        <v>349</v>
      </c>
      <c r="G436" s="375"/>
      <c r="H436" s="378"/>
      <c r="I436" s="378"/>
      <c r="J436" s="378"/>
      <c r="K436" s="378"/>
      <c r="L436" s="377"/>
      <c r="M436" s="375" t="s">
        <v>350</v>
      </c>
      <c r="N436" s="375" t="s">
        <v>684</v>
      </c>
      <c r="O436" s="377"/>
      <c r="P436" s="377"/>
      <c r="Q436" s="377"/>
      <c r="R436" s="377"/>
      <c r="S436" s="377"/>
      <c r="T436" s="375"/>
      <c r="U436" s="381"/>
      <c r="V436" s="381"/>
      <c r="W436" s="381"/>
      <c r="X436" s="381"/>
      <c r="Y436" s="381"/>
      <c r="Z436" s="381"/>
      <c r="AA436" s="381"/>
      <c r="AB436" s="381"/>
      <c r="AC436" s="381"/>
      <c r="AD436" s="381"/>
      <c r="AE436" s="381"/>
      <c r="AF436" s="381"/>
      <c r="AG436" s="381"/>
      <c r="AH436" s="381"/>
      <c r="AI436" s="381"/>
      <c r="AJ436" s="381"/>
      <c r="AK436" s="381"/>
      <c r="AL436" s="381"/>
      <c r="AM436" s="381"/>
      <c r="AN436" s="381"/>
      <c r="AO436" s="381"/>
      <c r="AP436" s="381"/>
      <c r="AQ436" s="381"/>
      <c r="AR436" s="381"/>
    </row>
    <row r="437">
      <c r="A437" s="385">
        <v>45884.0</v>
      </c>
      <c r="B437" s="375" t="s">
        <v>13125</v>
      </c>
      <c r="C437" s="376"/>
      <c r="D437" s="375" t="s">
        <v>60</v>
      </c>
      <c r="E437" s="375" t="s">
        <v>93</v>
      </c>
      <c r="F437" s="375" t="s">
        <v>349</v>
      </c>
      <c r="G437" s="375"/>
      <c r="H437" s="378"/>
      <c r="I437" s="378"/>
      <c r="J437" s="376" t="s">
        <v>13073</v>
      </c>
      <c r="K437" s="378"/>
      <c r="L437" s="377"/>
      <c r="M437" s="375" t="s">
        <v>379</v>
      </c>
      <c r="N437" s="375" t="s">
        <v>5422</v>
      </c>
      <c r="O437" s="377"/>
      <c r="P437" s="377"/>
      <c r="Q437" s="375"/>
      <c r="R437" s="375"/>
      <c r="S437" s="377"/>
      <c r="T437" s="377"/>
      <c r="U437" s="361"/>
      <c r="V437" s="361"/>
      <c r="W437" s="361"/>
      <c r="X437" s="361"/>
      <c r="Y437" s="361"/>
      <c r="Z437" s="361"/>
      <c r="AA437" s="361"/>
      <c r="AB437" s="361"/>
      <c r="AC437" s="361"/>
      <c r="AD437" s="361"/>
      <c r="AE437" s="361"/>
      <c r="AF437" s="361"/>
      <c r="AG437" s="361"/>
      <c r="AH437" s="361"/>
      <c r="AI437" s="361"/>
      <c r="AJ437" s="361"/>
      <c r="AK437" s="361"/>
      <c r="AL437" s="361"/>
      <c r="AM437" s="361"/>
      <c r="AN437" s="361"/>
      <c r="AO437" s="361"/>
      <c r="AP437" s="361"/>
      <c r="AQ437" s="361"/>
      <c r="AR437" s="361"/>
    </row>
    <row r="438">
      <c r="A438" s="385">
        <v>45884.0</v>
      </c>
      <c r="B438" s="375" t="s">
        <v>214</v>
      </c>
      <c r="C438" s="376"/>
      <c r="D438" s="375" t="s">
        <v>90</v>
      </c>
      <c r="E438" s="375" t="s">
        <v>90</v>
      </c>
      <c r="F438" s="375" t="s">
        <v>349</v>
      </c>
      <c r="G438" s="375"/>
      <c r="H438" s="378"/>
      <c r="I438" s="376"/>
      <c r="J438" s="380"/>
      <c r="K438" s="380"/>
      <c r="L438" s="377"/>
      <c r="M438" s="375" t="s">
        <v>350</v>
      </c>
      <c r="N438" s="375" t="s">
        <v>684</v>
      </c>
      <c r="O438" s="377"/>
      <c r="P438" s="377"/>
      <c r="Q438" s="377"/>
      <c r="R438" s="377"/>
      <c r="S438" s="375"/>
      <c r="T438" s="377"/>
      <c r="U438" s="361"/>
      <c r="V438" s="361"/>
      <c r="W438" s="361"/>
      <c r="X438" s="361"/>
      <c r="Y438" s="361"/>
      <c r="Z438" s="361"/>
      <c r="AA438" s="361"/>
      <c r="AB438" s="361"/>
      <c r="AC438" s="361"/>
      <c r="AD438" s="361"/>
      <c r="AE438" s="361"/>
      <c r="AF438" s="361"/>
      <c r="AG438" s="361"/>
      <c r="AH438" s="361"/>
      <c r="AI438" s="361"/>
      <c r="AJ438" s="361"/>
      <c r="AK438" s="361"/>
      <c r="AL438" s="361"/>
      <c r="AM438" s="361"/>
      <c r="AN438" s="361"/>
      <c r="AO438" s="361"/>
      <c r="AP438" s="361"/>
      <c r="AQ438" s="361"/>
      <c r="AR438" s="361"/>
    </row>
    <row r="439">
      <c r="A439" s="385">
        <v>45884.0</v>
      </c>
      <c r="B439" s="375" t="s">
        <v>156</v>
      </c>
      <c r="C439" s="376"/>
      <c r="D439" s="375" t="s">
        <v>90</v>
      </c>
      <c r="E439" s="375" t="s">
        <v>90</v>
      </c>
      <c r="F439" s="375" t="s">
        <v>398</v>
      </c>
      <c r="G439" s="375"/>
      <c r="H439" s="378"/>
      <c r="I439" s="376">
        <v>3.0</v>
      </c>
      <c r="J439" s="380">
        <v>45881.0</v>
      </c>
      <c r="K439" s="380">
        <v>45883.0</v>
      </c>
      <c r="L439" s="377"/>
      <c r="M439" s="375" t="s">
        <v>464</v>
      </c>
      <c r="N439" s="375" t="s">
        <v>513</v>
      </c>
      <c r="O439" s="377"/>
      <c r="P439" s="377"/>
      <c r="Q439" s="377"/>
      <c r="R439" s="377"/>
      <c r="S439" s="377"/>
      <c r="T439" s="377"/>
      <c r="U439" s="361"/>
      <c r="V439" s="361"/>
      <c r="W439" s="361"/>
      <c r="X439" s="361"/>
      <c r="Y439" s="361"/>
      <c r="Z439" s="361"/>
      <c r="AA439" s="361"/>
      <c r="AB439" s="361"/>
      <c r="AC439" s="361"/>
      <c r="AD439" s="361"/>
      <c r="AE439" s="361"/>
      <c r="AF439" s="361"/>
      <c r="AG439" s="361"/>
      <c r="AH439" s="361"/>
      <c r="AI439" s="361"/>
      <c r="AJ439" s="361"/>
      <c r="AK439" s="361"/>
      <c r="AL439" s="361"/>
      <c r="AM439" s="361"/>
      <c r="AN439" s="361"/>
      <c r="AO439" s="361"/>
      <c r="AP439" s="361"/>
      <c r="AQ439" s="361"/>
      <c r="AR439" s="361"/>
    </row>
    <row r="440">
      <c r="A440" s="385">
        <v>45887.0</v>
      </c>
      <c r="B440" s="375" t="s">
        <v>158</v>
      </c>
      <c r="C440" s="376"/>
      <c r="D440" s="375" t="s">
        <v>451</v>
      </c>
      <c r="E440" s="375" t="s">
        <v>48</v>
      </c>
      <c r="F440" s="375" t="s">
        <v>349</v>
      </c>
      <c r="G440" s="375"/>
      <c r="H440" s="378"/>
      <c r="I440" s="378"/>
      <c r="J440" s="378"/>
      <c r="K440" s="378"/>
      <c r="L440" s="377"/>
      <c r="M440" s="375" t="s">
        <v>363</v>
      </c>
      <c r="N440" s="375" t="s">
        <v>410</v>
      </c>
      <c r="O440" s="377"/>
      <c r="P440" s="377"/>
      <c r="Q440" s="375"/>
      <c r="R440" s="375"/>
      <c r="S440" s="375"/>
      <c r="T440" s="375"/>
      <c r="U440" s="381"/>
      <c r="V440" s="381"/>
      <c r="W440" s="381"/>
      <c r="X440" s="381"/>
      <c r="Y440" s="381"/>
      <c r="Z440" s="381"/>
      <c r="AA440" s="381"/>
      <c r="AB440" s="381"/>
      <c r="AC440" s="381"/>
      <c r="AD440" s="381"/>
      <c r="AE440" s="381"/>
      <c r="AF440" s="381"/>
      <c r="AG440" s="381"/>
      <c r="AH440" s="381"/>
      <c r="AI440" s="381"/>
      <c r="AJ440" s="381"/>
      <c r="AK440" s="381"/>
      <c r="AL440" s="381"/>
      <c r="AM440" s="381"/>
      <c r="AN440" s="381"/>
      <c r="AO440" s="381"/>
      <c r="AP440" s="381"/>
      <c r="AQ440" s="381"/>
      <c r="AR440" s="381"/>
    </row>
    <row r="441">
      <c r="A441" s="385">
        <v>45888.0</v>
      </c>
      <c r="B441" s="375" t="s">
        <v>158</v>
      </c>
      <c r="C441" s="376"/>
      <c r="D441" s="375" t="s">
        <v>451</v>
      </c>
      <c r="E441" s="375" t="s">
        <v>48</v>
      </c>
      <c r="F441" s="375" t="s">
        <v>349</v>
      </c>
      <c r="G441" s="375"/>
      <c r="H441" s="378"/>
      <c r="I441" s="378"/>
      <c r="J441" s="378"/>
      <c r="K441" s="378"/>
      <c r="L441" s="377"/>
      <c r="M441" s="375" t="s">
        <v>350</v>
      </c>
      <c r="N441" s="375" t="s">
        <v>684</v>
      </c>
      <c r="O441" s="377"/>
      <c r="P441" s="377"/>
      <c r="Q441" s="375" t="s">
        <v>470</v>
      </c>
      <c r="R441" s="375"/>
      <c r="S441" s="375"/>
      <c r="T441" s="375"/>
      <c r="U441" s="381"/>
      <c r="V441" s="381"/>
      <c r="W441" s="381"/>
      <c r="X441" s="381"/>
      <c r="Y441" s="381"/>
      <c r="Z441" s="381"/>
      <c r="AA441" s="381"/>
      <c r="AB441" s="381"/>
      <c r="AC441" s="381"/>
      <c r="AD441" s="381"/>
      <c r="AE441" s="381"/>
      <c r="AF441" s="381"/>
      <c r="AG441" s="381"/>
      <c r="AH441" s="381"/>
      <c r="AI441" s="381"/>
      <c r="AJ441" s="381"/>
      <c r="AK441" s="381"/>
      <c r="AL441" s="381"/>
      <c r="AM441" s="381"/>
      <c r="AN441" s="381"/>
      <c r="AO441" s="381"/>
      <c r="AP441" s="381"/>
      <c r="AQ441" s="381"/>
      <c r="AR441" s="381"/>
    </row>
    <row r="442">
      <c r="A442" s="385">
        <v>45888.0</v>
      </c>
      <c r="B442" s="375" t="s">
        <v>214</v>
      </c>
      <c r="C442" s="376"/>
      <c r="D442" s="375" t="s">
        <v>90</v>
      </c>
      <c r="E442" s="375" t="s">
        <v>90</v>
      </c>
      <c r="F442" s="375" t="s">
        <v>349</v>
      </c>
      <c r="G442" s="375"/>
      <c r="H442" s="378"/>
      <c r="I442" s="376"/>
      <c r="J442" s="380"/>
      <c r="K442" s="380"/>
      <c r="L442" s="377"/>
      <c r="M442" s="375" t="s">
        <v>350</v>
      </c>
      <c r="N442" s="375" t="s">
        <v>684</v>
      </c>
      <c r="O442" s="377"/>
      <c r="P442" s="377"/>
      <c r="Q442" s="377"/>
      <c r="R442" s="377"/>
      <c r="S442" s="375"/>
      <c r="T442" s="377"/>
      <c r="U442" s="361"/>
      <c r="V442" s="361"/>
      <c r="W442" s="361"/>
      <c r="X442" s="361"/>
      <c r="Y442" s="361"/>
      <c r="Z442" s="361"/>
      <c r="AA442" s="361"/>
      <c r="AB442" s="361"/>
      <c r="AC442" s="361"/>
      <c r="AD442" s="361"/>
      <c r="AE442" s="361"/>
      <c r="AF442" s="361"/>
      <c r="AG442" s="361"/>
      <c r="AH442" s="361"/>
      <c r="AI442" s="361"/>
      <c r="AJ442" s="361"/>
      <c r="AK442" s="361"/>
      <c r="AL442" s="361"/>
      <c r="AM442" s="361"/>
      <c r="AN442" s="361"/>
      <c r="AO442" s="361"/>
      <c r="AP442" s="361"/>
      <c r="AQ442" s="361"/>
      <c r="AR442" s="361"/>
    </row>
    <row r="443">
      <c r="A443" s="385">
        <v>45889.0</v>
      </c>
      <c r="B443" s="375" t="s">
        <v>92</v>
      </c>
      <c r="C443" s="376"/>
      <c r="D443" s="375" t="s">
        <v>60</v>
      </c>
      <c r="E443" s="375" t="s">
        <v>93</v>
      </c>
      <c r="F443" s="375" t="s">
        <v>349</v>
      </c>
      <c r="G443" s="375"/>
      <c r="H443" s="378"/>
      <c r="I443" s="378"/>
      <c r="J443" s="378"/>
      <c r="K443" s="378"/>
      <c r="L443" s="377"/>
      <c r="M443" s="375" t="s">
        <v>350</v>
      </c>
      <c r="N443" s="375" t="s">
        <v>351</v>
      </c>
      <c r="O443" s="377"/>
      <c r="P443" s="377"/>
      <c r="Q443" s="377"/>
      <c r="R443" s="377"/>
      <c r="S443" s="377"/>
      <c r="T443" s="377"/>
      <c r="U443" s="361"/>
      <c r="V443" s="361"/>
      <c r="W443" s="361"/>
      <c r="X443" s="361"/>
      <c r="Y443" s="361"/>
      <c r="Z443" s="361"/>
      <c r="AA443" s="361"/>
      <c r="AB443" s="361"/>
      <c r="AC443" s="361"/>
      <c r="AD443" s="361"/>
      <c r="AE443" s="361"/>
      <c r="AF443" s="361"/>
      <c r="AG443" s="361"/>
      <c r="AH443" s="361"/>
      <c r="AI443" s="361"/>
      <c r="AJ443" s="361"/>
      <c r="AK443" s="361"/>
      <c r="AL443" s="361"/>
      <c r="AM443" s="361"/>
      <c r="AN443" s="361"/>
      <c r="AO443" s="361"/>
      <c r="AP443" s="361"/>
      <c r="AQ443" s="361"/>
      <c r="AR443" s="361"/>
    </row>
    <row r="444">
      <c r="A444" s="385">
        <v>45889.0</v>
      </c>
      <c r="B444" s="375" t="s">
        <v>158</v>
      </c>
      <c r="C444" s="376"/>
      <c r="D444" s="375" t="s">
        <v>451</v>
      </c>
      <c r="E444" s="375" t="s">
        <v>48</v>
      </c>
      <c r="F444" s="375" t="s">
        <v>369</v>
      </c>
      <c r="G444" s="375"/>
      <c r="H444" s="378"/>
      <c r="I444" s="376">
        <v>1.0</v>
      </c>
      <c r="J444" s="380">
        <v>45887.0</v>
      </c>
      <c r="K444" s="380">
        <v>45887.0</v>
      </c>
      <c r="L444" s="377"/>
      <c r="M444" s="375" t="s">
        <v>350</v>
      </c>
      <c r="N444" s="375" t="s">
        <v>364</v>
      </c>
      <c r="O444" s="377"/>
      <c r="P444" s="377"/>
      <c r="Q444" s="375" t="s">
        <v>470</v>
      </c>
      <c r="R444" s="375"/>
      <c r="S444" s="375"/>
      <c r="T444" s="375"/>
      <c r="U444" s="381"/>
      <c r="V444" s="381"/>
      <c r="W444" s="381"/>
      <c r="X444" s="381"/>
      <c r="Y444" s="381"/>
      <c r="Z444" s="381"/>
      <c r="AA444" s="381"/>
      <c r="AB444" s="381"/>
      <c r="AC444" s="381"/>
      <c r="AD444" s="381"/>
      <c r="AE444" s="381"/>
      <c r="AF444" s="381"/>
      <c r="AG444" s="381"/>
      <c r="AH444" s="381"/>
      <c r="AI444" s="381"/>
      <c r="AJ444" s="381"/>
      <c r="AK444" s="381"/>
      <c r="AL444" s="381"/>
      <c r="AM444" s="381"/>
      <c r="AN444" s="381"/>
      <c r="AO444" s="381"/>
      <c r="AP444" s="381"/>
      <c r="AQ444" s="381"/>
      <c r="AR444" s="381"/>
    </row>
    <row r="445">
      <c r="A445" s="385">
        <v>45889.0</v>
      </c>
      <c r="B445" s="375" t="s">
        <v>119</v>
      </c>
      <c r="C445" s="376"/>
      <c r="D445" s="375" t="s">
        <v>120</v>
      </c>
      <c r="E445" s="375" t="s">
        <v>121</v>
      </c>
      <c r="F445" s="375" t="s">
        <v>349</v>
      </c>
      <c r="G445" s="375"/>
      <c r="H445" s="378"/>
      <c r="I445" s="378"/>
      <c r="J445" s="378"/>
      <c r="K445" s="378"/>
      <c r="L445" s="377"/>
      <c r="M445" s="375" t="s">
        <v>350</v>
      </c>
      <c r="N445" s="375" t="s">
        <v>684</v>
      </c>
      <c r="O445" s="377"/>
      <c r="P445" s="377"/>
      <c r="Q445" s="375"/>
      <c r="R445" s="375"/>
      <c r="S445" s="377"/>
      <c r="T445" s="377"/>
      <c r="U445" s="361"/>
      <c r="V445" s="361"/>
      <c r="W445" s="361"/>
      <c r="X445" s="361"/>
      <c r="Y445" s="361"/>
      <c r="Z445" s="361"/>
      <c r="AA445" s="361"/>
      <c r="AB445" s="361"/>
      <c r="AC445" s="361"/>
      <c r="AD445" s="361"/>
      <c r="AE445" s="361"/>
      <c r="AF445" s="361"/>
      <c r="AG445" s="361"/>
      <c r="AH445" s="361"/>
      <c r="AI445" s="361"/>
      <c r="AJ445" s="361"/>
      <c r="AK445" s="361"/>
      <c r="AL445" s="361"/>
      <c r="AM445" s="361"/>
      <c r="AN445" s="361"/>
      <c r="AO445" s="361"/>
      <c r="AP445" s="361"/>
      <c r="AQ445" s="361"/>
      <c r="AR445" s="361"/>
    </row>
    <row r="446">
      <c r="A446" s="385">
        <v>45889.0</v>
      </c>
      <c r="B446" s="375" t="s">
        <v>273</v>
      </c>
      <c r="C446" s="376"/>
      <c r="D446" s="375" t="s">
        <v>403</v>
      </c>
      <c r="E446" s="375" t="s">
        <v>38</v>
      </c>
      <c r="F446" s="375" t="s">
        <v>398</v>
      </c>
      <c r="G446" s="375"/>
      <c r="H446" s="378"/>
      <c r="I446" s="376">
        <v>1.0</v>
      </c>
      <c r="J446" s="380">
        <v>45884.0</v>
      </c>
      <c r="K446" s="380">
        <v>45884.0</v>
      </c>
      <c r="L446" s="377"/>
      <c r="M446" s="375" t="s">
        <v>363</v>
      </c>
      <c r="N446" s="375" t="s">
        <v>404</v>
      </c>
      <c r="O446" s="377"/>
      <c r="P446" s="377"/>
      <c r="Q446" s="375"/>
      <c r="R446" s="377"/>
      <c r="S446" s="377"/>
      <c r="T446" s="377"/>
      <c r="U446" s="361"/>
      <c r="V446" s="361"/>
      <c r="W446" s="361"/>
      <c r="X446" s="361"/>
      <c r="Y446" s="361"/>
      <c r="Z446" s="361"/>
      <c r="AA446" s="361"/>
      <c r="AB446" s="361"/>
      <c r="AC446" s="361"/>
      <c r="AD446" s="361"/>
      <c r="AE446" s="361"/>
      <c r="AF446" s="361"/>
      <c r="AG446" s="361"/>
      <c r="AH446" s="361"/>
      <c r="AI446" s="361"/>
      <c r="AJ446" s="361"/>
      <c r="AK446" s="361"/>
      <c r="AL446" s="361"/>
      <c r="AM446" s="361"/>
      <c r="AN446" s="361"/>
      <c r="AO446" s="361"/>
      <c r="AP446" s="361"/>
      <c r="AQ446" s="361"/>
      <c r="AR446" s="361"/>
    </row>
    <row r="447">
      <c r="A447" s="385">
        <v>45890.0</v>
      </c>
      <c r="B447" s="375" t="s">
        <v>13106</v>
      </c>
      <c r="C447" s="376"/>
      <c r="D447" s="375" t="s">
        <v>90</v>
      </c>
      <c r="E447" s="375" t="s">
        <v>90</v>
      </c>
      <c r="F447" s="375" t="s">
        <v>369</v>
      </c>
      <c r="G447" s="375"/>
      <c r="H447" s="378"/>
      <c r="I447" s="376">
        <v>2.0</v>
      </c>
      <c r="J447" s="380">
        <v>45889.0</v>
      </c>
      <c r="K447" s="380">
        <v>45890.0</v>
      </c>
      <c r="L447" s="377"/>
      <c r="M447" s="375" t="s">
        <v>379</v>
      </c>
      <c r="N447" s="375" t="s">
        <v>5336</v>
      </c>
      <c r="O447" s="377"/>
      <c r="P447" s="377"/>
      <c r="Q447" s="377"/>
      <c r="R447" s="377"/>
      <c r="S447" s="377"/>
      <c r="T447" s="377"/>
      <c r="U447" s="361"/>
      <c r="V447" s="361"/>
      <c r="W447" s="361"/>
      <c r="X447" s="361"/>
      <c r="Y447" s="361"/>
      <c r="Z447" s="361"/>
      <c r="AA447" s="361"/>
      <c r="AB447" s="361"/>
      <c r="AC447" s="361"/>
      <c r="AD447" s="361"/>
      <c r="AE447" s="361"/>
      <c r="AF447" s="361"/>
      <c r="AG447" s="361"/>
      <c r="AH447" s="361"/>
      <c r="AI447" s="361"/>
      <c r="AJ447" s="361"/>
      <c r="AK447" s="361"/>
      <c r="AL447" s="361"/>
      <c r="AM447" s="361"/>
      <c r="AN447" s="361"/>
      <c r="AO447" s="361"/>
      <c r="AP447" s="361"/>
      <c r="AQ447" s="361"/>
      <c r="AR447" s="361"/>
    </row>
    <row r="448">
      <c r="A448" s="385">
        <v>45890.0</v>
      </c>
      <c r="B448" s="375" t="s">
        <v>322</v>
      </c>
      <c r="C448" s="376"/>
      <c r="D448" s="375" t="s">
        <v>402</v>
      </c>
      <c r="E448" s="375" t="s">
        <v>323</v>
      </c>
      <c r="F448" s="375" t="s">
        <v>349</v>
      </c>
      <c r="G448" s="375"/>
      <c r="H448" s="378"/>
      <c r="I448" s="378"/>
      <c r="J448" s="378"/>
      <c r="K448" s="378"/>
      <c r="L448" s="377"/>
      <c r="M448" s="375" t="s">
        <v>371</v>
      </c>
      <c r="N448" s="375" t="s">
        <v>534</v>
      </c>
      <c r="O448" s="377"/>
      <c r="P448" s="377"/>
      <c r="Q448" s="392" t="s">
        <v>470</v>
      </c>
      <c r="R448" s="375" t="s">
        <v>470</v>
      </c>
      <c r="S448" s="377"/>
      <c r="T448" s="377"/>
      <c r="U448" s="361"/>
      <c r="V448" s="361"/>
      <c r="W448" s="361"/>
      <c r="X448" s="361"/>
      <c r="Y448" s="361"/>
      <c r="Z448" s="361"/>
      <c r="AA448" s="361"/>
      <c r="AB448" s="361"/>
      <c r="AC448" s="361"/>
      <c r="AD448" s="361"/>
      <c r="AE448" s="361"/>
      <c r="AF448" s="361"/>
      <c r="AG448" s="361"/>
      <c r="AH448" s="361"/>
      <c r="AI448" s="361"/>
      <c r="AJ448" s="361"/>
      <c r="AK448" s="361"/>
      <c r="AL448" s="361"/>
      <c r="AM448" s="361"/>
      <c r="AN448" s="361"/>
      <c r="AO448" s="361"/>
      <c r="AP448" s="361"/>
      <c r="AQ448" s="361"/>
      <c r="AR448" s="361"/>
    </row>
    <row r="449">
      <c r="A449" s="385">
        <v>45890.0</v>
      </c>
      <c r="B449" s="375" t="s">
        <v>321</v>
      </c>
      <c r="C449" s="376"/>
      <c r="D449" s="375" t="s">
        <v>611</v>
      </c>
      <c r="E449" s="375" t="s">
        <v>38</v>
      </c>
      <c r="F449" s="375" t="s">
        <v>349</v>
      </c>
      <c r="G449" s="375"/>
      <c r="H449" s="378"/>
      <c r="I449" s="378"/>
      <c r="J449" s="378"/>
      <c r="K449" s="378"/>
      <c r="L449" s="377"/>
      <c r="M449" s="375" t="s">
        <v>374</v>
      </c>
      <c r="N449" s="375" t="s">
        <v>375</v>
      </c>
      <c r="O449" s="377"/>
      <c r="P449" s="377"/>
      <c r="Q449" s="375"/>
      <c r="R449" s="377"/>
      <c r="S449" s="377"/>
      <c r="T449" s="377"/>
      <c r="U449" s="361"/>
      <c r="V449" s="361"/>
      <c r="W449" s="361"/>
      <c r="X449" s="361"/>
      <c r="Y449" s="361"/>
      <c r="Z449" s="361"/>
      <c r="AA449" s="361"/>
      <c r="AB449" s="361"/>
      <c r="AC449" s="361"/>
      <c r="AD449" s="361"/>
      <c r="AE449" s="361"/>
      <c r="AF449" s="361"/>
      <c r="AG449" s="361"/>
      <c r="AH449" s="361"/>
      <c r="AI449" s="361"/>
      <c r="AJ449" s="361"/>
      <c r="AK449" s="361"/>
      <c r="AL449" s="361"/>
      <c r="AM449" s="361"/>
      <c r="AN449" s="361"/>
      <c r="AO449" s="361"/>
      <c r="AP449" s="361"/>
      <c r="AQ449" s="361"/>
      <c r="AR449" s="361"/>
    </row>
    <row r="450">
      <c r="A450" s="385">
        <v>45890.0</v>
      </c>
      <c r="B450" s="375" t="s">
        <v>140</v>
      </c>
      <c r="C450" s="376"/>
      <c r="D450" s="375" t="s">
        <v>403</v>
      </c>
      <c r="E450" s="375" t="s">
        <v>141</v>
      </c>
      <c r="F450" s="375" t="s">
        <v>349</v>
      </c>
      <c r="G450" s="375"/>
      <c r="H450" s="378"/>
      <c r="I450" s="378"/>
      <c r="J450" s="378"/>
      <c r="K450" s="378"/>
      <c r="L450" s="377"/>
      <c r="M450" s="375" t="s">
        <v>350</v>
      </c>
      <c r="N450" s="375" t="s">
        <v>351</v>
      </c>
      <c r="O450" s="377"/>
      <c r="P450" s="377"/>
      <c r="Q450" s="375"/>
      <c r="R450" s="377"/>
      <c r="S450" s="377"/>
      <c r="T450" s="377"/>
      <c r="U450" s="361"/>
      <c r="V450" s="361"/>
      <c r="W450" s="361"/>
      <c r="X450" s="361"/>
      <c r="Y450" s="361"/>
      <c r="Z450" s="361"/>
      <c r="AA450" s="361"/>
      <c r="AB450" s="361"/>
      <c r="AC450" s="361"/>
      <c r="AD450" s="361"/>
      <c r="AE450" s="361"/>
      <c r="AF450" s="361"/>
      <c r="AG450" s="361"/>
      <c r="AH450" s="361"/>
      <c r="AI450" s="361"/>
      <c r="AJ450" s="361"/>
      <c r="AK450" s="361"/>
      <c r="AL450" s="361"/>
      <c r="AM450" s="361"/>
      <c r="AN450" s="361"/>
      <c r="AO450" s="361"/>
      <c r="AP450" s="361"/>
      <c r="AQ450" s="361"/>
      <c r="AR450" s="361"/>
    </row>
    <row r="451">
      <c r="A451" s="385">
        <v>45894.0</v>
      </c>
      <c r="B451" s="375" t="s">
        <v>320</v>
      </c>
      <c r="C451" s="376"/>
      <c r="D451" s="375" t="s">
        <v>403</v>
      </c>
      <c r="E451" s="375" t="s">
        <v>38</v>
      </c>
      <c r="F451" s="375" t="s">
        <v>349</v>
      </c>
      <c r="G451" s="375"/>
      <c r="H451" s="378"/>
      <c r="I451" s="376"/>
      <c r="J451" s="380"/>
      <c r="K451" s="380"/>
      <c r="L451" s="377"/>
      <c r="M451" s="375" t="s">
        <v>379</v>
      </c>
      <c r="N451" s="375"/>
      <c r="O451" s="377"/>
      <c r="P451" s="377"/>
      <c r="Q451" s="377"/>
      <c r="R451" s="377"/>
      <c r="S451" s="377"/>
      <c r="T451" s="377"/>
      <c r="U451" s="361"/>
      <c r="V451" s="361"/>
      <c r="W451" s="361"/>
      <c r="X451" s="361"/>
      <c r="Y451" s="361"/>
      <c r="Z451" s="361"/>
      <c r="AA451" s="361"/>
      <c r="AB451" s="361"/>
      <c r="AC451" s="361"/>
      <c r="AD451" s="361"/>
      <c r="AE451" s="361"/>
      <c r="AF451" s="361"/>
      <c r="AG451" s="361"/>
      <c r="AH451" s="361"/>
      <c r="AI451" s="361"/>
      <c r="AJ451" s="361"/>
      <c r="AK451" s="361"/>
      <c r="AL451" s="361"/>
      <c r="AM451" s="361"/>
      <c r="AN451" s="361"/>
      <c r="AO451" s="361"/>
      <c r="AP451" s="361"/>
      <c r="AQ451" s="361"/>
      <c r="AR451" s="361"/>
    </row>
    <row r="452">
      <c r="A452" s="385">
        <v>45894.0</v>
      </c>
      <c r="B452" s="375" t="s">
        <v>95</v>
      </c>
      <c r="C452" s="376"/>
      <c r="D452" s="375" t="s">
        <v>431</v>
      </c>
      <c r="E452" s="375" t="s">
        <v>96</v>
      </c>
      <c r="F452" s="375" t="s">
        <v>349</v>
      </c>
      <c r="G452" s="375"/>
      <c r="H452" s="378"/>
      <c r="I452" s="378"/>
      <c r="J452" s="378"/>
      <c r="K452" s="378"/>
      <c r="L452" s="377"/>
      <c r="M452" s="375" t="s">
        <v>371</v>
      </c>
      <c r="N452" s="375" t="s">
        <v>422</v>
      </c>
      <c r="O452" s="377"/>
      <c r="P452" s="377"/>
      <c r="Q452" s="375" t="s">
        <v>435</v>
      </c>
      <c r="R452" s="377"/>
      <c r="S452" s="377"/>
      <c r="T452" s="377"/>
      <c r="U452" s="361"/>
      <c r="V452" s="361"/>
      <c r="W452" s="361"/>
      <c r="X452" s="361"/>
      <c r="Y452" s="361"/>
      <c r="Z452" s="361"/>
      <c r="AA452" s="361"/>
      <c r="AB452" s="361"/>
      <c r="AC452" s="361"/>
      <c r="AD452" s="361"/>
      <c r="AE452" s="361"/>
      <c r="AF452" s="361"/>
      <c r="AG452" s="361"/>
      <c r="AH452" s="361"/>
      <c r="AI452" s="361"/>
      <c r="AJ452" s="361"/>
      <c r="AK452" s="361"/>
      <c r="AL452" s="361"/>
      <c r="AM452" s="361"/>
      <c r="AN452" s="361"/>
      <c r="AO452" s="361"/>
      <c r="AP452" s="361"/>
      <c r="AQ452" s="361"/>
      <c r="AR452" s="361"/>
    </row>
    <row r="453">
      <c r="A453" s="385">
        <v>45894.0</v>
      </c>
      <c r="B453" s="375" t="s">
        <v>67</v>
      </c>
      <c r="C453" s="376"/>
      <c r="D453" s="375" t="s">
        <v>376</v>
      </c>
      <c r="E453" s="375" t="s">
        <v>35</v>
      </c>
      <c r="F453" s="375" t="s">
        <v>349</v>
      </c>
      <c r="G453" s="375"/>
      <c r="H453" s="378"/>
      <c r="I453" s="378"/>
      <c r="J453" s="378"/>
      <c r="K453" s="378"/>
      <c r="L453" s="377"/>
      <c r="M453" s="375" t="s">
        <v>374</v>
      </c>
      <c r="N453" s="375" t="s">
        <v>692</v>
      </c>
      <c r="O453" s="377"/>
      <c r="P453" s="377"/>
      <c r="Q453" s="377"/>
      <c r="R453" s="377"/>
      <c r="S453" s="377"/>
      <c r="T453" s="375"/>
      <c r="U453" s="381"/>
      <c r="V453" s="381"/>
      <c r="W453" s="381"/>
      <c r="X453" s="381"/>
      <c r="Y453" s="381"/>
      <c r="Z453" s="381"/>
      <c r="AA453" s="381"/>
      <c r="AB453" s="381"/>
      <c r="AC453" s="381"/>
      <c r="AD453" s="381"/>
      <c r="AE453" s="381"/>
      <c r="AF453" s="381"/>
      <c r="AG453" s="381"/>
      <c r="AH453" s="381"/>
      <c r="AI453" s="381"/>
      <c r="AJ453" s="381"/>
      <c r="AK453" s="381"/>
      <c r="AL453" s="381"/>
      <c r="AM453" s="381"/>
      <c r="AN453" s="381"/>
      <c r="AO453" s="381"/>
      <c r="AP453" s="381"/>
      <c r="AQ453" s="381"/>
      <c r="AR453" s="381"/>
    </row>
    <row r="454">
      <c r="A454" s="385">
        <v>45895.0</v>
      </c>
      <c r="B454" s="375" t="s">
        <v>321</v>
      </c>
      <c r="C454" s="376"/>
      <c r="D454" s="375" t="s">
        <v>376</v>
      </c>
      <c r="E454" s="375" t="s">
        <v>35</v>
      </c>
      <c r="F454" s="375" t="s">
        <v>349</v>
      </c>
      <c r="G454" s="375"/>
      <c r="H454" s="378"/>
      <c r="I454" s="378"/>
      <c r="J454" s="378"/>
      <c r="K454" s="378"/>
      <c r="L454" s="377"/>
      <c r="M454" s="375" t="s">
        <v>374</v>
      </c>
      <c r="N454" s="375" t="s">
        <v>375</v>
      </c>
      <c r="O454" s="377"/>
      <c r="P454" s="377"/>
      <c r="Q454" s="377"/>
      <c r="R454" s="377"/>
      <c r="S454" s="377"/>
      <c r="T454" s="375"/>
      <c r="U454" s="381"/>
      <c r="V454" s="381"/>
      <c r="W454" s="381"/>
      <c r="X454" s="381"/>
      <c r="Y454" s="381"/>
      <c r="Z454" s="381"/>
      <c r="AA454" s="381"/>
      <c r="AB454" s="381"/>
      <c r="AC454" s="381"/>
      <c r="AD454" s="381"/>
      <c r="AE454" s="381"/>
      <c r="AF454" s="381"/>
      <c r="AG454" s="381"/>
      <c r="AH454" s="381"/>
      <c r="AI454" s="381"/>
      <c r="AJ454" s="381"/>
      <c r="AK454" s="381"/>
      <c r="AL454" s="381"/>
      <c r="AM454" s="381"/>
      <c r="AN454" s="381"/>
      <c r="AO454" s="381"/>
      <c r="AP454" s="381"/>
      <c r="AQ454" s="381"/>
      <c r="AR454" s="381"/>
    </row>
    <row r="455">
      <c r="A455" s="385">
        <v>45896.0</v>
      </c>
      <c r="B455" s="375" t="s">
        <v>59</v>
      </c>
      <c r="C455" s="376"/>
      <c r="D455" s="375" t="s">
        <v>60</v>
      </c>
      <c r="E455" s="375" t="s">
        <v>61</v>
      </c>
      <c r="F455" s="375" t="s">
        <v>349</v>
      </c>
      <c r="G455" s="375"/>
      <c r="H455" s="378"/>
      <c r="I455" s="378"/>
      <c r="J455" s="378"/>
      <c r="K455" s="378"/>
      <c r="L455" s="377"/>
      <c r="M455" s="375" t="s">
        <v>363</v>
      </c>
      <c r="N455" s="375" t="s">
        <v>364</v>
      </c>
      <c r="O455" s="377"/>
      <c r="P455" s="377"/>
      <c r="Q455" s="377"/>
      <c r="R455" s="377"/>
      <c r="S455" s="377"/>
      <c r="T455" s="377"/>
      <c r="U455" s="361"/>
      <c r="V455" s="361"/>
      <c r="W455" s="361"/>
      <c r="X455" s="361"/>
      <c r="Y455" s="361"/>
      <c r="Z455" s="361"/>
      <c r="AA455" s="361"/>
      <c r="AB455" s="361"/>
      <c r="AC455" s="361"/>
      <c r="AD455" s="361"/>
      <c r="AE455" s="361"/>
      <c r="AF455" s="361"/>
      <c r="AG455" s="361"/>
      <c r="AH455" s="361"/>
      <c r="AI455" s="361"/>
      <c r="AJ455" s="361"/>
      <c r="AK455" s="361"/>
      <c r="AL455" s="361"/>
      <c r="AM455" s="361"/>
      <c r="AN455" s="361"/>
      <c r="AO455" s="361"/>
      <c r="AP455" s="361"/>
      <c r="AQ455" s="361"/>
      <c r="AR455" s="361"/>
    </row>
    <row r="456">
      <c r="A456" s="385">
        <v>45896.0</v>
      </c>
      <c r="B456" s="375" t="s">
        <v>214</v>
      </c>
      <c r="C456" s="376"/>
      <c r="D456" s="375" t="s">
        <v>90</v>
      </c>
      <c r="E456" s="375" t="s">
        <v>90</v>
      </c>
      <c r="F456" s="375" t="s">
        <v>349</v>
      </c>
      <c r="G456" s="375"/>
      <c r="H456" s="378"/>
      <c r="I456" s="376"/>
      <c r="J456" s="380"/>
      <c r="K456" s="380"/>
      <c r="L456" s="377"/>
      <c r="M456" s="375" t="s">
        <v>350</v>
      </c>
      <c r="N456" s="375" t="s">
        <v>684</v>
      </c>
      <c r="O456" s="377"/>
      <c r="P456" s="377"/>
      <c r="Q456" s="377"/>
      <c r="R456" s="377"/>
      <c r="S456" s="375"/>
      <c r="T456" s="377"/>
      <c r="U456" s="361"/>
      <c r="V456" s="361"/>
      <c r="W456" s="361"/>
      <c r="X456" s="361"/>
      <c r="Y456" s="361"/>
      <c r="Z456" s="361"/>
      <c r="AA456" s="361"/>
      <c r="AB456" s="361"/>
      <c r="AC456" s="361"/>
      <c r="AD456" s="361"/>
      <c r="AE456" s="361"/>
      <c r="AF456" s="361"/>
      <c r="AG456" s="361"/>
      <c r="AH456" s="361"/>
      <c r="AI456" s="361"/>
      <c r="AJ456" s="361"/>
      <c r="AK456" s="361"/>
      <c r="AL456" s="361"/>
      <c r="AM456" s="361"/>
      <c r="AN456" s="361"/>
      <c r="AO456" s="361"/>
      <c r="AP456" s="361"/>
      <c r="AQ456" s="361"/>
      <c r="AR456" s="361"/>
    </row>
    <row r="457">
      <c r="A457" s="385">
        <v>45896.0</v>
      </c>
      <c r="B457" s="375" t="s">
        <v>158</v>
      </c>
      <c r="C457" s="376"/>
      <c r="D457" s="375" t="s">
        <v>451</v>
      </c>
      <c r="E457" s="375" t="s">
        <v>48</v>
      </c>
      <c r="F457" s="375" t="s">
        <v>349</v>
      </c>
      <c r="G457" s="375"/>
      <c r="H457" s="378"/>
      <c r="I457" s="378"/>
      <c r="J457" s="378"/>
      <c r="K457" s="378"/>
      <c r="L457" s="377"/>
      <c r="M457" s="375" t="s">
        <v>374</v>
      </c>
      <c r="N457" s="375" t="s">
        <v>692</v>
      </c>
      <c r="O457" s="377"/>
      <c r="P457" s="377"/>
      <c r="Q457" s="375"/>
      <c r="R457" s="377"/>
      <c r="S457" s="377"/>
      <c r="T457" s="377"/>
      <c r="U457" s="361"/>
      <c r="V457" s="361"/>
      <c r="W457" s="361"/>
      <c r="X457" s="361"/>
      <c r="Y457" s="361"/>
      <c r="Z457" s="361"/>
      <c r="AA457" s="361"/>
      <c r="AB457" s="361"/>
      <c r="AC457" s="361"/>
      <c r="AD457" s="361"/>
      <c r="AE457" s="361"/>
      <c r="AF457" s="361"/>
      <c r="AG457" s="361"/>
      <c r="AH457" s="361"/>
      <c r="AI457" s="361"/>
      <c r="AJ457" s="361"/>
      <c r="AK457" s="361"/>
      <c r="AL457" s="361"/>
      <c r="AM457" s="361"/>
      <c r="AN457" s="361"/>
      <c r="AO457" s="361"/>
      <c r="AP457" s="361"/>
      <c r="AQ457" s="361"/>
      <c r="AR457" s="361"/>
    </row>
    <row r="458">
      <c r="A458" s="385">
        <v>45897.0</v>
      </c>
      <c r="B458" s="375" t="s">
        <v>95</v>
      </c>
      <c r="C458" s="376"/>
      <c r="D458" s="375" t="s">
        <v>431</v>
      </c>
      <c r="E458" s="375" t="s">
        <v>96</v>
      </c>
      <c r="F458" s="375" t="s">
        <v>349</v>
      </c>
      <c r="G458" s="375"/>
      <c r="H458" s="378"/>
      <c r="I458" s="378"/>
      <c r="J458" s="378"/>
      <c r="K458" s="378"/>
      <c r="L458" s="377"/>
      <c r="M458" s="375" t="s">
        <v>371</v>
      </c>
      <c r="N458" s="375" t="s">
        <v>3769</v>
      </c>
      <c r="O458" s="377"/>
      <c r="P458" s="377"/>
      <c r="Q458" s="375"/>
      <c r="R458" s="377"/>
      <c r="S458" s="377"/>
      <c r="T458" s="377"/>
      <c r="U458" s="361"/>
      <c r="V458" s="361"/>
      <c r="W458" s="361"/>
      <c r="X458" s="361"/>
      <c r="Y458" s="361"/>
      <c r="Z458" s="361"/>
      <c r="AA458" s="361"/>
      <c r="AB458" s="361"/>
      <c r="AC458" s="361"/>
      <c r="AD458" s="361"/>
      <c r="AE458" s="361"/>
      <c r="AF458" s="361"/>
      <c r="AG458" s="361"/>
      <c r="AH458" s="361"/>
      <c r="AI458" s="361"/>
      <c r="AJ458" s="361"/>
      <c r="AK458" s="361"/>
      <c r="AL458" s="361"/>
      <c r="AM458" s="361"/>
      <c r="AN458" s="361"/>
      <c r="AO458" s="361"/>
      <c r="AP458" s="361"/>
      <c r="AQ458" s="361"/>
      <c r="AR458" s="361"/>
    </row>
    <row r="459">
      <c r="A459" s="385">
        <v>45901.0</v>
      </c>
      <c r="B459" s="375" t="s">
        <v>13149</v>
      </c>
      <c r="C459" s="376"/>
      <c r="D459" s="375" t="s">
        <v>159</v>
      </c>
      <c r="E459" s="375" t="s">
        <v>159</v>
      </c>
      <c r="F459" s="375" t="s">
        <v>349</v>
      </c>
      <c r="G459" s="375"/>
      <c r="H459" s="378"/>
      <c r="I459" s="378"/>
      <c r="J459" s="378"/>
      <c r="K459" s="378"/>
      <c r="L459" s="377"/>
      <c r="M459" s="375" t="s">
        <v>371</v>
      </c>
      <c r="N459" s="375" t="s">
        <v>422</v>
      </c>
      <c r="O459" s="377"/>
      <c r="P459" s="377"/>
      <c r="Q459" s="377"/>
      <c r="R459" s="377"/>
      <c r="S459" s="377"/>
      <c r="T459" s="377"/>
      <c r="U459" s="361"/>
      <c r="V459" s="361"/>
      <c r="W459" s="361"/>
      <c r="X459" s="361"/>
      <c r="Y459" s="361"/>
      <c r="Z459" s="361"/>
      <c r="AA459" s="361"/>
      <c r="AB459" s="361"/>
      <c r="AC459" s="361"/>
      <c r="AD459" s="361"/>
      <c r="AE459" s="361"/>
      <c r="AF459" s="361"/>
      <c r="AG459" s="361"/>
      <c r="AH459" s="361"/>
      <c r="AI459" s="361"/>
      <c r="AJ459" s="361"/>
      <c r="AK459" s="361"/>
      <c r="AL459" s="361"/>
      <c r="AM459" s="361"/>
      <c r="AN459" s="361"/>
      <c r="AO459" s="361"/>
      <c r="AP459" s="361"/>
      <c r="AQ459" s="361"/>
      <c r="AR459" s="361"/>
    </row>
    <row r="460">
      <c r="A460" s="385">
        <v>45901.0</v>
      </c>
      <c r="B460" s="375" t="s">
        <v>321</v>
      </c>
      <c r="C460" s="376"/>
      <c r="D460" s="375" t="s">
        <v>362</v>
      </c>
      <c r="E460" s="375" t="s">
        <v>171</v>
      </c>
      <c r="F460" s="375" t="s">
        <v>349</v>
      </c>
      <c r="G460" s="375"/>
      <c r="H460" s="378"/>
      <c r="I460" s="378"/>
      <c r="J460" s="378"/>
      <c r="K460" s="378"/>
      <c r="L460" s="377"/>
      <c r="M460" s="375" t="s">
        <v>374</v>
      </c>
      <c r="N460" s="375" t="s">
        <v>375</v>
      </c>
      <c r="O460" s="377"/>
      <c r="P460" s="377"/>
      <c r="Q460" s="375"/>
      <c r="R460" s="375"/>
      <c r="S460" s="377"/>
      <c r="T460" s="377"/>
      <c r="U460" s="361"/>
      <c r="V460" s="361"/>
      <c r="W460" s="361"/>
      <c r="X460" s="361"/>
      <c r="Y460" s="361"/>
      <c r="Z460" s="361"/>
      <c r="AA460" s="361"/>
      <c r="AB460" s="361"/>
      <c r="AC460" s="361"/>
      <c r="AD460" s="361"/>
      <c r="AE460" s="361"/>
      <c r="AF460" s="361"/>
      <c r="AG460" s="361"/>
      <c r="AH460" s="361"/>
      <c r="AI460" s="361"/>
      <c r="AJ460" s="361"/>
      <c r="AK460" s="361"/>
      <c r="AL460" s="361"/>
      <c r="AM460" s="361"/>
      <c r="AN460" s="361"/>
      <c r="AO460" s="361"/>
      <c r="AP460" s="361"/>
      <c r="AQ460" s="361"/>
      <c r="AR460" s="361"/>
    </row>
    <row r="461">
      <c r="A461" s="385">
        <v>45902.0</v>
      </c>
      <c r="B461" s="375" t="s">
        <v>187</v>
      </c>
      <c r="C461" s="376"/>
      <c r="D461" s="375" t="s">
        <v>376</v>
      </c>
      <c r="E461" s="375" t="s">
        <v>35</v>
      </c>
      <c r="F461" s="375" t="s">
        <v>349</v>
      </c>
      <c r="G461" s="375"/>
      <c r="H461" s="378"/>
      <c r="I461" s="378"/>
      <c r="J461" s="378"/>
      <c r="K461" s="378"/>
      <c r="L461" s="377"/>
      <c r="M461" s="375" t="s">
        <v>374</v>
      </c>
      <c r="N461" s="375" t="s">
        <v>692</v>
      </c>
      <c r="O461" s="377"/>
      <c r="P461" s="377"/>
      <c r="Q461" s="375"/>
      <c r="R461" s="375"/>
      <c r="S461" s="377"/>
      <c r="T461" s="377"/>
      <c r="U461" s="361"/>
      <c r="V461" s="361"/>
      <c r="W461" s="361"/>
      <c r="X461" s="361"/>
      <c r="Y461" s="361"/>
      <c r="Z461" s="361"/>
      <c r="AA461" s="361"/>
      <c r="AB461" s="361"/>
      <c r="AC461" s="361"/>
      <c r="AD461" s="361"/>
      <c r="AE461" s="361"/>
      <c r="AF461" s="361"/>
      <c r="AG461" s="361"/>
      <c r="AH461" s="361"/>
      <c r="AI461" s="361"/>
      <c r="AJ461" s="361"/>
      <c r="AK461" s="361"/>
      <c r="AL461" s="361"/>
      <c r="AM461" s="361"/>
      <c r="AN461" s="361"/>
      <c r="AO461" s="361"/>
      <c r="AP461" s="361"/>
      <c r="AQ461" s="361"/>
      <c r="AR461" s="361"/>
    </row>
    <row r="462">
      <c r="A462" s="385">
        <v>45904.0</v>
      </c>
      <c r="B462" s="375" t="s">
        <v>214</v>
      </c>
      <c r="C462" s="376"/>
      <c r="D462" s="375" t="s">
        <v>90</v>
      </c>
      <c r="E462" s="375" t="s">
        <v>90</v>
      </c>
      <c r="F462" s="375" t="s">
        <v>349</v>
      </c>
      <c r="G462" s="375"/>
      <c r="H462" s="378"/>
      <c r="I462" s="378"/>
      <c r="J462" s="378"/>
      <c r="K462" s="378"/>
      <c r="L462" s="377"/>
      <c r="M462" s="375" t="s">
        <v>350</v>
      </c>
      <c r="N462" s="375" t="s">
        <v>684</v>
      </c>
      <c r="O462" s="377"/>
      <c r="P462" s="377"/>
      <c r="Q462" s="375"/>
      <c r="R462" s="377"/>
      <c r="S462" s="377"/>
      <c r="T462" s="377"/>
      <c r="U462" s="361"/>
      <c r="V462" s="361"/>
      <c r="W462" s="361"/>
      <c r="X462" s="361"/>
      <c r="Y462" s="361"/>
      <c r="Z462" s="361"/>
      <c r="AA462" s="361"/>
      <c r="AB462" s="361"/>
      <c r="AC462" s="361"/>
      <c r="AD462" s="361"/>
      <c r="AE462" s="361"/>
      <c r="AF462" s="361"/>
      <c r="AG462" s="361"/>
      <c r="AH462" s="361"/>
      <c r="AI462" s="361"/>
      <c r="AJ462" s="361"/>
      <c r="AK462" s="361"/>
      <c r="AL462" s="361"/>
      <c r="AM462" s="361"/>
      <c r="AN462" s="361"/>
      <c r="AO462" s="361"/>
      <c r="AP462" s="361"/>
      <c r="AQ462" s="361"/>
      <c r="AR462" s="361"/>
    </row>
    <row r="463">
      <c r="A463" s="393">
        <v>45905.0</v>
      </c>
      <c r="B463" s="394" t="s">
        <v>176</v>
      </c>
      <c r="C463" s="395"/>
      <c r="D463" s="394" t="s">
        <v>376</v>
      </c>
      <c r="E463" s="394" t="s">
        <v>35</v>
      </c>
      <c r="F463" s="394" t="s">
        <v>349</v>
      </c>
      <c r="G463" s="394"/>
      <c r="H463" s="396"/>
      <c r="I463" s="396"/>
      <c r="J463" s="396"/>
      <c r="K463" s="396"/>
      <c r="L463" s="397"/>
      <c r="M463" s="394" t="s">
        <v>350</v>
      </c>
      <c r="N463" s="394" t="s">
        <v>351</v>
      </c>
      <c r="O463" s="397"/>
      <c r="P463" s="397"/>
      <c r="Q463" s="397"/>
      <c r="R463" s="397"/>
      <c r="S463" s="397"/>
      <c r="T463" s="397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</row>
    <row r="464">
      <c r="A464" s="399">
        <v>45909.0</v>
      </c>
      <c r="B464" s="400" t="s">
        <v>116</v>
      </c>
      <c r="C464" s="395"/>
      <c r="D464" s="394" t="s">
        <v>529</v>
      </c>
      <c r="E464" s="394" t="s">
        <v>117</v>
      </c>
      <c r="F464" s="394" t="s">
        <v>349</v>
      </c>
      <c r="G464" s="394"/>
      <c r="H464" s="396"/>
      <c r="I464" s="396"/>
      <c r="J464" s="396"/>
      <c r="K464" s="396"/>
      <c r="L464" s="397"/>
      <c r="M464" s="394" t="s">
        <v>350</v>
      </c>
      <c r="N464" s="394" t="s">
        <v>684</v>
      </c>
      <c r="O464" s="397"/>
      <c r="P464" s="397"/>
      <c r="Q464" s="394"/>
      <c r="R464" s="397"/>
      <c r="S464" s="397"/>
      <c r="T464" s="397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</row>
    <row r="465">
      <c r="A465" s="399">
        <v>45910.0</v>
      </c>
      <c r="B465" s="400" t="s">
        <v>299</v>
      </c>
      <c r="C465" s="395"/>
      <c r="D465" s="394" t="s">
        <v>574</v>
      </c>
      <c r="E465" s="394" t="s">
        <v>300</v>
      </c>
      <c r="F465" s="394" t="s">
        <v>349</v>
      </c>
      <c r="G465" s="394"/>
      <c r="H465" s="396"/>
      <c r="I465" s="395"/>
      <c r="J465" s="401"/>
      <c r="K465" s="401"/>
      <c r="L465" s="397"/>
      <c r="M465" s="394" t="s">
        <v>350</v>
      </c>
      <c r="N465" s="394" t="s">
        <v>684</v>
      </c>
      <c r="O465" s="397"/>
      <c r="P465" s="397"/>
      <c r="Q465" s="397"/>
      <c r="R465" s="397"/>
      <c r="S465" s="397"/>
      <c r="T465" s="397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</row>
    <row r="466">
      <c r="A466" s="399">
        <v>45910.0</v>
      </c>
      <c r="B466" s="400" t="s">
        <v>13154</v>
      </c>
      <c r="C466" s="395"/>
      <c r="D466" s="394" t="s">
        <v>362</v>
      </c>
      <c r="E466" s="394" t="s">
        <v>171</v>
      </c>
      <c r="F466" s="394" t="s">
        <v>349</v>
      </c>
      <c r="G466" s="394"/>
      <c r="H466" s="396"/>
      <c r="I466" s="396"/>
      <c r="J466" s="396"/>
      <c r="K466" s="396"/>
      <c r="L466" s="397"/>
      <c r="M466" s="394" t="s">
        <v>374</v>
      </c>
      <c r="N466" s="400" t="s">
        <v>13155</v>
      </c>
      <c r="O466" s="397"/>
      <c r="P466" s="397"/>
      <c r="Q466" s="394"/>
      <c r="R466" s="397"/>
      <c r="S466" s="397"/>
      <c r="T466" s="397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</row>
    <row r="467">
      <c r="A467" s="399">
        <v>45910.0</v>
      </c>
      <c r="B467" s="400" t="s">
        <v>37</v>
      </c>
      <c r="C467" s="395"/>
      <c r="D467" s="394" t="s">
        <v>403</v>
      </c>
      <c r="E467" s="394" t="s">
        <v>38</v>
      </c>
      <c r="F467" s="394" t="s">
        <v>349</v>
      </c>
      <c r="G467" s="394"/>
      <c r="H467" s="396"/>
      <c r="I467" s="396"/>
      <c r="J467" s="396"/>
      <c r="K467" s="396"/>
      <c r="L467" s="397"/>
      <c r="M467" s="394" t="s">
        <v>439</v>
      </c>
      <c r="N467" s="400" t="s">
        <v>416</v>
      </c>
      <c r="O467" s="397"/>
      <c r="P467" s="397"/>
      <c r="Q467" s="397"/>
      <c r="R467" s="397"/>
      <c r="S467" s="397"/>
      <c r="T467" s="397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</row>
    <row r="468">
      <c r="A468" s="399">
        <v>45910.0</v>
      </c>
      <c r="B468" s="400" t="s">
        <v>13156</v>
      </c>
      <c r="C468" s="395"/>
      <c r="D468" s="394" t="s">
        <v>529</v>
      </c>
      <c r="E468" s="394" t="s">
        <v>31</v>
      </c>
      <c r="F468" s="394" t="s">
        <v>349</v>
      </c>
      <c r="G468" s="394"/>
      <c r="H468" s="396"/>
      <c r="I468" s="396"/>
      <c r="J468" s="396"/>
      <c r="K468" s="396"/>
      <c r="L468" s="397"/>
      <c r="M468" s="394" t="s">
        <v>374</v>
      </c>
      <c r="N468" s="375" t="s">
        <v>692</v>
      </c>
      <c r="O468" s="397"/>
      <c r="P468" s="397"/>
      <c r="Q468" s="394"/>
      <c r="R468" s="394"/>
      <c r="S468" s="397"/>
      <c r="T468" s="397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</row>
    <row r="469">
      <c r="A469" s="399">
        <v>45911.0</v>
      </c>
      <c r="B469" s="400" t="s">
        <v>13154</v>
      </c>
      <c r="C469" s="395"/>
      <c r="D469" s="394" t="s">
        <v>362</v>
      </c>
      <c r="E469" s="394" t="s">
        <v>171</v>
      </c>
      <c r="F469" s="394" t="s">
        <v>349</v>
      </c>
      <c r="G469" s="394"/>
      <c r="H469" s="396"/>
      <c r="I469" s="396"/>
      <c r="J469" s="163"/>
      <c r="K469" s="396"/>
      <c r="L469" s="397"/>
      <c r="M469" s="394" t="s">
        <v>350</v>
      </c>
      <c r="N469" s="394" t="s">
        <v>684</v>
      </c>
      <c r="O469" s="397"/>
      <c r="P469" s="397"/>
      <c r="Q469" s="394"/>
      <c r="R469" s="394"/>
      <c r="S469" s="397"/>
      <c r="T469" s="397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</row>
    <row r="470">
      <c r="A470" s="399">
        <v>45911.0</v>
      </c>
      <c r="B470" s="400" t="s">
        <v>256</v>
      </c>
      <c r="C470" s="395"/>
      <c r="D470" s="394" t="s">
        <v>159</v>
      </c>
      <c r="E470" s="394" t="s">
        <v>159</v>
      </c>
      <c r="F470" s="394" t="s">
        <v>349</v>
      </c>
      <c r="G470" s="394"/>
      <c r="H470" s="396"/>
      <c r="I470" s="396"/>
      <c r="J470" s="396"/>
      <c r="K470" s="396"/>
      <c r="L470" s="397"/>
      <c r="M470" s="394" t="s">
        <v>371</v>
      </c>
      <c r="N470" s="402" t="s">
        <v>422</v>
      </c>
      <c r="O470" s="397"/>
      <c r="P470" s="397"/>
      <c r="Q470" s="394"/>
      <c r="R470" s="394"/>
      <c r="S470" s="397"/>
      <c r="T470" s="397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</row>
    <row r="471">
      <c r="A471" s="399">
        <v>45911.0</v>
      </c>
      <c r="B471" s="400" t="s">
        <v>220</v>
      </c>
      <c r="C471" s="395"/>
      <c r="D471" s="394" t="s">
        <v>159</v>
      </c>
      <c r="E471" s="394" t="s">
        <v>57</v>
      </c>
      <c r="F471" s="394" t="s">
        <v>349</v>
      </c>
      <c r="G471" s="394"/>
      <c r="H471" s="396"/>
      <c r="I471" s="396"/>
      <c r="J471" s="396"/>
      <c r="K471" s="396"/>
      <c r="L471" s="397"/>
      <c r="M471" s="394" t="s">
        <v>350</v>
      </c>
      <c r="N471" s="394" t="s">
        <v>684</v>
      </c>
      <c r="O471" s="397"/>
      <c r="P471" s="397"/>
      <c r="Q471" s="394"/>
      <c r="R471" s="394"/>
      <c r="S471" s="397"/>
      <c r="T471" s="397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</row>
    <row r="472">
      <c r="A472" s="399">
        <v>45908.0</v>
      </c>
      <c r="B472" s="400" t="s">
        <v>13149</v>
      </c>
      <c r="C472" s="395"/>
      <c r="D472" s="394" t="s">
        <v>356</v>
      </c>
      <c r="E472" s="394" t="s">
        <v>21</v>
      </c>
      <c r="F472" s="394" t="s">
        <v>510</v>
      </c>
      <c r="G472" s="394"/>
      <c r="H472" s="396"/>
      <c r="I472" s="403">
        <v>1.0</v>
      </c>
      <c r="J472" s="404">
        <v>45900.0</v>
      </c>
      <c r="K472" s="404">
        <v>45900.0</v>
      </c>
      <c r="L472" s="397"/>
      <c r="M472" s="394" t="s">
        <v>357</v>
      </c>
      <c r="N472" s="394" t="s">
        <v>366</v>
      </c>
      <c r="O472" s="397"/>
      <c r="P472" s="397"/>
      <c r="Q472" s="397"/>
      <c r="R472" s="397"/>
      <c r="S472" s="397"/>
      <c r="T472" s="397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</row>
    <row r="473">
      <c r="A473" s="399">
        <v>45909.0</v>
      </c>
      <c r="B473" s="400" t="s">
        <v>13157</v>
      </c>
      <c r="C473" s="395"/>
      <c r="D473" s="394" t="s">
        <v>376</v>
      </c>
      <c r="E473" s="394" t="s">
        <v>35</v>
      </c>
      <c r="F473" s="394" t="s">
        <v>369</v>
      </c>
      <c r="G473" s="394"/>
      <c r="H473" s="396"/>
      <c r="I473" s="403">
        <v>1.0</v>
      </c>
      <c r="J473" s="404">
        <v>45907.0</v>
      </c>
      <c r="K473" s="404">
        <v>45907.0</v>
      </c>
      <c r="L473" s="397"/>
      <c r="M473" s="394" t="s">
        <v>371</v>
      </c>
      <c r="N473" s="394" t="s">
        <v>416</v>
      </c>
      <c r="O473" s="397"/>
      <c r="P473" s="397"/>
      <c r="Q473" s="397"/>
      <c r="R473" s="397"/>
      <c r="S473" s="397"/>
      <c r="T473" s="397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</row>
    <row r="474">
      <c r="A474" s="393">
        <v>45915.0</v>
      </c>
      <c r="B474" s="394" t="s">
        <v>76</v>
      </c>
      <c r="C474" s="395"/>
      <c r="D474" s="394" t="s">
        <v>74</v>
      </c>
      <c r="E474" s="394" t="s">
        <v>78</v>
      </c>
      <c r="F474" s="394" t="s">
        <v>349</v>
      </c>
      <c r="G474" s="394"/>
      <c r="H474" s="396"/>
      <c r="I474" s="396"/>
      <c r="J474" s="396"/>
      <c r="K474" s="396"/>
      <c r="L474" s="397"/>
      <c r="M474" s="394" t="s">
        <v>374</v>
      </c>
      <c r="N474" s="394" t="s">
        <v>692</v>
      </c>
      <c r="O474" s="397"/>
      <c r="P474" s="397"/>
      <c r="Q474" s="394"/>
      <c r="R474" s="397"/>
      <c r="S474" s="397"/>
      <c r="T474" s="397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</row>
    <row r="475">
      <c r="A475" s="385">
        <v>45915.0</v>
      </c>
      <c r="B475" s="375" t="s">
        <v>63</v>
      </c>
      <c r="C475" s="376"/>
      <c r="D475" s="375" t="s">
        <v>451</v>
      </c>
      <c r="E475" s="375" t="s">
        <v>54</v>
      </c>
      <c r="F475" s="375" t="s">
        <v>349</v>
      </c>
      <c r="G475" s="375"/>
      <c r="H475" s="378"/>
      <c r="I475" s="376"/>
      <c r="J475" s="380"/>
      <c r="K475" s="380"/>
      <c r="L475" s="377"/>
      <c r="M475" s="375" t="s">
        <v>350</v>
      </c>
      <c r="N475" s="375" t="s">
        <v>684</v>
      </c>
      <c r="O475" s="377"/>
      <c r="P475" s="377"/>
      <c r="Q475" s="377"/>
      <c r="R475" s="377"/>
      <c r="S475" s="377"/>
      <c r="T475" s="377"/>
      <c r="U475" s="361"/>
      <c r="V475" s="361"/>
      <c r="W475" s="361"/>
      <c r="X475" s="361"/>
      <c r="Y475" s="361"/>
      <c r="Z475" s="361"/>
      <c r="AA475" s="361"/>
      <c r="AB475" s="361"/>
      <c r="AC475" s="361"/>
      <c r="AD475" s="361"/>
      <c r="AE475" s="361"/>
      <c r="AF475" s="361"/>
      <c r="AG475" s="361"/>
      <c r="AH475" s="361"/>
      <c r="AI475" s="361"/>
      <c r="AJ475" s="361"/>
      <c r="AK475" s="361"/>
      <c r="AL475" s="361"/>
      <c r="AM475" s="361"/>
      <c r="AN475" s="361"/>
      <c r="AO475" s="361"/>
      <c r="AP475" s="361"/>
      <c r="AQ475" s="361"/>
      <c r="AR475" s="361"/>
    </row>
    <row r="476">
      <c r="A476" s="385">
        <v>45915.0</v>
      </c>
      <c r="B476" s="375" t="s">
        <v>63</v>
      </c>
      <c r="C476" s="376"/>
      <c r="D476" s="375" t="s">
        <v>451</v>
      </c>
      <c r="E476" s="375" t="s">
        <v>54</v>
      </c>
      <c r="F476" s="375" t="s">
        <v>369</v>
      </c>
      <c r="G476" s="375" t="s">
        <v>334</v>
      </c>
      <c r="H476" s="378"/>
      <c r="I476" s="376">
        <v>3.0</v>
      </c>
      <c r="J476" s="380">
        <v>45910.0</v>
      </c>
      <c r="K476" s="380">
        <v>45912.0</v>
      </c>
      <c r="L476" s="377"/>
      <c r="M476" s="375" t="s">
        <v>427</v>
      </c>
      <c r="N476" s="375" t="s">
        <v>7550</v>
      </c>
      <c r="O476" s="377"/>
      <c r="P476" s="377"/>
      <c r="Q476" s="377"/>
      <c r="R476" s="377"/>
      <c r="S476" s="377"/>
      <c r="T476" s="377"/>
      <c r="U476" s="361"/>
      <c r="V476" s="361"/>
      <c r="W476" s="361"/>
      <c r="X476" s="361"/>
      <c r="Y476" s="361"/>
      <c r="Z476" s="361"/>
      <c r="AA476" s="361"/>
      <c r="AB476" s="361"/>
      <c r="AC476" s="361"/>
      <c r="AD476" s="361"/>
      <c r="AE476" s="361"/>
      <c r="AF476" s="361"/>
      <c r="AG476" s="361"/>
      <c r="AH476" s="361"/>
      <c r="AI476" s="361"/>
      <c r="AJ476" s="361"/>
      <c r="AK476" s="361"/>
      <c r="AL476" s="361"/>
      <c r="AM476" s="361"/>
      <c r="AN476" s="361"/>
      <c r="AO476" s="361"/>
      <c r="AP476" s="361"/>
      <c r="AQ476" s="361"/>
      <c r="AR476" s="361"/>
    </row>
    <row r="477">
      <c r="A477" s="385">
        <v>45915.0</v>
      </c>
      <c r="B477" s="375" t="s">
        <v>247</v>
      </c>
      <c r="C477" s="376"/>
      <c r="D477" s="375" t="s">
        <v>451</v>
      </c>
      <c r="E477" s="375" t="s">
        <v>48</v>
      </c>
      <c r="F477" s="375" t="s">
        <v>349</v>
      </c>
      <c r="G477" s="375"/>
      <c r="H477" s="378"/>
      <c r="I477" s="376"/>
      <c r="J477" s="380"/>
      <c r="K477" s="380"/>
      <c r="L477" s="377"/>
      <c r="M477" s="375" t="s">
        <v>350</v>
      </c>
      <c r="N477" s="375" t="s">
        <v>684</v>
      </c>
      <c r="O477" s="377"/>
      <c r="P477" s="377"/>
      <c r="Q477" s="377"/>
      <c r="R477" s="377"/>
      <c r="S477" s="377"/>
      <c r="T477" s="377"/>
      <c r="U477" s="361"/>
      <c r="V477" s="361"/>
      <c r="W477" s="361"/>
      <c r="X477" s="361"/>
      <c r="Y477" s="361"/>
      <c r="Z477" s="361"/>
      <c r="AA477" s="361"/>
      <c r="AB477" s="361"/>
      <c r="AC477" s="361"/>
      <c r="AD477" s="361"/>
      <c r="AE477" s="361"/>
      <c r="AF477" s="361"/>
      <c r="AG477" s="361"/>
      <c r="AH477" s="361"/>
      <c r="AI477" s="361"/>
      <c r="AJ477" s="361"/>
      <c r="AK477" s="361"/>
      <c r="AL477" s="361"/>
      <c r="AM477" s="361"/>
      <c r="AN477" s="361"/>
      <c r="AO477" s="361"/>
      <c r="AP477" s="361"/>
      <c r="AQ477" s="361"/>
      <c r="AR477" s="361"/>
    </row>
    <row r="478">
      <c r="A478" s="385">
        <v>45915.0</v>
      </c>
      <c r="B478" s="375" t="s">
        <v>214</v>
      </c>
      <c r="C478" s="376"/>
      <c r="D478" s="375" t="s">
        <v>90</v>
      </c>
      <c r="E478" s="375" t="s">
        <v>90</v>
      </c>
      <c r="F478" s="375" t="s">
        <v>349</v>
      </c>
      <c r="G478" s="375"/>
      <c r="H478" s="378"/>
      <c r="I478" s="376"/>
      <c r="J478" s="380"/>
      <c r="K478" s="380"/>
      <c r="L478" s="377"/>
      <c r="M478" s="375" t="s">
        <v>439</v>
      </c>
      <c r="N478" s="375" t="s">
        <v>416</v>
      </c>
      <c r="O478" s="375"/>
      <c r="P478" s="377"/>
      <c r="Q478" s="377"/>
      <c r="R478" s="377"/>
      <c r="S478" s="377"/>
      <c r="T478" s="377"/>
      <c r="U478" s="361"/>
      <c r="V478" s="361"/>
      <c r="W478" s="361"/>
      <c r="X478" s="361"/>
      <c r="Y478" s="361"/>
      <c r="Z478" s="361"/>
      <c r="AA478" s="361"/>
      <c r="AB478" s="361"/>
      <c r="AC478" s="361"/>
      <c r="AD478" s="361"/>
      <c r="AE478" s="361"/>
      <c r="AF478" s="361"/>
      <c r="AG478" s="361"/>
      <c r="AH478" s="361"/>
      <c r="AI478" s="361"/>
      <c r="AJ478" s="361"/>
      <c r="AK478" s="361"/>
      <c r="AL478" s="361"/>
      <c r="AM478" s="361"/>
      <c r="AN478" s="361"/>
      <c r="AO478" s="361"/>
      <c r="AP478" s="361"/>
      <c r="AQ478" s="361"/>
      <c r="AR478" s="361"/>
    </row>
    <row r="479">
      <c r="A479" s="385">
        <v>45915.0</v>
      </c>
      <c r="B479" s="375" t="s">
        <v>13131</v>
      </c>
      <c r="C479" s="376"/>
      <c r="D479" s="375" t="s">
        <v>407</v>
      </c>
      <c r="E479" s="375" t="s">
        <v>408</v>
      </c>
      <c r="F479" s="375" t="s">
        <v>349</v>
      </c>
      <c r="G479" s="375"/>
      <c r="H479" s="378"/>
      <c r="I479" s="378"/>
      <c r="J479" s="380"/>
      <c r="K479" s="380"/>
      <c r="L479" s="377"/>
      <c r="M479" s="375" t="s">
        <v>379</v>
      </c>
      <c r="N479" s="375" t="s">
        <v>381</v>
      </c>
      <c r="O479" s="377"/>
      <c r="P479" s="377"/>
      <c r="Q479" s="375"/>
      <c r="R479" s="377"/>
      <c r="S479" s="377"/>
      <c r="T479" s="377"/>
      <c r="U479" s="361"/>
      <c r="V479" s="361"/>
      <c r="W479" s="361"/>
      <c r="X479" s="361"/>
      <c r="Y479" s="361"/>
      <c r="Z479" s="361"/>
      <c r="AA479" s="361"/>
      <c r="AB479" s="361"/>
      <c r="AC479" s="361"/>
      <c r="AD479" s="361"/>
      <c r="AE479" s="361"/>
      <c r="AF479" s="361"/>
      <c r="AG479" s="361"/>
      <c r="AH479" s="361"/>
      <c r="AI479" s="361"/>
      <c r="AJ479" s="361"/>
      <c r="AK479" s="361"/>
      <c r="AL479" s="361"/>
      <c r="AM479" s="361"/>
      <c r="AN479" s="361"/>
      <c r="AO479" s="361"/>
      <c r="AP479" s="361"/>
      <c r="AQ479" s="361"/>
      <c r="AR479" s="361"/>
    </row>
    <row r="480">
      <c r="A480" s="385">
        <v>45915.0</v>
      </c>
      <c r="B480" s="375" t="s">
        <v>288</v>
      </c>
      <c r="C480" s="376"/>
      <c r="D480" s="375" t="s">
        <v>376</v>
      </c>
      <c r="E480" s="375" t="s">
        <v>96</v>
      </c>
      <c r="F480" s="375" t="s">
        <v>349</v>
      </c>
      <c r="G480" s="375"/>
      <c r="H480" s="378"/>
      <c r="I480" s="378"/>
      <c r="J480" s="378"/>
      <c r="K480" s="378"/>
      <c r="L480" s="377"/>
      <c r="M480" s="375" t="s">
        <v>350</v>
      </c>
      <c r="N480" s="375" t="s">
        <v>684</v>
      </c>
      <c r="O480" s="377"/>
      <c r="P480" s="377"/>
      <c r="Q480" s="375"/>
      <c r="R480" s="377"/>
      <c r="S480" s="377"/>
      <c r="T480" s="377"/>
      <c r="U480" s="361"/>
      <c r="V480" s="361"/>
      <c r="W480" s="361"/>
      <c r="X480" s="361"/>
      <c r="Y480" s="361"/>
      <c r="Z480" s="361"/>
      <c r="AA480" s="361"/>
      <c r="AB480" s="361"/>
      <c r="AC480" s="361"/>
      <c r="AD480" s="361"/>
      <c r="AE480" s="361"/>
      <c r="AF480" s="361"/>
      <c r="AG480" s="361"/>
      <c r="AH480" s="361"/>
      <c r="AI480" s="361"/>
      <c r="AJ480" s="361"/>
      <c r="AK480" s="361"/>
      <c r="AL480" s="361"/>
      <c r="AM480" s="361"/>
      <c r="AN480" s="361"/>
      <c r="AO480" s="361"/>
      <c r="AP480" s="361"/>
      <c r="AQ480" s="361"/>
      <c r="AR480" s="361"/>
    </row>
    <row r="481">
      <c r="A481" s="385">
        <v>45916.0</v>
      </c>
      <c r="B481" s="375" t="s">
        <v>193</v>
      </c>
      <c r="C481" s="376"/>
      <c r="D481" s="375" t="s">
        <v>574</v>
      </c>
      <c r="E481" s="375" t="s">
        <v>54</v>
      </c>
      <c r="F481" s="375" t="s">
        <v>349</v>
      </c>
      <c r="G481" s="375"/>
      <c r="H481" s="378"/>
      <c r="I481" s="378"/>
      <c r="J481" s="378"/>
      <c r="K481" s="378"/>
      <c r="L481" s="377"/>
      <c r="M481" s="375" t="s">
        <v>357</v>
      </c>
      <c r="N481" s="375" t="s">
        <v>366</v>
      </c>
      <c r="O481" s="377"/>
      <c r="P481" s="377"/>
      <c r="Q481" s="375"/>
      <c r="R481" s="377"/>
      <c r="S481" s="377"/>
      <c r="T481" s="377"/>
      <c r="U481" s="361"/>
      <c r="V481" s="361"/>
      <c r="W481" s="361"/>
      <c r="X481" s="361"/>
      <c r="Y481" s="361"/>
      <c r="Z481" s="361"/>
      <c r="AA481" s="361"/>
      <c r="AB481" s="361"/>
      <c r="AC481" s="361"/>
      <c r="AD481" s="361"/>
      <c r="AE481" s="361"/>
      <c r="AF481" s="361"/>
      <c r="AG481" s="361"/>
      <c r="AH481" s="361"/>
      <c r="AI481" s="361"/>
      <c r="AJ481" s="361"/>
      <c r="AK481" s="361"/>
      <c r="AL481" s="361"/>
      <c r="AM481" s="361"/>
      <c r="AN481" s="361"/>
      <c r="AO481" s="361"/>
      <c r="AP481" s="361"/>
      <c r="AQ481" s="361"/>
      <c r="AR481" s="361"/>
    </row>
    <row r="482">
      <c r="A482" s="385">
        <v>45917.0</v>
      </c>
      <c r="B482" s="375" t="s">
        <v>119</v>
      </c>
      <c r="C482" s="376"/>
      <c r="D482" s="375" t="s">
        <v>120</v>
      </c>
      <c r="E482" s="375" t="s">
        <v>121</v>
      </c>
      <c r="F482" s="375" t="s">
        <v>349</v>
      </c>
      <c r="G482" s="375"/>
      <c r="H482" s="378"/>
      <c r="I482" s="378"/>
      <c r="J482" s="378"/>
      <c r="K482" s="378"/>
      <c r="L482" s="377"/>
      <c r="M482" s="375" t="s">
        <v>350</v>
      </c>
      <c r="N482" s="375" t="s">
        <v>684</v>
      </c>
      <c r="O482" s="377"/>
      <c r="P482" s="377"/>
      <c r="Q482" s="375"/>
      <c r="R482" s="375"/>
      <c r="S482" s="377"/>
      <c r="T482" s="377"/>
      <c r="U482" s="361"/>
      <c r="V482" s="361"/>
      <c r="W482" s="361"/>
      <c r="X482" s="361"/>
      <c r="Y482" s="361"/>
      <c r="Z482" s="361"/>
      <c r="AA482" s="361"/>
      <c r="AB482" s="361"/>
      <c r="AC482" s="361"/>
      <c r="AD482" s="361"/>
      <c r="AE482" s="361"/>
      <c r="AF482" s="361"/>
      <c r="AG482" s="361"/>
      <c r="AH482" s="361"/>
      <c r="AI482" s="361"/>
      <c r="AJ482" s="361"/>
      <c r="AK482" s="361"/>
      <c r="AL482" s="361"/>
      <c r="AM482" s="361"/>
      <c r="AN482" s="361"/>
      <c r="AO482" s="361"/>
      <c r="AP482" s="361"/>
      <c r="AQ482" s="361"/>
      <c r="AR482" s="361"/>
    </row>
    <row r="483">
      <c r="A483" s="385">
        <v>45918.0</v>
      </c>
      <c r="B483" s="375" t="s">
        <v>13151</v>
      </c>
      <c r="C483" s="376"/>
      <c r="D483" s="375" t="s">
        <v>100</v>
      </c>
      <c r="E483" s="375" t="s">
        <v>100</v>
      </c>
      <c r="F483" s="375" t="s">
        <v>349</v>
      </c>
      <c r="G483" s="375"/>
      <c r="H483" s="378"/>
      <c r="I483" s="378"/>
      <c r="J483" s="378"/>
      <c r="K483" s="378"/>
      <c r="L483" s="377"/>
      <c r="M483" s="375" t="s">
        <v>357</v>
      </c>
      <c r="N483" s="375" t="s">
        <v>450</v>
      </c>
      <c r="O483" s="377"/>
      <c r="P483" s="377"/>
      <c r="Q483" s="375" t="s">
        <v>394</v>
      </c>
      <c r="R483" s="375" t="s">
        <v>492</v>
      </c>
      <c r="S483" s="377"/>
      <c r="T483" s="377"/>
      <c r="U483" s="361"/>
      <c r="V483" s="361"/>
      <c r="W483" s="361"/>
      <c r="X483" s="361"/>
      <c r="Y483" s="361"/>
      <c r="Z483" s="361"/>
      <c r="AA483" s="361"/>
      <c r="AB483" s="361"/>
      <c r="AC483" s="361"/>
      <c r="AD483" s="361"/>
      <c r="AE483" s="361"/>
      <c r="AF483" s="361"/>
      <c r="AG483" s="361"/>
      <c r="AH483" s="361"/>
      <c r="AI483" s="361"/>
      <c r="AJ483" s="361"/>
      <c r="AK483" s="361"/>
      <c r="AL483" s="361"/>
      <c r="AM483" s="361"/>
      <c r="AN483" s="361"/>
      <c r="AO483" s="361"/>
      <c r="AP483" s="361"/>
      <c r="AQ483" s="361"/>
      <c r="AR483" s="361"/>
    </row>
    <row r="484">
      <c r="A484" s="385">
        <v>45918.0</v>
      </c>
      <c r="B484" s="375" t="s">
        <v>135</v>
      </c>
      <c r="C484" s="376"/>
      <c r="D484" s="375" t="s">
        <v>120</v>
      </c>
      <c r="E484" s="375" t="s">
        <v>136</v>
      </c>
      <c r="F484" s="375" t="s">
        <v>349</v>
      </c>
      <c r="G484" s="375"/>
      <c r="H484" s="378"/>
      <c r="I484" s="376"/>
      <c r="J484" s="380"/>
      <c r="K484" s="380"/>
      <c r="L484" s="377"/>
      <c r="M484" s="375" t="s">
        <v>379</v>
      </c>
      <c r="N484" s="375" t="s">
        <v>475</v>
      </c>
      <c r="O484" s="377"/>
      <c r="P484" s="377"/>
      <c r="Q484" s="375" t="s">
        <v>470</v>
      </c>
      <c r="R484" s="375" t="s">
        <v>481</v>
      </c>
      <c r="S484" s="377"/>
      <c r="T484" s="377"/>
      <c r="U484" s="361"/>
      <c r="V484" s="361"/>
      <c r="W484" s="361"/>
      <c r="X484" s="361"/>
      <c r="Y484" s="361"/>
      <c r="Z484" s="361"/>
      <c r="AA484" s="361"/>
      <c r="AB484" s="361"/>
      <c r="AC484" s="361"/>
      <c r="AD484" s="361"/>
      <c r="AE484" s="361"/>
      <c r="AF484" s="361"/>
      <c r="AG484" s="361"/>
      <c r="AH484" s="361"/>
      <c r="AI484" s="361"/>
      <c r="AJ484" s="361"/>
      <c r="AK484" s="361"/>
      <c r="AL484" s="361"/>
      <c r="AM484" s="361"/>
      <c r="AN484" s="361"/>
      <c r="AO484" s="361"/>
      <c r="AP484" s="361"/>
      <c r="AQ484" s="361"/>
      <c r="AR484" s="361"/>
    </row>
    <row r="485">
      <c r="A485" s="385">
        <v>45918.0</v>
      </c>
      <c r="B485" s="375" t="s">
        <v>135</v>
      </c>
      <c r="C485" s="376"/>
      <c r="D485" s="375" t="s">
        <v>120</v>
      </c>
      <c r="E485" s="375" t="s">
        <v>136</v>
      </c>
      <c r="F485" s="375" t="s">
        <v>369</v>
      </c>
      <c r="G485" s="375" t="s">
        <v>334</v>
      </c>
      <c r="H485" s="378"/>
      <c r="I485" s="376">
        <v>2.0</v>
      </c>
      <c r="J485" s="380">
        <v>45916.0</v>
      </c>
      <c r="K485" s="380">
        <v>45917.0</v>
      </c>
      <c r="L485" s="377"/>
      <c r="M485" s="375" t="s">
        <v>379</v>
      </c>
      <c r="N485" s="375" t="s">
        <v>475</v>
      </c>
      <c r="O485" s="377"/>
      <c r="P485" s="377"/>
      <c r="Q485" s="375"/>
      <c r="R485" s="377"/>
      <c r="S485" s="377"/>
      <c r="T485" s="377"/>
      <c r="U485" s="361"/>
      <c r="V485" s="361"/>
      <c r="W485" s="361"/>
      <c r="X485" s="361"/>
      <c r="Y485" s="361"/>
      <c r="Z485" s="361"/>
      <c r="AA485" s="361"/>
      <c r="AB485" s="361"/>
      <c r="AC485" s="361"/>
      <c r="AD485" s="361"/>
      <c r="AE485" s="361"/>
      <c r="AF485" s="361"/>
      <c r="AG485" s="361"/>
      <c r="AH485" s="361"/>
      <c r="AI485" s="361"/>
      <c r="AJ485" s="361"/>
      <c r="AK485" s="361"/>
      <c r="AL485" s="361"/>
      <c r="AM485" s="361"/>
      <c r="AN485" s="361"/>
      <c r="AO485" s="361"/>
      <c r="AP485" s="361"/>
      <c r="AQ485" s="361"/>
      <c r="AR485" s="361"/>
    </row>
    <row r="486">
      <c r="A486" s="385">
        <v>45918.0</v>
      </c>
      <c r="B486" s="375" t="s">
        <v>63</v>
      </c>
      <c r="C486" s="376"/>
      <c r="D486" s="375" t="s">
        <v>451</v>
      </c>
      <c r="E486" s="375" t="s">
        <v>54</v>
      </c>
      <c r="F486" s="375" t="s">
        <v>349</v>
      </c>
      <c r="G486" s="375"/>
      <c r="H486" s="378"/>
      <c r="I486" s="376"/>
      <c r="J486" s="380"/>
      <c r="K486" s="380"/>
      <c r="L486" s="377"/>
      <c r="M486" s="375" t="s">
        <v>350</v>
      </c>
      <c r="N486" s="375" t="s">
        <v>684</v>
      </c>
      <c r="O486" s="377"/>
      <c r="P486" s="377"/>
      <c r="Q486" s="377"/>
      <c r="R486" s="377"/>
      <c r="S486" s="377"/>
      <c r="T486" s="377"/>
      <c r="U486" s="361"/>
      <c r="V486" s="361"/>
      <c r="W486" s="361"/>
      <c r="X486" s="361"/>
      <c r="Y486" s="361"/>
      <c r="Z486" s="361"/>
      <c r="AA486" s="361"/>
      <c r="AB486" s="361"/>
      <c r="AC486" s="361"/>
      <c r="AD486" s="361"/>
      <c r="AE486" s="361"/>
      <c r="AF486" s="361"/>
      <c r="AG486" s="361"/>
      <c r="AH486" s="361"/>
      <c r="AI486" s="361"/>
      <c r="AJ486" s="361"/>
      <c r="AK486" s="361"/>
      <c r="AL486" s="361"/>
      <c r="AM486" s="361"/>
      <c r="AN486" s="361"/>
      <c r="AO486" s="361"/>
      <c r="AP486" s="361"/>
      <c r="AQ486" s="361"/>
      <c r="AR486" s="361"/>
    </row>
    <row r="487">
      <c r="A487" s="385">
        <v>45918.0</v>
      </c>
      <c r="B487" s="375" t="s">
        <v>214</v>
      </c>
      <c r="C487" s="376"/>
      <c r="D487" s="375" t="s">
        <v>90</v>
      </c>
      <c r="E487" s="375" t="s">
        <v>90</v>
      </c>
      <c r="F487" s="375" t="s">
        <v>349</v>
      </c>
      <c r="G487" s="375"/>
      <c r="H487" s="378"/>
      <c r="I487" s="378"/>
      <c r="J487" s="378"/>
      <c r="K487" s="378"/>
      <c r="L487" s="377"/>
      <c r="M487" s="375" t="s">
        <v>350</v>
      </c>
      <c r="N487" s="375" t="s">
        <v>684</v>
      </c>
      <c r="O487" s="377"/>
      <c r="P487" s="377"/>
      <c r="Q487" s="375"/>
      <c r="R487" s="377"/>
      <c r="S487" s="377"/>
      <c r="T487" s="377"/>
      <c r="U487" s="361"/>
      <c r="V487" s="361"/>
      <c r="W487" s="361"/>
      <c r="X487" s="361"/>
      <c r="Y487" s="361"/>
      <c r="Z487" s="361"/>
      <c r="AA487" s="361"/>
      <c r="AB487" s="361"/>
      <c r="AC487" s="361"/>
      <c r="AD487" s="361"/>
      <c r="AE487" s="361"/>
      <c r="AF487" s="361"/>
      <c r="AG487" s="361"/>
      <c r="AH487" s="361"/>
      <c r="AI487" s="361"/>
      <c r="AJ487" s="361"/>
      <c r="AK487" s="361"/>
      <c r="AL487" s="361"/>
      <c r="AM487" s="361"/>
      <c r="AN487" s="361"/>
      <c r="AO487" s="361"/>
      <c r="AP487" s="361"/>
      <c r="AQ487" s="361"/>
      <c r="AR487" s="361"/>
    </row>
    <row r="488">
      <c r="A488" s="385">
        <v>45918.0</v>
      </c>
      <c r="B488" s="375" t="s">
        <v>252</v>
      </c>
      <c r="C488" s="376"/>
      <c r="D488" s="375" t="s">
        <v>403</v>
      </c>
      <c r="E488" s="375" t="s">
        <v>253</v>
      </c>
      <c r="F488" s="375" t="s">
        <v>349</v>
      </c>
      <c r="G488" s="375"/>
      <c r="H488" s="378"/>
      <c r="I488" s="376"/>
      <c r="J488" s="380"/>
      <c r="K488" s="380"/>
      <c r="L488" s="377"/>
      <c r="M488" s="375" t="s">
        <v>350</v>
      </c>
      <c r="N488" s="375" t="s">
        <v>684</v>
      </c>
      <c r="O488" s="377"/>
      <c r="P488" s="377"/>
      <c r="Q488" s="375"/>
      <c r="R488" s="375"/>
      <c r="S488" s="377"/>
      <c r="T488" s="377"/>
      <c r="U488" s="361"/>
      <c r="V488" s="361"/>
      <c r="W488" s="361"/>
      <c r="X488" s="361"/>
      <c r="Y488" s="361"/>
      <c r="Z488" s="361"/>
      <c r="AA488" s="361"/>
      <c r="AB488" s="361"/>
      <c r="AC488" s="361"/>
      <c r="AD488" s="361"/>
      <c r="AE488" s="361"/>
      <c r="AF488" s="361"/>
      <c r="AG488" s="361"/>
      <c r="AH488" s="361"/>
      <c r="AI488" s="361"/>
      <c r="AJ488" s="361"/>
      <c r="AK488" s="361"/>
      <c r="AL488" s="361"/>
      <c r="AM488" s="361"/>
      <c r="AN488" s="361"/>
      <c r="AO488" s="361"/>
      <c r="AP488" s="361"/>
      <c r="AQ488" s="361"/>
      <c r="AR488" s="361"/>
    </row>
    <row r="489">
      <c r="A489" s="385">
        <v>45919.0</v>
      </c>
      <c r="B489" s="375" t="s">
        <v>288</v>
      </c>
      <c r="C489" s="376"/>
      <c r="D489" s="375" t="s">
        <v>376</v>
      </c>
      <c r="E489" s="375" t="s">
        <v>96</v>
      </c>
      <c r="F489" s="375" t="s">
        <v>369</v>
      </c>
      <c r="G489" s="375" t="s">
        <v>334</v>
      </c>
      <c r="H489" s="376"/>
      <c r="I489" s="376">
        <v>3.0</v>
      </c>
      <c r="J489" s="380">
        <v>45912.0</v>
      </c>
      <c r="K489" s="380">
        <v>45914.0</v>
      </c>
      <c r="L489" s="377"/>
      <c r="M489" s="375" t="s">
        <v>439</v>
      </c>
      <c r="N489" s="375" t="s">
        <v>4990</v>
      </c>
      <c r="O489" s="377"/>
      <c r="P489" s="377"/>
      <c r="Q489" s="377"/>
      <c r="R489" s="377"/>
      <c r="S489" s="377"/>
      <c r="T489" s="377"/>
      <c r="U489" s="361"/>
      <c r="V489" s="361"/>
      <c r="W489" s="361"/>
      <c r="X489" s="361"/>
      <c r="Y489" s="361"/>
      <c r="Z489" s="361"/>
      <c r="AA489" s="361"/>
      <c r="AB489" s="361"/>
      <c r="AC489" s="361"/>
      <c r="AD489" s="361"/>
      <c r="AE489" s="361"/>
      <c r="AF489" s="361"/>
      <c r="AG489" s="361"/>
      <c r="AH489" s="361"/>
      <c r="AI489" s="361"/>
      <c r="AJ489" s="361"/>
      <c r="AK489" s="361"/>
      <c r="AL489" s="361"/>
      <c r="AM489" s="361"/>
      <c r="AN489" s="361"/>
      <c r="AO489" s="361"/>
      <c r="AP489" s="361"/>
      <c r="AQ489" s="361"/>
      <c r="AR489" s="361"/>
    </row>
    <row r="490">
      <c r="A490" s="385">
        <v>45922.0</v>
      </c>
      <c r="B490" s="375" t="s">
        <v>13154</v>
      </c>
      <c r="C490" s="376"/>
      <c r="D490" s="375" t="s">
        <v>362</v>
      </c>
      <c r="E490" s="375" t="s">
        <v>171</v>
      </c>
      <c r="F490" s="375" t="s">
        <v>349</v>
      </c>
      <c r="G490" s="375"/>
      <c r="H490" s="376"/>
      <c r="I490" s="378"/>
      <c r="J490" s="380"/>
      <c r="K490" s="380"/>
      <c r="L490" s="377"/>
      <c r="M490" s="375" t="s">
        <v>350</v>
      </c>
      <c r="N490" s="375" t="s">
        <v>684</v>
      </c>
      <c r="O490" s="377"/>
      <c r="P490" s="377"/>
      <c r="Q490" s="377"/>
      <c r="R490" s="377"/>
      <c r="S490" s="377"/>
      <c r="T490" s="377"/>
      <c r="U490" s="361"/>
      <c r="V490" s="361"/>
      <c r="W490" s="361"/>
      <c r="X490" s="361"/>
      <c r="Y490" s="361"/>
      <c r="Z490" s="361"/>
      <c r="AA490" s="361"/>
      <c r="AB490" s="361"/>
      <c r="AC490" s="361"/>
      <c r="AD490" s="361"/>
      <c r="AE490" s="361"/>
      <c r="AF490" s="361"/>
      <c r="AG490" s="361"/>
      <c r="AH490" s="361"/>
      <c r="AI490" s="361"/>
      <c r="AJ490" s="361"/>
      <c r="AK490" s="361"/>
      <c r="AL490" s="361"/>
      <c r="AM490" s="361"/>
      <c r="AN490" s="361"/>
      <c r="AO490" s="361"/>
      <c r="AP490" s="361"/>
      <c r="AQ490" s="361"/>
      <c r="AR490" s="361"/>
    </row>
    <row r="491">
      <c r="A491" s="385">
        <v>45924.0</v>
      </c>
      <c r="B491" s="375" t="s">
        <v>299</v>
      </c>
      <c r="C491" s="376"/>
      <c r="D491" s="375" t="s">
        <v>574</v>
      </c>
      <c r="E491" s="375" t="s">
        <v>300</v>
      </c>
      <c r="F491" s="375" t="s">
        <v>369</v>
      </c>
      <c r="G491" s="375" t="s">
        <v>334</v>
      </c>
      <c r="H491" s="378"/>
      <c r="I491" s="376">
        <v>1.0</v>
      </c>
      <c r="J491" s="380">
        <v>45923.0</v>
      </c>
      <c r="K491" s="380">
        <v>45923.0</v>
      </c>
      <c r="L491" s="377"/>
      <c r="M491" s="375" t="s">
        <v>357</v>
      </c>
      <c r="N491" s="375" t="s">
        <v>358</v>
      </c>
      <c r="O491" s="377"/>
      <c r="P491" s="377"/>
      <c r="Q491" s="375"/>
      <c r="R491" s="377"/>
      <c r="S491" s="377"/>
      <c r="T491" s="377"/>
      <c r="U491" s="361"/>
      <c r="V491" s="361"/>
      <c r="W491" s="361"/>
      <c r="X491" s="361"/>
      <c r="Y491" s="361"/>
      <c r="Z491" s="361"/>
      <c r="AA491" s="361"/>
      <c r="AB491" s="361"/>
      <c r="AC491" s="361"/>
      <c r="AD491" s="361"/>
      <c r="AE491" s="361"/>
      <c r="AF491" s="361"/>
      <c r="AG491" s="361"/>
      <c r="AH491" s="361"/>
      <c r="AI491" s="361"/>
      <c r="AJ491" s="361"/>
      <c r="AK491" s="361"/>
      <c r="AL491" s="361"/>
      <c r="AM491" s="361"/>
      <c r="AN491" s="361"/>
      <c r="AO491" s="361"/>
      <c r="AP491" s="361"/>
      <c r="AQ491" s="361"/>
      <c r="AR491" s="361"/>
    </row>
    <row r="492">
      <c r="A492" s="385">
        <v>45924.0</v>
      </c>
      <c r="B492" s="375" t="s">
        <v>299</v>
      </c>
      <c r="C492" s="376"/>
      <c r="D492" s="375" t="s">
        <v>574</v>
      </c>
      <c r="E492" s="375" t="s">
        <v>300</v>
      </c>
      <c r="F492" s="375"/>
      <c r="G492" s="375"/>
      <c r="H492" s="378"/>
      <c r="I492" s="378"/>
      <c r="J492" s="378"/>
      <c r="K492" s="378"/>
      <c r="L492" s="377"/>
      <c r="M492" s="375" t="s">
        <v>350</v>
      </c>
      <c r="N492" s="375" t="s">
        <v>684</v>
      </c>
      <c r="O492" s="377"/>
      <c r="P492" s="377"/>
      <c r="Q492" s="375"/>
      <c r="R492" s="377"/>
      <c r="S492" s="377"/>
      <c r="T492" s="377"/>
      <c r="U492" s="361"/>
      <c r="V492" s="361"/>
      <c r="W492" s="361"/>
      <c r="X492" s="361"/>
      <c r="Y492" s="361"/>
      <c r="Z492" s="361"/>
      <c r="AA492" s="361"/>
      <c r="AB492" s="361"/>
      <c r="AC492" s="361"/>
      <c r="AD492" s="361"/>
      <c r="AE492" s="361"/>
      <c r="AF492" s="361"/>
      <c r="AG492" s="361"/>
      <c r="AH492" s="361"/>
      <c r="AI492" s="361"/>
      <c r="AJ492" s="361"/>
      <c r="AK492" s="361"/>
      <c r="AL492" s="361"/>
      <c r="AM492" s="361"/>
      <c r="AN492" s="361"/>
      <c r="AO492" s="361"/>
      <c r="AP492" s="361"/>
      <c r="AQ492" s="361"/>
      <c r="AR492" s="361"/>
    </row>
    <row r="493">
      <c r="A493" s="385">
        <v>45925.0</v>
      </c>
      <c r="B493" s="375" t="s">
        <v>135</v>
      </c>
      <c r="C493" s="376"/>
      <c r="D493" s="375" t="s">
        <v>120</v>
      </c>
      <c r="E493" s="375" t="s">
        <v>136</v>
      </c>
      <c r="F493" s="375" t="s">
        <v>349</v>
      </c>
      <c r="G493" s="375"/>
      <c r="H493" s="378"/>
      <c r="I493" s="376"/>
      <c r="J493" s="380"/>
      <c r="K493" s="382"/>
      <c r="L493" s="377"/>
      <c r="M493" s="375" t="s">
        <v>363</v>
      </c>
      <c r="N493" s="375" t="s">
        <v>445</v>
      </c>
      <c r="O493" s="377"/>
      <c r="P493" s="377"/>
      <c r="Q493" s="377"/>
      <c r="R493" s="377"/>
      <c r="S493" s="377"/>
      <c r="T493" s="377"/>
      <c r="U493" s="361"/>
      <c r="V493" s="361"/>
      <c r="W493" s="361"/>
      <c r="X493" s="361"/>
      <c r="Y493" s="361"/>
      <c r="Z493" s="361"/>
      <c r="AA493" s="361"/>
      <c r="AB493" s="361"/>
      <c r="AC493" s="361"/>
      <c r="AD493" s="361"/>
      <c r="AE493" s="361"/>
      <c r="AF493" s="361"/>
      <c r="AG493" s="361"/>
      <c r="AH493" s="361"/>
      <c r="AI493" s="361"/>
      <c r="AJ493" s="361"/>
      <c r="AK493" s="361"/>
      <c r="AL493" s="361"/>
      <c r="AM493" s="361"/>
      <c r="AN493" s="361"/>
      <c r="AO493" s="361"/>
      <c r="AP493" s="361"/>
      <c r="AQ493" s="361"/>
      <c r="AR493" s="361"/>
    </row>
    <row r="494">
      <c r="A494" s="385">
        <v>45926.0</v>
      </c>
      <c r="B494" s="122" t="s">
        <v>29</v>
      </c>
      <c r="C494" s="376"/>
      <c r="D494" s="375" t="s">
        <v>529</v>
      </c>
      <c r="E494" s="375" t="s">
        <v>31</v>
      </c>
      <c r="F494" s="375" t="s">
        <v>349</v>
      </c>
      <c r="G494" s="375"/>
      <c r="H494" s="378"/>
      <c r="I494" s="376"/>
      <c r="J494" s="380"/>
      <c r="K494" s="382"/>
      <c r="L494" s="377"/>
      <c r="M494" s="375" t="s">
        <v>374</v>
      </c>
      <c r="N494" s="375" t="s">
        <v>692</v>
      </c>
      <c r="O494" s="377"/>
      <c r="P494" s="377"/>
      <c r="Q494" s="377"/>
      <c r="R494" s="377"/>
      <c r="S494" s="377"/>
      <c r="T494" s="377"/>
      <c r="U494" s="361"/>
      <c r="V494" s="361"/>
      <c r="W494" s="361"/>
      <c r="X494" s="361"/>
      <c r="Y494" s="361"/>
      <c r="Z494" s="361"/>
      <c r="AA494" s="361"/>
      <c r="AB494" s="361"/>
      <c r="AC494" s="361"/>
      <c r="AD494" s="361"/>
      <c r="AE494" s="361"/>
      <c r="AF494" s="361"/>
      <c r="AG494" s="361"/>
      <c r="AH494" s="361"/>
      <c r="AI494" s="361"/>
      <c r="AJ494" s="361"/>
      <c r="AK494" s="361"/>
      <c r="AL494" s="361"/>
      <c r="AM494" s="361"/>
      <c r="AN494" s="361"/>
      <c r="AO494" s="361"/>
      <c r="AP494" s="361"/>
      <c r="AQ494" s="361"/>
      <c r="AR494" s="361"/>
    </row>
    <row r="495">
      <c r="A495" s="385">
        <v>45926.0</v>
      </c>
      <c r="B495" s="375" t="s">
        <v>214</v>
      </c>
      <c r="C495" s="376"/>
      <c r="D495" s="375" t="s">
        <v>90</v>
      </c>
      <c r="E495" s="375" t="s">
        <v>90</v>
      </c>
      <c r="F495" s="375" t="s">
        <v>349</v>
      </c>
      <c r="G495" s="375"/>
      <c r="H495" s="378"/>
      <c r="I495" s="376"/>
      <c r="J495" s="380"/>
      <c r="K495" s="380"/>
      <c r="L495" s="377"/>
      <c r="M495" s="375" t="s">
        <v>350</v>
      </c>
      <c r="N495" s="375" t="s">
        <v>684</v>
      </c>
      <c r="O495" s="375"/>
      <c r="P495" s="377"/>
      <c r="Q495" s="377"/>
      <c r="R495" s="377"/>
      <c r="S495" s="377"/>
      <c r="T495" s="377"/>
      <c r="U495" s="361"/>
      <c r="V495" s="361"/>
      <c r="W495" s="361"/>
      <c r="X495" s="361"/>
      <c r="Y495" s="361"/>
      <c r="Z495" s="361"/>
      <c r="AA495" s="361"/>
      <c r="AB495" s="361"/>
      <c r="AC495" s="361"/>
      <c r="AD495" s="361"/>
      <c r="AE495" s="361"/>
      <c r="AF495" s="361"/>
      <c r="AG495" s="361"/>
      <c r="AH495" s="361"/>
      <c r="AI495" s="361"/>
      <c r="AJ495" s="361"/>
      <c r="AK495" s="361"/>
      <c r="AL495" s="361"/>
      <c r="AM495" s="361"/>
      <c r="AN495" s="361"/>
      <c r="AO495" s="361"/>
      <c r="AP495" s="361"/>
      <c r="AQ495" s="361"/>
      <c r="AR495" s="361"/>
    </row>
    <row r="496">
      <c r="A496" s="385">
        <v>45926.0</v>
      </c>
      <c r="B496" s="375" t="s">
        <v>37</v>
      </c>
      <c r="C496" s="376"/>
      <c r="D496" s="375" t="s">
        <v>403</v>
      </c>
      <c r="E496" s="375" t="s">
        <v>38</v>
      </c>
      <c r="F496" s="375" t="s">
        <v>510</v>
      </c>
      <c r="G496" s="375"/>
      <c r="H496" s="378"/>
      <c r="I496" s="376">
        <v>1.0</v>
      </c>
      <c r="J496" s="380">
        <v>45920.0</v>
      </c>
      <c r="K496" s="380">
        <v>45920.0</v>
      </c>
      <c r="L496" s="377"/>
      <c r="M496" s="375" t="s">
        <v>379</v>
      </c>
      <c r="N496" s="375" t="s">
        <v>380</v>
      </c>
      <c r="O496" s="377"/>
      <c r="P496" s="377"/>
      <c r="Q496" s="375"/>
      <c r="R496" s="377"/>
      <c r="S496" s="377"/>
      <c r="T496" s="377"/>
      <c r="U496" s="361"/>
      <c r="V496" s="361"/>
      <c r="W496" s="361"/>
      <c r="X496" s="361"/>
      <c r="Y496" s="361"/>
      <c r="Z496" s="361"/>
      <c r="AA496" s="361"/>
      <c r="AB496" s="361"/>
      <c r="AC496" s="361"/>
      <c r="AD496" s="361"/>
      <c r="AE496" s="361"/>
      <c r="AF496" s="361"/>
      <c r="AG496" s="361"/>
      <c r="AH496" s="361"/>
      <c r="AI496" s="361"/>
      <c r="AJ496" s="361"/>
      <c r="AK496" s="361"/>
      <c r="AL496" s="361"/>
      <c r="AM496" s="361"/>
      <c r="AN496" s="361"/>
      <c r="AO496" s="361"/>
      <c r="AP496" s="361"/>
      <c r="AQ496" s="361"/>
      <c r="AR496" s="361"/>
    </row>
    <row r="497">
      <c r="A497" s="385">
        <v>45926.0</v>
      </c>
      <c r="B497" s="375" t="s">
        <v>252</v>
      </c>
      <c r="C497" s="376"/>
      <c r="D497" s="375" t="s">
        <v>403</v>
      </c>
      <c r="E497" s="375" t="s">
        <v>253</v>
      </c>
      <c r="F497" s="375" t="s">
        <v>349</v>
      </c>
      <c r="G497" s="375"/>
      <c r="H497" s="378"/>
      <c r="I497" s="376"/>
      <c r="J497" s="380"/>
      <c r="K497" s="380"/>
      <c r="L497" s="377"/>
      <c r="M497" s="375" t="s">
        <v>350</v>
      </c>
      <c r="N497" s="375" t="s">
        <v>684</v>
      </c>
      <c r="O497" s="377"/>
      <c r="P497" s="377"/>
      <c r="Q497" s="375"/>
      <c r="R497" s="375"/>
      <c r="S497" s="377"/>
      <c r="T497" s="377"/>
      <c r="U497" s="361"/>
      <c r="V497" s="361"/>
      <c r="W497" s="361"/>
      <c r="X497" s="361"/>
      <c r="Y497" s="361"/>
      <c r="Z497" s="361"/>
      <c r="AA497" s="361"/>
      <c r="AB497" s="361"/>
      <c r="AC497" s="361"/>
      <c r="AD497" s="361"/>
      <c r="AE497" s="361"/>
      <c r="AF497" s="361"/>
      <c r="AG497" s="361"/>
      <c r="AH497" s="361"/>
      <c r="AI497" s="361"/>
      <c r="AJ497" s="361"/>
      <c r="AK497" s="361"/>
      <c r="AL497" s="361"/>
      <c r="AM497" s="361"/>
      <c r="AN497" s="361"/>
      <c r="AO497" s="361"/>
      <c r="AP497" s="361"/>
      <c r="AQ497" s="361"/>
      <c r="AR497" s="361"/>
    </row>
    <row r="498">
      <c r="A498" s="385">
        <v>45926.0</v>
      </c>
      <c r="B498" s="375" t="s">
        <v>13158</v>
      </c>
      <c r="C498" s="376"/>
      <c r="D498" s="375" t="s">
        <v>362</v>
      </c>
      <c r="E498" s="375" t="s">
        <v>171</v>
      </c>
      <c r="F498" s="375" t="s">
        <v>349</v>
      </c>
      <c r="G498" s="375"/>
      <c r="H498" s="378"/>
      <c r="I498" s="376"/>
      <c r="J498" s="380"/>
      <c r="K498" s="380"/>
      <c r="L498" s="377"/>
      <c r="M498" s="375" t="s">
        <v>374</v>
      </c>
      <c r="N498" s="375" t="s">
        <v>375</v>
      </c>
      <c r="O498" s="375"/>
      <c r="P498" s="377"/>
      <c r="Q498" s="377"/>
      <c r="R498" s="377"/>
      <c r="S498" s="377"/>
      <c r="T498" s="377"/>
      <c r="U498" s="361"/>
      <c r="V498" s="361"/>
      <c r="W498" s="361"/>
      <c r="X498" s="361"/>
      <c r="Y498" s="361"/>
      <c r="Z498" s="361"/>
      <c r="AA498" s="361"/>
      <c r="AB498" s="361"/>
      <c r="AC498" s="361"/>
      <c r="AD498" s="361"/>
      <c r="AE498" s="361"/>
      <c r="AF498" s="361"/>
      <c r="AG498" s="361"/>
      <c r="AH498" s="361"/>
      <c r="AI498" s="361"/>
      <c r="AJ498" s="361"/>
      <c r="AK498" s="361"/>
      <c r="AL498" s="361"/>
      <c r="AM498" s="361"/>
      <c r="AN498" s="361"/>
      <c r="AO498" s="361"/>
      <c r="AP498" s="361"/>
      <c r="AQ498" s="361"/>
      <c r="AR498" s="361"/>
    </row>
    <row r="499">
      <c r="A499" s="385">
        <v>45929.0</v>
      </c>
      <c r="B499" s="375" t="s">
        <v>37</v>
      </c>
      <c r="C499" s="376"/>
      <c r="D499" s="375" t="s">
        <v>403</v>
      </c>
      <c r="E499" s="375" t="s">
        <v>38</v>
      </c>
      <c r="F499" s="375" t="s">
        <v>349</v>
      </c>
      <c r="G499" s="375"/>
      <c r="H499" s="378"/>
      <c r="I499" s="376"/>
      <c r="J499" s="380"/>
      <c r="K499" s="380"/>
      <c r="L499" s="377"/>
      <c r="M499" s="375" t="s">
        <v>350</v>
      </c>
      <c r="N499" s="375" t="s">
        <v>684</v>
      </c>
      <c r="O499" s="377"/>
      <c r="P499" s="377"/>
      <c r="Q499" s="375"/>
      <c r="R499" s="377"/>
      <c r="S499" s="377"/>
      <c r="T499" s="377"/>
      <c r="U499" s="361"/>
      <c r="V499" s="361"/>
      <c r="W499" s="361"/>
      <c r="X499" s="361"/>
      <c r="Y499" s="361"/>
      <c r="Z499" s="361"/>
      <c r="AA499" s="361"/>
      <c r="AB499" s="361"/>
      <c r="AC499" s="361"/>
      <c r="AD499" s="361"/>
      <c r="AE499" s="361"/>
      <c r="AF499" s="361"/>
      <c r="AG499" s="361"/>
      <c r="AH499" s="361"/>
      <c r="AI499" s="361"/>
      <c r="AJ499" s="361"/>
      <c r="AK499" s="361"/>
      <c r="AL499" s="361"/>
      <c r="AM499" s="361"/>
      <c r="AN499" s="361"/>
      <c r="AO499" s="361"/>
      <c r="AP499" s="361"/>
      <c r="AQ499" s="361"/>
      <c r="AR499" s="361"/>
    </row>
    <row r="500">
      <c r="A500" s="385">
        <v>45931.0</v>
      </c>
      <c r="B500" s="375" t="s">
        <v>63</v>
      </c>
      <c r="C500" s="376"/>
      <c r="D500" s="375" t="s">
        <v>451</v>
      </c>
      <c r="E500" s="375" t="s">
        <v>54</v>
      </c>
      <c r="F500" s="375" t="s">
        <v>349</v>
      </c>
      <c r="G500" s="375"/>
      <c r="H500" s="378"/>
      <c r="I500" s="376"/>
      <c r="J500" s="380"/>
      <c r="K500" s="380"/>
      <c r="L500" s="377"/>
      <c r="M500" s="375" t="s">
        <v>350</v>
      </c>
      <c r="N500" s="375" t="s">
        <v>684</v>
      </c>
      <c r="O500" s="377"/>
      <c r="P500" s="377"/>
      <c r="Q500" s="377"/>
      <c r="R500" s="377"/>
      <c r="S500" s="377"/>
      <c r="T500" s="377"/>
      <c r="U500" s="361"/>
      <c r="V500" s="361"/>
      <c r="W500" s="361"/>
      <c r="X500" s="361"/>
      <c r="Y500" s="361"/>
      <c r="Z500" s="361"/>
      <c r="AA500" s="361"/>
      <c r="AB500" s="361"/>
      <c r="AC500" s="361"/>
      <c r="AD500" s="361"/>
      <c r="AE500" s="361"/>
      <c r="AF500" s="361"/>
      <c r="AG500" s="361"/>
      <c r="AH500" s="361"/>
      <c r="AI500" s="361"/>
      <c r="AJ500" s="361"/>
      <c r="AK500" s="361"/>
      <c r="AL500" s="361"/>
      <c r="AM500" s="361"/>
      <c r="AN500" s="361"/>
      <c r="AO500" s="361"/>
      <c r="AP500" s="361"/>
      <c r="AQ500" s="361"/>
      <c r="AR500" s="361"/>
    </row>
    <row r="501">
      <c r="A501" s="385">
        <v>45931.0</v>
      </c>
      <c r="B501" s="375" t="s">
        <v>13065</v>
      </c>
      <c r="C501" s="376"/>
      <c r="D501" s="375" t="s">
        <v>529</v>
      </c>
      <c r="E501" s="375" t="s">
        <v>117</v>
      </c>
      <c r="F501" s="375" t="s">
        <v>349</v>
      </c>
      <c r="G501" s="375"/>
      <c r="H501" s="378"/>
      <c r="I501" s="376"/>
      <c r="J501" s="380"/>
      <c r="K501" s="380"/>
      <c r="L501" s="377"/>
      <c r="M501" s="375" t="s">
        <v>374</v>
      </c>
      <c r="N501" s="375" t="s">
        <v>375</v>
      </c>
      <c r="O501" s="377"/>
      <c r="P501" s="377"/>
      <c r="Q501" s="377"/>
      <c r="R501" s="377"/>
      <c r="S501" s="377"/>
      <c r="T501" s="377"/>
      <c r="U501" s="361"/>
      <c r="V501" s="361"/>
      <c r="W501" s="361"/>
      <c r="X501" s="361"/>
      <c r="Y501" s="361"/>
      <c r="Z501" s="361"/>
      <c r="AA501" s="361"/>
      <c r="AB501" s="361"/>
      <c r="AC501" s="361"/>
      <c r="AD501" s="361"/>
      <c r="AE501" s="361"/>
      <c r="AF501" s="361"/>
      <c r="AG501" s="361"/>
      <c r="AH501" s="361"/>
      <c r="AI501" s="361"/>
      <c r="AJ501" s="361"/>
      <c r="AK501" s="361"/>
      <c r="AL501" s="361"/>
      <c r="AM501" s="361"/>
      <c r="AN501" s="361"/>
      <c r="AO501" s="361"/>
      <c r="AP501" s="361"/>
      <c r="AQ501" s="361"/>
      <c r="AR501" s="361"/>
    </row>
    <row r="502">
      <c r="A502" s="385">
        <v>45932.0</v>
      </c>
      <c r="B502" s="375" t="s">
        <v>13159</v>
      </c>
      <c r="C502" s="376"/>
      <c r="D502" s="375" t="s">
        <v>120</v>
      </c>
      <c r="E502" s="375" t="s">
        <v>532</v>
      </c>
      <c r="F502" s="375" t="s">
        <v>349</v>
      </c>
      <c r="G502" s="375"/>
      <c r="H502" s="378"/>
      <c r="I502" s="378"/>
      <c r="J502" s="378"/>
      <c r="K502" s="378"/>
      <c r="L502" s="377"/>
      <c r="M502" s="375" t="s">
        <v>374</v>
      </c>
      <c r="N502" s="375" t="s">
        <v>375</v>
      </c>
      <c r="O502" s="377"/>
      <c r="P502" s="375"/>
      <c r="Q502" s="375"/>
      <c r="R502" s="375"/>
      <c r="S502" s="375"/>
      <c r="T502" s="377"/>
      <c r="U502" s="361"/>
      <c r="V502" s="361"/>
      <c r="W502" s="361"/>
      <c r="X502" s="361"/>
      <c r="Y502" s="361"/>
      <c r="Z502" s="361"/>
      <c r="AA502" s="361"/>
      <c r="AB502" s="361"/>
      <c r="AC502" s="361"/>
      <c r="AD502" s="361"/>
      <c r="AE502" s="361"/>
      <c r="AF502" s="361"/>
      <c r="AG502" s="361"/>
      <c r="AH502" s="361"/>
      <c r="AI502" s="361"/>
      <c r="AJ502" s="361"/>
      <c r="AK502" s="361"/>
      <c r="AL502" s="361"/>
      <c r="AM502" s="361"/>
      <c r="AN502" s="361"/>
      <c r="AO502" s="361"/>
      <c r="AP502" s="361"/>
      <c r="AQ502" s="361"/>
      <c r="AR502" s="361"/>
    </row>
    <row r="503">
      <c r="A503" s="385">
        <v>45932.0</v>
      </c>
      <c r="B503" s="375" t="s">
        <v>106</v>
      </c>
      <c r="C503" s="376"/>
      <c r="D503" s="375" t="s">
        <v>120</v>
      </c>
      <c r="E503" s="375" t="s">
        <v>107</v>
      </c>
      <c r="F503" s="375" t="s">
        <v>349</v>
      </c>
      <c r="G503" s="375"/>
      <c r="H503" s="378"/>
      <c r="I503" s="378"/>
      <c r="J503" s="378"/>
      <c r="K503" s="378"/>
      <c r="L503" s="377"/>
      <c r="M503" s="375" t="s">
        <v>626</v>
      </c>
      <c r="N503" s="375" t="s">
        <v>3221</v>
      </c>
      <c r="O503" s="377"/>
      <c r="P503" s="377"/>
      <c r="Q503" s="375"/>
      <c r="R503" s="375"/>
      <c r="S503" s="375"/>
      <c r="T503" s="377"/>
      <c r="U503" s="361"/>
      <c r="V503" s="361"/>
      <c r="W503" s="361"/>
      <c r="X503" s="361"/>
      <c r="Y503" s="361"/>
      <c r="Z503" s="361"/>
      <c r="AA503" s="361"/>
      <c r="AB503" s="361"/>
      <c r="AC503" s="361"/>
      <c r="AD503" s="361"/>
      <c r="AE503" s="361"/>
      <c r="AF503" s="361"/>
      <c r="AG503" s="361"/>
      <c r="AH503" s="361"/>
      <c r="AI503" s="361"/>
      <c r="AJ503" s="361"/>
      <c r="AK503" s="361"/>
      <c r="AL503" s="361"/>
      <c r="AM503" s="361"/>
      <c r="AN503" s="361"/>
      <c r="AO503" s="361"/>
      <c r="AP503" s="361"/>
      <c r="AQ503" s="361"/>
      <c r="AR503" s="361"/>
    </row>
    <row r="504">
      <c r="A504" s="385">
        <v>45933.0</v>
      </c>
      <c r="B504" s="375" t="s">
        <v>63</v>
      </c>
      <c r="C504" s="376"/>
      <c r="D504" s="375" t="s">
        <v>451</v>
      </c>
      <c r="E504" s="375" t="s">
        <v>54</v>
      </c>
      <c r="F504" s="375" t="s">
        <v>349</v>
      </c>
      <c r="G504" s="375"/>
      <c r="H504" s="378"/>
      <c r="I504" s="376"/>
      <c r="J504" s="380"/>
      <c r="K504" s="380"/>
      <c r="L504" s="377"/>
      <c r="M504" s="375" t="s">
        <v>350</v>
      </c>
      <c r="N504" s="375" t="s">
        <v>684</v>
      </c>
      <c r="O504" s="377"/>
      <c r="P504" s="377"/>
      <c r="Q504" s="377"/>
      <c r="R504" s="377"/>
      <c r="S504" s="377"/>
      <c r="T504" s="377"/>
      <c r="U504" s="361"/>
      <c r="V504" s="361"/>
      <c r="W504" s="361"/>
      <c r="X504" s="361"/>
      <c r="Y504" s="361"/>
      <c r="Z504" s="361"/>
      <c r="AA504" s="361"/>
      <c r="AB504" s="361"/>
      <c r="AC504" s="361"/>
      <c r="AD504" s="361"/>
      <c r="AE504" s="361"/>
      <c r="AF504" s="361"/>
      <c r="AG504" s="361"/>
      <c r="AH504" s="361"/>
      <c r="AI504" s="361"/>
      <c r="AJ504" s="361"/>
      <c r="AK504" s="361"/>
      <c r="AL504" s="361"/>
      <c r="AM504" s="361"/>
      <c r="AN504" s="361"/>
      <c r="AO504" s="361"/>
      <c r="AP504" s="361"/>
      <c r="AQ504" s="361"/>
      <c r="AR504" s="361"/>
    </row>
    <row r="505">
      <c r="A505" s="385">
        <v>45933.0</v>
      </c>
      <c r="B505" s="375" t="s">
        <v>63</v>
      </c>
      <c r="C505" s="376"/>
      <c r="D505" s="375" t="s">
        <v>451</v>
      </c>
      <c r="E505" s="375" t="s">
        <v>54</v>
      </c>
      <c r="F505" s="375" t="s">
        <v>349</v>
      </c>
      <c r="G505" s="375"/>
      <c r="H505" s="378"/>
      <c r="I505" s="376"/>
      <c r="J505" s="380"/>
      <c r="K505" s="380"/>
      <c r="L505" s="377"/>
      <c r="M505" s="375" t="s">
        <v>350</v>
      </c>
      <c r="N505" s="375" t="s">
        <v>684</v>
      </c>
      <c r="O505" s="377"/>
      <c r="P505" s="377"/>
      <c r="Q505" s="377"/>
      <c r="R505" s="377"/>
      <c r="S505" s="377"/>
      <c r="T505" s="377"/>
      <c r="U505" s="361"/>
      <c r="V505" s="361"/>
      <c r="W505" s="361"/>
      <c r="X505" s="361"/>
      <c r="Y505" s="361"/>
      <c r="Z505" s="361"/>
      <c r="AA505" s="361"/>
      <c r="AB505" s="361"/>
      <c r="AC505" s="361"/>
      <c r="AD505" s="361"/>
      <c r="AE505" s="361"/>
      <c r="AF505" s="361"/>
      <c r="AG505" s="361"/>
      <c r="AH505" s="361"/>
      <c r="AI505" s="361"/>
      <c r="AJ505" s="361"/>
      <c r="AK505" s="361"/>
      <c r="AL505" s="361"/>
      <c r="AM505" s="361"/>
      <c r="AN505" s="361"/>
      <c r="AO505" s="361"/>
      <c r="AP505" s="361"/>
      <c r="AQ505" s="361"/>
      <c r="AR505" s="361"/>
    </row>
    <row r="506">
      <c r="A506" s="385">
        <v>45933.0</v>
      </c>
      <c r="B506" s="375" t="s">
        <v>214</v>
      </c>
      <c r="C506" s="376"/>
      <c r="D506" s="375" t="s">
        <v>90</v>
      </c>
      <c r="E506" s="375" t="s">
        <v>90</v>
      </c>
      <c r="F506" s="375" t="s">
        <v>349</v>
      </c>
      <c r="G506" s="375"/>
      <c r="H506" s="378"/>
      <c r="I506" s="376"/>
      <c r="J506" s="380"/>
      <c r="K506" s="380"/>
      <c r="L506" s="377"/>
      <c r="M506" s="375" t="s">
        <v>350</v>
      </c>
      <c r="N506" s="375" t="s">
        <v>684</v>
      </c>
      <c r="O506" s="377"/>
      <c r="P506" s="377"/>
      <c r="Q506" s="377"/>
      <c r="R506" s="377"/>
      <c r="S506" s="377"/>
      <c r="T506" s="377"/>
      <c r="U506" s="361"/>
      <c r="V506" s="361"/>
      <c r="W506" s="361"/>
      <c r="X506" s="361"/>
      <c r="Y506" s="361"/>
      <c r="Z506" s="361"/>
      <c r="AA506" s="361"/>
      <c r="AB506" s="361"/>
      <c r="AC506" s="361"/>
      <c r="AD506" s="361"/>
      <c r="AE506" s="361"/>
      <c r="AF506" s="361"/>
      <c r="AG506" s="361"/>
      <c r="AH506" s="361"/>
      <c r="AI506" s="361"/>
      <c r="AJ506" s="361"/>
      <c r="AK506" s="361"/>
      <c r="AL506" s="361"/>
      <c r="AM506" s="361"/>
      <c r="AN506" s="361"/>
      <c r="AO506" s="361"/>
      <c r="AP506" s="361"/>
      <c r="AQ506" s="361"/>
      <c r="AR506" s="361"/>
    </row>
    <row r="507">
      <c r="A507" s="385">
        <v>45936.0</v>
      </c>
      <c r="B507" s="375" t="s">
        <v>126</v>
      </c>
      <c r="C507" s="376"/>
      <c r="D507" s="375" t="s">
        <v>120</v>
      </c>
      <c r="E507" s="375" t="s">
        <v>721</v>
      </c>
      <c r="F507" s="375" t="s">
        <v>369</v>
      </c>
      <c r="G507" s="375" t="s">
        <v>334</v>
      </c>
      <c r="H507" s="378"/>
      <c r="I507" s="376">
        <v>3.0</v>
      </c>
      <c r="J507" s="380">
        <v>45932.0</v>
      </c>
      <c r="K507" s="380">
        <v>45934.0</v>
      </c>
      <c r="L507" s="377"/>
      <c r="M507" s="375" t="s">
        <v>363</v>
      </c>
      <c r="N507" s="375" t="s">
        <v>5579</v>
      </c>
      <c r="O507" s="377"/>
      <c r="P507" s="377"/>
      <c r="Q507" s="377"/>
      <c r="R507" s="377"/>
      <c r="S507" s="377"/>
      <c r="T507" s="377"/>
      <c r="U507" s="361"/>
      <c r="V507" s="361"/>
      <c r="W507" s="361"/>
      <c r="X507" s="361"/>
      <c r="Y507" s="361"/>
      <c r="Z507" s="361"/>
      <c r="AA507" s="361"/>
      <c r="AB507" s="361"/>
      <c r="AC507" s="361"/>
      <c r="AD507" s="361"/>
      <c r="AE507" s="361"/>
      <c r="AF507" s="361"/>
      <c r="AG507" s="361"/>
      <c r="AH507" s="361"/>
      <c r="AI507" s="361"/>
      <c r="AJ507" s="361"/>
      <c r="AK507" s="361"/>
      <c r="AL507" s="361"/>
      <c r="AM507" s="361"/>
      <c r="AN507" s="361"/>
      <c r="AO507" s="361"/>
      <c r="AP507" s="361"/>
      <c r="AQ507" s="361"/>
      <c r="AR507" s="361"/>
    </row>
    <row r="508">
      <c r="A508" s="385">
        <v>45936.0</v>
      </c>
      <c r="B508" s="375" t="s">
        <v>314</v>
      </c>
      <c r="C508" s="376"/>
      <c r="D508" s="375" t="s">
        <v>376</v>
      </c>
      <c r="E508" s="375" t="s">
        <v>35</v>
      </c>
      <c r="F508" s="375" t="s">
        <v>349</v>
      </c>
      <c r="G508" s="375"/>
      <c r="H508" s="378"/>
      <c r="I508" s="378"/>
      <c r="J508" s="378"/>
      <c r="K508" s="378"/>
      <c r="L508" s="377"/>
      <c r="M508" s="375" t="s">
        <v>379</v>
      </c>
      <c r="N508" s="375" t="s">
        <v>540</v>
      </c>
      <c r="O508" s="377"/>
      <c r="P508" s="377"/>
      <c r="Q508" s="375" t="s">
        <v>470</v>
      </c>
      <c r="R508" s="377"/>
      <c r="S508" s="377"/>
      <c r="T508" s="377"/>
      <c r="U508" s="361"/>
      <c r="V508" s="361"/>
      <c r="W508" s="361"/>
      <c r="X508" s="361"/>
      <c r="Y508" s="361"/>
      <c r="Z508" s="361"/>
      <c r="AA508" s="361"/>
      <c r="AB508" s="361"/>
      <c r="AC508" s="361"/>
      <c r="AD508" s="361"/>
      <c r="AE508" s="361"/>
      <c r="AF508" s="361"/>
      <c r="AG508" s="361"/>
      <c r="AH508" s="361"/>
      <c r="AI508" s="361"/>
      <c r="AJ508" s="361"/>
      <c r="AK508" s="361"/>
      <c r="AL508" s="361"/>
      <c r="AM508" s="361"/>
      <c r="AN508" s="361"/>
      <c r="AO508" s="361"/>
      <c r="AP508" s="361"/>
      <c r="AQ508" s="361"/>
      <c r="AR508" s="361"/>
    </row>
    <row r="509">
      <c r="A509" s="385">
        <v>45936.0</v>
      </c>
      <c r="B509" s="375" t="s">
        <v>252</v>
      </c>
      <c r="C509" s="376"/>
      <c r="D509" s="375" t="s">
        <v>403</v>
      </c>
      <c r="E509" s="375" t="s">
        <v>253</v>
      </c>
      <c r="F509" s="375" t="s">
        <v>349</v>
      </c>
      <c r="G509" s="375"/>
      <c r="H509" s="378"/>
      <c r="I509" s="378"/>
      <c r="J509" s="378"/>
      <c r="K509" s="378"/>
      <c r="L509" s="377"/>
      <c r="M509" s="375" t="s">
        <v>374</v>
      </c>
      <c r="N509" s="375" t="s">
        <v>539</v>
      </c>
      <c r="O509" s="377"/>
      <c r="P509" s="377"/>
      <c r="Q509" s="377"/>
      <c r="R509" s="377"/>
      <c r="S509" s="377"/>
      <c r="T509" s="377"/>
      <c r="U509" s="361"/>
      <c r="V509" s="361"/>
      <c r="W509" s="361"/>
      <c r="X509" s="361"/>
      <c r="Y509" s="361"/>
      <c r="Z509" s="361"/>
      <c r="AA509" s="361"/>
      <c r="AB509" s="361"/>
      <c r="AC509" s="361"/>
      <c r="AD509" s="361"/>
      <c r="AE509" s="361"/>
      <c r="AF509" s="361"/>
      <c r="AG509" s="361"/>
      <c r="AH509" s="361"/>
      <c r="AI509" s="361"/>
      <c r="AJ509" s="361"/>
      <c r="AK509" s="361"/>
      <c r="AL509" s="361"/>
      <c r="AM509" s="361"/>
      <c r="AN509" s="361"/>
      <c r="AO509" s="361"/>
      <c r="AP509" s="361"/>
      <c r="AQ509" s="361"/>
      <c r="AR509" s="361"/>
    </row>
    <row r="510">
      <c r="A510" s="385">
        <v>45936.0</v>
      </c>
      <c r="B510" s="375" t="s">
        <v>208</v>
      </c>
      <c r="C510" s="376"/>
      <c r="D510" s="375" t="s">
        <v>403</v>
      </c>
      <c r="E510" s="375" t="s">
        <v>209</v>
      </c>
      <c r="F510" s="375" t="s">
        <v>349</v>
      </c>
      <c r="G510" s="375"/>
      <c r="H510" s="378"/>
      <c r="I510" s="378"/>
      <c r="J510" s="378"/>
      <c r="K510" s="378"/>
      <c r="L510" s="377"/>
      <c r="M510" s="375" t="s">
        <v>374</v>
      </c>
      <c r="N510" s="375" t="s">
        <v>539</v>
      </c>
      <c r="O510" s="377"/>
      <c r="P510" s="377"/>
      <c r="Q510" s="375"/>
      <c r="R510" s="377"/>
      <c r="S510" s="377"/>
      <c r="T510" s="377"/>
      <c r="U510" s="361"/>
      <c r="V510" s="361"/>
      <c r="W510" s="361"/>
      <c r="X510" s="361"/>
      <c r="Y510" s="361"/>
      <c r="Z510" s="361"/>
      <c r="AA510" s="361"/>
      <c r="AB510" s="361"/>
      <c r="AC510" s="361"/>
      <c r="AD510" s="361"/>
      <c r="AE510" s="361"/>
      <c r="AF510" s="361"/>
      <c r="AG510" s="361"/>
      <c r="AH510" s="361"/>
      <c r="AI510" s="361"/>
      <c r="AJ510" s="361"/>
      <c r="AK510" s="361"/>
      <c r="AL510" s="361"/>
      <c r="AM510" s="361"/>
      <c r="AN510" s="361"/>
      <c r="AO510" s="361"/>
      <c r="AP510" s="361"/>
      <c r="AQ510" s="361"/>
      <c r="AR510" s="361"/>
    </row>
    <row r="511">
      <c r="A511" s="385">
        <v>45936.0</v>
      </c>
      <c r="B511" s="375" t="s">
        <v>88</v>
      </c>
      <c r="C511" s="376"/>
      <c r="D511" s="375" t="s">
        <v>403</v>
      </c>
      <c r="E511" s="375" t="s">
        <v>90</v>
      </c>
      <c r="F511" s="375" t="s">
        <v>349</v>
      </c>
      <c r="G511" s="375"/>
      <c r="H511" s="378"/>
      <c r="I511" s="378"/>
      <c r="J511" s="378"/>
      <c r="K511" s="378"/>
      <c r="L511" s="377"/>
      <c r="M511" s="375" t="s">
        <v>374</v>
      </c>
      <c r="N511" s="375" t="s">
        <v>539</v>
      </c>
      <c r="O511" s="377"/>
      <c r="P511" s="377"/>
      <c r="Q511" s="375"/>
      <c r="R511" s="377"/>
      <c r="S511" s="377"/>
      <c r="T511" s="377"/>
      <c r="U511" s="361"/>
      <c r="V511" s="361"/>
      <c r="W511" s="361"/>
      <c r="X511" s="361"/>
      <c r="Y511" s="361"/>
      <c r="Z511" s="361"/>
      <c r="AA511" s="361"/>
      <c r="AB511" s="361"/>
      <c r="AC511" s="361"/>
      <c r="AD511" s="361"/>
      <c r="AE511" s="361"/>
      <c r="AF511" s="361"/>
      <c r="AG511" s="361"/>
      <c r="AH511" s="361"/>
      <c r="AI511" s="361"/>
      <c r="AJ511" s="361"/>
      <c r="AK511" s="361"/>
      <c r="AL511" s="361"/>
      <c r="AM511" s="361"/>
      <c r="AN511" s="361"/>
      <c r="AO511" s="361"/>
      <c r="AP511" s="361"/>
      <c r="AQ511" s="361"/>
      <c r="AR511" s="361"/>
    </row>
    <row r="512">
      <c r="A512" s="385">
        <v>45936.0</v>
      </c>
      <c r="B512" s="375" t="s">
        <v>156</v>
      </c>
      <c r="C512" s="376"/>
      <c r="D512" s="375" t="s">
        <v>403</v>
      </c>
      <c r="E512" s="375" t="s">
        <v>90</v>
      </c>
      <c r="F512" s="375" t="s">
        <v>349</v>
      </c>
      <c r="G512" s="375"/>
      <c r="H512" s="378"/>
      <c r="I512" s="378"/>
      <c r="J512" s="378"/>
      <c r="K512" s="378"/>
      <c r="L512" s="377"/>
      <c r="M512" s="375" t="s">
        <v>374</v>
      </c>
      <c r="N512" s="375" t="s">
        <v>539</v>
      </c>
      <c r="O512" s="377"/>
      <c r="P512" s="377"/>
      <c r="Q512" s="375"/>
      <c r="R512" s="377"/>
      <c r="S512" s="377"/>
      <c r="T512" s="377"/>
      <c r="U512" s="361"/>
      <c r="V512" s="361"/>
      <c r="W512" s="361"/>
      <c r="X512" s="361"/>
      <c r="Y512" s="361"/>
      <c r="Z512" s="361"/>
      <c r="AA512" s="361"/>
      <c r="AB512" s="361"/>
      <c r="AC512" s="361"/>
      <c r="AD512" s="361"/>
      <c r="AE512" s="361"/>
      <c r="AF512" s="361"/>
      <c r="AG512" s="361"/>
      <c r="AH512" s="361"/>
      <c r="AI512" s="361"/>
      <c r="AJ512" s="361"/>
      <c r="AK512" s="361"/>
      <c r="AL512" s="361"/>
      <c r="AM512" s="361"/>
      <c r="AN512" s="361"/>
      <c r="AO512" s="361"/>
      <c r="AP512" s="361"/>
      <c r="AQ512" s="361"/>
      <c r="AR512" s="361"/>
    </row>
    <row r="513">
      <c r="A513" s="385">
        <v>45937.0</v>
      </c>
      <c r="B513" s="375" t="s">
        <v>193</v>
      </c>
      <c r="C513" s="376"/>
      <c r="D513" s="375" t="s">
        <v>574</v>
      </c>
      <c r="E513" s="375" t="s">
        <v>54</v>
      </c>
      <c r="F513" s="375" t="s">
        <v>349</v>
      </c>
      <c r="G513" s="375"/>
      <c r="H513" s="378"/>
      <c r="I513" s="378"/>
      <c r="J513" s="378"/>
      <c r="K513" s="378"/>
      <c r="L513" s="377"/>
      <c r="M513" s="375" t="s">
        <v>374</v>
      </c>
      <c r="N513" s="375" t="s">
        <v>539</v>
      </c>
      <c r="O513" s="377"/>
      <c r="P513" s="377"/>
      <c r="Q513" s="387"/>
      <c r="R513" s="375"/>
      <c r="S513" s="377"/>
      <c r="T513" s="377"/>
      <c r="U513" s="361"/>
      <c r="V513" s="361"/>
      <c r="W513" s="361"/>
      <c r="X513" s="361"/>
      <c r="Y513" s="361"/>
      <c r="Z513" s="361"/>
      <c r="AA513" s="361"/>
      <c r="AB513" s="361"/>
      <c r="AC513" s="361"/>
      <c r="AD513" s="361"/>
      <c r="AE513" s="361"/>
      <c r="AF513" s="361"/>
      <c r="AG513" s="361"/>
      <c r="AH513" s="361"/>
      <c r="AI513" s="361"/>
      <c r="AJ513" s="361"/>
      <c r="AK513" s="361"/>
      <c r="AL513" s="361"/>
      <c r="AM513" s="361"/>
      <c r="AN513" s="361"/>
      <c r="AO513" s="361"/>
      <c r="AP513" s="361"/>
      <c r="AQ513" s="361"/>
      <c r="AR513" s="361"/>
    </row>
    <row r="514">
      <c r="A514" s="385">
        <v>45938.0</v>
      </c>
      <c r="B514" s="375" t="s">
        <v>63</v>
      </c>
      <c r="C514" s="376"/>
      <c r="D514" s="375" t="s">
        <v>451</v>
      </c>
      <c r="E514" s="375" t="s">
        <v>48</v>
      </c>
      <c r="F514" s="375" t="s">
        <v>349</v>
      </c>
      <c r="G514" s="375"/>
      <c r="H514" s="378"/>
      <c r="I514" s="378"/>
      <c r="J514" s="378"/>
      <c r="K514" s="378"/>
      <c r="L514" s="377"/>
      <c r="M514" s="375" t="s">
        <v>350</v>
      </c>
      <c r="N514" s="375" t="s">
        <v>684</v>
      </c>
      <c r="O514" s="377"/>
      <c r="P514" s="377"/>
      <c r="Q514" s="377"/>
      <c r="R514" s="377"/>
      <c r="S514" s="377"/>
      <c r="T514" s="375"/>
      <c r="U514" s="381"/>
      <c r="V514" s="381"/>
      <c r="W514" s="381"/>
      <c r="X514" s="381"/>
      <c r="Y514" s="381"/>
      <c r="Z514" s="381"/>
      <c r="AA514" s="381"/>
      <c r="AB514" s="381"/>
      <c r="AC514" s="381"/>
      <c r="AD514" s="381"/>
      <c r="AE514" s="381"/>
      <c r="AF514" s="381"/>
      <c r="AG514" s="381"/>
      <c r="AH514" s="381"/>
      <c r="AI514" s="381"/>
      <c r="AJ514" s="381"/>
      <c r="AK514" s="381"/>
      <c r="AL514" s="381"/>
      <c r="AM514" s="381"/>
      <c r="AN514" s="381"/>
      <c r="AO514" s="381"/>
      <c r="AP514" s="381"/>
      <c r="AQ514" s="381"/>
      <c r="AR514" s="381"/>
    </row>
    <row r="515">
      <c r="A515" s="385">
        <v>45938.0</v>
      </c>
      <c r="B515" s="375" t="s">
        <v>13068</v>
      </c>
      <c r="C515" s="376"/>
      <c r="D515" s="375" t="s">
        <v>120</v>
      </c>
      <c r="E515" s="375" t="s">
        <v>663</v>
      </c>
      <c r="F515" s="375" t="s">
        <v>349</v>
      </c>
      <c r="G515" s="375"/>
      <c r="H515" s="378"/>
      <c r="I515" s="378"/>
      <c r="J515" s="378"/>
      <c r="K515" s="378"/>
      <c r="L515" s="377"/>
      <c r="M515" s="375" t="s">
        <v>350</v>
      </c>
      <c r="N515" s="375" t="s">
        <v>684</v>
      </c>
      <c r="O515" s="377"/>
      <c r="P515" s="377"/>
      <c r="Q515" s="375"/>
      <c r="R515" s="375"/>
      <c r="S515" s="377"/>
      <c r="T515" s="377"/>
      <c r="U515" s="361"/>
      <c r="V515" s="361"/>
      <c r="W515" s="361"/>
      <c r="X515" s="361"/>
      <c r="Y515" s="361"/>
      <c r="Z515" s="361"/>
      <c r="AA515" s="361"/>
      <c r="AB515" s="361"/>
      <c r="AC515" s="361"/>
      <c r="AD515" s="361"/>
      <c r="AE515" s="361"/>
      <c r="AF515" s="361"/>
      <c r="AG515" s="361"/>
      <c r="AH515" s="361"/>
      <c r="AI515" s="361"/>
      <c r="AJ515" s="361"/>
      <c r="AK515" s="361"/>
      <c r="AL515" s="361"/>
      <c r="AM515" s="361"/>
      <c r="AN515" s="361"/>
      <c r="AO515" s="361"/>
      <c r="AP515" s="361"/>
      <c r="AQ515" s="361"/>
      <c r="AR515" s="361"/>
    </row>
    <row r="516">
      <c r="A516" s="385">
        <v>45938.0</v>
      </c>
      <c r="B516" s="375" t="s">
        <v>13158</v>
      </c>
      <c r="C516" s="376"/>
      <c r="D516" s="375" t="s">
        <v>362</v>
      </c>
      <c r="E516" s="375" t="s">
        <v>171</v>
      </c>
      <c r="F516" s="375" t="s">
        <v>349</v>
      </c>
      <c r="G516" s="375"/>
      <c r="H516" s="378"/>
      <c r="I516" s="378"/>
      <c r="J516" s="378"/>
      <c r="K516" s="378"/>
      <c r="L516" s="377"/>
      <c r="M516" s="375" t="s">
        <v>350</v>
      </c>
      <c r="N516" s="375" t="s">
        <v>684</v>
      </c>
      <c r="O516" s="377"/>
      <c r="P516" s="377"/>
      <c r="Q516" s="375"/>
      <c r="R516" s="375"/>
      <c r="S516" s="377"/>
      <c r="T516" s="377"/>
      <c r="U516" s="361"/>
      <c r="V516" s="361"/>
      <c r="W516" s="361"/>
      <c r="X516" s="361"/>
      <c r="Y516" s="361"/>
      <c r="Z516" s="361"/>
      <c r="AA516" s="361"/>
      <c r="AB516" s="361"/>
      <c r="AC516" s="361"/>
      <c r="AD516" s="361"/>
      <c r="AE516" s="361"/>
      <c r="AF516" s="361"/>
      <c r="AG516" s="361"/>
      <c r="AH516" s="361"/>
      <c r="AI516" s="361"/>
      <c r="AJ516" s="361"/>
      <c r="AK516" s="361"/>
      <c r="AL516" s="361"/>
      <c r="AM516" s="361"/>
      <c r="AN516" s="361"/>
      <c r="AO516" s="361"/>
      <c r="AP516" s="361"/>
      <c r="AQ516" s="361"/>
      <c r="AR516" s="361"/>
    </row>
    <row r="517">
      <c r="A517" s="385">
        <v>45938.0</v>
      </c>
      <c r="B517" s="375" t="s">
        <v>106</v>
      </c>
      <c r="C517" s="376"/>
      <c r="D517" s="375" t="s">
        <v>120</v>
      </c>
      <c r="E517" s="375" t="s">
        <v>107</v>
      </c>
      <c r="F517" s="375" t="s">
        <v>349</v>
      </c>
      <c r="G517" s="375"/>
      <c r="H517" s="378"/>
      <c r="I517" s="378"/>
      <c r="J517" s="378"/>
      <c r="K517" s="378"/>
      <c r="L517" s="377"/>
      <c r="M517" s="375" t="s">
        <v>635</v>
      </c>
      <c r="N517" s="375" t="s">
        <v>7847</v>
      </c>
      <c r="O517" s="377"/>
      <c r="P517" s="377"/>
      <c r="Q517" s="375"/>
      <c r="R517" s="377"/>
      <c r="S517" s="377"/>
      <c r="T517" s="377"/>
      <c r="U517" s="361"/>
      <c r="V517" s="361"/>
      <c r="W517" s="361"/>
      <c r="X517" s="361"/>
      <c r="Y517" s="361"/>
      <c r="Z517" s="361"/>
      <c r="AA517" s="361"/>
      <c r="AB517" s="361"/>
      <c r="AC517" s="361"/>
      <c r="AD517" s="361"/>
      <c r="AE517" s="361"/>
      <c r="AF517" s="361"/>
      <c r="AG517" s="361"/>
      <c r="AH517" s="361"/>
      <c r="AI517" s="361"/>
      <c r="AJ517" s="361"/>
      <c r="AK517" s="361"/>
      <c r="AL517" s="361"/>
      <c r="AM517" s="361"/>
      <c r="AN517" s="361"/>
      <c r="AO517" s="361"/>
      <c r="AP517" s="361"/>
      <c r="AQ517" s="361"/>
      <c r="AR517" s="361"/>
    </row>
    <row r="518">
      <c r="A518" s="385">
        <v>45943.0</v>
      </c>
      <c r="B518" s="375" t="s">
        <v>13068</v>
      </c>
      <c r="C518" s="376"/>
      <c r="D518" s="375" t="s">
        <v>120</v>
      </c>
      <c r="E518" s="375" t="s">
        <v>663</v>
      </c>
      <c r="F518" s="375" t="s">
        <v>349</v>
      </c>
      <c r="G518" s="375"/>
      <c r="H518" s="378"/>
      <c r="I518" s="378"/>
      <c r="J518" s="378"/>
      <c r="K518" s="378"/>
      <c r="L518" s="377"/>
      <c r="M518" s="375" t="s">
        <v>350</v>
      </c>
      <c r="N518" s="375" t="s">
        <v>684</v>
      </c>
      <c r="O518" s="377"/>
      <c r="P518" s="377"/>
      <c r="Q518" s="375"/>
      <c r="R518" s="375"/>
      <c r="S518" s="377"/>
      <c r="T518" s="377"/>
      <c r="U518" s="361"/>
      <c r="V518" s="361"/>
      <c r="W518" s="361"/>
      <c r="X518" s="361"/>
      <c r="Y518" s="361"/>
      <c r="Z518" s="361"/>
      <c r="AA518" s="361"/>
      <c r="AB518" s="361"/>
      <c r="AC518" s="361"/>
      <c r="AD518" s="361"/>
      <c r="AE518" s="361"/>
      <c r="AF518" s="361"/>
      <c r="AG518" s="361"/>
      <c r="AH518" s="361"/>
      <c r="AI518" s="361"/>
      <c r="AJ518" s="361"/>
      <c r="AK518" s="361"/>
      <c r="AL518" s="361"/>
      <c r="AM518" s="361"/>
      <c r="AN518" s="361"/>
      <c r="AO518" s="361"/>
      <c r="AP518" s="361"/>
      <c r="AQ518" s="361"/>
      <c r="AR518" s="361"/>
    </row>
    <row r="519">
      <c r="A519" s="385">
        <v>45943.0</v>
      </c>
      <c r="B519" s="375" t="s">
        <v>13158</v>
      </c>
      <c r="C519" s="376"/>
      <c r="D519" s="375" t="s">
        <v>362</v>
      </c>
      <c r="E519" s="375" t="s">
        <v>171</v>
      </c>
      <c r="F519" s="375" t="s">
        <v>510</v>
      </c>
      <c r="G519" s="375"/>
      <c r="H519" s="378"/>
      <c r="I519" s="376">
        <v>1.0</v>
      </c>
      <c r="J519" s="382">
        <v>45933.0</v>
      </c>
      <c r="K519" s="382">
        <v>45933.0</v>
      </c>
      <c r="L519" s="377"/>
      <c r="M519" s="375" t="s">
        <v>350</v>
      </c>
      <c r="N519" s="375" t="s">
        <v>684</v>
      </c>
      <c r="O519" s="377"/>
      <c r="P519" s="377"/>
      <c r="Q519" s="375"/>
      <c r="R519" s="375"/>
      <c r="S519" s="377"/>
      <c r="T519" s="377"/>
      <c r="U519" s="361"/>
      <c r="V519" s="361"/>
      <c r="W519" s="361"/>
      <c r="X519" s="361"/>
      <c r="Y519" s="361"/>
      <c r="Z519" s="361"/>
      <c r="AA519" s="361"/>
      <c r="AB519" s="361"/>
      <c r="AC519" s="361"/>
      <c r="AD519" s="361"/>
      <c r="AE519" s="361"/>
      <c r="AF519" s="361"/>
      <c r="AG519" s="361"/>
      <c r="AH519" s="361"/>
      <c r="AI519" s="361"/>
      <c r="AJ519" s="361"/>
      <c r="AK519" s="361"/>
      <c r="AL519" s="361"/>
      <c r="AM519" s="361"/>
      <c r="AN519" s="361"/>
      <c r="AO519" s="361"/>
      <c r="AP519" s="361"/>
      <c r="AQ519" s="361"/>
      <c r="AR519" s="361"/>
    </row>
    <row r="520">
      <c r="A520" s="385">
        <v>45943.0</v>
      </c>
      <c r="B520" s="375" t="s">
        <v>13080</v>
      </c>
      <c r="C520" s="376"/>
      <c r="D520" s="375" t="s">
        <v>60</v>
      </c>
      <c r="E520" s="375" t="s">
        <v>93</v>
      </c>
      <c r="F520" s="375" t="s">
        <v>349</v>
      </c>
      <c r="G520" s="375"/>
      <c r="H520" s="378"/>
      <c r="I520" s="378"/>
      <c r="J520" s="378"/>
      <c r="K520" s="378"/>
      <c r="L520" s="377"/>
      <c r="M520" s="375" t="s">
        <v>379</v>
      </c>
      <c r="N520" s="375" t="s">
        <v>485</v>
      </c>
      <c r="O520" s="377"/>
      <c r="P520" s="377"/>
      <c r="Q520" s="375"/>
      <c r="R520" s="375"/>
      <c r="S520" s="377"/>
      <c r="T520" s="377"/>
      <c r="U520" s="361"/>
      <c r="V520" s="361"/>
      <c r="W520" s="361"/>
      <c r="X520" s="361"/>
      <c r="Y520" s="361"/>
      <c r="Z520" s="361"/>
      <c r="AA520" s="361"/>
      <c r="AB520" s="361"/>
      <c r="AC520" s="361"/>
      <c r="AD520" s="361"/>
      <c r="AE520" s="361"/>
      <c r="AF520" s="361"/>
      <c r="AG520" s="361"/>
      <c r="AH520" s="361"/>
      <c r="AI520" s="361"/>
      <c r="AJ520" s="361"/>
      <c r="AK520" s="361"/>
      <c r="AL520" s="361"/>
      <c r="AM520" s="361"/>
      <c r="AN520" s="361"/>
      <c r="AO520" s="361"/>
      <c r="AP520" s="361"/>
      <c r="AQ520" s="361"/>
      <c r="AR520" s="361"/>
    </row>
    <row r="521">
      <c r="A521" s="385">
        <v>45944.0</v>
      </c>
      <c r="B521" s="375" t="s">
        <v>197</v>
      </c>
      <c r="C521" s="376"/>
      <c r="D521" s="375" t="s">
        <v>90</v>
      </c>
      <c r="E521" s="375" t="s">
        <v>90</v>
      </c>
      <c r="F521" s="375" t="s">
        <v>349</v>
      </c>
      <c r="G521" s="375"/>
      <c r="H521" s="378"/>
      <c r="I521" s="378"/>
      <c r="J521" s="378"/>
      <c r="K521" s="378"/>
      <c r="L521" s="377"/>
      <c r="M521" s="375" t="s">
        <v>374</v>
      </c>
      <c r="N521" s="375" t="s">
        <v>539</v>
      </c>
      <c r="O521" s="377"/>
      <c r="P521" s="377"/>
      <c r="Q521" s="375"/>
      <c r="R521" s="377"/>
      <c r="S521" s="377"/>
      <c r="T521" s="377"/>
      <c r="U521" s="361"/>
      <c r="V521" s="361"/>
      <c r="W521" s="361"/>
      <c r="X521" s="361"/>
      <c r="Y521" s="361"/>
      <c r="Z521" s="361"/>
      <c r="AA521" s="361"/>
      <c r="AB521" s="361"/>
      <c r="AC521" s="361"/>
      <c r="AD521" s="361"/>
      <c r="AE521" s="361"/>
      <c r="AF521" s="361"/>
      <c r="AG521" s="361"/>
      <c r="AH521" s="361"/>
      <c r="AI521" s="361"/>
      <c r="AJ521" s="361"/>
      <c r="AK521" s="361"/>
      <c r="AL521" s="361"/>
      <c r="AM521" s="361"/>
      <c r="AN521" s="361"/>
      <c r="AO521" s="361"/>
      <c r="AP521" s="361"/>
      <c r="AQ521" s="361"/>
      <c r="AR521" s="361"/>
    </row>
    <row r="522">
      <c r="A522" s="385">
        <v>45944.0</v>
      </c>
      <c r="B522" s="375" t="s">
        <v>102</v>
      </c>
      <c r="C522" s="376"/>
      <c r="D522" s="375" t="s">
        <v>451</v>
      </c>
      <c r="E522" s="375" t="s">
        <v>48</v>
      </c>
      <c r="F522" s="375" t="s">
        <v>349</v>
      </c>
      <c r="G522" s="375"/>
      <c r="H522" s="378"/>
      <c r="I522" s="378"/>
      <c r="J522" s="378"/>
      <c r="K522" s="378"/>
      <c r="L522" s="377"/>
      <c r="M522" s="375" t="s">
        <v>350</v>
      </c>
      <c r="N522" s="375" t="s">
        <v>684</v>
      </c>
      <c r="O522" s="377"/>
      <c r="P522" s="377"/>
      <c r="Q522" s="377"/>
      <c r="R522" s="377"/>
      <c r="S522" s="377"/>
      <c r="T522" s="377"/>
      <c r="U522" s="361"/>
      <c r="V522" s="361"/>
      <c r="W522" s="361"/>
      <c r="X522" s="361"/>
      <c r="Y522" s="361"/>
      <c r="Z522" s="361"/>
      <c r="AA522" s="361"/>
      <c r="AB522" s="361"/>
      <c r="AC522" s="361"/>
      <c r="AD522" s="361"/>
      <c r="AE522" s="361"/>
      <c r="AF522" s="361"/>
      <c r="AG522" s="361"/>
      <c r="AH522" s="361"/>
      <c r="AI522" s="361"/>
      <c r="AJ522" s="361"/>
      <c r="AK522" s="361"/>
      <c r="AL522" s="361"/>
      <c r="AM522" s="361"/>
      <c r="AN522" s="361"/>
      <c r="AO522" s="361"/>
      <c r="AP522" s="361"/>
      <c r="AQ522" s="361"/>
      <c r="AR522" s="361"/>
    </row>
    <row r="523">
      <c r="A523" s="385">
        <v>45944.0</v>
      </c>
      <c r="B523" s="375" t="s">
        <v>102</v>
      </c>
      <c r="C523" s="376"/>
      <c r="D523" s="375" t="s">
        <v>451</v>
      </c>
      <c r="E523" s="375" t="s">
        <v>48</v>
      </c>
      <c r="F523" s="375" t="s">
        <v>369</v>
      </c>
      <c r="G523" s="375"/>
      <c r="H523" s="378"/>
      <c r="I523" s="376">
        <v>1.0</v>
      </c>
      <c r="J523" s="380">
        <v>45934.0</v>
      </c>
      <c r="K523" s="380">
        <v>45934.0</v>
      </c>
      <c r="L523" s="377"/>
      <c r="M523" s="375" t="s">
        <v>350</v>
      </c>
      <c r="N523" s="375" t="s">
        <v>351</v>
      </c>
      <c r="O523" s="377"/>
      <c r="P523" s="377"/>
      <c r="Q523" s="375"/>
      <c r="R523" s="377"/>
      <c r="S523" s="377"/>
      <c r="T523" s="377"/>
      <c r="U523" s="361"/>
      <c r="V523" s="361"/>
      <c r="W523" s="361"/>
      <c r="X523" s="361"/>
      <c r="Y523" s="361"/>
      <c r="Z523" s="361"/>
      <c r="AA523" s="361"/>
      <c r="AB523" s="361"/>
      <c r="AC523" s="361"/>
      <c r="AD523" s="361"/>
      <c r="AE523" s="361"/>
      <c r="AF523" s="361"/>
      <c r="AG523" s="361"/>
      <c r="AH523" s="361"/>
      <c r="AI523" s="361"/>
      <c r="AJ523" s="361"/>
      <c r="AK523" s="361"/>
      <c r="AL523" s="361"/>
      <c r="AM523" s="361"/>
      <c r="AN523" s="361"/>
      <c r="AO523" s="361"/>
      <c r="AP523" s="361"/>
      <c r="AQ523" s="361"/>
      <c r="AR523" s="361"/>
    </row>
    <row r="524">
      <c r="A524" s="385">
        <v>45944.0</v>
      </c>
      <c r="B524" s="375" t="s">
        <v>214</v>
      </c>
      <c r="C524" s="376"/>
      <c r="D524" s="375" t="s">
        <v>90</v>
      </c>
      <c r="E524" s="375" t="s">
        <v>90</v>
      </c>
      <c r="F524" s="375" t="s">
        <v>349</v>
      </c>
      <c r="G524" s="375"/>
      <c r="H524" s="378"/>
      <c r="I524" s="376"/>
      <c r="J524" s="380"/>
      <c r="K524" s="380"/>
      <c r="L524" s="377"/>
      <c r="M524" s="375" t="s">
        <v>350</v>
      </c>
      <c r="N524" s="375" t="s">
        <v>684</v>
      </c>
      <c r="O524" s="377"/>
      <c r="P524" s="377"/>
      <c r="Q524" s="375"/>
      <c r="R524" s="377"/>
      <c r="S524" s="377"/>
      <c r="T524" s="377"/>
      <c r="U524" s="361"/>
      <c r="V524" s="361"/>
      <c r="W524" s="361"/>
      <c r="X524" s="361"/>
      <c r="Y524" s="361"/>
      <c r="Z524" s="361"/>
      <c r="AA524" s="361"/>
      <c r="AB524" s="361"/>
      <c r="AC524" s="361"/>
      <c r="AD524" s="361"/>
      <c r="AE524" s="361"/>
      <c r="AF524" s="361"/>
      <c r="AG524" s="361"/>
      <c r="AH524" s="361"/>
      <c r="AI524" s="361"/>
      <c r="AJ524" s="361"/>
      <c r="AK524" s="361"/>
      <c r="AL524" s="361"/>
      <c r="AM524" s="361"/>
      <c r="AN524" s="361"/>
      <c r="AO524" s="361"/>
      <c r="AP524" s="361"/>
      <c r="AQ524" s="361"/>
      <c r="AR524" s="361"/>
    </row>
    <row r="525">
      <c r="A525" s="385">
        <v>45944.0</v>
      </c>
      <c r="B525" s="375" t="s">
        <v>154</v>
      </c>
      <c r="C525" s="376"/>
      <c r="D525" s="375" t="s">
        <v>90</v>
      </c>
      <c r="E525" s="375" t="s">
        <v>90</v>
      </c>
      <c r="F525" s="375" t="s">
        <v>349</v>
      </c>
      <c r="G525" s="375"/>
      <c r="H525" s="378"/>
      <c r="I525" s="376"/>
      <c r="J525" s="380"/>
      <c r="K525" s="380"/>
      <c r="L525" s="377"/>
      <c r="M525" s="375" t="s">
        <v>374</v>
      </c>
      <c r="N525" s="375" t="s">
        <v>539</v>
      </c>
      <c r="O525" s="377"/>
      <c r="P525" s="377"/>
      <c r="Q525" s="377"/>
      <c r="R525" s="377"/>
      <c r="S525" s="377"/>
      <c r="T525" s="377"/>
      <c r="U525" s="361"/>
      <c r="V525" s="361"/>
      <c r="W525" s="361"/>
      <c r="X525" s="361"/>
      <c r="Y525" s="361"/>
      <c r="Z525" s="361"/>
      <c r="AA525" s="361"/>
      <c r="AB525" s="361"/>
      <c r="AC525" s="361"/>
      <c r="AD525" s="361"/>
      <c r="AE525" s="361"/>
      <c r="AF525" s="361"/>
      <c r="AG525" s="361"/>
      <c r="AH525" s="361"/>
      <c r="AI525" s="361"/>
      <c r="AJ525" s="361"/>
      <c r="AK525" s="361"/>
      <c r="AL525" s="361"/>
      <c r="AM525" s="361"/>
      <c r="AN525" s="361"/>
      <c r="AO525" s="361"/>
      <c r="AP525" s="361"/>
      <c r="AQ525" s="361"/>
      <c r="AR525" s="361"/>
    </row>
    <row r="526">
      <c r="A526" s="385">
        <v>45945.0</v>
      </c>
      <c r="B526" s="375" t="s">
        <v>63</v>
      </c>
      <c r="C526" s="376"/>
      <c r="D526" s="375" t="s">
        <v>451</v>
      </c>
      <c r="E526" s="375" t="s">
        <v>48</v>
      </c>
      <c r="F526" s="375" t="s">
        <v>349</v>
      </c>
      <c r="G526" s="375"/>
      <c r="H526" s="378"/>
      <c r="I526" s="378"/>
      <c r="J526" s="378"/>
      <c r="K526" s="378"/>
      <c r="L526" s="377"/>
      <c r="M526" s="375" t="s">
        <v>350</v>
      </c>
      <c r="N526" s="375" t="s">
        <v>684</v>
      </c>
      <c r="O526" s="377"/>
      <c r="P526" s="377"/>
      <c r="Q526" s="375" t="s">
        <v>470</v>
      </c>
      <c r="R526" s="377"/>
      <c r="S526" s="377"/>
      <c r="T526" s="377"/>
      <c r="U526" s="361"/>
      <c r="V526" s="361"/>
      <c r="W526" s="361"/>
      <c r="X526" s="361"/>
      <c r="Y526" s="361"/>
      <c r="Z526" s="361"/>
      <c r="AA526" s="361"/>
      <c r="AB526" s="361"/>
      <c r="AC526" s="361"/>
      <c r="AD526" s="361"/>
      <c r="AE526" s="361"/>
      <c r="AF526" s="361"/>
      <c r="AG526" s="361"/>
      <c r="AH526" s="361"/>
      <c r="AI526" s="361"/>
      <c r="AJ526" s="361"/>
      <c r="AK526" s="361"/>
      <c r="AL526" s="361"/>
      <c r="AM526" s="361"/>
      <c r="AN526" s="361"/>
      <c r="AO526" s="361"/>
      <c r="AP526" s="361"/>
      <c r="AQ526" s="361"/>
      <c r="AR526" s="361"/>
    </row>
    <row r="527">
      <c r="A527" s="385">
        <v>45945.0</v>
      </c>
      <c r="B527" s="375" t="s">
        <v>43</v>
      </c>
      <c r="C527" s="376"/>
      <c r="D527" s="375" t="s">
        <v>403</v>
      </c>
      <c r="E527" s="375" t="s">
        <v>44</v>
      </c>
      <c r="F527" s="375" t="s">
        <v>349</v>
      </c>
      <c r="G527" s="375"/>
      <c r="H527" s="378"/>
      <c r="I527" s="376"/>
      <c r="J527" s="380"/>
      <c r="K527" s="380"/>
      <c r="L527" s="377"/>
      <c r="M527" s="375" t="s">
        <v>374</v>
      </c>
      <c r="N527" s="375" t="s">
        <v>539</v>
      </c>
      <c r="O527" s="377"/>
      <c r="P527" s="377"/>
      <c r="Q527" s="375"/>
      <c r="R527" s="377"/>
      <c r="S527" s="377"/>
      <c r="T527" s="377"/>
      <c r="U527" s="361"/>
      <c r="V527" s="361"/>
      <c r="W527" s="361"/>
      <c r="X527" s="361"/>
      <c r="Y527" s="361"/>
      <c r="Z527" s="361"/>
      <c r="AA527" s="361"/>
      <c r="AB527" s="361"/>
      <c r="AC527" s="361"/>
      <c r="AD527" s="361"/>
      <c r="AE527" s="361"/>
      <c r="AF527" s="361"/>
      <c r="AG527" s="361"/>
      <c r="AH527" s="361"/>
      <c r="AI527" s="361"/>
      <c r="AJ527" s="361"/>
      <c r="AK527" s="361"/>
      <c r="AL527" s="361"/>
      <c r="AM527" s="361"/>
      <c r="AN527" s="361"/>
      <c r="AO527" s="361"/>
      <c r="AP527" s="361"/>
      <c r="AQ527" s="361"/>
      <c r="AR527" s="361"/>
    </row>
    <row r="528">
      <c r="A528" s="385">
        <v>45945.0</v>
      </c>
      <c r="B528" s="375" t="s">
        <v>273</v>
      </c>
      <c r="C528" s="376"/>
      <c r="D528" s="375" t="s">
        <v>403</v>
      </c>
      <c r="E528" s="375" t="s">
        <v>38</v>
      </c>
      <c r="F528" s="375" t="s">
        <v>349</v>
      </c>
      <c r="G528" s="375"/>
      <c r="H528" s="378"/>
      <c r="I528" s="378"/>
      <c r="J528" s="378"/>
      <c r="K528" s="378"/>
      <c r="L528" s="377"/>
      <c r="M528" s="375" t="s">
        <v>374</v>
      </c>
      <c r="N528" s="375" t="s">
        <v>539</v>
      </c>
      <c r="O528" s="377"/>
      <c r="P528" s="377"/>
      <c r="Q528" s="375"/>
      <c r="R528" s="377"/>
      <c r="S528" s="377"/>
      <c r="T528" s="377"/>
      <c r="U528" s="361"/>
      <c r="V528" s="361"/>
      <c r="W528" s="361"/>
      <c r="X528" s="361"/>
      <c r="Y528" s="361"/>
      <c r="Z528" s="361"/>
      <c r="AA528" s="361"/>
      <c r="AB528" s="361"/>
      <c r="AC528" s="361"/>
      <c r="AD528" s="361"/>
      <c r="AE528" s="361"/>
      <c r="AF528" s="361"/>
      <c r="AG528" s="361"/>
      <c r="AH528" s="361"/>
      <c r="AI528" s="361"/>
      <c r="AJ528" s="361"/>
      <c r="AK528" s="361"/>
      <c r="AL528" s="361"/>
      <c r="AM528" s="361"/>
      <c r="AN528" s="361"/>
      <c r="AO528" s="361"/>
      <c r="AP528" s="361"/>
      <c r="AQ528" s="361"/>
      <c r="AR528" s="361"/>
    </row>
    <row r="529">
      <c r="A529" s="385">
        <v>45945.0</v>
      </c>
      <c r="B529" s="375" t="s">
        <v>288</v>
      </c>
      <c r="C529" s="376"/>
      <c r="D529" s="375" t="s">
        <v>468</v>
      </c>
      <c r="E529" s="375" t="s">
        <v>35</v>
      </c>
      <c r="F529" s="375" t="s">
        <v>349</v>
      </c>
      <c r="G529" s="375"/>
      <c r="H529" s="378"/>
      <c r="I529" s="378"/>
      <c r="J529" s="378"/>
      <c r="K529" s="378"/>
      <c r="L529" s="377"/>
      <c r="M529" s="375" t="s">
        <v>374</v>
      </c>
      <c r="N529" s="375" t="s">
        <v>539</v>
      </c>
      <c r="O529" s="377"/>
      <c r="P529" s="377"/>
      <c r="Q529" s="375"/>
      <c r="R529" s="375"/>
      <c r="S529" s="375"/>
      <c r="T529" s="377"/>
      <c r="U529" s="361"/>
      <c r="V529" s="361"/>
      <c r="W529" s="361"/>
      <c r="X529" s="361"/>
      <c r="Y529" s="361"/>
      <c r="Z529" s="361"/>
      <c r="AA529" s="361"/>
      <c r="AB529" s="361"/>
      <c r="AC529" s="361"/>
      <c r="AD529" s="361"/>
      <c r="AE529" s="361"/>
      <c r="AF529" s="361"/>
      <c r="AG529" s="361"/>
      <c r="AH529" s="361"/>
      <c r="AI529" s="361"/>
      <c r="AJ529" s="361"/>
      <c r="AK529" s="361"/>
      <c r="AL529" s="361"/>
      <c r="AM529" s="361"/>
      <c r="AN529" s="361"/>
      <c r="AO529" s="361"/>
      <c r="AP529" s="361"/>
      <c r="AQ529" s="361"/>
      <c r="AR529" s="361"/>
    </row>
    <row r="530">
      <c r="A530" s="385">
        <v>45946.0</v>
      </c>
      <c r="B530" s="375" t="s">
        <v>290</v>
      </c>
      <c r="C530" s="376"/>
      <c r="D530" s="375" t="s">
        <v>431</v>
      </c>
      <c r="E530" s="375" t="s">
        <v>291</v>
      </c>
      <c r="F530" s="375" t="s">
        <v>349</v>
      </c>
      <c r="G530" s="375"/>
      <c r="H530" s="378"/>
      <c r="I530" s="378"/>
      <c r="J530" s="378"/>
      <c r="K530" s="378"/>
      <c r="L530" s="377"/>
      <c r="M530" s="375" t="s">
        <v>350</v>
      </c>
      <c r="N530" s="375" t="s">
        <v>684</v>
      </c>
      <c r="O530" s="377"/>
      <c r="P530" s="377"/>
      <c r="Q530" s="375"/>
      <c r="R530" s="375"/>
      <c r="S530" s="377"/>
      <c r="T530" s="377"/>
      <c r="U530" s="361"/>
      <c r="V530" s="361"/>
      <c r="W530" s="361"/>
      <c r="X530" s="361"/>
      <c r="Y530" s="361"/>
      <c r="Z530" s="361"/>
      <c r="AA530" s="361"/>
      <c r="AB530" s="361"/>
      <c r="AC530" s="361"/>
      <c r="AD530" s="361"/>
      <c r="AE530" s="361"/>
      <c r="AF530" s="361"/>
      <c r="AG530" s="361"/>
      <c r="AH530" s="361"/>
      <c r="AI530" s="361"/>
      <c r="AJ530" s="361"/>
      <c r="AK530" s="361"/>
      <c r="AL530" s="361"/>
      <c r="AM530" s="361"/>
      <c r="AN530" s="361"/>
      <c r="AO530" s="361"/>
      <c r="AP530" s="361"/>
      <c r="AQ530" s="361"/>
      <c r="AR530" s="361"/>
    </row>
    <row r="531">
      <c r="A531" s="385">
        <v>45946.0</v>
      </c>
      <c r="B531" s="375" t="s">
        <v>13101</v>
      </c>
      <c r="C531" s="376"/>
      <c r="D531" s="375" t="s">
        <v>362</v>
      </c>
      <c r="E531" s="375" t="s">
        <v>171</v>
      </c>
      <c r="F531" s="375" t="s">
        <v>349</v>
      </c>
      <c r="G531" s="375"/>
      <c r="H531" s="378"/>
      <c r="I531" s="376"/>
      <c r="J531" s="380"/>
      <c r="K531" s="380"/>
      <c r="L531" s="377"/>
      <c r="M531" s="375" t="s">
        <v>374</v>
      </c>
      <c r="N531" s="375" t="s">
        <v>375</v>
      </c>
      <c r="O531" s="377"/>
      <c r="P531" s="377"/>
      <c r="Q531" s="377"/>
      <c r="R531" s="377"/>
      <c r="S531" s="377"/>
      <c r="T531" s="377"/>
      <c r="U531" s="361"/>
      <c r="V531" s="361"/>
      <c r="W531" s="361"/>
      <c r="X531" s="361"/>
      <c r="Y531" s="361"/>
      <c r="Z531" s="361"/>
      <c r="AA531" s="361"/>
      <c r="AB531" s="361"/>
      <c r="AC531" s="361"/>
      <c r="AD531" s="361"/>
      <c r="AE531" s="361"/>
      <c r="AF531" s="361"/>
      <c r="AG531" s="361"/>
      <c r="AH531" s="361"/>
      <c r="AI531" s="361"/>
      <c r="AJ531" s="361"/>
      <c r="AK531" s="361"/>
      <c r="AL531" s="361"/>
      <c r="AM531" s="361"/>
      <c r="AN531" s="361"/>
      <c r="AO531" s="361"/>
      <c r="AP531" s="361"/>
      <c r="AQ531" s="361"/>
      <c r="AR531" s="361"/>
    </row>
    <row r="532">
      <c r="A532" s="385">
        <v>45946.0</v>
      </c>
      <c r="B532" s="375" t="s">
        <v>13160</v>
      </c>
      <c r="C532" s="376"/>
      <c r="D532" s="375" t="s">
        <v>362</v>
      </c>
      <c r="E532" s="375" t="s">
        <v>171</v>
      </c>
      <c r="F532" s="375" t="s">
        <v>349</v>
      </c>
      <c r="G532" s="375"/>
      <c r="H532" s="378"/>
      <c r="I532" s="376"/>
      <c r="J532" s="380"/>
      <c r="K532" s="380"/>
      <c r="L532" s="377"/>
      <c r="M532" s="375" t="s">
        <v>374</v>
      </c>
      <c r="N532" s="375" t="s">
        <v>375</v>
      </c>
      <c r="O532" s="377"/>
      <c r="P532" s="377"/>
      <c r="Q532" s="375"/>
      <c r="R532" s="377"/>
      <c r="S532" s="377"/>
      <c r="T532" s="377"/>
      <c r="U532" s="361"/>
      <c r="V532" s="361"/>
      <c r="W532" s="361"/>
      <c r="X532" s="361"/>
      <c r="Y532" s="361"/>
      <c r="Z532" s="361"/>
      <c r="AA532" s="361"/>
      <c r="AB532" s="361"/>
      <c r="AC532" s="361"/>
      <c r="AD532" s="361"/>
      <c r="AE532" s="361"/>
      <c r="AF532" s="361"/>
      <c r="AG532" s="361"/>
      <c r="AH532" s="361"/>
      <c r="AI532" s="361"/>
      <c r="AJ532" s="361"/>
      <c r="AK532" s="361"/>
      <c r="AL532" s="361"/>
      <c r="AM532" s="361"/>
      <c r="AN532" s="361"/>
      <c r="AO532" s="361"/>
      <c r="AP532" s="361"/>
      <c r="AQ532" s="361"/>
      <c r="AR532" s="361"/>
    </row>
    <row r="533">
      <c r="A533" s="385">
        <v>45946.0</v>
      </c>
      <c r="B533" s="375" t="s">
        <v>13161</v>
      </c>
      <c r="C533" s="376"/>
      <c r="D533" s="375" t="s">
        <v>362</v>
      </c>
      <c r="E533" s="375" t="s">
        <v>171</v>
      </c>
      <c r="F533" s="375" t="s">
        <v>349</v>
      </c>
      <c r="G533" s="375"/>
      <c r="H533" s="378"/>
      <c r="I533" s="378"/>
      <c r="J533" s="378"/>
      <c r="K533" s="378"/>
      <c r="L533" s="377"/>
      <c r="M533" s="375" t="s">
        <v>374</v>
      </c>
      <c r="N533" s="375" t="s">
        <v>375</v>
      </c>
      <c r="O533" s="377"/>
      <c r="P533" s="377"/>
      <c r="Q533" s="375"/>
      <c r="R533" s="377"/>
      <c r="S533" s="377"/>
      <c r="T533" s="377"/>
      <c r="U533" s="361"/>
      <c r="V533" s="361"/>
      <c r="W533" s="361"/>
      <c r="X533" s="361"/>
      <c r="Y533" s="361"/>
      <c r="Z533" s="361"/>
      <c r="AA533" s="361"/>
      <c r="AB533" s="361"/>
      <c r="AC533" s="361"/>
      <c r="AD533" s="361"/>
      <c r="AE533" s="361"/>
      <c r="AF533" s="361"/>
      <c r="AG533" s="361"/>
      <c r="AH533" s="361"/>
      <c r="AI533" s="361"/>
      <c r="AJ533" s="361"/>
      <c r="AK533" s="361"/>
      <c r="AL533" s="361"/>
      <c r="AM533" s="361"/>
      <c r="AN533" s="361"/>
      <c r="AO533" s="361"/>
      <c r="AP533" s="361"/>
      <c r="AQ533" s="361"/>
      <c r="AR533" s="361"/>
    </row>
    <row r="534">
      <c r="A534" s="385">
        <v>45946.0</v>
      </c>
      <c r="B534" s="375" t="s">
        <v>13033</v>
      </c>
      <c r="C534" s="376"/>
      <c r="D534" s="375" t="s">
        <v>403</v>
      </c>
      <c r="E534" s="375" t="s">
        <v>38</v>
      </c>
      <c r="F534" s="375" t="s">
        <v>349</v>
      </c>
      <c r="G534" s="375"/>
      <c r="H534" s="378"/>
      <c r="I534" s="378"/>
      <c r="J534" s="378"/>
      <c r="K534" s="378"/>
      <c r="L534" s="377"/>
      <c r="M534" s="375" t="s">
        <v>374</v>
      </c>
      <c r="N534" s="375" t="s">
        <v>375</v>
      </c>
      <c r="O534" s="377"/>
      <c r="P534" s="377"/>
      <c r="Q534" s="375"/>
      <c r="R534" s="377"/>
      <c r="S534" s="377"/>
      <c r="T534" s="377"/>
      <c r="U534" s="361"/>
      <c r="V534" s="361"/>
      <c r="W534" s="361"/>
      <c r="X534" s="361"/>
      <c r="Y534" s="361"/>
      <c r="Z534" s="361"/>
      <c r="AA534" s="361"/>
      <c r="AB534" s="361"/>
      <c r="AC534" s="361"/>
      <c r="AD534" s="361"/>
      <c r="AE534" s="361"/>
      <c r="AF534" s="361"/>
      <c r="AG534" s="361"/>
      <c r="AH534" s="361"/>
      <c r="AI534" s="361"/>
      <c r="AJ534" s="361"/>
      <c r="AK534" s="361"/>
      <c r="AL534" s="361"/>
      <c r="AM534" s="361"/>
      <c r="AN534" s="361"/>
      <c r="AO534" s="361"/>
      <c r="AP534" s="361"/>
      <c r="AQ534" s="361"/>
      <c r="AR534" s="361"/>
    </row>
    <row r="535">
      <c r="A535" s="385">
        <v>45946.0</v>
      </c>
      <c r="B535" s="375" t="s">
        <v>13162</v>
      </c>
      <c r="C535" s="376"/>
      <c r="D535" s="375" t="s">
        <v>403</v>
      </c>
      <c r="E535" s="375" t="s">
        <v>38</v>
      </c>
      <c r="F535" s="375" t="s">
        <v>349</v>
      </c>
      <c r="G535" s="375"/>
      <c r="H535" s="378"/>
      <c r="I535" s="378"/>
      <c r="J535" s="378"/>
      <c r="K535" s="378"/>
      <c r="L535" s="377"/>
      <c r="M535" s="375" t="s">
        <v>374</v>
      </c>
      <c r="N535" s="375" t="s">
        <v>375</v>
      </c>
      <c r="O535" s="377"/>
      <c r="P535" s="377"/>
      <c r="Q535" s="375"/>
      <c r="R535" s="375"/>
      <c r="S535" s="377"/>
      <c r="T535" s="377"/>
      <c r="U535" s="361"/>
      <c r="V535" s="361"/>
      <c r="W535" s="361"/>
      <c r="X535" s="361"/>
      <c r="Y535" s="361"/>
      <c r="Z535" s="361"/>
      <c r="AA535" s="361"/>
      <c r="AB535" s="361"/>
      <c r="AC535" s="361"/>
      <c r="AD535" s="361"/>
      <c r="AE535" s="361"/>
      <c r="AF535" s="361"/>
      <c r="AG535" s="361"/>
      <c r="AH535" s="361"/>
      <c r="AI535" s="361"/>
      <c r="AJ535" s="361"/>
      <c r="AK535" s="361"/>
      <c r="AL535" s="361"/>
      <c r="AM535" s="361"/>
      <c r="AN535" s="361"/>
      <c r="AO535" s="361"/>
      <c r="AP535" s="361"/>
      <c r="AQ535" s="361"/>
      <c r="AR535" s="361"/>
    </row>
    <row r="536">
      <c r="A536" s="385">
        <v>45947.0</v>
      </c>
      <c r="B536" s="375" t="s">
        <v>197</v>
      </c>
      <c r="C536" s="376"/>
      <c r="D536" s="375" t="s">
        <v>90</v>
      </c>
      <c r="E536" s="375" t="s">
        <v>90</v>
      </c>
      <c r="F536" s="375" t="s">
        <v>349</v>
      </c>
      <c r="G536" s="375"/>
      <c r="H536" s="378"/>
      <c r="I536" s="378"/>
      <c r="J536" s="378"/>
      <c r="K536" s="378"/>
      <c r="L536" s="377"/>
      <c r="M536" s="375" t="s">
        <v>350</v>
      </c>
      <c r="N536" s="375" t="s">
        <v>684</v>
      </c>
      <c r="O536" s="377"/>
      <c r="P536" s="377"/>
      <c r="Q536" s="375"/>
      <c r="R536" s="375"/>
      <c r="S536" s="377"/>
      <c r="T536" s="377"/>
      <c r="U536" s="361"/>
      <c r="V536" s="361"/>
      <c r="W536" s="361"/>
      <c r="X536" s="361"/>
      <c r="Y536" s="361"/>
      <c r="Z536" s="361"/>
      <c r="AA536" s="361"/>
      <c r="AB536" s="361"/>
      <c r="AC536" s="361"/>
      <c r="AD536" s="361"/>
      <c r="AE536" s="361"/>
      <c r="AF536" s="361"/>
      <c r="AG536" s="361"/>
      <c r="AH536" s="361"/>
      <c r="AI536" s="361"/>
      <c r="AJ536" s="361"/>
      <c r="AK536" s="361"/>
      <c r="AL536" s="361"/>
      <c r="AM536" s="361"/>
      <c r="AN536" s="361"/>
      <c r="AO536" s="361"/>
      <c r="AP536" s="361"/>
      <c r="AQ536" s="361"/>
      <c r="AR536" s="361"/>
    </row>
    <row r="537">
      <c r="A537" s="385">
        <v>45947.0</v>
      </c>
      <c r="B537" s="375" t="s">
        <v>299</v>
      </c>
      <c r="C537" s="376"/>
      <c r="D537" s="375" t="s">
        <v>574</v>
      </c>
      <c r="E537" s="375" t="s">
        <v>300</v>
      </c>
      <c r="F537" s="375" t="s">
        <v>349</v>
      </c>
      <c r="G537" s="375"/>
      <c r="H537" s="378"/>
      <c r="I537" s="378"/>
      <c r="J537" s="378"/>
      <c r="K537" s="378"/>
      <c r="L537" s="377"/>
      <c r="M537" s="375" t="s">
        <v>374</v>
      </c>
      <c r="N537" s="375" t="s">
        <v>539</v>
      </c>
      <c r="O537" s="377"/>
      <c r="P537" s="377"/>
      <c r="Q537" s="375"/>
      <c r="R537" s="375"/>
      <c r="S537" s="375"/>
      <c r="T537" s="375"/>
      <c r="U537" s="381"/>
      <c r="V537" s="381"/>
      <c r="W537" s="381"/>
      <c r="X537" s="381"/>
      <c r="Y537" s="381"/>
      <c r="Z537" s="381"/>
      <c r="AA537" s="381"/>
      <c r="AB537" s="381"/>
      <c r="AC537" s="381"/>
      <c r="AD537" s="381"/>
      <c r="AE537" s="381"/>
      <c r="AF537" s="381"/>
      <c r="AG537" s="381"/>
      <c r="AH537" s="381"/>
      <c r="AI537" s="381"/>
      <c r="AJ537" s="381"/>
      <c r="AK537" s="381"/>
      <c r="AL537" s="381"/>
      <c r="AM537" s="381"/>
      <c r="AN537" s="381"/>
      <c r="AO537" s="381"/>
      <c r="AP537" s="381"/>
      <c r="AQ537" s="381"/>
      <c r="AR537" s="381"/>
    </row>
    <row r="538">
      <c r="A538" s="385">
        <v>45947.0</v>
      </c>
      <c r="B538" s="375" t="s">
        <v>13131</v>
      </c>
      <c r="C538" s="376"/>
      <c r="D538" s="375" t="s">
        <v>407</v>
      </c>
      <c r="E538" s="375" t="s">
        <v>408</v>
      </c>
      <c r="F538" s="375" t="s">
        <v>349</v>
      </c>
      <c r="G538" s="375"/>
      <c r="H538" s="378"/>
      <c r="I538" s="378"/>
      <c r="J538" s="378"/>
      <c r="K538" s="378"/>
      <c r="L538" s="377"/>
      <c r="M538" s="375" t="s">
        <v>374</v>
      </c>
      <c r="N538" s="375" t="s">
        <v>401</v>
      </c>
      <c r="O538" s="377"/>
      <c r="P538" s="377"/>
      <c r="Q538" s="377"/>
      <c r="R538" s="377"/>
      <c r="S538" s="377"/>
      <c r="T538" s="377"/>
      <c r="U538" s="361"/>
      <c r="V538" s="361"/>
      <c r="W538" s="361"/>
      <c r="X538" s="361"/>
      <c r="Y538" s="361"/>
      <c r="Z538" s="361"/>
      <c r="AA538" s="361"/>
      <c r="AB538" s="361"/>
      <c r="AC538" s="361"/>
      <c r="AD538" s="361"/>
      <c r="AE538" s="361"/>
      <c r="AF538" s="361"/>
      <c r="AG538" s="361"/>
      <c r="AH538" s="361"/>
      <c r="AI538" s="361"/>
      <c r="AJ538" s="361"/>
      <c r="AK538" s="361"/>
      <c r="AL538" s="361"/>
      <c r="AM538" s="361"/>
      <c r="AN538" s="361"/>
      <c r="AO538" s="361"/>
      <c r="AP538" s="361"/>
      <c r="AQ538" s="361"/>
      <c r="AR538" s="361"/>
    </row>
    <row r="539">
      <c r="A539" s="385">
        <v>45947.0</v>
      </c>
      <c r="B539" s="375" t="s">
        <v>13058</v>
      </c>
      <c r="C539" s="376"/>
      <c r="D539" s="375" t="s">
        <v>403</v>
      </c>
      <c r="E539" s="375" t="s">
        <v>38</v>
      </c>
      <c r="F539" s="375" t="s">
        <v>349</v>
      </c>
      <c r="G539" s="375"/>
      <c r="H539" s="378"/>
      <c r="I539" s="378"/>
      <c r="J539" s="378"/>
      <c r="K539" s="378"/>
      <c r="L539" s="377"/>
      <c r="M539" s="375" t="s">
        <v>371</v>
      </c>
      <c r="N539" s="375" t="s">
        <v>556</v>
      </c>
      <c r="O539" s="377"/>
      <c r="P539" s="377"/>
      <c r="Q539" s="375" t="s">
        <v>354</v>
      </c>
      <c r="R539" s="375" t="s">
        <v>481</v>
      </c>
      <c r="S539" s="377"/>
      <c r="T539" s="377"/>
      <c r="U539" s="361"/>
      <c r="V539" s="361"/>
      <c r="W539" s="361"/>
      <c r="X539" s="361"/>
      <c r="Y539" s="361"/>
      <c r="Z539" s="361"/>
      <c r="AA539" s="361"/>
      <c r="AB539" s="361"/>
      <c r="AC539" s="361"/>
      <c r="AD539" s="361"/>
      <c r="AE539" s="361"/>
      <c r="AF539" s="361"/>
      <c r="AG539" s="361"/>
      <c r="AH539" s="361"/>
      <c r="AI539" s="361"/>
      <c r="AJ539" s="361"/>
      <c r="AK539" s="361"/>
      <c r="AL539" s="361"/>
      <c r="AM539" s="361"/>
      <c r="AN539" s="361"/>
      <c r="AO539" s="361"/>
      <c r="AP539" s="361"/>
      <c r="AQ539" s="361"/>
      <c r="AR539" s="361"/>
    </row>
    <row r="540">
      <c r="A540" s="385">
        <v>45950.0</v>
      </c>
      <c r="B540" s="375" t="s">
        <v>13058</v>
      </c>
      <c r="C540" s="376"/>
      <c r="D540" s="375" t="s">
        <v>403</v>
      </c>
      <c r="E540" s="375" t="s">
        <v>38</v>
      </c>
      <c r="F540" s="375" t="s">
        <v>369</v>
      </c>
      <c r="G540" s="375" t="s">
        <v>334</v>
      </c>
      <c r="H540" s="378"/>
      <c r="I540" s="376">
        <v>1.0</v>
      </c>
      <c r="J540" s="382">
        <v>45939.0</v>
      </c>
      <c r="K540" s="382">
        <v>45939.0</v>
      </c>
      <c r="L540" s="377"/>
      <c r="M540" s="375" t="s">
        <v>371</v>
      </c>
      <c r="N540" s="375" t="s">
        <v>556</v>
      </c>
      <c r="O540" s="377"/>
      <c r="P540" s="377"/>
      <c r="Q540" s="375"/>
      <c r="R540" s="375"/>
      <c r="S540" s="377"/>
      <c r="T540" s="377"/>
      <c r="U540" s="361"/>
      <c r="V540" s="361"/>
      <c r="W540" s="361"/>
      <c r="X540" s="361"/>
      <c r="Y540" s="361"/>
      <c r="Z540" s="361"/>
      <c r="AA540" s="361"/>
      <c r="AB540" s="361"/>
      <c r="AC540" s="361"/>
      <c r="AD540" s="361"/>
      <c r="AE540" s="361"/>
      <c r="AF540" s="361"/>
      <c r="AG540" s="361"/>
      <c r="AH540" s="361"/>
      <c r="AI540" s="361"/>
      <c r="AJ540" s="361"/>
      <c r="AK540" s="361"/>
      <c r="AL540" s="361"/>
      <c r="AM540" s="361"/>
      <c r="AN540" s="361"/>
      <c r="AO540" s="361"/>
      <c r="AP540" s="361"/>
      <c r="AQ540" s="361"/>
      <c r="AR540" s="361"/>
    </row>
    <row r="541">
      <c r="A541" s="385">
        <v>45950.0</v>
      </c>
      <c r="B541" s="375" t="s">
        <v>252</v>
      </c>
      <c r="C541" s="376"/>
      <c r="D541" s="375" t="s">
        <v>403</v>
      </c>
      <c r="E541" s="375" t="s">
        <v>253</v>
      </c>
      <c r="F541" s="375" t="s">
        <v>349</v>
      </c>
      <c r="G541" s="375"/>
      <c r="H541" s="378"/>
      <c r="I541" s="378"/>
      <c r="J541" s="378"/>
      <c r="K541" s="378"/>
      <c r="L541" s="377"/>
      <c r="M541" s="375" t="s">
        <v>350</v>
      </c>
      <c r="N541" s="375" t="s">
        <v>684</v>
      </c>
      <c r="O541" s="377"/>
      <c r="P541" s="377"/>
      <c r="Q541" s="377"/>
      <c r="R541" s="377"/>
      <c r="S541" s="377"/>
      <c r="T541" s="377"/>
      <c r="U541" s="361"/>
      <c r="V541" s="361"/>
      <c r="W541" s="361"/>
      <c r="X541" s="361"/>
      <c r="Y541" s="361"/>
      <c r="Z541" s="361"/>
      <c r="AA541" s="361"/>
      <c r="AB541" s="361"/>
      <c r="AC541" s="361"/>
      <c r="AD541" s="361"/>
      <c r="AE541" s="361"/>
      <c r="AF541" s="361"/>
      <c r="AG541" s="361"/>
      <c r="AH541" s="361"/>
      <c r="AI541" s="361"/>
      <c r="AJ541" s="361"/>
      <c r="AK541" s="361"/>
      <c r="AL541" s="361"/>
      <c r="AM541" s="361"/>
      <c r="AN541" s="361"/>
      <c r="AO541" s="361"/>
      <c r="AP541" s="361"/>
      <c r="AQ541" s="361"/>
      <c r="AR541" s="361"/>
    </row>
    <row r="542">
      <c r="A542" s="385">
        <v>45950.0</v>
      </c>
      <c r="B542" s="375" t="s">
        <v>13131</v>
      </c>
      <c r="C542" s="376"/>
      <c r="D542" s="375" t="s">
        <v>407</v>
      </c>
      <c r="E542" s="375" t="s">
        <v>408</v>
      </c>
      <c r="F542" s="375" t="s">
        <v>349</v>
      </c>
      <c r="G542" s="375"/>
      <c r="H542" s="378"/>
      <c r="I542" s="378"/>
      <c r="J542" s="378"/>
      <c r="K542" s="378"/>
      <c r="L542" s="377"/>
      <c r="M542" s="375" t="s">
        <v>350</v>
      </c>
      <c r="N542" s="375" t="s">
        <v>684</v>
      </c>
      <c r="O542" s="377"/>
      <c r="P542" s="377"/>
      <c r="Q542" s="375"/>
      <c r="R542" s="377"/>
      <c r="S542" s="377"/>
      <c r="T542" s="377"/>
      <c r="U542" s="361"/>
      <c r="V542" s="361"/>
      <c r="W542" s="361"/>
      <c r="X542" s="361"/>
      <c r="Y542" s="361"/>
      <c r="Z542" s="361"/>
      <c r="AA542" s="361"/>
      <c r="AB542" s="361"/>
      <c r="AC542" s="361"/>
      <c r="AD542" s="361"/>
      <c r="AE542" s="361"/>
      <c r="AF542" s="361"/>
      <c r="AG542" s="361"/>
      <c r="AH542" s="361"/>
      <c r="AI542" s="361"/>
      <c r="AJ542" s="361"/>
      <c r="AK542" s="361"/>
      <c r="AL542" s="361"/>
      <c r="AM542" s="361"/>
      <c r="AN542" s="361"/>
      <c r="AO542" s="361"/>
      <c r="AP542" s="361"/>
      <c r="AQ542" s="361"/>
      <c r="AR542" s="361"/>
    </row>
    <row r="543">
      <c r="A543" s="385">
        <v>45950.0</v>
      </c>
      <c r="B543" s="375" t="s">
        <v>135</v>
      </c>
      <c r="C543" s="376"/>
      <c r="D543" s="375" t="s">
        <v>120</v>
      </c>
      <c r="E543" s="375" t="s">
        <v>136</v>
      </c>
      <c r="F543" s="375" t="s">
        <v>349</v>
      </c>
      <c r="G543" s="375"/>
      <c r="H543" s="378"/>
      <c r="I543" s="378"/>
      <c r="J543" s="378"/>
      <c r="K543" s="378"/>
      <c r="L543" s="377"/>
      <c r="M543" s="375" t="s">
        <v>371</v>
      </c>
      <c r="N543" s="375" t="s">
        <v>556</v>
      </c>
      <c r="O543" s="377"/>
      <c r="P543" s="377"/>
      <c r="Q543" s="375"/>
      <c r="R543" s="375"/>
      <c r="S543" s="377"/>
      <c r="T543" s="377"/>
      <c r="U543" s="361"/>
      <c r="V543" s="361"/>
      <c r="W543" s="361"/>
      <c r="X543" s="361"/>
      <c r="Y543" s="361"/>
      <c r="Z543" s="361"/>
      <c r="AA543" s="361"/>
      <c r="AB543" s="361"/>
      <c r="AC543" s="361"/>
      <c r="AD543" s="361"/>
      <c r="AE543" s="361"/>
      <c r="AF543" s="361"/>
      <c r="AG543" s="361"/>
      <c r="AH543" s="361"/>
      <c r="AI543" s="361"/>
      <c r="AJ543" s="361"/>
      <c r="AK543" s="361"/>
      <c r="AL543" s="361"/>
      <c r="AM543" s="361"/>
      <c r="AN543" s="361"/>
      <c r="AO543" s="361"/>
      <c r="AP543" s="361"/>
      <c r="AQ543" s="361"/>
      <c r="AR543" s="361"/>
    </row>
    <row r="544">
      <c r="A544" s="385">
        <v>45950.0</v>
      </c>
      <c r="B544" s="375" t="s">
        <v>37</v>
      </c>
      <c r="C544" s="376"/>
      <c r="D544" s="375" t="s">
        <v>403</v>
      </c>
      <c r="E544" s="375" t="s">
        <v>38</v>
      </c>
      <c r="F544" s="375" t="s">
        <v>349</v>
      </c>
      <c r="G544" s="375"/>
      <c r="H544" s="378"/>
      <c r="I544" s="378"/>
      <c r="J544" s="378"/>
      <c r="K544" s="378"/>
      <c r="L544" s="377"/>
      <c r="M544" s="375" t="s">
        <v>374</v>
      </c>
      <c r="N544" s="375" t="s">
        <v>539</v>
      </c>
      <c r="O544" s="377"/>
      <c r="P544" s="377"/>
      <c r="Q544" s="375"/>
      <c r="R544" s="375"/>
      <c r="S544" s="377"/>
      <c r="T544" s="377"/>
      <c r="U544" s="361"/>
      <c r="V544" s="361"/>
      <c r="W544" s="361"/>
      <c r="X544" s="361"/>
      <c r="Y544" s="361"/>
      <c r="Z544" s="361"/>
      <c r="AA544" s="361"/>
      <c r="AB544" s="361"/>
      <c r="AC544" s="361"/>
      <c r="AD544" s="361"/>
      <c r="AE544" s="361"/>
      <c r="AF544" s="361"/>
      <c r="AG544" s="361"/>
      <c r="AH544" s="361"/>
      <c r="AI544" s="361"/>
      <c r="AJ544" s="361"/>
      <c r="AK544" s="361"/>
      <c r="AL544" s="361"/>
      <c r="AM544" s="361"/>
      <c r="AN544" s="361"/>
      <c r="AO544" s="361"/>
      <c r="AP544" s="361"/>
      <c r="AQ544" s="361"/>
      <c r="AR544" s="361"/>
    </row>
    <row r="545">
      <c r="A545" s="385">
        <v>45950.0</v>
      </c>
      <c r="B545" s="375" t="s">
        <v>274</v>
      </c>
      <c r="C545" s="376"/>
      <c r="D545" s="375" t="s">
        <v>159</v>
      </c>
      <c r="E545" s="375" t="s">
        <v>57</v>
      </c>
      <c r="F545" s="375" t="s">
        <v>349</v>
      </c>
      <c r="G545" s="375"/>
      <c r="H545" s="378"/>
      <c r="I545" s="378"/>
      <c r="J545" s="378"/>
      <c r="K545" s="378"/>
      <c r="L545" s="377"/>
      <c r="M545" s="375" t="s">
        <v>374</v>
      </c>
      <c r="N545" s="375" t="s">
        <v>539</v>
      </c>
      <c r="O545" s="377"/>
      <c r="P545" s="377"/>
      <c r="Q545" s="377"/>
      <c r="R545" s="377"/>
      <c r="S545" s="377"/>
      <c r="T545" s="377"/>
      <c r="U545" s="361"/>
      <c r="V545" s="361"/>
      <c r="W545" s="361"/>
      <c r="X545" s="361"/>
      <c r="Y545" s="361"/>
      <c r="Z545" s="361"/>
      <c r="AA545" s="361"/>
      <c r="AB545" s="361"/>
      <c r="AC545" s="361"/>
      <c r="AD545" s="361"/>
      <c r="AE545" s="361"/>
      <c r="AF545" s="361"/>
      <c r="AG545" s="361"/>
      <c r="AH545" s="361"/>
      <c r="AI545" s="361"/>
      <c r="AJ545" s="361"/>
      <c r="AK545" s="361"/>
      <c r="AL545" s="361"/>
      <c r="AM545" s="361"/>
      <c r="AN545" s="361"/>
      <c r="AO545" s="361"/>
      <c r="AP545" s="361"/>
      <c r="AQ545" s="361"/>
      <c r="AR545" s="361"/>
    </row>
    <row r="546">
      <c r="A546" s="385">
        <v>45951.0</v>
      </c>
      <c r="B546" s="375" t="s">
        <v>13080</v>
      </c>
      <c r="C546" s="376"/>
      <c r="D546" s="375" t="s">
        <v>60</v>
      </c>
      <c r="E546" s="375" t="s">
        <v>93</v>
      </c>
      <c r="F546" s="375" t="s">
        <v>369</v>
      </c>
      <c r="G546" s="375" t="s">
        <v>334</v>
      </c>
      <c r="H546" s="378"/>
      <c r="I546" s="376">
        <v>1.0</v>
      </c>
      <c r="J546" s="382">
        <v>45939.0</v>
      </c>
      <c r="K546" s="382">
        <v>45939.0</v>
      </c>
      <c r="L546" s="377"/>
      <c r="M546" s="375" t="s">
        <v>350</v>
      </c>
      <c r="N546" s="375" t="s">
        <v>478</v>
      </c>
      <c r="O546" s="377"/>
      <c r="P546" s="377"/>
      <c r="Q546" s="375"/>
      <c r="R546" s="375"/>
      <c r="S546" s="375"/>
      <c r="T546" s="377"/>
      <c r="U546" s="361"/>
      <c r="V546" s="361"/>
      <c r="W546" s="361"/>
      <c r="X546" s="361"/>
      <c r="Y546" s="361"/>
      <c r="Z546" s="361"/>
      <c r="AA546" s="361"/>
      <c r="AB546" s="361"/>
      <c r="AC546" s="361"/>
      <c r="AD546" s="361"/>
      <c r="AE546" s="361"/>
      <c r="AF546" s="361"/>
      <c r="AG546" s="361"/>
      <c r="AH546" s="361"/>
      <c r="AI546" s="361"/>
      <c r="AJ546" s="361"/>
      <c r="AK546" s="361"/>
      <c r="AL546" s="361"/>
      <c r="AM546" s="361"/>
      <c r="AN546" s="361"/>
      <c r="AO546" s="361"/>
      <c r="AP546" s="361"/>
      <c r="AQ546" s="361"/>
      <c r="AR546" s="361"/>
    </row>
    <row r="547">
      <c r="A547" s="385">
        <v>45951.0</v>
      </c>
      <c r="B547" s="375" t="s">
        <v>199</v>
      </c>
      <c r="C547" s="376"/>
      <c r="D547" s="375" t="s">
        <v>574</v>
      </c>
      <c r="E547" s="375" t="s">
        <v>54</v>
      </c>
      <c r="F547" s="375" t="s">
        <v>349</v>
      </c>
      <c r="G547" s="375"/>
      <c r="H547" s="378"/>
      <c r="I547" s="378"/>
      <c r="J547" s="378"/>
      <c r="K547" s="378"/>
      <c r="L547" s="377"/>
      <c r="M547" s="375" t="s">
        <v>374</v>
      </c>
      <c r="N547" s="375" t="s">
        <v>539</v>
      </c>
      <c r="O547" s="377"/>
      <c r="P547" s="377"/>
      <c r="Q547" s="375"/>
      <c r="R547" s="375"/>
      <c r="S547" s="377"/>
      <c r="T547" s="377"/>
      <c r="U547" s="361"/>
      <c r="V547" s="361"/>
      <c r="W547" s="361"/>
      <c r="X547" s="361"/>
      <c r="Y547" s="361"/>
      <c r="Z547" s="361"/>
      <c r="AA547" s="361"/>
      <c r="AB547" s="361"/>
      <c r="AC547" s="361"/>
      <c r="AD547" s="361"/>
      <c r="AE547" s="361"/>
      <c r="AF547" s="361"/>
      <c r="AG547" s="361"/>
      <c r="AH547" s="361"/>
      <c r="AI547" s="361"/>
      <c r="AJ547" s="361"/>
      <c r="AK547" s="361"/>
      <c r="AL547" s="361"/>
      <c r="AM547" s="361"/>
      <c r="AN547" s="361"/>
      <c r="AO547" s="361"/>
      <c r="AP547" s="361"/>
      <c r="AQ547" s="361"/>
      <c r="AR547" s="361"/>
    </row>
    <row r="548">
      <c r="A548" s="385">
        <v>45951.0</v>
      </c>
      <c r="B548" s="375" t="s">
        <v>19</v>
      </c>
      <c r="C548" s="376"/>
      <c r="D548" s="375" t="s">
        <v>159</v>
      </c>
      <c r="E548" s="375" t="s">
        <v>16</v>
      </c>
      <c r="F548" s="375" t="s">
        <v>349</v>
      </c>
      <c r="G548" s="375"/>
      <c r="H548" s="378"/>
      <c r="I548" s="378"/>
      <c r="J548" s="378"/>
      <c r="K548" s="378"/>
      <c r="L548" s="377"/>
      <c r="M548" s="375" t="s">
        <v>374</v>
      </c>
      <c r="N548" s="375" t="s">
        <v>539</v>
      </c>
      <c r="O548" s="377"/>
      <c r="P548" s="377"/>
      <c r="Q548" s="375"/>
      <c r="R548" s="377"/>
      <c r="S548" s="377"/>
      <c r="T548" s="377"/>
      <c r="U548" s="361"/>
      <c r="V548" s="361"/>
      <c r="W548" s="361"/>
      <c r="X548" s="361"/>
      <c r="Y548" s="361"/>
      <c r="Z548" s="361"/>
      <c r="AA548" s="361"/>
      <c r="AB548" s="361"/>
      <c r="AC548" s="361"/>
      <c r="AD548" s="361"/>
      <c r="AE548" s="361"/>
      <c r="AF548" s="361"/>
      <c r="AG548" s="361"/>
      <c r="AH548" s="361"/>
      <c r="AI548" s="361"/>
      <c r="AJ548" s="361"/>
      <c r="AK548" s="361"/>
      <c r="AL548" s="361"/>
      <c r="AM548" s="361"/>
      <c r="AN548" s="361"/>
      <c r="AO548" s="361"/>
      <c r="AP548" s="361"/>
      <c r="AQ548" s="361"/>
      <c r="AR548" s="361"/>
    </row>
    <row r="549">
      <c r="A549" s="385">
        <v>45951.0</v>
      </c>
      <c r="B549" s="375" t="s">
        <v>220</v>
      </c>
      <c r="C549" s="376"/>
      <c r="D549" s="375" t="s">
        <v>431</v>
      </c>
      <c r="E549" s="375" t="s">
        <v>221</v>
      </c>
      <c r="F549" s="375" t="s">
        <v>349</v>
      </c>
      <c r="G549" s="375"/>
      <c r="H549" s="378"/>
      <c r="I549" s="378"/>
      <c r="J549" s="378"/>
      <c r="K549" s="378"/>
      <c r="L549" s="377"/>
      <c r="M549" s="375" t="s">
        <v>374</v>
      </c>
      <c r="N549" s="375" t="s">
        <v>539</v>
      </c>
      <c r="O549" s="377"/>
      <c r="P549" s="377"/>
      <c r="Q549" s="377"/>
      <c r="R549" s="377"/>
      <c r="S549" s="377"/>
      <c r="T549" s="377"/>
      <c r="U549" s="361"/>
      <c r="V549" s="361"/>
      <c r="W549" s="361"/>
      <c r="X549" s="361"/>
      <c r="Y549" s="361"/>
      <c r="Z549" s="361"/>
      <c r="AA549" s="361"/>
      <c r="AB549" s="361"/>
      <c r="AC549" s="361"/>
      <c r="AD549" s="361"/>
      <c r="AE549" s="361"/>
      <c r="AF549" s="361"/>
      <c r="AG549" s="361"/>
      <c r="AH549" s="361"/>
      <c r="AI549" s="361"/>
      <c r="AJ549" s="361"/>
      <c r="AK549" s="361"/>
      <c r="AL549" s="361"/>
      <c r="AM549" s="361"/>
      <c r="AN549" s="361"/>
      <c r="AO549" s="361"/>
      <c r="AP549" s="361"/>
      <c r="AQ549" s="361"/>
      <c r="AR549" s="361"/>
    </row>
    <row r="550">
      <c r="A550" s="385">
        <v>45951.0</v>
      </c>
      <c r="B550" s="375" t="s">
        <v>92</v>
      </c>
      <c r="C550" s="376"/>
      <c r="D550" s="375" t="s">
        <v>60</v>
      </c>
      <c r="E550" s="375" t="s">
        <v>93</v>
      </c>
      <c r="F550" s="375" t="s">
        <v>349</v>
      </c>
      <c r="G550" s="375"/>
      <c r="H550" s="378"/>
      <c r="I550" s="378"/>
      <c r="J550" s="378"/>
      <c r="K550" s="378"/>
      <c r="L550" s="377"/>
      <c r="M550" s="375" t="s">
        <v>374</v>
      </c>
      <c r="N550" s="375" t="s">
        <v>539</v>
      </c>
      <c r="O550" s="377"/>
      <c r="P550" s="377"/>
      <c r="Q550" s="377"/>
      <c r="R550" s="377"/>
      <c r="S550" s="377"/>
      <c r="T550" s="377"/>
      <c r="U550" s="361"/>
      <c r="V550" s="361"/>
      <c r="W550" s="361"/>
      <c r="X550" s="361"/>
      <c r="Y550" s="361"/>
      <c r="Z550" s="361"/>
      <c r="AA550" s="361"/>
      <c r="AB550" s="361"/>
      <c r="AC550" s="361"/>
      <c r="AD550" s="361"/>
      <c r="AE550" s="361"/>
      <c r="AF550" s="361"/>
      <c r="AG550" s="361"/>
      <c r="AH550" s="361"/>
      <c r="AI550" s="361"/>
      <c r="AJ550" s="361"/>
      <c r="AK550" s="361"/>
      <c r="AL550" s="361"/>
      <c r="AM550" s="361"/>
      <c r="AN550" s="361"/>
      <c r="AO550" s="361"/>
      <c r="AP550" s="361"/>
      <c r="AQ550" s="361"/>
      <c r="AR550" s="361"/>
    </row>
    <row r="551">
      <c r="A551" s="385">
        <v>45951.0</v>
      </c>
      <c r="B551" s="375" t="s">
        <v>305</v>
      </c>
      <c r="C551" s="376"/>
      <c r="D551" s="375" t="s">
        <v>60</v>
      </c>
      <c r="E551" s="375" t="s">
        <v>93</v>
      </c>
      <c r="F551" s="375" t="s">
        <v>349</v>
      </c>
      <c r="G551" s="375"/>
      <c r="H551" s="378"/>
      <c r="I551" s="378"/>
      <c r="J551" s="378"/>
      <c r="K551" s="378"/>
      <c r="L551" s="377"/>
      <c r="M551" s="375" t="s">
        <v>374</v>
      </c>
      <c r="N551" s="375" t="s">
        <v>539</v>
      </c>
      <c r="O551" s="377"/>
      <c r="P551" s="377"/>
      <c r="Q551" s="375"/>
      <c r="R551" s="375"/>
      <c r="S551" s="375"/>
      <c r="T551" s="377"/>
      <c r="U551" s="361"/>
      <c r="V551" s="361"/>
      <c r="W551" s="361"/>
      <c r="X551" s="361"/>
      <c r="Y551" s="361"/>
      <c r="Z551" s="361"/>
      <c r="AA551" s="361"/>
      <c r="AB551" s="361"/>
      <c r="AC551" s="361"/>
      <c r="AD551" s="361"/>
      <c r="AE551" s="361"/>
      <c r="AF551" s="361"/>
      <c r="AG551" s="361"/>
      <c r="AH551" s="361"/>
      <c r="AI551" s="361"/>
      <c r="AJ551" s="361"/>
      <c r="AK551" s="361"/>
      <c r="AL551" s="361"/>
      <c r="AM551" s="361"/>
      <c r="AN551" s="361"/>
      <c r="AO551" s="361"/>
      <c r="AP551" s="361"/>
      <c r="AQ551" s="361"/>
      <c r="AR551" s="361"/>
    </row>
    <row r="552">
      <c r="A552" s="385">
        <v>45951.0</v>
      </c>
      <c r="B552" s="375" t="s">
        <v>27</v>
      </c>
      <c r="C552" s="376"/>
      <c r="D552" s="375" t="s">
        <v>159</v>
      </c>
      <c r="E552" s="375" t="s">
        <v>16</v>
      </c>
      <c r="F552" s="375" t="s">
        <v>349</v>
      </c>
      <c r="G552" s="375"/>
      <c r="H552" s="378"/>
      <c r="I552" s="378"/>
      <c r="J552" s="378"/>
      <c r="K552" s="378"/>
      <c r="L552" s="377"/>
      <c r="M552" s="375" t="s">
        <v>374</v>
      </c>
      <c r="N552" s="375" t="s">
        <v>539</v>
      </c>
      <c r="O552" s="377"/>
      <c r="P552" s="377"/>
      <c r="Q552" s="375"/>
      <c r="R552" s="375"/>
      <c r="S552" s="375"/>
      <c r="T552" s="377"/>
      <c r="U552" s="361"/>
      <c r="V552" s="361"/>
      <c r="W552" s="361"/>
      <c r="X552" s="361"/>
      <c r="Y552" s="361"/>
      <c r="Z552" s="361"/>
      <c r="AA552" s="361"/>
      <c r="AB552" s="361"/>
      <c r="AC552" s="361"/>
      <c r="AD552" s="361"/>
      <c r="AE552" s="361"/>
      <c r="AF552" s="361"/>
      <c r="AG552" s="361"/>
      <c r="AH552" s="361"/>
      <c r="AI552" s="361"/>
      <c r="AJ552" s="361"/>
      <c r="AK552" s="361"/>
      <c r="AL552" s="361"/>
      <c r="AM552" s="361"/>
      <c r="AN552" s="361"/>
      <c r="AO552" s="361"/>
      <c r="AP552" s="361"/>
      <c r="AQ552" s="361"/>
      <c r="AR552" s="361"/>
    </row>
    <row r="553">
      <c r="A553" s="385">
        <v>45952.0</v>
      </c>
      <c r="B553" s="375" t="s">
        <v>211</v>
      </c>
      <c r="C553" s="376"/>
      <c r="D553" s="375" t="s">
        <v>403</v>
      </c>
      <c r="E553" s="375" t="s">
        <v>294</v>
      </c>
      <c r="F553" s="375" t="s">
        <v>349</v>
      </c>
      <c r="G553" s="375"/>
      <c r="H553" s="378"/>
      <c r="I553" s="378"/>
      <c r="J553" s="378"/>
      <c r="K553" s="378"/>
      <c r="L553" s="377"/>
      <c r="M553" s="375" t="s">
        <v>374</v>
      </c>
      <c r="N553" s="375" t="s">
        <v>539</v>
      </c>
      <c r="O553" s="377"/>
      <c r="P553" s="377"/>
      <c r="Q553" s="375"/>
      <c r="R553" s="377"/>
      <c r="S553" s="377"/>
      <c r="T553" s="377"/>
      <c r="U553" s="361"/>
      <c r="V553" s="361"/>
      <c r="W553" s="361"/>
      <c r="X553" s="361"/>
      <c r="Y553" s="361"/>
      <c r="Z553" s="361"/>
      <c r="AA553" s="361"/>
      <c r="AB553" s="361"/>
      <c r="AC553" s="361"/>
      <c r="AD553" s="361"/>
      <c r="AE553" s="361"/>
      <c r="AF553" s="361"/>
      <c r="AG553" s="361"/>
      <c r="AH553" s="361"/>
      <c r="AI553" s="361"/>
      <c r="AJ553" s="361"/>
      <c r="AK553" s="361"/>
      <c r="AL553" s="361"/>
      <c r="AM553" s="361"/>
      <c r="AN553" s="361"/>
      <c r="AO553" s="361"/>
      <c r="AP553" s="361"/>
      <c r="AQ553" s="361"/>
      <c r="AR553" s="361"/>
    </row>
    <row r="554">
      <c r="A554" s="385">
        <v>45952.0</v>
      </c>
      <c r="B554" s="375" t="s">
        <v>86</v>
      </c>
      <c r="C554" s="376"/>
      <c r="D554" s="375" t="s">
        <v>403</v>
      </c>
      <c r="E554" s="375" t="s">
        <v>38</v>
      </c>
      <c r="F554" s="375" t="s">
        <v>349</v>
      </c>
      <c r="G554" s="375"/>
      <c r="H554" s="378"/>
      <c r="I554" s="378"/>
      <c r="J554" s="378"/>
      <c r="K554" s="378"/>
      <c r="L554" s="377"/>
      <c r="M554" s="375" t="s">
        <v>374</v>
      </c>
      <c r="N554" s="375" t="s">
        <v>539</v>
      </c>
      <c r="O554" s="377"/>
      <c r="P554" s="377"/>
      <c r="Q554" s="375"/>
      <c r="R554" s="377"/>
      <c r="S554" s="377"/>
      <c r="T554" s="377"/>
      <c r="U554" s="361"/>
      <c r="V554" s="361"/>
      <c r="W554" s="361"/>
      <c r="X554" s="361"/>
      <c r="Y554" s="361"/>
      <c r="Z554" s="361"/>
      <c r="AA554" s="361"/>
      <c r="AB554" s="361"/>
      <c r="AC554" s="361"/>
      <c r="AD554" s="361"/>
      <c r="AE554" s="361"/>
      <c r="AF554" s="361"/>
      <c r="AG554" s="361"/>
      <c r="AH554" s="361"/>
      <c r="AI554" s="361"/>
      <c r="AJ554" s="361"/>
      <c r="AK554" s="361"/>
      <c r="AL554" s="361"/>
      <c r="AM554" s="361"/>
      <c r="AN554" s="361"/>
      <c r="AO554" s="361"/>
      <c r="AP554" s="361"/>
      <c r="AQ554" s="361"/>
      <c r="AR554" s="361"/>
    </row>
    <row r="555">
      <c r="A555" s="385">
        <v>45953.0</v>
      </c>
      <c r="B555" s="375" t="s">
        <v>63</v>
      </c>
      <c r="C555" s="376"/>
      <c r="D555" s="375" t="s">
        <v>451</v>
      </c>
      <c r="E555" s="375" t="s">
        <v>48</v>
      </c>
      <c r="F555" s="375" t="s">
        <v>349</v>
      </c>
      <c r="G555" s="375"/>
      <c r="H555" s="378"/>
      <c r="I555" s="376"/>
      <c r="J555" s="380"/>
      <c r="K555" s="380"/>
      <c r="L555" s="377"/>
      <c r="M555" s="375" t="s">
        <v>350</v>
      </c>
      <c r="N555" s="375" t="s">
        <v>684</v>
      </c>
      <c r="O555" s="377"/>
      <c r="P555" s="377"/>
      <c r="Q555" s="377"/>
      <c r="R555" s="377"/>
      <c r="S555" s="377"/>
      <c r="T555" s="377"/>
      <c r="U555" s="361"/>
      <c r="V555" s="361"/>
      <c r="W555" s="361"/>
      <c r="X555" s="361"/>
      <c r="Y555" s="361"/>
      <c r="Z555" s="361"/>
      <c r="AA555" s="361"/>
      <c r="AB555" s="361"/>
      <c r="AC555" s="361"/>
      <c r="AD555" s="361"/>
      <c r="AE555" s="361"/>
      <c r="AF555" s="361"/>
      <c r="AG555" s="361"/>
      <c r="AH555" s="361"/>
      <c r="AI555" s="361"/>
      <c r="AJ555" s="361"/>
      <c r="AK555" s="361"/>
      <c r="AL555" s="361"/>
      <c r="AM555" s="361"/>
      <c r="AN555" s="361"/>
      <c r="AO555" s="361"/>
      <c r="AP555" s="361"/>
      <c r="AQ555" s="361"/>
      <c r="AR555" s="361"/>
    </row>
    <row r="556">
      <c r="A556" s="385">
        <v>45954.0</v>
      </c>
      <c r="B556" s="375" t="s">
        <v>13154</v>
      </c>
      <c r="C556" s="376"/>
      <c r="D556" s="375" t="s">
        <v>362</v>
      </c>
      <c r="E556" s="375" t="s">
        <v>171</v>
      </c>
      <c r="F556" s="375" t="s">
        <v>349</v>
      </c>
      <c r="G556" s="375"/>
      <c r="H556" s="378"/>
      <c r="I556" s="378"/>
      <c r="J556" s="378"/>
      <c r="K556" s="378"/>
      <c r="L556" s="377"/>
      <c r="M556" s="375" t="s">
        <v>374</v>
      </c>
      <c r="N556" s="375" t="s">
        <v>692</v>
      </c>
      <c r="O556" s="377"/>
      <c r="P556" s="377"/>
      <c r="Q556" s="375"/>
      <c r="R556" s="377"/>
      <c r="S556" s="377"/>
      <c r="T556" s="377"/>
      <c r="U556" s="361"/>
      <c r="V556" s="361"/>
      <c r="W556" s="361"/>
      <c r="X556" s="361"/>
      <c r="Y556" s="361"/>
      <c r="Z556" s="361"/>
      <c r="AA556" s="361"/>
      <c r="AB556" s="361"/>
      <c r="AC556" s="361"/>
      <c r="AD556" s="361"/>
      <c r="AE556" s="361"/>
      <c r="AF556" s="361"/>
      <c r="AG556" s="361"/>
      <c r="AH556" s="361"/>
      <c r="AI556" s="361"/>
      <c r="AJ556" s="361"/>
      <c r="AK556" s="361"/>
      <c r="AL556" s="361"/>
      <c r="AM556" s="361"/>
      <c r="AN556" s="361"/>
      <c r="AO556" s="361"/>
      <c r="AP556" s="361"/>
      <c r="AQ556" s="361"/>
      <c r="AR556" s="361"/>
    </row>
    <row r="557">
      <c r="A557" s="385">
        <v>45954.0</v>
      </c>
      <c r="B557" s="375" t="s">
        <v>111</v>
      </c>
      <c r="C557" s="376"/>
      <c r="D557" s="375" t="s">
        <v>90</v>
      </c>
      <c r="E557" s="375" t="s">
        <v>90</v>
      </c>
      <c r="F557" s="375" t="s">
        <v>349</v>
      </c>
      <c r="G557" s="375"/>
      <c r="H557" s="378"/>
      <c r="I557" s="378"/>
      <c r="J557" s="378"/>
      <c r="K557" s="378"/>
      <c r="L557" s="377"/>
      <c r="M557" s="375" t="s">
        <v>374</v>
      </c>
      <c r="N557" s="375" t="s">
        <v>692</v>
      </c>
      <c r="O557" s="377"/>
      <c r="P557" s="377"/>
      <c r="Q557" s="375"/>
      <c r="R557" s="377"/>
      <c r="S557" s="377"/>
      <c r="T557" s="377"/>
      <c r="U557" s="361"/>
      <c r="V557" s="361"/>
      <c r="W557" s="361"/>
      <c r="X557" s="361"/>
      <c r="Y557" s="361"/>
      <c r="Z557" s="361"/>
      <c r="AA557" s="361"/>
      <c r="AB557" s="361"/>
      <c r="AC557" s="361"/>
      <c r="AD557" s="361"/>
      <c r="AE557" s="361"/>
      <c r="AF557" s="361"/>
      <c r="AG557" s="361"/>
      <c r="AH557" s="361"/>
      <c r="AI557" s="361"/>
      <c r="AJ557" s="361"/>
      <c r="AK557" s="361"/>
      <c r="AL557" s="361"/>
      <c r="AM557" s="361"/>
      <c r="AN557" s="361"/>
      <c r="AO557" s="361"/>
      <c r="AP557" s="361"/>
      <c r="AQ557" s="361"/>
      <c r="AR557" s="361"/>
    </row>
    <row r="558">
      <c r="A558" s="385">
        <v>45954.0</v>
      </c>
      <c r="B558" s="375" t="s">
        <v>13091</v>
      </c>
      <c r="C558" s="376"/>
      <c r="D558" s="375" t="s">
        <v>120</v>
      </c>
      <c r="E558" s="375" t="s">
        <v>523</v>
      </c>
      <c r="F558" s="375" t="s">
        <v>349</v>
      </c>
      <c r="G558" s="375"/>
      <c r="H558" s="378"/>
      <c r="I558" s="378"/>
      <c r="J558" s="378"/>
      <c r="K558" s="378"/>
      <c r="L558" s="377"/>
      <c r="M558" s="375" t="s">
        <v>374</v>
      </c>
      <c r="N558" s="375" t="s">
        <v>401</v>
      </c>
      <c r="O558" s="377"/>
      <c r="P558" s="377"/>
      <c r="Q558" s="375"/>
      <c r="R558" s="377"/>
      <c r="S558" s="377"/>
      <c r="T558" s="377"/>
      <c r="U558" s="361"/>
      <c r="V558" s="361"/>
      <c r="W558" s="361"/>
      <c r="X558" s="361"/>
      <c r="Y558" s="361"/>
      <c r="Z558" s="361"/>
      <c r="AA558" s="361"/>
      <c r="AB558" s="361"/>
      <c r="AC558" s="361"/>
      <c r="AD558" s="361"/>
      <c r="AE558" s="361"/>
      <c r="AF558" s="361"/>
      <c r="AG558" s="361"/>
      <c r="AH558" s="361"/>
      <c r="AI558" s="361"/>
      <c r="AJ558" s="361"/>
      <c r="AK558" s="361"/>
      <c r="AL558" s="361"/>
      <c r="AM558" s="361"/>
      <c r="AN558" s="361"/>
      <c r="AO558" s="361"/>
      <c r="AP558" s="361"/>
      <c r="AQ558" s="361"/>
      <c r="AR558" s="361"/>
    </row>
    <row r="559">
      <c r="A559" s="385">
        <v>45954.0</v>
      </c>
      <c r="B559" s="375" t="s">
        <v>111</v>
      </c>
      <c r="C559" s="376"/>
      <c r="D559" s="375" t="s">
        <v>90</v>
      </c>
      <c r="E559" s="375" t="s">
        <v>90</v>
      </c>
      <c r="F559" s="375" t="s">
        <v>349</v>
      </c>
      <c r="G559" s="375"/>
      <c r="H559" s="378"/>
      <c r="I559" s="378"/>
      <c r="J559" s="378"/>
      <c r="K559" s="378"/>
      <c r="L559" s="377"/>
      <c r="M559" s="375" t="s">
        <v>379</v>
      </c>
      <c r="N559" s="375" t="s">
        <v>485</v>
      </c>
      <c r="O559" s="377"/>
      <c r="P559" s="377"/>
      <c r="Q559" s="377"/>
      <c r="R559" s="377"/>
      <c r="S559" s="377"/>
      <c r="T559" s="377"/>
      <c r="U559" s="361"/>
      <c r="V559" s="361"/>
      <c r="W559" s="361"/>
      <c r="X559" s="361"/>
      <c r="Y559" s="361"/>
      <c r="Z559" s="361"/>
      <c r="AA559" s="361"/>
      <c r="AB559" s="361"/>
      <c r="AC559" s="361"/>
      <c r="AD559" s="361"/>
      <c r="AE559" s="361"/>
      <c r="AF559" s="361"/>
      <c r="AG559" s="361"/>
      <c r="AH559" s="361"/>
      <c r="AI559" s="361"/>
      <c r="AJ559" s="361"/>
      <c r="AK559" s="361"/>
      <c r="AL559" s="361"/>
      <c r="AM559" s="361"/>
      <c r="AN559" s="361"/>
      <c r="AO559" s="361"/>
      <c r="AP559" s="361"/>
      <c r="AQ559" s="361"/>
      <c r="AR559" s="361"/>
    </row>
    <row r="560">
      <c r="A560" s="385">
        <v>45954.0</v>
      </c>
      <c r="B560" s="375" t="s">
        <v>13053</v>
      </c>
      <c r="C560" s="376"/>
      <c r="D560" s="375" t="s">
        <v>151</v>
      </c>
      <c r="E560" s="375" t="s">
        <v>152</v>
      </c>
      <c r="F560" s="375" t="s">
        <v>349</v>
      </c>
      <c r="G560" s="375"/>
      <c r="H560" s="378"/>
      <c r="I560" s="378"/>
      <c r="J560" s="378"/>
      <c r="K560" s="378"/>
      <c r="L560" s="377"/>
      <c r="M560" s="375" t="s">
        <v>371</v>
      </c>
      <c r="N560" s="375" t="s">
        <v>556</v>
      </c>
      <c r="O560" s="377"/>
      <c r="P560" s="377"/>
      <c r="Q560" s="375"/>
      <c r="R560" s="375"/>
      <c r="S560" s="377"/>
      <c r="T560" s="377"/>
      <c r="U560" s="361"/>
      <c r="V560" s="361"/>
      <c r="W560" s="361"/>
      <c r="X560" s="361"/>
      <c r="Y560" s="361"/>
      <c r="Z560" s="361"/>
      <c r="AA560" s="361"/>
      <c r="AB560" s="361"/>
      <c r="AC560" s="361"/>
      <c r="AD560" s="361"/>
      <c r="AE560" s="361"/>
      <c r="AF560" s="361"/>
      <c r="AG560" s="361"/>
      <c r="AH560" s="361"/>
      <c r="AI560" s="361"/>
      <c r="AJ560" s="361"/>
      <c r="AK560" s="361"/>
      <c r="AL560" s="361"/>
      <c r="AM560" s="361"/>
      <c r="AN560" s="361"/>
      <c r="AO560" s="361"/>
      <c r="AP560" s="361"/>
      <c r="AQ560" s="361"/>
      <c r="AR560" s="361"/>
    </row>
    <row r="561">
      <c r="A561" s="385">
        <v>45957.0</v>
      </c>
      <c r="B561" s="375" t="s">
        <v>216</v>
      </c>
      <c r="C561" s="376"/>
      <c r="D561" s="375" t="s">
        <v>362</v>
      </c>
      <c r="E561" s="375" t="s">
        <v>171</v>
      </c>
      <c r="F561" s="375" t="s">
        <v>349</v>
      </c>
      <c r="G561" s="375"/>
      <c r="H561" s="378"/>
      <c r="I561" s="378"/>
      <c r="J561" s="378"/>
      <c r="K561" s="378"/>
      <c r="L561" s="377"/>
      <c r="M561" s="375" t="s">
        <v>357</v>
      </c>
      <c r="N561" s="375" t="s">
        <v>545</v>
      </c>
      <c r="O561" s="377"/>
      <c r="P561" s="377"/>
      <c r="Q561" s="375"/>
      <c r="R561" s="377"/>
      <c r="S561" s="377"/>
      <c r="T561" s="377"/>
      <c r="U561" s="361"/>
      <c r="V561" s="361"/>
      <c r="W561" s="361"/>
      <c r="X561" s="361"/>
      <c r="Y561" s="361"/>
      <c r="Z561" s="361"/>
      <c r="AA561" s="361"/>
      <c r="AB561" s="361"/>
      <c r="AC561" s="361"/>
      <c r="AD561" s="361"/>
      <c r="AE561" s="361"/>
      <c r="AF561" s="361"/>
      <c r="AG561" s="361"/>
      <c r="AH561" s="361"/>
      <c r="AI561" s="361"/>
      <c r="AJ561" s="361"/>
      <c r="AK561" s="361"/>
      <c r="AL561" s="361"/>
      <c r="AM561" s="361"/>
      <c r="AN561" s="361"/>
      <c r="AO561" s="361"/>
      <c r="AP561" s="361"/>
      <c r="AQ561" s="361"/>
      <c r="AR561" s="361"/>
    </row>
    <row r="562">
      <c r="A562" s="385">
        <v>45957.0</v>
      </c>
      <c r="B562" s="375" t="s">
        <v>14</v>
      </c>
      <c r="C562" s="376"/>
      <c r="D562" s="375" t="s">
        <v>159</v>
      </c>
      <c r="E562" s="375" t="s">
        <v>159</v>
      </c>
      <c r="F562" s="375" t="s">
        <v>349</v>
      </c>
      <c r="G562" s="375"/>
      <c r="H562" s="378"/>
      <c r="I562" s="378"/>
      <c r="J562" s="378"/>
      <c r="K562" s="378"/>
      <c r="L562" s="377"/>
      <c r="M562" s="375" t="s">
        <v>374</v>
      </c>
      <c r="N562" s="375" t="s">
        <v>539</v>
      </c>
      <c r="O562" s="377"/>
      <c r="P562" s="377"/>
      <c r="Q562" s="375"/>
      <c r="R562" s="375"/>
      <c r="S562" s="375"/>
      <c r="T562" s="375"/>
      <c r="U562" s="381"/>
      <c r="V562" s="381"/>
      <c r="W562" s="381"/>
      <c r="X562" s="381"/>
      <c r="Y562" s="381"/>
      <c r="Z562" s="381"/>
      <c r="AA562" s="381"/>
      <c r="AB562" s="381"/>
      <c r="AC562" s="381"/>
      <c r="AD562" s="381"/>
      <c r="AE562" s="381"/>
      <c r="AF562" s="381"/>
      <c r="AG562" s="381"/>
      <c r="AH562" s="381"/>
      <c r="AI562" s="381"/>
      <c r="AJ562" s="381"/>
      <c r="AK562" s="381"/>
      <c r="AL562" s="381"/>
      <c r="AM562" s="381"/>
      <c r="AN562" s="381"/>
      <c r="AO562" s="381"/>
      <c r="AP562" s="381"/>
      <c r="AQ562" s="381"/>
      <c r="AR562" s="381"/>
    </row>
    <row r="563">
      <c r="A563" s="385">
        <v>45957.0</v>
      </c>
      <c r="B563" s="375" t="s">
        <v>278</v>
      </c>
      <c r="C563" s="376"/>
      <c r="D563" s="375" t="s">
        <v>403</v>
      </c>
      <c r="E563" s="375" t="s">
        <v>38</v>
      </c>
      <c r="F563" s="375" t="s">
        <v>349</v>
      </c>
      <c r="G563" s="375"/>
      <c r="H563" s="378"/>
      <c r="I563" s="378"/>
      <c r="J563" s="378"/>
      <c r="K563" s="378"/>
      <c r="L563" s="377"/>
      <c r="M563" s="375" t="s">
        <v>374</v>
      </c>
      <c r="N563" s="375" t="s">
        <v>539</v>
      </c>
      <c r="O563" s="377"/>
      <c r="P563" s="377"/>
      <c r="Q563" s="377"/>
      <c r="R563" s="377"/>
      <c r="S563" s="377"/>
      <c r="T563" s="377"/>
      <c r="U563" s="361"/>
      <c r="V563" s="361"/>
      <c r="W563" s="361"/>
      <c r="X563" s="361"/>
      <c r="Y563" s="361"/>
      <c r="Z563" s="361"/>
      <c r="AA563" s="361"/>
      <c r="AB563" s="361"/>
      <c r="AC563" s="361"/>
      <c r="AD563" s="361"/>
      <c r="AE563" s="361"/>
      <c r="AF563" s="361"/>
      <c r="AG563" s="361"/>
      <c r="AH563" s="361"/>
      <c r="AI563" s="361"/>
      <c r="AJ563" s="361"/>
      <c r="AK563" s="361"/>
      <c r="AL563" s="361"/>
      <c r="AM563" s="361"/>
      <c r="AN563" s="361"/>
      <c r="AO563" s="361"/>
      <c r="AP563" s="361"/>
      <c r="AQ563" s="361"/>
      <c r="AR563" s="361"/>
    </row>
    <row r="564">
      <c r="A564" s="385">
        <v>45958.0</v>
      </c>
      <c r="B564" s="375" t="s">
        <v>207</v>
      </c>
      <c r="C564" s="376"/>
      <c r="D564" s="375" t="s">
        <v>120</v>
      </c>
      <c r="E564" s="375" t="s">
        <v>238</v>
      </c>
      <c r="F564" s="375" t="s">
        <v>349</v>
      </c>
      <c r="G564" s="375"/>
      <c r="H564" s="378"/>
      <c r="I564" s="376"/>
      <c r="J564" s="380"/>
      <c r="K564" s="380"/>
      <c r="L564" s="377"/>
      <c r="M564" s="375" t="s">
        <v>374</v>
      </c>
      <c r="N564" s="375" t="s">
        <v>539</v>
      </c>
      <c r="O564" s="377"/>
      <c r="P564" s="377"/>
      <c r="Q564" s="377"/>
      <c r="R564" s="377"/>
      <c r="S564" s="377"/>
      <c r="T564" s="377"/>
      <c r="U564" s="361"/>
      <c r="V564" s="361"/>
      <c r="W564" s="361"/>
      <c r="X564" s="361"/>
      <c r="Y564" s="361"/>
      <c r="Z564" s="361"/>
      <c r="AA564" s="361"/>
      <c r="AB564" s="361"/>
      <c r="AC564" s="361"/>
      <c r="AD564" s="361"/>
      <c r="AE564" s="361"/>
      <c r="AF564" s="361"/>
      <c r="AG564" s="361"/>
      <c r="AH564" s="361"/>
      <c r="AI564" s="361"/>
      <c r="AJ564" s="361"/>
      <c r="AK564" s="361"/>
      <c r="AL564" s="361"/>
      <c r="AM564" s="361"/>
      <c r="AN564" s="361"/>
      <c r="AO564" s="361"/>
      <c r="AP564" s="361"/>
      <c r="AQ564" s="361"/>
      <c r="AR564" s="361"/>
    </row>
    <row r="565">
      <c r="A565" s="385">
        <v>45958.0</v>
      </c>
      <c r="B565" s="375" t="s">
        <v>312</v>
      </c>
      <c r="C565" s="376"/>
      <c r="D565" s="375" t="s">
        <v>397</v>
      </c>
      <c r="E565" s="375" t="s">
        <v>21</v>
      </c>
      <c r="F565" s="375" t="s">
        <v>349</v>
      </c>
      <c r="G565" s="375"/>
      <c r="H565" s="378"/>
      <c r="I565" s="376"/>
      <c r="J565" s="380"/>
      <c r="K565" s="380"/>
      <c r="L565" s="377"/>
      <c r="M565" s="375" t="s">
        <v>374</v>
      </c>
      <c r="N565" s="375" t="s">
        <v>539</v>
      </c>
      <c r="O565" s="377"/>
      <c r="P565" s="377"/>
      <c r="Q565" s="377"/>
      <c r="R565" s="377"/>
      <c r="S565" s="377"/>
      <c r="T565" s="377"/>
      <c r="U565" s="361"/>
      <c r="V565" s="361"/>
      <c r="W565" s="361"/>
      <c r="X565" s="361"/>
      <c r="Y565" s="361"/>
      <c r="Z565" s="361"/>
      <c r="AA565" s="361"/>
      <c r="AB565" s="361"/>
      <c r="AC565" s="361"/>
      <c r="AD565" s="361"/>
      <c r="AE565" s="361"/>
      <c r="AF565" s="361"/>
      <c r="AG565" s="361"/>
      <c r="AH565" s="361"/>
      <c r="AI565" s="361"/>
      <c r="AJ565" s="361"/>
      <c r="AK565" s="361"/>
      <c r="AL565" s="361"/>
      <c r="AM565" s="361"/>
      <c r="AN565" s="361"/>
      <c r="AO565" s="361"/>
      <c r="AP565" s="361"/>
      <c r="AQ565" s="361"/>
      <c r="AR565" s="361"/>
    </row>
    <row r="566">
      <c r="A566" s="379">
        <v>45959.0</v>
      </c>
      <c r="B566" s="375" t="s">
        <v>13131</v>
      </c>
      <c r="C566" s="376"/>
      <c r="D566" s="375" t="s">
        <v>407</v>
      </c>
      <c r="E566" s="375" t="s">
        <v>152</v>
      </c>
      <c r="F566" s="375" t="s">
        <v>349</v>
      </c>
      <c r="G566" s="375"/>
      <c r="H566" s="378"/>
      <c r="I566" s="376"/>
      <c r="J566" s="380"/>
      <c r="K566" s="380"/>
      <c r="L566" s="377"/>
      <c r="M566" s="375" t="s">
        <v>350</v>
      </c>
      <c r="N566" s="375" t="s">
        <v>386</v>
      </c>
      <c r="O566" s="377"/>
      <c r="P566" s="377"/>
      <c r="Q566" s="387" t="s">
        <v>470</v>
      </c>
      <c r="R566" s="377"/>
      <c r="S566" s="377"/>
      <c r="T566" s="377"/>
      <c r="U566" s="361"/>
      <c r="V566" s="361"/>
      <c r="W566" s="361"/>
      <c r="X566" s="361"/>
      <c r="Y566" s="361"/>
      <c r="Z566" s="361"/>
      <c r="AA566" s="361"/>
      <c r="AB566" s="361"/>
      <c r="AC566" s="361"/>
      <c r="AD566" s="361"/>
      <c r="AE566" s="361"/>
      <c r="AF566" s="361"/>
      <c r="AG566" s="361"/>
      <c r="AH566" s="361"/>
      <c r="AI566" s="361"/>
      <c r="AJ566" s="361"/>
      <c r="AK566" s="361"/>
      <c r="AL566" s="361"/>
      <c r="AM566" s="361"/>
      <c r="AN566" s="361"/>
      <c r="AO566" s="361"/>
      <c r="AP566" s="361"/>
      <c r="AQ566" s="361"/>
      <c r="AR566" s="361"/>
    </row>
    <row r="567">
      <c r="A567" s="379">
        <v>45959.0</v>
      </c>
      <c r="B567" s="375" t="s">
        <v>63</v>
      </c>
      <c r="C567" s="376"/>
      <c r="D567" s="375" t="s">
        <v>451</v>
      </c>
      <c r="E567" s="375" t="s">
        <v>48</v>
      </c>
      <c r="F567" s="375" t="s">
        <v>349</v>
      </c>
      <c r="G567" s="375"/>
      <c r="H567" s="378"/>
      <c r="I567" s="378"/>
      <c r="J567" s="378"/>
      <c r="K567" s="378"/>
      <c r="L567" s="377"/>
      <c r="M567" s="375" t="s">
        <v>350</v>
      </c>
      <c r="N567" s="375" t="s">
        <v>684</v>
      </c>
      <c r="O567" s="377"/>
      <c r="P567" s="375"/>
      <c r="Q567" s="387"/>
      <c r="R567" s="387"/>
      <c r="S567" s="377"/>
      <c r="T567" s="377"/>
      <c r="U567" s="361"/>
      <c r="V567" s="361"/>
      <c r="W567" s="361"/>
      <c r="X567" s="361"/>
      <c r="Y567" s="361"/>
      <c r="Z567" s="361"/>
      <c r="AA567" s="361"/>
      <c r="AB567" s="361"/>
      <c r="AC567" s="361"/>
      <c r="AD567" s="361"/>
      <c r="AE567" s="361"/>
      <c r="AF567" s="361"/>
      <c r="AG567" s="361"/>
      <c r="AH567" s="361"/>
      <c r="AI567" s="361"/>
      <c r="AJ567" s="361"/>
      <c r="AK567" s="361"/>
      <c r="AL567" s="361"/>
      <c r="AM567" s="361"/>
      <c r="AN567" s="361"/>
      <c r="AO567" s="361"/>
      <c r="AP567" s="361"/>
      <c r="AQ567" s="361"/>
      <c r="AR567" s="361"/>
    </row>
    <row r="568">
      <c r="A568" s="379">
        <v>45959.0</v>
      </c>
      <c r="B568" s="375" t="s">
        <v>13142</v>
      </c>
      <c r="C568" s="376"/>
      <c r="D568" s="375" t="s">
        <v>407</v>
      </c>
      <c r="E568" s="375" t="s">
        <v>408</v>
      </c>
      <c r="F568" s="375" t="s">
        <v>349</v>
      </c>
      <c r="G568" s="375"/>
      <c r="H568" s="378"/>
      <c r="I568" s="378"/>
      <c r="J568" s="378"/>
      <c r="K568" s="378"/>
      <c r="L568" s="377"/>
      <c r="M568" s="375" t="s">
        <v>350</v>
      </c>
      <c r="N568" s="375" t="s">
        <v>684</v>
      </c>
      <c r="O568" s="377"/>
      <c r="P568" s="375" t="s">
        <v>13163</v>
      </c>
      <c r="Q568" s="387"/>
      <c r="R568" s="387"/>
      <c r="S568" s="377"/>
      <c r="T568" s="377"/>
      <c r="U568" s="361"/>
      <c r="V568" s="361"/>
      <c r="W568" s="361"/>
      <c r="X568" s="361"/>
      <c r="Y568" s="361"/>
      <c r="Z568" s="361"/>
      <c r="AA568" s="361"/>
      <c r="AB568" s="361"/>
      <c r="AC568" s="361"/>
      <c r="AD568" s="361"/>
      <c r="AE568" s="361"/>
      <c r="AF568" s="361"/>
      <c r="AG568" s="361"/>
      <c r="AH568" s="361"/>
      <c r="AI568" s="361"/>
      <c r="AJ568" s="361"/>
      <c r="AK568" s="361"/>
      <c r="AL568" s="361"/>
      <c r="AM568" s="361"/>
      <c r="AN568" s="361"/>
      <c r="AO568" s="361"/>
      <c r="AP568" s="361"/>
      <c r="AQ568" s="361"/>
      <c r="AR568" s="361"/>
    </row>
    <row r="569">
      <c r="A569" s="379">
        <v>45959.0</v>
      </c>
      <c r="B569" s="375" t="s">
        <v>303</v>
      </c>
      <c r="C569" s="376"/>
      <c r="D569" s="375" t="s">
        <v>60</v>
      </c>
      <c r="E569" s="375" t="s">
        <v>93</v>
      </c>
      <c r="F569" s="375" t="s">
        <v>349</v>
      </c>
      <c r="G569" s="375"/>
      <c r="H569" s="378"/>
      <c r="I569" s="378"/>
      <c r="J569" s="378"/>
      <c r="K569" s="378"/>
      <c r="L569" s="377"/>
      <c r="M569" s="375" t="s">
        <v>374</v>
      </c>
      <c r="N569" s="375" t="s">
        <v>539</v>
      </c>
      <c r="O569" s="377"/>
      <c r="P569" s="377"/>
      <c r="Q569" s="375"/>
      <c r="R569" s="375"/>
      <c r="S569" s="377"/>
      <c r="T569" s="377"/>
      <c r="U569" s="361"/>
      <c r="V569" s="361"/>
      <c r="W569" s="361"/>
      <c r="X569" s="361"/>
      <c r="Y569" s="361"/>
      <c r="Z569" s="361"/>
      <c r="AA569" s="361"/>
      <c r="AB569" s="361"/>
      <c r="AC569" s="361"/>
      <c r="AD569" s="361"/>
      <c r="AE569" s="361"/>
      <c r="AF569" s="361"/>
      <c r="AG569" s="361"/>
      <c r="AH569" s="361"/>
      <c r="AI569" s="361"/>
      <c r="AJ569" s="361"/>
      <c r="AK569" s="361"/>
      <c r="AL569" s="361"/>
      <c r="AM569" s="361"/>
      <c r="AN569" s="361"/>
      <c r="AO569" s="361"/>
      <c r="AP569" s="361"/>
      <c r="AQ569" s="361"/>
      <c r="AR569" s="361"/>
    </row>
    <row r="570">
      <c r="A570" s="379">
        <v>45959.0</v>
      </c>
      <c r="B570" s="375" t="s">
        <v>247</v>
      </c>
      <c r="C570" s="376"/>
      <c r="D570" s="375" t="s">
        <v>451</v>
      </c>
      <c r="E570" s="375" t="s">
        <v>48</v>
      </c>
      <c r="F570" s="375" t="s">
        <v>349</v>
      </c>
      <c r="G570" s="375"/>
      <c r="H570" s="378"/>
      <c r="I570" s="378"/>
      <c r="J570" s="378"/>
      <c r="K570" s="378"/>
      <c r="L570" s="377"/>
      <c r="M570" s="375" t="s">
        <v>374</v>
      </c>
      <c r="N570" s="375" t="s">
        <v>539</v>
      </c>
      <c r="O570" s="377"/>
      <c r="P570" s="377"/>
      <c r="Q570" s="375"/>
      <c r="R570" s="375"/>
      <c r="S570" s="377"/>
      <c r="T570" s="377"/>
      <c r="U570" s="361"/>
      <c r="V570" s="361"/>
      <c r="W570" s="361"/>
      <c r="X570" s="361"/>
      <c r="Y570" s="361"/>
      <c r="Z570" s="361"/>
      <c r="AA570" s="361"/>
      <c r="AB570" s="361"/>
      <c r="AC570" s="361"/>
      <c r="AD570" s="361"/>
      <c r="AE570" s="361"/>
      <c r="AF570" s="361"/>
      <c r="AG570" s="361"/>
      <c r="AH570" s="361"/>
      <c r="AI570" s="361"/>
      <c r="AJ570" s="361"/>
      <c r="AK570" s="361"/>
      <c r="AL570" s="361"/>
      <c r="AM570" s="361"/>
      <c r="AN570" s="361"/>
      <c r="AO570" s="361"/>
      <c r="AP570" s="361"/>
      <c r="AQ570" s="361"/>
      <c r="AR570" s="361"/>
    </row>
    <row r="571">
      <c r="A571" s="379">
        <v>45959.0</v>
      </c>
      <c r="B571" s="375" t="s">
        <v>256</v>
      </c>
      <c r="C571" s="376"/>
      <c r="D571" s="375" t="s">
        <v>397</v>
      </c>
      <c r="E571" s="375" t="s">
        <v>16</v>
      </c>
      <c r="F571" s="375" t="s">
        <v>349</v>
      </c>
      <c r="G571" s="375"/>
      <c r="H571" s="378"/>
      <c r="I571" s="378"/>
      <c r="J571" s="378"/>
      <c r="K571" s="378"/>
      <c r="L571" s="377"/>
      <c r="M571" s="375" t="s">
        <v>374</v>
      </c>
      <c r="N571" s="375" t="s">
        <v>539</v>
      </c>
      <c r="O571" s="377"/>
      <c r="P571" s="377"/>
      <c r="Q571" s="375"/>
      <c r="R571" s="375"/>
      <c r="S571" s="377"/>
      <c r="T571" s="377"/>
      <c r="U571" s="361"/>
      <c r="V571" s="361"/>
      <c r="W571" s="361"/>
      <c r="X571" s="361"/>
      <c r="Y571" s="361"/>
      <c r="Z571" s="361"/>
      <c r="AA571" s="361"/>
      <c r="AB571" s="361"/>
      <c r="AC571" s="361"/>
      <c r="AD571" s="361"/>
      <c r="AE571" s="361"/>
      <c r="AF571" s="361"/>
      <c r="AG571" s="361"/>
      <c r="AH571" s="361"/>
      <c r="AI571" s="361"/>
      <c r="AJ571" s="361"/>
      <c r="AK571" s="361"/>
      <c r="AL571" s="361"/>
      <c r="AM571" s="361"/>
      <c r="AN571" s="361"/>
      <c r="AO571" s="361"/>
      <c r="AP571" s="361"/>
      <c r="AQ571" s="361"/>
      <c r="AR571" s="361"/>
    </row>
    <row r="572">
      <c r="A572" s="379">
        <v>45960.0</v>
      </c>
      <c r="B572" s="375" t="s">
        <v>13158</v>
      </c>
      <c r="C572" s="376"/>
      <c r="D572" s="375" t="s">
        <v>362</v>
      </c>
      <c r="E572" s="375" t="s">
        <v>171</v>
      </c>
      <c r="F572" s="375" t="s">
        <v>349</v>
      </c>
      <c r="G572" s="375"/>
      <c r="H572" s="378"/>
      <c r="I572" s="378"/>
      <c r="J572" s="378"/>
      <c r="K572" s="378"/>
      <c r="L572" s="377"/>
      <c r="M572" s="375" t="s">
        <v>357</v>
      </c>
      <c r="N572" s="375" t="s">
        <v>545</v>
      </c>
      <c r="O572" s="377"/>
      <c r="P572" s="377"/>
      <c r="Q572" s="375"/>
      <c r="R572" s="375"/>
      <c r="S572" s="377"/>
      <c r="T572" s="377"/>
      <c r="U572" s="361"/>
      <c r="V572" s="361"/>
      <c r="W572" s="361"/>
      <c r="X572" s="361"/>
      <c r="Y572" s="361"/>
      <c r="Z572" s="361"/>
      <c r="AA572" s="361"/>
      <c r="AB572" s="361"/>
      <c r="AC572" s="361"/>
      <c r="AD572" s="361"/>
      <c r="AE572" s="361"/>
      <c r="AF572" s="361"/>
      <c r="AG572" s="361"/>
      <c r="AH572" s="361"/>
      <c r="AI572" s="361"/>
      <c r="AJ572" s="361"/>
      <c r="AK572" s="361"/>
      <c r="AL572" s="361"/>
      <c r="AM572" s="361"/>
      <c r="AN572" s="361"/>
      <c r="AO572" s="361"/>
      <c r="AP572" s="361"/>
      <c r="AQ572" s="361"/>
      <c r="AR572" s="361"/>
    </row>
    <row r="573">
      <c r="A573" s="379">
        <v>45960.0</v>
      </c>
      <c r="B573" s="375" t="s">
        <v>123</v>
      </c>
      <c r="C573" s="376"/>
      <c r="D573" s="375" t="s">
        <v>397</v>
      </c>
      <c r="E573" s="375" t="s">
        <v>16</v>
      </c>
      <c r="F573" s="375" t="s">
        <v>349</v>
      </c>
      <c r="G573" s="375"/>
      <c r="H573" s="378"/>
      <c r="I573" s="376"/>
      <c r="J573" s="382"/>
      <c r="K573" s="382"/>
      <c r="L573" s="377"/>
      <c r="M573" s="375" t="s">
        <v>374</v>
      </c>
      <c r="N573" s="375" t="s">
        <v>539</v>
      </c>
      <c r="O573" s="377"/>
      <c r="P573" s="377"/>
      <c r="Q573" s="377"/>
      <c r="R573" s="377"/>
      <c r="S573" s="377"/>
      <c r="T573" s="377"/>
      <c r="U573" s="361"/>
      <c r="V573" s="361"/>
      <c r="W573" s="361"/>
      <c r="X573" s="361"/>
      <c r="Y573" s="361"/>
      <c r="Z573" s="361"/>
      <c r="AA573" s="361"/>
      <c r="AB573" s="361"/>
      <c r="AC573" s="361"/>
      <c r="AD573" s="361"/>
      <c r="AE573" s="361"/>
      <c r="AF573" s="361"/>
      <c r="AG573" s="361"/>
      <c r="AH573" s="361"/>
      <c r="AI573" s="361"/>
      <c r="AJ573" s="361"/>
      <c r="AK573" s="361"/>
      <c r="AL573" s="361"/>
      <c r="AM573" s="361"/>
      <c r="AN573" s="361"/>
      <c r="AO573" s="361"/>
      <c r="AP573" s="361"/>
      <c r="AQ573" s="361"/>
      <c r="AR573" s="361"/>
    </row>
    <row r="574">
      <c r="A574" s="379">
        <v>45960.0</v>
      </c>
      <c r="B574" s="375" t="s">
        <v>285</v>
      </c>
      <c r="C574" s="376"/>
      <c r="D574" s="375" t="s">
        <v>90</v>
      </c>
      <c r="E574" s="375" t="s">
        <v>90</v>
      </c>
      <c r="F574" s="375" t="s">
        <v>349</v>
      </c>
      <c r="G574" s="375"/>
      <c r="H574" s="378"/>
      <c r="I574" s="378"/>
      <c r="J574" s="378"/>
      <c r="K574" s="378"/>
      <c r="L574" s="377"/>
      <c r="M574" s="375" t="s">
        <v>374</v>
      </c>
      <c r="N574" s="375" t="s">
        <v>539</v>
      </c>
      <c r="O574" s="377"/>
      <c r="P574" s="377"/>
      <c r="Q574" s="387"/>
      <c r="R574" s="377"/>
      <c r="S574" s="377"/>
      <c r="T574" s="377"/>
      <c r="U574" s="361"/>
      <c r="V574" s="361"/>
      <c r="W574" s="361"/>
      <c r="X574" s="361"/>
      <c r="Y574" s="361"/>
      <c r="Z574" s="361"/>
      <c r="AA574" s="361"/>
      <c r="AB574" s="361"/>
      <c r="AC574" s="361"/>
      <c r="AD574" s="361"/>
      <c r="AE574" s="361"/>
      <c r="AF574" s="361"/>
      <c r="AG574" s="361"/>
      <c r="AH574" s="361"/>
      <c r="AI574" s="361"/>
      <c r="AJ574" s="361"/>
      <c r="AK574" s="361"/>
      <c r="AL574" s="361"/>
      <c r="AM574" s="361"/>
      <c r="AN574" s="361"/>
      <c r="AO574" s="361"/>
      <c r="AP574" s="361"/>
      <c r="AQ574" s="361"/>
      <c r="AR574" s="361"/>
    </row>
    <row r="575">
      <c r="A575" s="379">
        <v>45960.0</v>
      </c>
      <c r="B575" s="375" t="s">
        <v>321</v>
      </c>
      <c r="C575" s="376"/>
      <c r="D575" s="375" t="s">
        <v>397</v>
      </c>
      <c r="E575" s="375" t="s">
        <v>16</v>
      </c>
      <c r="F575" s="375" t="s">
        <v>349</v>
      </c>
      <c r="G575" s="375"/>
      <c r="H575" s="378"/>
      <c r="I575" s="378"/>
      <c r="J575" s="378"/>
      <c r="K575" s="378"/>
      <c r="L575" s="377"/>
      <c r="M575" s="375" t="s">
        <v>374</v>
      </c>
      <c r="N575" s="375" t="s">
        <v>375</v>
      </c>
      <c r="O575" s="377"/>
      <c r="P575" s="377"/>
      <c r="Q575" s="387"/>
      <c r="R575" s="387"/>
      <c r="S575" s="377"/>
      <c r="T575" s="377"/>
      <c r="U575" s="361"/>
      <c r="V575" s="361"/>
      <c r="W575" s="361"/>
      <c r="X575" s="361"/>
      <c r="Y575" s="361"/>
      <c r="Z575" s="361"/>
      <c r="AA575" s="361"/>
      <c r="AB575" s="361"/>
      <c r="AC575" s="361"/>
      <c r="AD575" s="361"/>
      <c r="AE575" s="361"/>
      <c r="AF575" s="361"/>
      <c r="AG575" s="361"/>
      <c r="AH575" s="361"/>
      <c r="AI575" s="361"/>
      <c r="AJ575" s="361"/>
      <c r="AK575" s="361"/>
      <c r="AL575" s="361"/>
      <c r="AM575" s="361"/>
      <c r="AN575" s="361"/>
      <c r="AO575" s="361"/>
      <c r="AP575" s="361"/>
      <c r="AQ575" s="361"/>
      <c r="AR575" s="361"/>
    </row>
    <row r="576">
      <c r="A576" s="379">
        <v>45961.0</v>
      </c>
      <c r="B576" s="375" t="s">
        <v>14</v>
      </c>
      <c r="C576" s="376"/>
      <c r="D576" s="375" t="s">
        <v>362</v>
      </c>
      <c r="E576" s="375" t="s">
        <v>171</v>
      </c>
      <c r="F576" s="375" t="s">
        <v>510</v>
      </c>
      <c r="G576" s="375"/>
      <c r="H576" s="378"/>
      <c r="I576" s="376">
        <v>2.0</v>
      </c>
      <c r="J576" s="382">
        <v>45960.0</v>
      </c>
      <c r="K576" s="382">
        <v>45961.0</v>
      </c>
      <c r="L576" s="377"/>
      <c r="M576" s="375" t="s">
        <v>350</v>
      </c>
      <c r="N576" s="375" t="s">
        <v>737</v>
      </c>
      <c r="O576" s="377"/>
      <c r="P576" s="377"/>
      <c r="Q576" s="387"/>
      <c r="R576" s="387"/>
      <c r="S576" s="387"/>
      <c r="T576" s="377"/>
      <c r="U576" s="361"/>
      <c r="V576" s="361"/>
      <c r="W576" s="361"/>
      <c r="X576" s="361"/>
      <c r="Y576" s="361"/>
      <c r="Z576" s="361"/>
      <c r="AA576" s="361"/>
      <c r="AB576" s="361"/>
      <c r="AC576" s="361"/>
      <c r="AD576" s="361"/>
      <c r="AE576" s="361"/>
      <c r="AF576" s="361"/>
      <c r="AG576" s="361"/>
      <c r="AH576" s="361"/>
      <c r="AI576" s="361"/>
      <c r="AJ576" s="361"/>
      <c r="AK576" s="361"/>
      <c r="AL576" s="361"/>
      <c r="AM576" s="361"/>
      <c r="AN576" s="361"/>
      <c r="AO576" s="361"/>
      <c r="AP576" s="361"/>
      <c r="AQ576" s="361"/>
      <c r="AR576" s="361"/>
    </row>
    <row r="577">
      <c r="A577" s="379">
        <v>45961.0</v>
      </c>
      <c r="B577" s="375" t="s">
        <v>69</v>
      </c>
      <c r="C577" s="376"/>
      <c r="D577" s="375" t="s">
        <v>120</v>
      </c>
      <c r="E577" s="375" t="s">
        <v>44</v>
      </c>
      <c r="F577" s="375" t="s">
        <v>349</v>
      </c>
      <c r="G577" s="375"/>
      <c r="H577" s="378"/>
      <c r="I577" s="378"/>
      <c r="J577" s="378"/>
      <c r="K577" s="378"/>
      <c r="L577" s="377"/>
      <c r="M577" s="375" t="s">
        <v>374</v>
      </c>
      <c r="N577" s="375" t="s">
        <v>539</v>
      </c>
      <c r="O577" s="387"/>
      <c r="P577" s="387"/>
      <c r="Q577" s="387"/>
      <c r="R577" s="387"/>
      <c r="S577" s="387"/>
      <c r="T577" s="387"/>
      <c r="U577" s="405"/>
      <c r="V577" s="405"/>
      <c r="W577" s="405"/>
      <c r="X577" s="405"/>
      <c r="Y577" s="405"/>
      <c r="Z577" s="405"/>
      <c r="AA577" s="405"/>
      <c r="AB577" s="405"/>
      <c r="AC577" s="405"/>
      <c r="AD577" s="405"/>
      <c r="AE577" s="405"/>
      <c r="AF577" s="405"/>
      <c r="AG577" s="405"/>
      <c r="AH577" s="405"/>
      <c r="AI577" s="405"/>
      <c r="AJ577" s="405"/>
      <c r="AK577" s="405"/>
      <c r="AL577" s="405"/>
      <c r="AM577" s="405"/>
      <c r="AN577" s="405"/>
      <c r="AO577" s="405"/>
      <c r="AP577" s="405"/>
      <c r="AQ577" s="405"/>
      <c r="AR577" s="405"/>
    </row>
    <row r="578">
      <c r="A578" s="379">
        <v>45961.0</v>
      </c>
      <c r="B578" s="375" t="s">
        <v>135</v>
      </c>
      <c r="C578" s="376"/>
      <c r="D578" s="375" t="s">
        <v>120</v>
      </c>
      <c r="E578" s="375" t="s">
        <v>136</v>
      </c>
      <c r="F578" s="375" t="s">
        <v>349</v>
      </c>
      <c r="G578" s="375"/>
      <c r="H578" s="378"/>
      <c r="I578" s="378"/>
      <c r="J578" s="378"/>
      <c r="K578" s="378"/>
      <c r="L578" s="377"/>
      <c r="M578" s="375" t="s">
        <v>374</v>
      </c>
      <c r="N578" s="375" t="s">
        <v>539</v>
      </c>
      <c r="O578" s="377"/>
      <c r="P578" s="377"/>
      <c r="Q578" s="387"/>
      <c r="R578" s="387"/>
      <c r="S578" s="387"/>
      <c r="T578" s="377"/>
      <c r="U578" s="361"/>
      <c r="V578" s="361"/>
      <c r="W578" s="361"/>
      <c r="X578" s="361"/>
      <c r="Y578" s="361"/>
      <c r="Z578" s="361"/>
      <c r="AA578" s="361"/>
      <c r="AB578" s="361"/>
      <c r="AC578" s="361"/>
      <c r="AD578" s="361"/>
      <c r="AE578" s="361"/>
      <c r="AF578" s="361"/>
      <c r="AG578" s="361"/>
      <c r="AH578" s="361"/>
      <c r="AI578" s="361"/>
      <c r="AJ578" s="361"/>
      <c r="AK578" s="361"/>
      <c r="AL578" s="361"/>
      <c r="AM578" s="361"/>
      <c r="AN578" s="361"/>
      <c r="AO578" s="361"/>
      <c r="AP578" s="361"/>
      <c r="AQ578" s="361"/>
      <c r="AR578" s="361"/>
    </row>
    <row r="579">
      <c r="A579" s="379">
        <v>45966.0</v>
      </c>
      <c r="B579" s="375" t="s">
        <v>278</v>
      </c>
      <c r="C579" s="376"/>
      <c r="D579" s="375" t="s">
        <v>403</v>
      </c>
      <c r="E579" s="375" t="s">
        <v>38</v>
      </c>
      <c r="F579" s="375" t="s">
        <v>349</v>
      </c>
      <c r="G579" s="375"/>
      <c r="H579" s="378"/>
      <c r="I579" s="376"/>
      <c r="J579" s="382"/>
      <c r="K579" s="382"/>
      <c r="L579" s="377"/>
      <c r="M579" s="375" t="s">
        <v>350</v>
      </c>
      <c r="N579" s="375" t="s">
        <v>684</v>
      </c>
      <c r="O579" s="377"/>
      <c r="P579" s="377"/>
      <c r="Q579" s="377"/>
      <c r="R579" s="377"/>
      <c r="S579" s="377"/>
      <c r="T579" s="377"/>
      <c r="U579" s="361"/>
      <c r="V579" s="361"/>
      <c r="W579" s="361"/>
      <c r="X579" s="361"/>
      <c r="Y579" s="361"/>
      <c r="Z579" s="361"/>
      <c r="AA579" s="361"/>
      <c r="AB579" s="361"/>
      <c r="AC579" s="361"/>
      <c r="AD579" s="361"/>
      <c r="AE579" s="361"/>
      <c r="AF579" s="361"/>
      <c r="AG579" s="361"/>
      <c r="AH579" s="361"/>
      <c r="AI579" s="361"/>
      <c r="AJ579" s="361"/>
      <c r="AK579" s="361"/>
      <c r="AL579" s="361"/>
      <c r="AM579" s="361"/>
      <c r="AN579" s="361"/>
      <c r="AO579" s="361"/>
      <c r="AP579" s="361"/>
      <c r="AQ579" s="361"/>
      <c r="AR579" s="361"/>
    </row>
    <row r="580">
      <c r="A580" s="379">
        <v>45966.0</v>
      </c>
      <c r="B580" s="375" t="s">
        <v>278</v>
      </c>
      <c r="C580" s="376"/>
      <c r="D580" s="375" t="s">
        <v>403</v>
      </c>
      <c r="E580" s="375" t="s">
        <v>38</v>
      </c>
      <c r="F580" s="375" t="s">
        <v>510</v>
      </c>
      <c r="G580" s="375"/>
      <c r="H580" s="378"/>
      <c r="I580" s="376">
        <v>2.0</v>
      </c>
      <c r="J580" s="382">
        <v>45962.0</v>
      </c>
      <c r="K580" s="382">
        <v>45963.0</v>
      </c>
      <c r="L580" s="377"/>
      <c r="M580" s="375" t="s">
        <v>379</v>
      </c>
      <c r="N580" s="375" t="s">
        <v>381</v>
      </c>
      <c r="O580" s="377"/>
      <c r="P580" s="377"/>
      <c r="Q580" s="377"/>
      <c r="R580" s="377"/>
      <c r="S580" s="377"/>
      <c r="T580" s="377"/>
      <c r="U580" s="361"/>
      <c r="V580" s="361"/>
      <c r="W580" s="361"/>
      <c r="X580" s="361"/>
      <c r="Y580" s="361"/>
      <c r="Z580" s="361"/>
      <c r="AA580" s="361"/>
      <c r="AB580" s="361"/>
      <c r="AC580" s="361"/>
      <c r="AD580" s="361"/>
      <c r="AE580" s="361"/>
      <c r="AF580" s="361"/>
      <c r="AG580" s="361"/>
      <c r="AH580" s="361"/>
      <c r="AI580" s="361"/>
      <c r="AJ580" s="361"/>
      <c r="AK580" s="361"/>
      <c r="AL580" s="361"/>
      <c r="AM580" s="361"/>
      <c r="AN580" s="361"/>
      <c r="AO580" s="361"/>
      <c r="AP580" s="361"/>
      <c r="AQ580" s="361"/>
      <c r="AR580" s="361"/>
    </row>
    <row r="581">
      <c r="A581" s="379">
        <v>45966.0</v>
      </c>
      <c r="B581" s="375" t="s">
        <v>13164</v>
      </c>
      <c r="C581" s="376"/>
      <c r="D581" s="375" t="s">
        <v>82</v>
      </c>
      <c r="E581" s="375" t="s">
        <v>82</v>
      </c>
      <c r="F581" s="375" t="s">
        <v>349</v>
      </c>
      <c r="G581" s="375"/>
      <c r="H581" s="378"/>
      <c r="I581" s="378"/>
      <c r="J581" s="378"/>
      <c r="K581" s="378"/>
      <c r="L581" s="377"/>
      <c r="M581" s="375" t="s">
        <v>374</v>
      </c>
      <c r="N581" s="375" t="s">
        <v>375</v>
      </c>
      <c r="O581" s="377"/>
      <c r="P581" s="387"/>
      <c r="Q581" s="387"/>
      <c r="R581" s="387"/>
      <c r="S581" s="387"/>
      <c r="T581" s="377"/>
      <c r="U581" s="361"/>
      <c r="V581" s="361"/>
      <c r="W581" s="361"/>
      <c r="X581" s="361"/>
      <c r="Y581" s="361"/>
      <c r="Z581" s="361"/>
      <c r="AA581" s="361"/>
      <c r="AB581" s="361"/>
      <c r="AC581" s="361"/>
      <c r="AD581" s="361"/>
      <c r="AE581" s="361"/>
      <c r="AF581" s="361"/>
      <c r="AG581" s="361"/>
      <c r="AH581" s="361"/>
      <c r="AI581" s="361"/>
      <c r="AJ581" s="361"/>
      <c r="AK581" s="361"/>
      <c r="AL581" s="361"/>
      <c r="AM581" s="361"/>
      <c r="AN581" s="361"/>
      <c r="AO581" s="361"/>
      <c r="AP581" s="361"/>
      <c r="AQ581" s="361"/>
      <c r="AR581" s="361"/>
    </row>
    <row r="582">
      <c r="A582" s="379">
        <v>45966.0</v>
      </c>
      <c r="B582" s="375" t="s">
        <v>165</v>
      </c>
      <c r="C582" s="376"/>
      <c r="D582" s="375" t="s">
        <v>431</v>
      </c>
      <c r="E582" s="375" t="s">
        <v>57</v>
      </c>
      <c r="F582" s="375" t="s">
        <v>349</v>
      </c>
      <c r="G582" s="375"/>
      <c r="H582" s="378"/>
      <c r="I582" s="378"/>
      <c r="J582" s="378"/>
      <c r="K582" s="378"/>
      <c r="L582" s="377"/>
      <c r="M582" s="375" t="s">
        <v>374</v>
      </c>
      <c r="N582" s="375" t="s">
        <v>539</v>
      </c>
      <c r="O582" s="377"/>
      <c r="P582" s="375"/>
      <c r="Q582" s="387"/>
      <c r="R582" s="387"/>
      <c r="S582" s="377"/>
      <c r="T582" s="377"/>
      <c r="U582" s="361"/>
      <c r="V582" s="361"/>
      <c r="W582" s="361"/>
      <c r="X582" s="361"/>
      <c r="Y582" s="361"/>
      <c r="Z582" s="361"/>
      <c r="AA582" s="361"/>
      <c r="AB582" s="361"/>
      <c r="AC582" s="361"/>
      <c r="AD582" s="361"/>
      <c r="AE582" s="361"/>
      <c r="AF582" s="361"/>
      <c r="AG582" s="361"/>
      <c r="AH582" s="361"/>
      <c r="AI582" s="361"/>
      <c r="AJ582" s="361"/>
      <c r="AK582" s="361"/>
      <c r="AL582" s="361"/>
      <c r="AM582" s="361"/>
      <c r="AN582" s="361"/>
      <c r="AO582" s="361"/>
      <c r="AP582" s="361"/>
      <c r="AQ582" s="361"/>
      <c r="AR582" s="361"/>
    </row>
    <row r="583">
      <c r="A583" s="379">
        <v>45966.0</v>
      </c>
      <c r="B583" s="375" t="s">
        <v>156</v>
      </c>
      <c r="C583" s="376"/>
      <c r="D583" s="375" t="s">
        <v>90</v>
      </c>
      <c r="E583" s="375" t="s">
        <v>90</v>
      </c>
      <c r="F583" s="375" t="s">
        <v>398</v>
      </c>
      <c r="G583" s="375"/>
      <c r="H583" s="378"/>
      <c r="I583" s="376">
        <v>1.0</v>
      </c>
      <c r="J583" s="382">
        <v>45960.0</v>
      </c>
      <c r="K583" s="382">
        <v>45960.0</v>
      </c>
      <c r="L583" s="377"/>
      <c r="M583" s="375" t="s">
        <v>350</v>
      </c>
      <c r="N583" s="375" t="s">
        <v>8477</v>
      </c>
      <c r="O583" s="390"/>
      <c r="P583" s="390"/>
      <c r="Q583" s="390"/>
      <c r="R583" s="390"/>
      <c r="S583" s="390"/>
      <c r="T583" s="406"/>
      <c r="U583" s="361"/>
      <c r="V583" s="361"/>
      <c r="W583" s="361"/>
      <c r="X583" s="361"/>
      <c r="Y583" s="361"/>
      <c r="Z583" s="361"/>
      <c r="AA583" s="361"/>
      <c r="AB583" s="361"/>
      <c r="AC583" s="361"/>
      <c r="AD583" s="361"/>
      <c r="AE583" s="361"/>
      <c r="AF583" s="361"/>
      <c r="AG583" s="361"/>
      <c r="AH583" s="361"/>
      <c r="AI583" s="361"/>
      <c r="AJ583" s="361"/>
      <c r="AK583" s="361"/>
      <c r="AL583" s="361"/>
      <c r="AM583" s="361"/>
      <c r="AN583" s="361"/>
      <c r="AO583" s="361"/>
      <c r="AP583" s="361"/>
      <c r="AQ583" s="361"/>
      <c r="AR583" s="361"/>
    </row>
    <row r="584">
      <c r="A584" s="379">
        <v>45966.0</v>
      </c>
      <c r="B584" s="375" t="s">
        <v>156</v>
      </c>
      <c r="C584" s="376"/>
      <c r="D584" s="375" t="s">
        <v>90</v>
      </c>
      <c r="E584" s="375" t="s">
        <v>90</v>
      </c>
      <c r="F584" s="375" t="s">
        <v>349</v>
      </c>
      <c r="G584" s="375"/>
      <c r="H584" s="378"/>
      <c r="I584" s="376"/>
      <c r="J584" s="382"/>
      <c r="K584" s="382"/>
      <c r="L584" s="377"/>
      <c r="M584" s="375" t="s">
        <v>350</v>
      </c>
      <c r="N584" s="375" t="s">
        <v>684</v>
      </c>
      <c r="O584" s="390"/>
      <c r="P584" s="390"/>
      <c r="Q584" s="390"/>
      <c r="R584" s="390"/>
      <c r="S584" s="390"/>
      <c r="T584" s="406"/>
      <c r="U584" s="361"/>
      <c r="V584" s="361"/>
      <c r="W584" s="361"/>
      <c r="X584" s="361"/>
      <c r="Y584" s="361"/>
      <c r="Z584" s="361"/>
      <c r="AA584" s="361"/>
      <c r="AB584" s="361"/>
      <c r="AC584" s="361"/>
      <c r="AD584" s="361"/>
      <c r="AE584" s="361"/>
      <c r="AF584" s="361"/>
      <c r="AG584" s="361"/>
      <c r="AH584" s="361"/>
      <c r="AI584" s="361"/>
      <c r="AJ584" s="361"/>
      <c r="AK584" s="361"/>
      <c r="AL584" s="361"/>
      <c r="AM584" s="361"/>
      <c r="AN584" s="361"/>
      <c r="AO584" s="361"/>
      <c r="AP584" s="361"/>
      <c r="AQ584" s="361"/>
      <c r="AR584" s="361"/>
    </row>
    <row r="585">
      <c r="A585" s="379">
        <v>45967.0</v>
      </c>
      <c r="B585" s="375" t="s">
        <v>102</v>
      </c>
      <c r="C585" s="376"/>
      <c r="D585" s="375" t="s">
        <v>451</v>
      </c>
      <c r="E585" s="375" t="s">
        <v>48</v>
      </c>
      <c r="F585" s="375" t="s">
        <v>369</v>
      </c>
      <c r="G585" s="375" t="s">
        <v>334</v>
      </c>
      <c r="H585" s="378"/>
      <c r="I585" s="376">
        <v>16.0</v>
      </c>
      <c r="J585" s="382">
        <v>45966.0</v>
      </c>
      <c r="K585" s="382">
        <v>45981.0</v>
      </c>
      <c r="L585" s="377"/>
      <c r="M585" s="375" t="s">
        <v>449</v>
      </c>
      <c r="N585" s="375" t="s">
        <v>6325</v>
      </c>
      <c r="O585" s="406"/>
      <c r="P585" s="406"/>
      <c r="Q585" s="390"/>
      <c r="R585" s="406"/>
      <c r="S585" s="406"/>
      <c r="T585" s="406"/>
      <c r="U585" s="361"/>
      <c r="V585" s="361"/>
      <c r="W585" s="361"/>
      <c r="X585" s="361"/>
      <c r="Y585" s="361"/>
      <c r="Z585" s="361"/>
      <c r="AA585" s="361"/>
      <c r="AB585" s="361"/>
      <c r="AC585" s="361"/>
      <c r="AD585" s="361"/>
      <c r="AE585" s="361"/>
      <c r="AF585" s="361"/>
      <c r="AG585" s="361"/>
      <c r="AH585" s="361"/>
      <c r="AI585" s="361"/>
      <c r="AJ585" s="361"/>
      <c r="AK585" s="361"/>
      <c r="AL585" s="361"/>
      <c r="AM585" s="361"/>
      <c r="AN585" s="361"/>
      <c r="AO585" s="361"/>
      <c r="AP585" s="361"/>
      <c r="AQ585" s="361"/>
      <c r="AR585" s="361"/>
    </row>
    <row r="586">
      <c r="A586" s="379">
        <v>45967.0</v>
      </c>
      <c r="B586" s="375" t="s">
        <v>13160</v>
      </c>
      <c r="C586" s="376"/>
      <c r="D586" s="375" t="s">
        <v>362</v>
      </c>
      <c r="E586" s="375" t="s">
        <v>171</v>
      </c>
      <c r="F586" s="375" t="s">
        <v>510</v>
      </c>
      <c r="G586" s="375"/>
      <c r="H586" s="378"/>
      <c r="I586" s="376">
        <v>3.0</v>
      </c>
      <c r="J586" s="382">
        <v>45966.0</v>
      </c>
      <c r="K586" s="382">
        <v>45968.0</v>
      </c>
      <c r="L586" s="377"/>
      <c r="M586" s="375" t="s">
        <v>379</v>
      </c>
      <c r="N586" s="375" t="s">
        <v>475</v>
      </c>
      <c r="O586" s="406"/>
      <c r="P586" s="406"/>
      <c r="Q586" s="406"/>
      <c r="R586" s="406"/>
      <c r="S586" s="406"/>
      <c r="T586" s="406"/>
      <c r="U586" s="361"/>
      <c r="V586" s="361"/>
      <c r="W586" s="361"/>
      <c r="X586" s="361"/>
      <c r="Y586" s="361"/>
      <c r="Z586" s="361"/>
      <c r="AA586" s="361"/>
      <c r="AB586" s="361"/>
      <c r="AC586" s="361"/>
      <c r="AD586" s="361"/>
      <c r="AE586" s="361"/>
      <c r="AF586" s="361"/>
      <c r="AG586" s="361"/>
      <c r="AH586" s="361"/>
      <c r="AI586" s="361"/>
      <c r="AJ586" s="361"/>
      <c r="AK586" s="361"/>
      <c r="AL586" s="361"/>
      <c r="AM586" s="361"/>
      <c r="AN586" s="361"/>
      <c r="AO586" s="361"/>
      <c r="AP586" s="361"/>
      <c r="AQ586" s="361"/>
      <c r="AR586" s="361"/>
    </row>
    <row r="587">
      <c r="A587" s="379">
        <v>45967.0</v>
      </c>
      <c r="B587" s="375" t="s">
        <v>321</v>
      </c>
      <c r="C587" s="376"/>
      <c r="D587" s="375" t="s">
        <v>362</v>
      </c>
      <c r="E587" s="375" t="s">
        <v>78</v>
      </c>
      <c r="F587" s="375" t="s">
        <v>349</v>
      </c>
      <c r="G587" s="375"/>
      <c r="H587" s="378"/>
      <c r="I587" s="378"/>
      <c r="J587" s="378"/>
      <c r="K587" s="378"/>
      <c r="L587" s="377"/>
      <c r="M587" s="375" t="s">
        <v>374</v>
      </c>
      <c r="N587" s="375" t="s">
        <v>401</v>
      </c>
      <c r="O587" s="406"/>
      <c r="P587" s="406"/>
      <c r="Q587" s="406"/>
      <c r="R587" s="406"/>
      <c r="S587" s="406"/>
      <c r="T587" s="406"/>
      <c r="U587" s="361"/>
      <c r="V587" s="361"/>
      <c r="W587" s="361"/>
      <c r="X587" s="361"/>
      <c r="Y587" s="361"/>
      <c r="Z587" s="361"/>
      <c r="AA587" s="361"/>
      <c r="AB587" s="361"/>
      <c r="AC587" s="361"/>
      <c r="AD587" s="361"/>
      <c r="AE587" s="361"/>
      <c r="AF587" s="361"/>
      <c r="AG587" s="361"/>
      <c r="AH587" s="361"/>
      <c r="AI587" s="361"/>
      <c r="AJ587" s="361"/>
      <c r="AK587" s="361"/>
      <c r="AL587" s="361"/>
      <c r="AM587" s="361"/>
      <c r="AN587" s="361"/>
      <c r="AO587" s="361"/>
      <c r="AP587" s="361"/>
      <c r="AQ587" s="361"/>
      <c r="AR587" s="361"/>
    </row>
    <row r="588">
      <c r="A588" s="379">
        <v>45967.0</v>
      </c>
      <c r="B588" s="375" t="s">
        <v>13091</v>
      </c>
      <c r="C588" s="376"/>
      <c r="D588" s="375" t="s">
        <v>120</v>
      </c>
      <c r="E588" s="375" t="s">
        <v>523</v>
      </c>
      <c r="F588" s="375" t="s">
        <v>349</v>
      </c>
      <c r="G588" s="375"/>
      <c r="H588" s="378"/>
      <c r="I588" s="376"/>
      <c r="J588" s="382"/>
      <c r="K588" s="382"/>
      <c r="L588" s="377"/>
      <c r="M588" s="375" t="s">
        <v>350</v>
      </c>
      <c r="N588" s="375" t="s">
        <v>684</v>
      </c>
      <c r="O588" s="406"/>
      <c r="P588" s="406"/>
      <c r="Q588" s="406"/>
      <c r="R588" s="406"/>
      <c r="S588" s="406"/>
      <c r="T588" s="406"/>
      <c r="U588" s="361"/>
      <c r="V588" s="361"/>
      <c r="W588" s="361"/>
      <c r="X588" s="361"/>
      <c r="Y588" s="361"/>
      <c r="Z588" s="361"/>
      <c r="AA588" s="361"/>
      <c r="AB588" s="361"/>
      <c r="AC588" s="361"/>
      <c r="AD588" s="361"/>
      <c r="AE588" s="361"/>
      <c r="AF588" s="361"/>
      <c r="AG588" s="361"/>
      <c r="AH588" s="361"/>
      <c r="AI588" s="361"/>
      <c r="AJ588" s="361"/>
      <c r="AK588" s="361"/>
      <c r="AL588" s="361"/>
      <c r="AM588" s="361"/>
      <c r="AN588" s="361"/>
      <c r="AO588" s="361"/>
      <c r="AP588" s="361"/>
      <c r="AQ588" s="361"/>
      <c r="AR588" s="361"/>
    </row>
    <row r="589">
      <c r="A589" s="379">
        <v>45968.0</v>
      </c>
      <c r="B589" s="375" t="s">
        <v>13159</v>
      </c>
      <c r="C589" s="376"/>
      <c r="D589" s="375" t="s">
        <v>120</v>
      </c>
      <c r="E589" s="375" t="s">
        <v>71</v>
      </c>
      <c r="F589" s="375" t="s">
        <v>349</v>
      </c>
      <c r="G589" s="375"/>
      <c r="H589" s="378"/>
      <c r="I589" s="378"/>
      <c r="J589" s="378"/>
      <c r="K589" s="378"/>
      <c r="L589" s="377"/>
      <c r="M589" s="375" t="s">
        <v>427</v>
      </c>
      <c r="N589" s="375" t="s">
        <v>428</v>
      </c>
      <c r="O589" s="390"/>
      <c r="P589" s="390"/>
      <c r="Q589" s="390"/>
      <c r="R589" s="390"/>
      <c r="S589" s="390"/>
      <c r="T589" s="406"/>
      <c r="U589" s="361"/>
      <c r="V589" s="361"/>
      <c r="W589" s="361"/>
      <c r="X589" s="361"/>
      <c r="Y589" s="361"/>
      <c r="Z589" s="361"/>
      <c r="AA589" s="361"/>
      <c r="AB589" s="361"/>
      <c r="AC589" s="361"/>
      <c r="AD589" s="361"/>
      <c r="AE589" s="361"/>
      <c r="AF589" s="361"/>
      <c r="AG589" s="361"/>
      <c r="AH589" s="361"/>
      <c r="AI589" s="361"/>
      <c r="AJ589" s="361"/>
      <c r="AK589" s="361"/>
      <c r="AL589" s="361"/>
      <c r="AM589" s="361"/>
      <c r="AN589" s="361"/>
      <c r="AO589" s="361"/>
      <c r="AP589" s="361"/>
      <c r="AQ589" s="361"/>
      <c r="AR589" s="361"/>
    </row>
    <row r="590">
      <c r="A590" s="379">
        <v>45968.0</v>
      </c>
      <c r="B590" s="375" t="s">
        <v>13131</v>
      </c>
      <c r="C590" s="376"/>
      <c r="D590" s="375" t="s">
        <v>407</v>
      </c>
      <c r="E590" s="375" t="s">
        <v>408</v>
      </c>
      <c r="F590" s="375" t="s">
        <v>398</v>
      </c>
      <c r="G590" s="375" t="s">
        <v>13140</v>
      </c>
      <c r="H590" s="378"/>
      <c r="I590" s="376">
        <v>1.0</v>
      </c>
      <c r="J590" s="382">
        <v>45968.0</v>
      </c>
      <c r="K590" s="382">
        <v>45968.0</v>
      </c>
      <c r="L590" s="377"/>
      <c r="M590" s="375" t="s">
        <v>379</v>
      </c>
      <c r="N590" s="375" t="s">
        <v>8390</v>
      </c>
      <c r="O590" s="406"/>
      <c r="P590" s="406"/>
      <c r="Q590" s="390"/>
      <c r="R590" s="406"/>
      <c r="S590" s="406"/>
      <c r="T590" s="406"/>
      <c r="U590" s="361"/>
      <c r="V590" s="361"/>
      <c r="W590" s="361"/>
      <c r="X590" s="361"/>
      <c r="Y590" s="361"/>
      <c r="Z590" s="361"/>
      <c r="AA590" s="361"/>
      <c r="AB590" s="361"/>
      <c r="AC590" s="361"/>
      <c r="AD590" s="361"/>
      <c r="AE590" s="361"/>
      <c r="AF590" s="361"/>
      <c r="AG590" s="361"/>
      <c r="AH590" s="361"/>
      <c r="AI590" s="361"/>
      <c r="AJ590" s="361"/>
      <c r="AK590" s="361"/>
      <c r="AL590" s="361"/>
      <c r="AM590" s="361"/>
      <c r="AN590" s="361"/>
      <c r="AO590" s="361"/>
      <c r="AP590" s="361"/>
      <c r="AQ590" s="361"/>
      <c r="AR590" s="361"/>
    </row>
    <row r="591">
      <c r="A591" s="379">
        <v>45968.0</v>
      </c>
      <c r="B591" s="375" t="s">
        <v>13160</v>
      </c>
      <c r="C591" s="376"/>
      <c r="D591" s="375" t="s">
        <v>362</v>
      </c>
      <c r="E591" s="375" t="s">
        <v>171</v>
      </c>
      <c r="F591" s="375" t="s">
        <v>349</v>
      </c>
      <c r="G591" s="375"/>
      <c r="H591" s="378"/>
      <c r="I591" s="376"/>
      <c r="J591" s="382"/>
      <c r="K591" s="382"/>
      <c r="L591" s="377"/>
      <c r="M591" s="375" t="s">
        <v>350</v>
      </c>
      <c r="N591" s="375" t="s">
        <v>684</v>
      </c>
      <c r="O591" s="390"/>
      <c r="P591" s="407"/>
      <c r="Q591" s="390"/>
      <c r="R591" s="390"/>
      <c r="S591" s="390"/>
      <c r="T591" s="390"/>
      <c r="U591" s="378"/>
      <c r="V591" s="376"/>
      <c r="W591" s="382">
        <v>45968.0</v>
      </c>
      <c r="X591" s="382">
        <v>45968.0</v>
      </c>
      <c r="Y591" s="377"/>
      <c r="Z591" s="375" t="s">
        <v>379</v>
      </c>
      <c r="AA591" s="375" t="s">
        <v>8390</v>
      </c>
      <c r="AB591" s="377"/>
      <c r="AC591" s="377"/>
      <c r="AD591" s="387"/>
      <c r="AE591" s="377"/>
      <c r="AF591" s="377"/>
      <c r="AG591" s="377"/>
      <c r="AH591" s="361"/>
      <c r="AI591" s="361"/>
      <c r="AJ591" s="361"/>
      <c r="AK591" s="361"/>
      <c r="AL591" s="361"/>
      <c r="AM591" s="361"/>
      <c r="AN591" s="361"/>
      <c r="AO591" s="361"/>
      <c r="AP591" s="361"/>
      <c r="AQ591" s="361"/>
      <c r="AR591" s="361"/>
    </row>
    <row r="592">
      <c r="A592" s="379">
        <v>45968.0</v>
      </c>
      <c r="B592" s="375" t="s">
        <v>306</v>
      </c>
      <c r="C592" s="376"/>
      <c r="D592" s="375" t="s">
        <v>376</v>
      </c>
      <c r="E592" s="375" t="s">
        <v>35</v>
      </c>
      <c r="F592" s="375" t="s">
        <v>349</v>
      </c>
      <c r="G592" s="375"/>
      <c r="H592" s="378"/>
      <c r="I592" s="378"/>
      <c r="J592" s="378"/>
      <c r="K592" s="378"/>
      <c r="L592" s="377"/>
      <c r="M592" s="375" t="s">
        <v>374</v>
      </c>
      <c r="N592" s="375" t="s">
        <v>539</v>
      </c>
      <c r="O592" s="406"/>
      <c r="P592" s="406"/>
      <c r="Q592" s="390"/>
      <c r="R592" s="390"/>
      <c r="S592" s="406"/>
      <c r="T592" s="406"/>
      <c r="U592" s="361"/>
      <c r="V592" s="361"/>
      <c r="W592" s="361"/>
      <c r="X592" s="361"/>
      <c r="Y592" s="361"/>
      <c r="Z592" s="361"/>
      <c r="AA592" s="361"/>
      <c r="AB592" s="361"/>
      <c r="AC592" s="361"/>
      <c r="AD592" s="361"/>
      <c r="AE592" s="361"/>
      <c r="AF592" s="361"/>
      <c r="AG592" s="361"/>
      <c r="AH592" s="361"/>
      <c r="AI592" s="361"/>
      <c r="AJ592" s="361"/>
      <c r="AK592" s="361"/>
      <c r="AL592" s="361"/>
      <c r="AM592" s="361"/>
      <c r="AN592" s="361"/>
      <c r="AO592" s="361"/>
      <c r="AP592" s="361"/>
      <c r="AQ592" s="361"/>
      <c r="AR592" s="361"/>
    </row>
    <row r="593">
      <c r="A593" s="379">
        <v>45969.0</v>
      </c>
      <c r="B593" s="375" t="s">
        <v>13078</v>
      </c>
      <c r="C593" s="376"/>
      <c r="D593" s="375" t="s">
        <v>407</v>
      </c>
      <c r="E593" s="375" t="s">
        <v>408</v>
      </c>
      <c r="F593" s="375" t="s">
        <v>398</v>
      </c>
      <c r="G593" s="375" t="s">
        <v>334</v>
      </c>
      <c r="H593" s="378"/>
      <c r="I593" s="376"/>
      <c r="J593" s="382"/>
      <c r="K593" s="382"/>
      <c r="L593" s="377"/>
      <c r="M593" s="375" t="s">
        <v>379</v>
      </c>
      <c r="N593" s="375" t="s">
        <v>8390</v>
      </c>
      <c r="O593" s="406"/>
      <c r="P593" s="406"/>
      <c r="Q593" s="390"/>
      <c r="R593" s="406"/>
      <c r="S593" s="406"/>
      <c r="T593" s="406"/>
      <c r="U593" s="361"/>
      <c r="V593" s="361"/>
      <c r="W593" s="361"/>
      <c r="X593" s="361"/>
      <c r="Y593" s="361"/>
      <c r="Z593" s="361"/>
      <c r="AA593" s="361"/>
      <c r="AB593" s="361"/>
      <c r="AC593" s="361"/>
      <c r="AD593" s="361"/>
      <c r="AE593" s="361"/>
      <c r="AF593" s="361"/>
      <c r="AG593" s="361"/>
      <c r="AH593" s="361"/>
      <c r="AI593" s="361"/>
      <c r="AJ593" s="361"/>
      <c r="AK593" s="361"/>
      <c r="AL593" s="361"/>
      <c r="AM593" s="361"/>
      <c r="AN593" s="361"/>
      <c r="AO593" s="361"/>
      <c r="AP593" s="361"/>
      <c r="AQ593" s="361"/>
      <c r="AR593" s="361"/>
    </row>
    <row r="594">
      <c r="A594" s="379">
        <v>45971.0</v>
      </c>
      <c r="B594" s="375" t="s">
        <v>98</v>
      </c>
      <c r="C594" s="376"/>
      <c r="D594" s="375" t="s">
        <v>100</v>
      </c>
      <c r="E594" s="375" t="s">
        <v>100</v>
      </c>
      <c r="F594" s="375" t="s">
        <v>369</v>
      </c>
      <c r="G594" s="375" t="s">
        <v>334</v>
      </c>
      <c r="H594" s="376"/>
      <c r="I594" s="376">
        <v>1.0</v>
      </c>
      <c r="J594" s="382">
        <v>45963.0</v>
      </c>
      <c r="K594" s="382">
        <v>45963.0</v>
      </c>
      <c r="L594" s="377"/>
      <c r="M594" s="375" t="s">
        <v>357</v>
      </c>
      <c r="N594" s="375" t="s">
        <v>366</v>
      </c>
      <c r="O594" s="406"/>
      <c r="P594" s="406"/>
      <c r="Q594" s="406"/>
      <c r="R594" s="406"/>
      <c r="S594" s="406"/>
      <c r="T594" s="406"/>
      <c r="U594" s="361"/>
      <c r="V594" s="361"/>
      <c r="W594" s="361"/>
      <c r="X594" s="361"/>
      <c r="Y594" s="361"/>
      <c r="Z594" s="361"/>
      <c r="AA594" s="361"/>
      <c r="AB594" s="361"/>
      <c r="AC594" s="361"/>
      <c r="AD594" s="361"/>
      <c r="AE594" s="361"/>
      <c r="AF594" s="361"/>
      <c r="AG594" s="361"/>
      <c r="AH594" s="361"/>
      <c r="AI594" s="361"/>
      <c r="AJ594" s="361"/>
      <c r="AK594" s="361"/>
      <c r="AL594" s="361"/>
      <c r="AM594" s="361"/>
      <c r="AN594" s="361"/>
      <c r="AO594" s="361"/>
      <c r="AP594" s="361"/>
      <c r="AQ594" s="361"/>
      <c r="AR594" s="361"/>
    </row>
    <row r="595">
      <c r="A595" s="379">
        <v>45971.0</v>
      </c>
      <c r="B595" s="375" t="s">
        <v>106</v>
      </c>
      <c r="C595" s="376"/>
      <c r="D595" s="375" t="s">
        <v>120</v>
      </c>
      <c r="E595" s="375" t="s">
        <v>107</v>
      </c>
      <c r="F595" s="375" t="s">
        <v>349</v>
      </c>
      <c r="G595" s="375"/>
      <c r="H595" s="378"/>
      <c r="I595" s="376"/>
      <c r="J595" s="382"/>
      <c r="K595" s="382"/>
      <c r="L595" s="377"/>
      <c r="M595" s="375" t="s">
        <v>357</v>
      </c>
      <c r="N595" s="375" t="s">
        <v>450</v>
      </c>
      <c r="O595" s="406"/>
      <c r="P595" s="406"/>
      <c r="Q595" s="390" t="s">
        <v>493</v>
      </c>
      <c r="R595" s="390" t="s">
        <v>394</v>
      </c>
      <c r="S595" s="406"/>
      <c r="T595" s="406"/>
      <c r="U595" s="361"/>
      <c r="V595" s="361"/>
      <c r="W595" s="361"/>
      <c r="X595" s="361"/>
      <c r="Y595" s="361"/>
      <c r="Z595" s="361"/>
      <c r="AA595" s="361"/>
      <c r="AB595" s="361"/>
      <c r="AC595" s="361"/>
      <c r="AD595" s="361"/>
      <c r="AE595" s="361"/>
      <c r="AF595" s="361"/>
      <c r="AG595" s="361"/>
      <c r="AH595" s="361"/>
      <c r="AI595" s="361"/>
      <c r="AJ595" s="361"/>
      <c r="AK595" s="361"/>
      <c r="AL595" s="361"/>
      <c r="AM595" s="361"/>
      <c r="AN595" s="361"/>
      <c r="AO595" s="361"/>
      <c r="AP595" s="361"/>
      <c r="AQ595" s="361"/>
      <c r="AR595" s="361"/>
    </row>
    <row r="596">
      <c r="A596" s="379">
        <v>45972.0</v>
      </c>
      <c r="B596" s="375" t="s">
        <v>13131</v>
      </c>
      <c r="C596" s="376"/>
      <c r="D596" s="375" t="s">
        <v>407</v>
      </c>
      <c r="E596" s="375" t="s">
        <v>408</v>
      </c>
      <c r="F596" s="375" t="s">
        <v>398</v>
      </c>
      <c r="G596" s="375"/>
      <c r="H596" s="378"/>
      <c r="I596" s="376"/>
      <c r="J596" s="382"/>
      <c r="K596" s="382"/>
      <c r="L596" s="377"/>
      <c r="M596" s="375" t="s">
        <v>379</v>
      </c>
      <c r="N596" s="375" t="s">
        <v>8390</v>
      </c>
      <c r="O596" s="406"/>
      <c r="P596" s="406"/>
      <c r="Q596" s="390"/>
      <c r="R596" s="406"/>
      <c r="S596" s="406"/>
      <c r="T596" s="406"/>
      <c r="U596" s="361"/>
      <c r="V596" s="361"/>
      <c r="W596" s="361"/>
      <c r="X596" s="361"/>
      <c r="Y596" s="361"/>
      <c r="Z596" s="361"/>
      <c r="AA596" s="361"/>
      <c r="AB596" s="361"/>
      <c r="AC596" s="361"/>
      <c r="AD596" s="361"/>
      <c r="AE596" s="361"/>
      <c r="AF596" s="361"/>
      <c r="AG596" s="361"/>
      <c r="AH596" s="361"/>
      <c r="AI596" s="361"/>
      <c r="AJ596" s="361"/>
      <c r="AK596" s="361"/>
      <c r="AL596" s="361"/>
      <c r="AM596" s="361"/>
      <c r="AN596" s="361"/>
      <c r="AO596" s="361"/>
      <c r="AP596" s="361"/>
      <c r="AQ596" s="361"/>
      <c r="AR596" s="361"/>
    </row>
    <row r="597">
      <c r="A597" s="379">
        <v>45972.0</v>
      </c>
      <c r="B597" s="375" t="s">
        <v>13091</v>
      </c>
      <c r="C597" s="376"/>
      <c r="D597" s="375" t="s">
        <v>120</v>
      </c>
      <c r="E597" s="375" t="s">
        <v>523</v>
      </c>
      <c r="F597" s="375" t="s">
        <v>349</v>
      </c>
      <c r="G597" s="375"/>
      <c r="H597" s="378"/>
      <c r="I597" s="378"/>
      <c r="J597" s="378"/>
      <c r="K597" s="378"/>
      <c r="L597" s="377"/>
      <c r="M597" s="375" t="s">
        <v>350</v>
      </c>
      <c r="N597" s="375" t="s">
        <v>684</v>
      </c>
      <c r="O597" s="406"/>
      <c r="P597" s="406"/>
      <c r="Q597" s="390"/>
      <c r="R597" s="390"/>
      <c r="S597" s="406"/>
      <c r="T597" s="406"/>
      <c r="U597" s="361"/>
      <c r="V597" s="361"/>
      <c r="W597" s="361"/>
      <c r="X597" s="361"/>
      <c r="Y597" s="361"/>
      <c r="Z597" s="361"/>
      <c r="AA597" s="361"/>
      <c r="AB597" s="361"/>
      <c r="AC597" s="361"/>
      <c r="AD597" s="361"/>
      <c r="AE597" s="361"/>
      <c r="AF597" s="361"/>
      <c r="AG597" s="361"/>
      <c r="AH597" s="361"/>
      <c r="AI597" s="361"/>
      <c r="AJ597" s="361"/>
      <c r="AK597" s="361"/>
      <c r="AL597" s="361"/>
      <c r="AM597" s="361"/>
      <c r="AN597" s="361"/>
      <c r="AO597" s="361"/>
      <c r="AP597" s="361"/>
      <c r="AQ597" s="361"/>
      <c r="AR597" s="361"/>
    </row>
    <row r="598">
      <c r="A598" s="379">
        <v>45972.0</v>
      </c>
      <c r="B598" s="375" t="s">
        <v>252</v>
      </c>
      <c r="C598" s="376"/>
      <c r="D598" s="375" t="s">
        <v>403</v>
      </c>
      <c r="E598" s="375" t="s">
        <v>253</v>
      </c>
      <c r="F598" s="375" t="s">
        <v>349</v>
      </c>
      <c r="G598" s="375"/>
      <c r="H598" s="376"/>
      <c r="I598" s="376"/>
      <c r="J598" s="382"/>
      <c r="K598" s="382"/>
      <c r="L598" s="377"/>
      <c r="M598" s="375" t="s">
        <v>425</v>
      </c>
      <c r="N598" s="375" t="s">
        <v>7844</v>
      </c>
      <c r="O598" s="406"/>
      <c r="P598" s="406"/>
      <c r="Q598" s="390" t="s">
        <v>453</v>
      </c>
      <c r="R598" s="390" t="s">
        <v>354</v>
      </c>
      <c r="S598" s="406"/>
      <c r="T598" s="406"/>
      <c r="U598" s="361"/>
      <c r="V598" s="361"/>
      <c r="W598" s="361"/>
      <c r="X598" s="361"/>
      <c r="Y598" s="361"/>
      <c r="Z598" s="361"/>
      <c r="AA598" s="361"/>
      <c r="AB598" s="361"/>
      <c r="AC598" s="361"/>
      <c r="AD598" s="361"/>
      <c r="AE598" s="361"/>
      <c r="AF598" s="361"/>
      <c r="AG598" s="361"/>
      <c r="AH598" s="361"/>
      <c r="AI598" s="361"/>
      <c r="AJ598" s="361"/>
      <c r="AK598" s="361"/>
      <c r="AL598" s="361"/>
      <c r="AM598" s="361"/>
      <c r="AN598" s="361"/>
      <c r="AO598" s="361"/>
      <c r="AP598" s="361"/>
      <c r="AQ598" s="361"/>
      <c r="AR598" s="361"/>
    </row>
    <row r="599">
      <c r="A599" s="379">
        <v>45972.0</v>
      </c>
      <c r="B599" s="375" t="s">
        <v>208</v>
      </c>
      <c r="C599" s="376"/>
      <c r="D599" s="375" t="s">
        <v>403</v>
      </c>
      <c r="E599" s="375" t="s">
        <v>209</v>
      </c>
      <c r="F599" s="375" t="s">
        <v>349</v>
      </c>
      <c r="G599" s="375"/>
      <c r="H599" s="378"/>
      <c r="I599" s="378"/>
      <c r="J599" s="378"/>
      <c r="K599" s="378"/>
      <c r="L599" s="377"/>
      <c r="M599" s="375" t="s">
        <v>363</v>
      </c>
      <c r="N599" s="375" t="s">
        <v>410</v>
      </c>
      <c r="O599" s="406"/>
      <c r="P599" s="406"/>
      <c r="Q599" s="390"/>
      <c r="R599" s="406"/>
      <c r="S599" s="406"/>
      <c r="T599" s="406"/>
      <c r="U599" s="361"/>
      <c r="V599" s="361"/>
      <c r="W599" s="361"/>
      <c r="X599" s="361"/>
      <c r="Y599" s="361"/>
      <c r="Z599" s="361"/>
      <c r="AA599" s="361"/>
      <c r="AB599" s="361"/>
      <c r="AC599" s="361"/>
      <c r="AD599" s="361"/>
      <c r="AE599" s="361"/>
      <c r="AF599" s="361"/>
      <c r="AG599" s="361"/>
      <c r="AH599" s="361"/>
      <c r="AI599" s="361"/>
      <c r="AJ599" s="361"/>
      <c r="AK599" s="361"/>
      <c r="AL599" s="361"/>
      <c r="AM599" s="361"/>
      <c r="AN599" s="361"/>
      <c r="AO599" s="361"/>
      <c r="AP599" s="361"/>
      <c r="AQ599" s="361"/>
      <c r="AR599" s="361"/>
    </row>
    <row r="600">
      <c r="A600" s="379">
        <v>45973.0</v>
      </c>
      <c r="B600" s="375" t="s">
        <v>252</v>
      </c>
      <c r="C600" s="376"/>
      <c r="D600" s="375" t="s">
        <v>403</v>
      </c>
      <c r="E600" s="375" t="s">
        <v>253</v>
      </c>
      <c r="F600" s="375" t="s">
        <v>349</v>
      </c>
      <c r="G600" s="375"/>
      <c r="H600" s="376"/>
      <c r="I600" s="376"/>
      <c r="J600" s="382"/>
      <c r="K600" s="382"/>
      <c r="L600" s="377"/>
      <c r="M600" s="375" t="s">
        <v>350</v>
      </c>
      <c r="N600" s="375" t="s">
        <v>684</v>
      </c>
      <c r="O600" s="406"/>
      <c r="P600" s="406"/>
      <c r="Q600" s="390" t="s">
        <v>453</v>
      </c>
      <c r="R600" s="390" t="s">
        <v>354</v>
      </c>
      <c r="S600" s="406"/>
      <c r="T600" s="406"/>
      <c r="U600" s="361"/>
      <c r="V600" s="361"/>
      <c r="W600" s="361"/>
      <c r="X600" s="361"/>
      <c r="Y600" s="361"/>
      <c r="Z600" s="361"/>
      <c r="AA600" s="361"/>
      <c r="AB600" s="361"/>
      <c r="AC600" s="361"/>
      <c r="AD600" s="361"/>
      <c r="AE600" s="361"/>
      <c r="AF600" s="361"/>
      <c r="AG600" s="361"/>
      <c r="AH600" s="361"/>
      <c r="AI600" s="361"/>
      <c r="AJ600" s="361"/>
      <c r="AK600" s="361"/>
      <c r="AL600" s="361"/>
      <c r="AM600" s="361"/>
      <c r="AN600" s="361"/>
      <c r="AO600" s="361"/>
      <c r="AP600" s="361"/>
      <c r="AQ600" s="361"/>
      <c r="AR600" s="361"/>
    </row>
    <row r="601">
      <c r="A601" s="379">
        <v>46003.0</v>
      </c>
      <c r="B601" s="375" t="s">
        <v>27</v>
      </c>
      <c r="C601" s="376"/>
      <c r="D601" s="375" t="s">
        <v>397</v>
      </c>
      <c r="E601" s="375" t="s">
        <v>16</v>
      </c>
      <c r="F601" s="375" t="s">
        <v>369</v>
      </c>
      <c r="G601" s="375" t="s">
        <v>334</v>
      </c>
      <c r="H601" s="378"/>
      <c r="I601" s="376">
        <v>1.0</v>
      </c>
      <c r="J601" s="382">
        <v>45972.0</v>
      </c>
      <c r="K601" s="382">
        <v>45972.0</v>
      </c>
      <c r="L601" s="377"/>
      <c r="M601" s="375" t="s">
        <v>371</v>
      </c>
      <c r="N601" s="375" t="s">
        <v>556</v>
      </c>
      <c r="O601" s="406"/>
      <c r="P601" s="406"/>
      <c r="Q601" s="390"/>
      <c r="R601" s="406"/>
      <c r="S601" s="406"/>
      <c r="T601" s="406"/>
      <c r="U601" s="361"/>
      <c r="V601" s="361"/>
      <c r="W601" s="361"/>
      <c r="X601" s="361"/>
      <c r="Y601" s="361"/>
      <c r="Z601" s="361"/>
      <c r="AA601" s="361"/>
      <c r="AB601" s="361"/>
      <c r="AC601" s="361"/>
      <c r="AD601" s="361"/>
      <c r="AE601" s="361"/>
      <c r="AF601" s="361"/>
      <c r="AG601" s="361"/>
      <c r="AH601" s="361"/>
      <c r="AI601" s="361"/>
      <c r="AJ601" s="361"/>
      <c r="AK601" s="361"/>
      <c r="AL601" s="361"/>
      <c r="AM601" s="361"/>
      <c r="AN601" s="361"/>
      <c r="AO601" s="361"/>
      <c r="AP601" s="361"/>
      <c r="AQ601" s="361"/>
      <c r="AR601" s="361"/>
    </row>
    <row r="602">
      <c r="A602" s="379">
        <v>46003.0</v>
      </c>
      <c r="B602" s="375" t="s">
        <v>27</v>
      </c>
      <c r="C602" s="376"/>
      <c r="D602" s="375" t="s">
        <v>397</v>
      </c>
      <c r="E602" s="375" t="s">
        <v>16</v>
      </c>
      <c r="F602" s="375" t="s">
        <v>369</v>
      </c>
      <c r="G602" s="375" t="s">
        <v>334</v>
      </c>
      <c r="H602" s="378"/>
      <c r="I602" s="378"/>
      <c r="J602" s="378"/>
      <c r="K602" s="378"/>
      <c r="L602" s="377"/>
      <c r="M602" s="375" t="s">
        <v>350</v>
      </c>
      <c r="N602" s="375" t="s">
        <v>684</v>
      </c>
      <c r="O602" s="406"/>
      <c r="P602" s="406"/>
      <c r="Q602" s="390"/>
      <c r="R602" s="406"/>
      <c r="S602" s="406"/>
      <c r="T602" s="406"/>
      <c r="U602" s="361"/>
      <c r="V602" s="361"/>
      <c r="W602" s="361"/>
      <c r="X602" s="361"/>
      <c r="Y602" s="361"/>
      <c r="Z602" s="361"/>
      <c r="AA602" s="361"/>
      <c r="AB602" s="361"/>
      <c r="AC602" s="361"/>
      <c r="AD602" s="361"/>
      <c r="AE602" s="361"/>
      <c r="AF602" s="361"/>
      <c r="AG602" s="361"/>
      <c r="AH602" s="361"/>
      <c r="AI602" s="361"/>
      <c r="AJ602" s="361"/>
      <c r="AK602" s="361"/>
      <c r="AL602" s="361"/>
      <c r="AM602" s="361"/>
      <c r="AN602" s="361"/>
      <c r="AO602" s="361"/>
      <c r="AP602" s="361"/>
      <c r="AQ602" s="361"/>
      <c r="AR602" s="361"/>
    </row>
    <row r="603">
      <c r="A603" s="379">
        <v>46003.0</v>
      </c>
      <c r="B603" s="375" t="s">
        <v>13159</v>
      </c>
      <c r="C603" s="376"/>
      <c r="D603" s="375" t="s">
        <v>120</v>
      </c>
      <c r="E603" s="375" t="s">
        <v>532</v>
      </c>
      <c r="F603" s="375" t="s">
        <v>349</v>
      </c>
      <c r="G603" s="375"/>
      <c r="H603" s="378"/>
      <c r="I603" s="378"/>
      <c r="J603" s="378"/>
      <c r="K603" s="378"/>
      <c r="L603" s="377"/>
      <c r="M603" s="375" t="s">
        <v>350</v>
      </c>
      <c r="N603" s="375" t="s">
        <v>684</v>
      </c>
      <c r="O603" s="406"/>
      <c r="P603" s="406"/>
      <c r="Q603" s="406"/>
      <c r="R603" s="406"/>
      <c r="S603" s="406"/>
      <c r="T603" s="406"/>
      <c r="U603" s="361"/>
      <c r="V603" s="361"/>
      <c r="W603" s="361"/>
      <c r="X603" s="361"/>
      <c r="Y603" s="361"/>
      <c r="Z603" s="361"/>
      <c r="AA603" s="361"/>
      <c r="AB603" s="361"/>
      <c r="AC603" s="361"/>
      <c r="AD603" s="361"/>
      <c r="AE603" s="361"/>
      <c r="AF603" s="361"/>
      <c r="AG603" s="361"/>
      <c r="AH603" s="361"/>
      <c r="AI603" s="361"/>
      <c r="AJ603" s="361"/>
      <c r="AK603" s="361"/>
      <c r="AL603" s="361"/>
      <c r="AM603" s="361"/>
      <c r="AN603" s="361"/>
      <c r="AO603" s="361"/>
      <c r="AP603" s="361"/>
      <c r="AQ603" s="361"/>
      <c r="AR603" s="361"/>
    </row>
    <row r="604">
      <c r="A604" s="379">
        <v>46004.0</v>
      </c>
      <c r="B604" s="375" t="s">
        <v>13091</v>
      </c>
      <c r="C604" s="376"/>
      <c r="D604" s="375" t="s">
        <v>120</v>
      </c>
      <c r="E604" s="375" t="s">
        <v>523</v>
      </c>
      <c r="F604" s="375" t="s">
        <v>349</v>
      </c>
      <c r="G604" s="375"/>
      <c r="H604" s="378"/>
      <c r="I604" s="378"/>
      <c r="J604" s="378"/>
      <c r="K604" s="378"/>
      <c r="L604" s="377"/>
      <c r="M604" s="375" t="s">
        <v>350</v>
      </c>
      <c r="N604" s="375" t="s">
        <v>684</v>
      </c>
      <c r="O604" s="406"/>
      <c r="P604" s="406"/>
      <c r="Q604" s="390"/>
      <c r="R604" s="390"/>
      <c r="S604" s="406"/>
      <c r="T604" s="406"/>
      <c r="U604" s="361"/>
      <c r="V604" s="361"/>
      <c r="W604" s="361"/>
      <c r="X604" s="361"/>
      <c r="Y604" s="361"/>
      <c r="Z604" s="361"/>
      <c r="AA604" s="361"/>
      <c r="AB604" s="361"/>
      <c r="AC604" s="361"/>
      <c r="AD604" s="361"/>
      <c r="AE604" s="361"/>
      <c r="AF604" s="361"/>
      <c r="AG604" s="361"/>
      <c r="AH604" s="361"/>
      <c r="AI604" s="361"/>
      <c r="AJ604" s="361"/>
      <c r="AK604" s="361"/>
      <c r="AL604" s="361"/>
      <c r="AM604" s="361"/>
      <c r="AN604" s="361"/>
      <c r="AO604" s="361"/>
      <c r="AP604" s="361"/>
      <c r="AQ604" s="361"/>
      <c r="AR604" s="361"/>
    </row>
    <row r="605">
      <c r="A605" s="379">
        <v>45974.0</v>
      </c>
      <c r="B605" s="375" t="s">
        <v>299</v>
      </c>
      <c r="C605" s="376"/>
      <c r="D605" s="375" t="s">
        <v>574</v>
      </c>
      <c r="E605" s="375" t="s">
        <v>300</v>
      </c>
      <c r="F605" s="375" t="s">
        <v>349</v>
      </c>
      <c r="G605" s="375"/>
      <c r="H605" s="378"/>
      <c r="I605" s="378"/>
      <c r="J605" s="378"/>
      <c r="K605" s="378"/>
      <c r="L605" s="377"/>
      <c r="M605" s="375" t="s">
        <v>350</v>
      </c>
      <c r="N605" s="375" t="s">
        <v>684</v>
      </c>
      <c r="O605" s="406"/>
      <c r="P605" s="406"/>
      <c r="Q605" s="390"/>
      <c r="R605" s="390"/>
      <c r="S605" s="390"/>
      <c r="T605" s="406"/>
      <c r="U605" s="361"/>
      <c r="V605" s="361"/>
      <c r="W605" s="361"/>
      <c r="X605" s="361"/>
      <c r="Y605" s="361"/>
      <c r="Z605" s="361"/>
      <c r="AA605" s="361"/>
      <c r="AB605" s="361"/>
      <c r="AC605" s="361"/>
      <c r="AD605" s="361"/>
      <c r="AE605" s="361"/>
      <c r="AF605" s="361"/>
      <c r="AG605" s="361"/>
      <c r="AH605" s="361"/>
      <c r="AI605" s="361"/>
      <c r="AJ605" s="361"/>
      <c r="AK605" s="361"/>
      <c r="AL605" s="361"/>
      <c r="AM605" s="361"/>
      <c r="AN605" s="361"/>
      <c r="AO605" s="361"/>
      <c r="AP605" s="361"/>
      <c r="AQ605" s="361"/>
      <c r="AR605" s="361"/>
    </row>
    <row r="606">
      <c r="A606" s="379">
        <v>45975.0</v>
      </c>
      <c r="B606" s="375" t="s">
        <v>13091</v>
      </c>
      <c r="C606" s="376"/>
      <c r="D606" s="375" t="s">
        <v>120</v>
      </c>
      <c r="E606" s="375" t="s">
        <v>523</v>
      </c>
      <c r="F606" s="375" t="s">
        <v>349</v>
      </c>
      <c r="G606" s="375"/>
      <c r="H606" s="378"/>
      <c r="I606" s="378"/>
      <c r="J606" s="378"/>
      <c r="K606" s="378"/>
      <c r="L606" s="377"/>
      <c r="M606" s="375" t="s">
        <v>350</v>
      </c>
      <c r="N606" s="375" t="s">
        <v>684</v>
      </c>
      <c r="O606" s="406"/>
      <c r="P606" s="406"/>
      <c r="Q606" s="390"/>
      <c r="R606" s="390"/>
      <c r="S606" s="406"/>
      <c r="T606" s="406"/>
      <c r="U606" s="361"/>
      <c r="V606" s="361"/>
      <c r="W606" s="361"/>
      <c r="X606" s="361"/>
      <c r="Y606" s="361"/>
      <c r="Z606" s="361"/>
      <c r="AA606" s="361"/>
      <c r="AB606" s="361"/>
      <c r="AC606" s="361"/>
      <c r="AD606" s="361"/>
      <c r="AE606" s="361"/>
      <c r="AF606" s="361"/>
      <c r="AG606" s="361"/>
      <c r="AH606" s="361"/>
      <c r="AI606" s="361"/>
      <c r="AJ606" s="361"/>
      <c r="AK606" s="361"/>
      <c r="AL606" s="361"/>
      <c r="AM606" s="361"/>
      <c r="AN606" s="361"/>
      <c r="AO606" s="361"/>
      <c r="AP606" s="361"/>
      <c r="AQ606" s="361"/>
      <c r="AR606" s="361"/>
    </row>
    <row r="607">
      <c r="A607" s="379">
        <v>45978.0</v>
      </c>
      <c r="B607" s="375" t="s">
        <v>320</v>
      </c>
      <c r="C607" s="376"/>
      <c r="D607" s="375" t="s">
        <v>376</v>
      </c>
      <c r="E607" s="375" t="s">
        <v>320</v>
      </c>
      <c r="F607" s="375" t="s">
        <v>349</v>
      </c>
      <c r="G607" s="375"/>
      <c r="H607" s="378"/>
      <c r="I607" s="378"/>
      <c r="J607" s="378"/>
      <c r="K607" s="378"/>
      <c r="L607" s="377"/>
      <c r="M607" s="375" t="s">
        <v>350</v>
      </c>
      <c r="N607" s="375" t="s">
        <v>684</v>
      </c>
      <c r="O607" s="406"/>
      <c r="P607" s="406"/>
      <c r="Q607" s="390"/>
      <c r="R607" s="390"/>
      <c r="S607" s="406"/>
      <c r="T607" s="406"/>
      <c r="U607" s="361"/>
      <c r="V607" s="361"/>
      <c r="W607" s="361"/>
      <c r="X607" s="361"/>
      <c r="Y607" s="361"/>
      <c r="Z607" s="361"/>
      <c r="AA607" s="361"/>
      <c r="AB607" s="361"/>
      <c r="AC607" s="361"/>
      <c r="AD607" s="361"/>
      <c r="AE607" s="361"/>
      <c r="AF607" s="361"/>
      <c r="AG607" s="361"/>
      <c r="AH607" s="361"/>
      <c r="AI607" s="361"/>
      <c r="AJ607" s="361"/>
      <c r="AK607" s="361"/>
      <c r="AL607" s="361"/>
      <c r="AM607" s="361"/>
      <c r="AN607" s="361"/>
      <c r="AO607" s="361"/>
      <c r="AP607" s="361"/>
      <c r="AQ607" s="361"/>
      <c r="AR607" s="361"/>
    </row>
    <row r="608">
      <c r="A608" s="379">
        <v>45978.0</v>
      </c>
      <c r="B608" s="375" t="s">
        <v>172</v>
      </c>
      <c r="C608" s="376"/>
      <c r="D608" s="375" t="s">
        <v>120</v>
      </c>
      <c r="E608" s="375" t="s">
        <v>174</v>
      </c>
      <c r="F608" s="375" t="s">
        <v>349</v>
      </c>
      <c r="G608" s="375"/>
      <c r="H608" s="378"/>
      <c r="I608" s="378"/>
      <c r="J608" s="378"/>
      <c r="K608" s="378"/>
      <c r="L608" s="377"/>
      <c r="M608" s="375" t="s">
        <v>350</v>
      </c>
      <c r="N608" s="375" t="s">
        <v>684</v>
      </c>
      <c r="O608" s="406"/>
      <c r="P608" s="406"/>
      <c r="Q608" s="390"/>
      <c r="R608" s="390"/>
      <c r="S608" s="390"/>
      <c r="T608" s="406"/>
      <c r="U608" s="361"/>
      <c r="V608" s="361"/>
      <c r="W608" s="361"/>
      <c r="X608" s="361"/>
      <c r="Y608" s="361"/>
      <c r="Z608" s="361"/>
      <c r="AA608" s="361"/>
      <c r="AB608" s="361"/>
      <c r="AC608" s="361"/>
      <c r="AD608" s="361"/>
      <c r="AE608" s="361"/>
      <c r="AF608" s="361"/>
      <c r="AG608" s="361"/>
      <c r="AH608" s="361"/>
      <c r="AI608" s="361"/>
      <c r="AJ608" s="361"/>
      <c r="AK608" s="361"/>
      <c r="AL608" s="361"/>
      <c r="AM608" s="361"/>
      <c r="AN608" s="361"/>
      <c r="AO608" s="361"/>
      <c r="AP608" s="361"/>
      <c r="AQ608" s="361"/>
      <c r="AR608" s="361"/>
    </row>
    <row r="609">
      <c r="A609" s="379">
        <v>45978.0</v>
      </c>
      <c r="B609" s="375" t="s">
        <v>63</v>
      </c>
      <c r="C609" s="376"/>
      <c r="D609" s="375" t="s">
        <v>451</v>
      </c>
      <c r="E609" s="375" t="s">
        <v>48</v>
      </c>
      <c r="F609" s="375" t="s">
        <v>349</v>
      </c>
      <c r="G609" s="375"/>
      <c r="H609" s="378"/>
      <c r="I609" s="378"/>
      <c r="J609" s="378"/>
      <c r="K609" s="378"/>
      <c r="L609" s="377"/>
      <c r="M609" s="375" t="s">
        <v>350</v>
      </c>
      <c r="N609" s="375" t="s">
        <v>684</v>
      </c>
      <c r="O609" s="406"/>
      <c r="P609" s="406"/>
      <c r="Q609" s="390"/>
      <c r="R609" s="390"/>
      <c r="S609" s="406"/>
      <c r="T609" s="406"/>
      <c r="U609" s="361"/>
      <c r="V609" s="361"/>
      <c r="W609" s="361"/>
      <c r="X609" s="361"/>
      <c r="Y609" s="361"/>
      <c r="Z609" s="361"/>
      <c r="AA609" s="361"/>
      <c r="AB609" s="361"/>
      <c r="AC609" s="361"/>
      <c r="AD609" s="361"/>
      <c r="AE609" s="361"/>
      <c r="AF609" s="361"/>
      <c r="AG609" s="361"/>
      <c r="AH609" s="361"/>
      <c r="AI609" s="361"/>
      <c r="AJ609" s="361"/>
      <c r="AK609" s="361"/>
      <c r="AL609" s="361"/>
      <c r="AM609" s="361"/>
      <c r="AN609" s="361"/>
      <c r="AO609" s="361"/>
      <c r="AP609" s="361"/>
      <c r="AQ609" s="361"/>
      <c r="AR609" s="361"/>
    </row>
    <row r="610">
      <c r="A610" s="379">
        <v>45979.0</v>
      </c>
      <c r="B610" s="375" t="s">
        <v>322</v>
      </c>
      <c r="C610" s="376"/>
      <c r="D610" s="375" t="s">
        <v>402</v>
      </c>
      <c r="E610" s="375" t="s">
        <v>323</v>
      </c>
      <c r="F610" s="375" t="s">
        <v>349</v>
      </c>
      <c r="G610" s="375"/>
      <c r="H610" s="378"/>
      <c r="I610" s="378"/>
      <c r="J610" s="378"/>
      <c r="K610" s="378"/>
      <c r="L610" s="377"/>
      <c r="M610" s="375" t="s">
        <v>439</v>
      </c>
      <c r="N610" s="375" t="s">
        <v>416</v>
      </c>
      <c r="O610" s="406"/>
      <c r="P610" s="406"/>
      <c r="Q610" s="390"/>
      <c r="R610" s="406"/>
      <c r="S610" s="406"/>
      <c r="T610" s="406"/>
      <c r="U610" s="361"/>
      <c r="V610" s="361"/>
      <c r="W610" s="361"/>
      <c r="X610" s="361"/>
      <c r="Y610" s="361"/>
      <c r="Z610" s="361"/>
      <c r="AA610" s="361"/>
      <c r="AB610" s="361"/>
      <c r="AC610" s="361"/>
      <c r="AD610" s="361"/>
      <c r="AE610" s="361"/>
      <c r="AF610" s="361"/>
      <c r="AG610" s="361"/>
      <c r="AH610" s="361"/>
      <c r="AI610" s="361"/>
      <c r="AJ610" s="361"/>
      <c r="AK610" s="361"/>
      <c r="AL610" s="361"/>
      <c r="AM610" s="361"/>
      <c r="AN610" s="361"/>
      <c r="AO610" s="361"/>
      <c r="AP610" s="361"/>
      <c r="AQ610" s="361"/>
      <c r="AR610" s="361"/>
    </row>
    <row r="611">
      <c r="A611" s="379">
        <v>45979.0</v>
      </c>
      <c r="B611" s="375" t="s">
        <v>299</v>
      </c>
      <c r="C611" s="376"/>
      <c r="D611" s="375" t="s">
        <v>574</v>
      </c>
      <c r="E611" s="375" t="s">
        <v>300</v>
      </c>
      <c r="F611" s="375" t="s">
        <v>369</v>
      </c>
      <c r="G611" s="375" t="s">
        <v>334</v>
      </c>
      <c r="H611" s="378"/>
      <c r="I611" s="376">
        <v>2.0</v>
      </c>
      <c r="J611" s="382">
        <v>45976.0</v>
      </c>
      <c r="K611" s="382">
        <v>45977.0</v>
      </c>
      <c r="L611" s="377"/>
      <c r="M611" s="375" t="s">
        <v>363</v>
      </c>
      <c r="N611" s="375" t="s">
        <v>679</v>
      </c>
      <c r="O611" s="406"/>
      <c r="P611" s="406"/>
      <c r="Q611" s="390"/>
      <c r="R611" s="390"/>
      <c r="S611" s="406"/>
      <c r="T611" s="406"/>
      <c r="U611" s="361"/>
      <c r="V611" s="361"/>
      <c r="W611" s="361"/>
      <c r="X611" s="361"/>
      <c r="Y611" s="361"/>
      <c r="Z611" s="361"/>
      <c r="AA611" s="361"/>
      <c r="AB611" s="361"/>
      <c r="AC611" s="361"/>
      <c r="AD611" s="361"/>
      <c r="AE611" s="361"/>
      <c r="AF611" s="361"/>
      <c r="AG611" s="361"/>
      <c r="AH611" s="361"/>
      <c r="AI611" s="361"/>
      <c r="AJ611" s="361"/>
      <c r="AK611" s="361"/>
      <c r="AL611" s="361"/>
      <c r="AM611" s="361"/>
      <c r="AN611" s="361"/>
      <c r="AO611" s="361"/>
      <c r="AP611" s="361"/>
      <c r="AQ611" s="361"/>
      <c r="AR611" s="361"/>
    </row>
    <row r="612">
      <c r="A612" s="379">
        <v>45979.0</v>
      </c>
      <c r="B612" s="375" t="s">
        <v>264</v>
      </c>
      <c r="C612" s="376"/>
      <c r="D612" s="375" t="s">
        <v>407</v>
      </c>
      <c r="E612" s="375" t="s">
        <v>266</v>
      </c>
      <c r="F612" s="375" t="s">
        <v>369</v>
      </c>
      <c r="G612" s="375" t="s">
        <v>334</v>
      </c>
      <c r="H612" s="378"/>
      <c r="I612" s="376">
        <v>1.0</v>
      </c>
      <c r="J612" s="382">
        <v>45975.0</v>
      </c>
      <c r="K612" s="382">
        <v>45975.0</v>
      </c>
      <c r="L612" s="377"/>
      <c r="M612" s="375" t="s">
        <v>696</v>
      </c>
      <c r="N612" s="375" t="s">
        <v>12764</v>
      </c>
      <c r="O612" s="406"/>
      <c r="P612" s="406"/>
      <c r="Q612" s="390"/>
      <c r="R612" s="390"/>
      <c r="S612" s="390"/>
      <c r="T612" s="390"/>
      <c r="U612" s="381"/>
      <c r="V612" s="381"/>
      <c r="W612" s="381"/>
      <c r="X612" s="381"/>
      <c r="Y612" s="381"/>
      <c r="Z612" s="381"/>
      <c r="AA612" s="381"/>
      <c r="AB612" s="381"/>
      <c r="AC612" s="381"/>
      <c r="AD612" s="381"/>
      <c r="AE612" s="381"/>
      <c r="AF612" s="381"/>
      <c r="AG612" s="381"/>
      <c r="AH612" s="381"/>
      <c r="AI612" s="381"/>
      <c r="AJ612" s="381"/>
      <c r="AK612" s="381"/>
      <c r="AL612" s="381"/>
      <c r="AM612" s="381"/>
      <c r="AN612" s="381"/>
      <c r="AO612" s="381"/>
      <c r="AP612" s="381"/>
      <c r="AQ612" s="381"/>
      <c r="AR612" s="381"/>
    </row>
    <row r="613">
      <c r="A613" s="379">
        <v>45979.0</v>
      </c>
      <c r="B613" s="375" t="s">
        <v>13091</v>
      </c>
      <c r="C613" s="376"/>
      <c r="D613" s="375" t="s">
        <v>120</v>
      </c>
      <c r="E613" s="375" t="s">
        <v>523</v>
      </c>
      <c r="F613" s="375" t="s">
        <v>349</v>
      </c>
      <c r="G613" s="375"/>
      <c r="H613" s="378"/>
      <c r="I613" s="378"/>
      <c r="J613" s="378"/>
      <c r="K613" s="378"/>
      <c r="L613" s="377"/>
      <c r="M613" s="375" t="s">
        <v>350</v>
      </c>
      <c r="N613" s="375" t="s">
        <v>684</v>
      </c>
      <c r="O613" s="406"/>
      <c r="P613" s="406"/>
      <c r="Q613" s="390"/>
      <c r="R613" s="390"/>
      <c r="S613" s="406"/>
      <c r="T613" s="406"/>
      <c r="U613" s="361"/>
      <c r="V613" s="361"/>
      <c r="W613" s="361"/>
      <c r="X613" s="361"/>
      <c r="Y613" s="361"/>
      <c r="Z613" s="361"/>
      <c r="AA613" s="361"/>
      <c r="AB613" s="361"/>
      <c r="AC613" s="361"/>
      <c r="AD613" s="361"/>
      <c r="AE613" s="361"/>
      <c r="AF613" s="361"/>
      <c r="AG613" s="361"/>
      <c r="AH613" s="361"/>
      <c r="AI613" s="361"/>
      <c r="AJ613" s="361"/>
      <c r="AK613" s="361"/>
      <c r="AL613" s="361"/>
      <c r="AM613" s="361"/>
      <c r="AN613" s="361"/>
      <c r="AO613" s="361"/>
      <c r="AP613" s="361"/>
      <c r="AQ613" s="361"/>
      <c r="AR613" s="361"/>
    </row>
    <row r="614">
      <c r="A614" s="379">
        <v>45980.0</v>
      </c>
      <c r="B614" s="375" t="s">
        <v>59</v>
      </c>
      <c r="C614" s="376"/>
      <c r="D614" s="375" t="s">
        <v>60</v>
      </c>
      <c r="E614" s="375" t="s">
        <v>93</v>
      </c>
      <c r="F614" s="375" t="s">
        <v>349</v>
      </c>
      <c r="G614" s="375"/>
      <c r="H614" s="378"/>
      <c r="I614" s="376"/>
      <c r="J614" s="382"/>
      <c r="K614" s="382"/>
      <c r="L614" s="377"/>
      <c r="M614" s="375" t="s">
        <v>374</v>
      </c>
      <c r="N614" s="375" t="s">
        <v>539</v>
      </c>
      <c r="O614" s="406"/>
      <c r="P614" s="406"/>
      <c r="Q614" s="390"/>
      <c r="R614" s="390"/>
      <c r="S614" s="406"/>
      <c r="T614" s="406"/>
      <c r="U614" s="361"/>
      <c r="V614" s="361"/>
      <c r="W614" s="361"/>
      <c r="X614" s="361"/>
      <c r="Y614" s="361"/>
      <c r="Z614" s="361"/>
      <c r="AA614" s="361"/>
      <c r="AB614" s="361"/>
      <c r="AC614" s="361"/>
      <c r="AD614" s="361"/>
      <c r="AE614" s="361"/>
      <c r="AF614" s="361"/>
      <c r="AG614" s="361"/>
      <c r="AH614" s="361"/>
      <c r="AI614" s="361"/>
      <c r="AJ614" s="361"/>
      <c r="AK614" s="361"/>
      <c r="AL614" s="361"/>
      <c r="AM614" s="361"/>
      <c r="AN614" s="361"/>
      <c r="AO614" s="361"/>
      <c r="AP614" s="361"/>
      <c r="AQ614" s="361"/>
      <c r="AR614" s="361"/>
    </row>
    <row r="615">
      <c r="A615" s="379">
        <v>45980.0</v>
      </c>
      <c r="B615" s="375" t="s">
        <v>314</v>
      </c>
      <c r="C615" s="376"/>
      <c r="D615" s="375" t="s">
        <v>376</v>
      </c>
      <c r="E615" s="375" t="s">
        <v>96</v>
      </c>
      <c r="F615" s="375" t="s">
        <v>349</v>
      </c>
      <c r="G615" s="375"/>
      <c r="H615" s="378"/>
      <c r="I615" s="378"/>
      <c r="J615" s="378"/>
      <c r="K615" s="378"/>
      <c r="L615" s="377"/>
      <c r="M615" s="375" t="s">
        <v>374</v>
      </c>
      <c r="N615" s="375" t="s">
        <v>539</v>
      </c>
      <c r="O615" s="406"/>
      <c r="P615" s="406"/>
      <c r="Q615" s="390"/>
      <c r="R615" s="390"/>
      <c r="S615" s="406"/>
      <c r="T615" s="406"/>
      <c r="U615" s="361"/>
      <c r="V615" s="361"/>
      <c r="W615" s="361"/>
      <c r="X615" s="361"/>
      <c r="Y615" s="361"/>
      <c r="Z615" s="361"/>
      <c r="AA615" s="361"/>
      <c r="AB615" s="361"/>
      <c r="AC615" s="361"/>
      <c r="AD615" s="361"/>
      <c r="AE615" s="361"/>
      <c r="AF615" s="361"/>
      <c r="AG615" s="361"/>
      <c r="AH615" s="361"/>
      <c r="AI615" s="361"/>
      <c r="AJ615" s="361"/>
      <c r="AK615" s="361"/>
      <c r="AL615" s="361"/>
      <c r="AM615" s="361"/>
      <c r="AN615" s="361"/>
      <c r="AO615" s="361"/>
      <c r="AP615" s="361"/>
      <c r="AQ615" s="361"/>
      <c r="AR615" s="361"/>
    </row>
    <row r="616">
      <c r="A616" s="379">
        <v>45980.0</v>
      </c>
      <c r="B616" s="375" t="s">
        <v>13161</v>
      </c>
      <c r="C616" s="376"/>
      <c r="D616" s="375" t="s">
        <v>362</v>
      </c>
      <c r="E616" s="375" t="s">
        <v>171</v>
      </c>
      <c r="F616" s="375" t="s">
        <v>349</v>
      </c>
      <c r="G616" s="375"/>
      <c r="H616" s="378"/>
      <c r="I616" s="378"/>
      <c r="J616" s="378"/>
      <c r="K616" s="378"/>
      <c r="L616" s="377"/>
      <c r="M616" s="375" t="s">
        <v>374</v>
      </c>
      <c r="N616" s="375" t="s">
        <v>401</v>
      </c>
      <c r="O616" s="406"/>
      <c r="P616" s="406"/>
      <c r="Q616" s="390"/>
      <c r="R616" s="406"/>
      <c r="S616" s="406"/>
      <c r="T616" s="406"/>
      <c r="U616" s="361"/>
      <c r="V616" s="361"/>
      <c r="W616" s="361"/>
      <c r="X616" s="361"/>
      <c r="Y616" s="361"/>
      <c r="Z616" s="361"/>
      <c r="AA616" s="361"/>
      <c r="AB616" s="361"/>
      <c r="AC616" s="361"/>
      <c r="AD616" s="361"/>
      <c r="AE616" s="361"/>
      <c r="AF616" s="361"/>
      <c r="AG616" s="361"/>
      <c r="AH616" s="361"/>
      <c r="AI616" s="361"/>
      <c r="AJ616" s="361"/>
      <c r="AK616" s="361"/>
      <c r="AL616" s="361"/>
      <c r="AM616" s="361"/>
      <c r="AN616" s="361"/>
      <c r="AO616" s="361"/>
      <c r="AP616" s="361"/>
      <c r="AQ616" s="361"/>
      <c r="AR616" s="361"/>
    </row>
    <row r="617">
      <c r="A617" s="379">
        <v>45981.0</v>
      </c>
      <c r="B617" s="375" t="s">
        <v>172</v>
      </c>
      <c r="C617" s="376"/>
      <c r="D617" s="375" t="s">
        <v>120</v>
      </c>
      <c r="E617" s="375" t="s">
        <v>174</v>
      </c>
      <c r="F617" s="375" t="s">
        <v>349</v>
      </c>
      <c r="G617" s="375"/>
      <c r="H617" s="378"/>
      <c r="I617" s="378"/>
      <c r="J617" s="378"/>
      <c r="K617" s="378"/>
      <c r="L617" s="377"/>
      <c r="M617" s="375" t="s">
        <v>350</v>
      </c>
      <c r="N617" s="375" t="s">
        <v>684</v>
      </c>
      <c r="O617" s="406"/>
      <c r="P617" s="406"/>
      <c r="Q617" s="390"/>
      <c r="R617" s="390"/>
      <c r="S617" s="390"/>
      <c r="T617" s="406"/>
      <c r="U617" s="361"/>
      <c r="V617" s="361"/>
      <c r="W617" s="361"/>
      <c r="X617" s="361"/>
      <c r="Y617" s="361"/>
      <c r="Z617" s="361"/>
      <c r="AA617" s="361"/>
      <c r="AB617" s="361"/>
      <c r="AC617" s="361"/>
      <c r="AD617" s="361"/>
      <c r="AE617" s="361"/>
      <c r="AF617" s="361"/>
      <c r="AG617" s="361"/>
      <c r="AH617" s="361"/>
      <c r="AI617" s="361"/>
      <c r="AJ617" s="361"/>
      <c r="AK617" s="361"/>
      <c r="AL617" s="361"/>
      <c r="AM617" s="361"/>
      <c r="AN617" s="361"/>
      <c r="AO617" s="361"/>
      <c r="AP617" s="361"/>
      <c r="AQ617" s="361"/>
      <c r="AR617" s="361"/>
    </row>
    <row r="618">
      <c r="A618" s="379">
        <v>44521.0</v>
      </c>
      <c r="B618" s="375" t="s">
        <v>13131</v>
      </c>
      <c r="C618" s="376"/>
      <c r="D618" s="375" t="s">
        <v>407</v>
      </c>
      <c r="E618" s="375" t="s">
        <v>408</v>
      </c>
      <c r="F618" s="375" t="s">
        <v>349</v>
      </c>
      <c r="G618" s="375"/>
      <c r="H618" s="378"/>
      <c r="I618" s="378"/>
      <c r="J618" s="378"/>
      <c r="K618" s="378"/>
      <c r="L618" s="377"/>
      <c r="M618" s="375" t="s">
        <v>350</v>
      </c>
      <c r="N618" s="375" t="s">
        <v>684</v>
      </c>
      <c r="O618" s="406"/>
      <c r="P618" s="406"/>
      <c r="Q618" s="390"/>
      <c r="R618" s="390"/>
      <c r="S618" s="406"/>
      <c r="T618" s="406"/>
      <c r="U618" s="361"/>
      <c r="V618" s="361"/>
      <c r="W618" s="361"/>
      <c r="X618" s="361"/>
      <c r="Y618" s="361"/>
      <c r="Z618" s="361"/>
      <c r="AA618" s="361"/>
      <c r="AB618" s="361"/>
      <c r="AC618" s="361"/>
      <c r="AD618" s="361"/>
      <c r="AE618" s="361"/>
      <c r="AF618" s="361"/>
      <c r="AG618" s="361"/>
      <c r="AH618" s="361"/>
      <c r="AI618" s="361"/>
      <c r="AJ618" s="361"/>
      <c r="AK618" s="361"/>
      <c r="AL618" s="361"/>
      <c r="AM618" s="361"/>
      <c r="AN618" s="361"/>
      <c r="AO618" s="361"/>
      <c r="AP618" s="361"/>
      <c r="AQ618" s="361"/>
      <c r="AR618" s="361"/>
    </row>
    <row r="619">
      <c r="A619" s="379">
        <v>45982.0</v>
      </c>
      <c r="B619" s="375" t="s">
        <v>197</v>
      </c>
      <c r="C619" s="376"/>
      <c r="D619" s="375" t="s">
        <v>90</v>
      </c>
      <c r="E619" s="375" t="s">
        <v>90</v>
      </c>
      <c r="F619" s="375" t="s">
        <v>349</v>
      </c>
      <c r="G619" s="375"/>
      <c r="H619" s="378"/>
      <c r="I619" s="378"/>
      <c r="J619" s="378"/>
      <c r="K619" s="378"/>
      <c r="L619" s="377"/>
      <c r="M619" s="375" t="s">
        <v>350</v>
      </c>
      <c r="N619" s="375" t="s">
        <v>684</v>
      </c>
      <c r="O619" s="406"/>
      <c r="P619" s="406"/>
      <c r="Q619" s="390" t="s">
        <v>354</v>
      </c>
      <c r="R619" s="390"/>
      <c r="S619" s="406"/>
      <c r="T619" s="406"/>
      <c r="U619" s="361"/>
      <c r="V619" s="361"/>
      <c r="W619" s="361"/>
      <c r="X619" s="361"/>
      <c r="Y619" s="361"/>
      <c r="Z619" s="361"/>
      <c r="AA619" s="361"/>
      <c r="AB619" s="361"/>
      <c r="AC619" s="361"/>
      <c r="AD619" s="361"/>
      <c r="AE619" s="361"/>
      <c r="AF619" s="361"/>
      <c r="AG619" s="361"/>
      <c r="AH619" s="361"/>
      <c r="AI619" s="361"/>
      <c r="AJ619" s="361"/>
      <c r="AK619" s="361"/>
      <c r="AL619" s="361"/>
      <c r="AM619" s="361"/>
      <c r="AN619" s="361"/>
      <c r="AO619" s="361"/>
      <c r="AP619" s="361"/>
      <c r="AQ619" s="361"/>
      <c r="AR619" s="361"/>
    </row>
    <row r="620">
      <c r="A620" s="379">
        <v>45982.0</v>
      </c>
      <c r="B620" s="375" t="s">
        <v>256</v>
      </c>
      <c r="C620" s="376"/>
      <c r="D620" s="375" t="s">
        <v>397</v>
      </c>
      <c r="E620" s="375" t="s">
        <v>16</v>
      </c>
      <c r="F620" s="375" t="s">
        <v>369</v>
      </c>
      <c r="G620" s="375" t="s">
        <v>334</v>
      </c>
      <c r="H620" s="378"/>
      <c r="I620" s="376">
        <v>1.0</v>
      </c>
      <c r="J620" s="382">
        <v>45981.0</v>
      </c>
      <c r="K620" s="382">
        <v>45981.0</v>
      </c>
      <c r="L620" s="377"/>
      <c r="M620" s="375" t="s">
        <v>371</v>
      </c>
      <c r="N620" s="375" t="s">
        <v>620</v>
      </c>
      <c r="O620" s="406"/>
      <c r="P620" s="406"/>
      <c r="Q620" s="406"/>
      <c r="R620" s="406"/>
      <c r="S620" s="406"/>
      <c r="T620" s="406"/>
      <c r="U620" s="361"/>
      <c r="V620" s="361"/>
      <c r="W620" s="361"/>
      <c r="X620" s="361"/>
      <c r="Y620" s="361"/>
      <c r="Z620" s="361"/>
      <c r="AA620" s="361"/>
      <c r="AB620" s="361"/>
      <c r="AC620" s="361"/>
      <c r="AD620" s="361"/>
      <c r="AE620" s="361"/>
      <c r="AF620" s="361"/>
      <c r="AG620" s="361"/>
      <c r="AH620" s="361"/>
      <c r="AI620" s="361"/>
      <c r="AJ620" s="361"/>
      <c r="AK620" s="361"/>
      <c r="AL620" s="361"/>
      <c r="AM620" s="361"/>
      <c r="AN620" s="361"/>
      <c r="AO620" s="361"/>
      <c r="AP620" s="361"/>
      <c r="AQ620" s="361"/>
      <c r="AR620" s="361"/>
    </row>
    <row r="621">
      <c r="A621" s="379">
        <v>45982.0</v>
      </c>
      <c r="B621" s="375" t="s">
        <v>247</v>
      </c>
      <c r="C621" s="376"/>
      <c r="D621" s="375" t="s">
        <v>451</v>
      </c>
      <c r="E621" s="375" t="s">
        <v>241</v>
      </c>
      <c r="F621" s="375" t="s">
        <v>349</v>
      </c>
      <c r="G621" s="375"/>
      <c r="H621" s="378"/>
      <c r="I621" s="376"/>
      <c r="J621" s="382"/>
      <c r="K621" s="382"/>
      <c r="L621" s="377"/>
      <c r="M621" s="375" t="s">
        <v>439</v>
      </c>
      <c r="N621" s="375" t="s">
        <v>416</v>
      </c>
      <c r="O621" s="406"/>
      <c r="P621" s="406"/>
      <c r="Q621" s="406"/>
      <c r="R621" s="406"/>
      <c r="S621" s="406"/>
      <c r="T621" s="406"/>
      <c r="U621" s="361"/>
      <c r="V621" s="361"/>
      <c r="W621" s="361"/>
      <c r="X621" s="361"/>
      <c r="Y621" s="361"/>
      <c r="Z621" s="361"/>
      <c r="AA621" s="361"/>
      <c r="AB621" s="361"/>
      <c r="AC621" s="361"/>
      <c r="AD621" s="361"/>
      <c r="AE621" s="361"/>
      <c r="AF621" s="361"/>
      <c r="AG621" s="361"/>
      <c r="AH621" s="361"/>
      <c r="AI621" s="361"/>
      <c r="AJ621" s="361"/>
      <c r="AK621" s="361"/>
      <c r="AL621" s="361"/>
      <c r="AM621" s="361"/>
      <c r="AN621" s="361"/>
      <c r="AO621" s="361"/>
      <c r="AP621" s="361"/>
      <c r="AQ621" s="361"/>
      <c r="AR621" s="361"/>
    </row>
    <row r="622" ht="20.25" customHeight="1">
      <c r="A622" s="379">
        <v>45985.0</v>
      </c>
      <c r="B622" s="375" t="s">
        <v>181</v>
      </c>
      <c r="C622" s="376"/>
      <c r="D622" s="375" t="s">
        <v>403</v>
      </c>
      <c r="E622" s="375" t="s">
        <v>38</v>
      </c>
      <c r="F622" s="375" t="s">
        <v>369</v>
      </c>
      <c r="G622" s="375" t="s">
        <v>334</v>
      </c>
      <c r="H622" s="378"/>
      <c r="I622" s="376">
        <v>1.0</v>
      </c>
      <c r="J622" s="382">
        <v>45984.0</v>
      </c>
      <c r="K622" s="382">
        <v>45984.0</v>
      </c>
      <c r="L622" s="377"/>
      <c r="M622" s="375" t="s">
        <v>363</v>
      </c>
      <c r="N622" s="375" t="s">
        <v>559</v>
      </c>
      <c r="O622" s="406"/>
      <c r="P622" s="406"/>
      <c r="Q622" s="406"/>
      <c r="R622" s="406"/>
      <c r="S622" s="406"/>
      <c r="T622" s="406"/>
      <c r="U622" s="361"/>
      <c r="V622" s="361"/>
      <c r="W622" s="361"/>
      <c r="X622" s="361"/>
      <c r="Y622" s="361"/>
      <c r="Z622" s="361"/>
      <c r="AA622" s="361"/>
      <c r="AB622" s="361"/>
      <c r="AC622" s="361"/>
      <c r="AD622" s="361"/>
      <c r="AE622" s="361"/>
      <c r="AF622" s="361"/>
      <c r="AG622" s="361"/>
      <c r="AH622" s="361"/>
      <c r="AI622" s="361"/>
      <c r="AJ622" s="361"/>
      <c r="AK622" s="361"/>
      <c r="AL622" s="361"/>
      <c r="AM622" s="361"/>
      <c r="AN622" s="361"/>
      <c r="AO622" s="361"/>
      <c r="AP622" s="361"/>
      <c r="AQ622" s="361"/>
      <c r="AR622" s="361"/>
    </row>
    <row r="623">
      <c r="A623" s="379">
        <v>45985.0</v>
      </c>
      <c r="B623" s="375" t="s">
        <v>102</v>
      </c>
      <c r="C623" s="376"/>
      <c r="D623" s="375" t="s">
        <v>159</v>
      </c>
      <c r="E623" s="375" t="s">
        <v>16</v>
      </c>
      <c r="F623" s="375" t="s">
        <v>369</v>
      </c>
      <c r="G623" s="375" t="s">
        <v>334</v>
      </c>
      <c r="H623" s="378"/>
      <c r="I623" s="376">
        <v>84.0</v>
      </c>
      <c r="J623" s="382">
        <v>45982.0</v>
      </c>
      <c r="K623" s="380">
        <v>46065.0</v>
      </c>
      <c r="L623" s="377"/>
      <c r="M623" s="375" t="s">
        <v>449</v>
      </c>
      <c r="N623" s="375" t="s">
        <v>6496</v>
      </c>
      <c r="O623" s="406"/>
      <c r="P623" s="406"/>
      <c r="Q623" s="390"/>
      <c r="R623" s="406"/>
      <c r="S623" s="406"/>
      <c r="T623" s="406"/>
      <c r="U623" s="361"/>
      <c r="V623" s="361"/>
      <c r="W623" s="361"/>
      <c r="X623" s="361"/>
      <c r="Y623" s="361"/>
      <c r="Z623" s="361"/>
      <c r="AA623" s="361"/>
      <c r="AB623" s="361"/>
      <c r="AC623" s="361"/>
      <c r="AD623" s="361"/>
      <c r="AE623" s="361"/>
      <c r="AF623" s="361"/>
      <c r="AG623" s="361"/>
      <c r="AH623" s="361"/>
      <c r="AI623" s="361"/>
      <c r="AJ623" s="361"/>
      <c r="AK623" s="361"/>
      <c r="AL623" s="361"/>
      <c r="AM623" s="361"/>
      <c r="AN623" s="361"/>
      <c r="AO623" s="361"/>
      <c r="AP623" s="361"/>
      <c r="AQ623" s="361"/>
      <c r="AR623" s="361"/>
    </row>
    <row r="624">
      <c r="A624" s="379">
        <v>45986.0</v>
      </c>
      <c r="B624" s="375" t="s">
        <v>273</v>
      </c>
      <c r="C624" s="376"/>
      <c r="D624" s="375" t="s">
        <v>403</v>
      </c>
      <c r="E624" s="375" t="s">
        <v>38</v>
      </c>
      <c r="F624" s="375" t="s">
        <v>398</v>
      </c>
      <c r="G624" s="375" t="s">
        <v>334</v>
      </c>
      <c r="H624" s="378"/>
      <c r="I624" s="376">
        <v>1.0</v>
      </c>
      <c r="J624" s="382">
        <v>45978.0</v>
      </c>
      <c r="K624" s="382">
        <v>45972.0</v>
      </c>
      <c r="L624" s="377"/>
      <c r="M624" s="375" t="s">
        <v>357</v>
      </c>
      <c r="N624" s="375" t="s">
        <v>366</v>
      </c>
      <c r="O624" s="406"/>
      <c r="P624" s="406"/>
      <c r="Q624" s="390"/>
      <c r="R624" s="406"/>
      <c r="S624" s="406"/>
      <c r="T624" s="406"/>
      <c r="U624" s="361"/>
      <c r="V624" s="361"/>
      <c r="W624" s="361"/>
      <c r="X624" s="361"/>
      <c r="Y624" s="361"/>
      <c r="Z624" s="361"/>
      <c r="AA624" s="361"/>
      <c r="AB624" s="361"/>
      <c r="AC624" s="361"/>
      <c r="AD624" s="361"/>
      <c r="AE624" s="361"/>
      <c r="AF624" s="361"/>
      <c r="AG624" s="361"/>
      <c r="AH624" s="361"/>
      <c r="AI624" s="361"/>
      <c r="AJ624" s="361"/>
      <c r="AK624" s="361"/>
      <c r="AL624" s="361"/>
      <c r="AM624" s="361"/>
      <c r="AN624" s="361"/>
      <c r="AO624" s="361"/>
      <c r="AP624" s="361"/>
      <c r="AQ624" s="361"/>
      <c r="AR624" s="361"/>
    </row>
    <row r="625">
      <c r="A625" s="379">
        <v>45986.0</v>
      </c>
      <c r="B625" s="375" t="s">
        <v>63</v>
      </c>
      <c r="C625" s="376"/>
      <c r="D625" s="375" t="s">
        <v>451</v>
      </c>
      <c r="E625" s="375" t="s">
        <v>48</v>
      </c>
      <c r="F625" s="375" t="s">
        <v>349</v>
      </c>
      <c r="G625" s="375"/>
      <c r="H625" s="378"/>
      <c r="I625" s="378"/>
      <c r="J625" s="378"/>
      <c r="K625" s="378"/>
      <c r="L625" s="377"/>
      <c r="M625" s="375" t="s">
        <v>350</v>
      </c>
      <c r="N625" s="375" t="s">
        <v>684</v>
      </c>
      <c r="O625" s="406"/>
      <c r="P625" s="406"/>
      <c r="Q625" s="390"/>
      <c r="R625" s="406"/>
      <c r="S625" s="406"/>
      <c r="T625" s="406"/>
      <c r="U625" s="361"/>
      <c r="V625" s="361"/>
      <c r="W625" s="361"/>
      <c r="X625" s="361"/>
      <c r="Y625" s="361"/>
      <c r="Z625" s="361"/>
      <c r="AA625" s="361"/>
      <c r="AB625" s="361"/>
      <c r="AC625" s="361"/>
      <c r="AD625" s="361"/>
      <c r="AE625" s="361"/>
      <c r="AF625" s="361"/>
      <c r="AG625" s="361"/>
      <c r="AH625" s="361"/>
      <c r="AI625" s="361"/>
      <c r="AJ625" s="361"/>
      <c r="AK625" s="361"/>
      <c r="AL625" s="361"/>
      <c r="AM625" s="361"/>
      <c r="AN625" s="361"/>
      <c r="AO625" s="361"/>
      <c r="AP625" s="361"/>
      <c r="AQ625" s="361"/>
      <c r="AR625" s="361"/>
    </row>
    <row r="626">
      <c r="A626" s="379">
        <v>45992.0</v>
      </c>
      <c r="B626" s="375" t="s">
        <v>216</v>
      </c>
      <c r="C626" s="376">
        <v>28.0</v>
      </c>
      <c r="D626" s="375" t="s">
        <v>362</v>
      </c>
      <c r="E626" s="375" t="s">
        <v>623</v>
      </c>
      <c r="F626" s="375" t="s">
        <v>349</v>
      </c>
      <c r="G626" s="375"/>
      <c r="H626" s="378"/>
      <c r="I626" s="378"/>
      <c r="J626" s="378"/>
      <c r="K626" s="378"/>
      <c r="L626" s="377"/>
      <c r="M626" s="375" t="s">
        <v>350</v>
      </c>
      <c r="N626" s="375" t="s">
        <v>684</v>
      </c>
      <c r="O626" s="406"/>
      <c r="P626" s="406"/>
      <c r="Q626" s="390"/>
      <c r="R626" s="406"/>
      <c r="S626" s="406"/>
      <c r="T626" s="406"/>
      <c r="U626" s="361"/>
      <c r="V626" s="361"/>
      <c r="W626" s="361"/>
      <c r="X626" s="361"/>
      <c r="Y626" s="361"/>
      <c r="Z626" s="361"/>
      <c r="AA626" s="361"/>
      <c r="AB626" s="361"/>
      <c r="AC626" s="361"/>
      <c r="AD626" s="361"/>
      <c r="AE626" s="361"/>
      <c r="AF626" s="361"/>
      <c r="AG626" s="361"/>
      <c r="AH626" s="361"/>
      <c r="AI626" s="361"/>
      <c r="AJ626" s="361"/>
      <c r="AK626" s="361"/>
      <c r="AL626" s="361"/>
      <c r="AM626" s="361"/>
      <c r="AN626" s="361"/>
      <c r="AO626" s="361"/>
      <c r="AP626" s="361"/>
      <c r="AQ626" s="361"/>
      <c r="AR626" s="361"/>
    </row>
    <row r="627">
      <c r="A627" s="379">
        <v>45992.0</v>
      </c>
      <c r="B627" s="375" t="s">
        <v>320</v>
      </c>
      <c r="C627" s="376"/>
      <c r="D627" s="375" t="s">
        <v>468</v>
      </c>
      <c r="E627" s="375" t="s">
        <v>320</v>
      </c>
      <c r="F627" s="375" t="s">
        <v>349</v>
      </c>
      <c r="G627" s="375"/>
      <c r="H627" s="378"/>
      <c r="I627" s="378"/>
      <c r="J627" s="378"/>
      <c r="K627" s="378"/>
      <c r="L627" s="377"/>
      <c r="M627" s="375" t="s">
        <v>371</v>
      </c>
      <c r="N627" s="375" t="s">
        <v>416</v>
      </c>
      <c r="O627" s="406"/>
      <c r="P627" s="406"/>
      <c r="Q627" s="390"/>
      <c r="R627" s="390"/>
      <c r="S627" s="390"/>
      <c r="T627" s="406"/>
      <c r="U627" s="361"/>
      <c r="V627" s="361"/>
      <c r="W627" s="361"/>
      <c r="X627" s="361"/>
      <c r="Y627" s="361"/>
      <c r="Z627" s="361"/>
      <c r="AA627" s="361"/>
      <c r="AB627" s="361"/>
      <c r="AC627" s="361"/>
      <c r="AD627" s="361"/>
      <c r="AE627" s="361"/>
      <c r="AF627" s="361"/>
      <c r="AG627" s="361"/>
      <c r="AH627" s="361"/>
      <c r="AI627" s="361"/>
      <c r="AJ627" s="361"/>
      <c r="AK627" s="361"/>
      <c r="AL627" s="361"/>
      <c r="AM627" s="361"/>
      <c r="AN627" s="361"/>
      <c r="AO627" s="361"/>
      <c r="AP627" s="361"/>
      <c r="AQ627" s="361"/>
      <c r="AR627" s="361"/>
    </row>
    <row r="628">
      <c r="A628" s="379">
        <v>45992.0</v>
      </c>
      <c r="B628" s="375" t="s">
        <v>13165</v>
      </c>
      <c r="C628" s="376"/>
      <c r="D628" s="375" t="s">
        <v>376</v>
      </c>
      <c r="E628" s="375" t="s">
        <v>665</v>
      </c>
      <c r="F628" s="375" t="s">
        <v>349</v>
      </c>
      <c r="G628" s="375"/>
      <c r="H628" s="378"/>
      <c r="I628" s="378"/>
      <c r="J628" s="378"/>
      <c r="K628" s="378"/>
      <c r="L628" s="377"/>
      <c r="M628" s="375" t="s">
        <v>350</v>
      </c>
      <c r="N628" s="375" t="s">
        <v>684</v>
      </c>
      <c r="O628" s="406"/>
      <c r="P628" s="406"/>
      <c r="Q628" s="390"/>
      <c r="R628" s="390"/>
      <c r="S628" s="406"/>
      <c r="T628" s="406"/>
      <c r="U628" s="361"/>
      <c r="V628" s="361"/>
      <c r="W628" s="361"/>
      <c r="X628" s="361"/>
      <c r="Y628" s="361"/>
      <c r="Z628" s="361"/>
      <c r="AA628" s="361"/>
      <c r="AB628" s="361"/>
      <c r="AC628" s="361"/>
      <c r="AD628" s="361"/>
      <c r="AE628" s="361"/>
      <c r="AF628" s="361"/>
      <c r="AG628" s="361"/>
      <c r="AH628" s="361"/>
      <c r="AI628" s="361"/>
      <c r="AJ628" s="361"/>
      <c r="AK628" s="361"/>
      <c r="AL628" s="361"/>
      <c r="AM628" s="361"/>
      <c r="AN628" s="361"/>
      <c r="AO628" s="361"/>
      <c r="AP628" s="361"/>
      <c r="AQ628" s="361"/>
      <c r="AR628" s="361"/>
    </row>
    <row r="629">
      <c r="A629" s="379">
        <v>45992.0</v>
      </c>
      <c r="B629" s="375" t="s">
        <v>216</v>
      </c>
      <c r="C629" s="376"/>
      <c r="D629" s="375" t="s">
        <v>362</v>
      </c>
      <c r="E629" s="375" t="s">
        <v>171</v>
      </c>
      <c r="F629" s="375"/>
      <c r="G629" s="375"/>
      <c r="H629" s="378"/>
      <c r="I629" s="378"/>
      <c r="J629" s="378"/>
      <c r="K629" s="378"/>
      <c r="L629" s="377"/>
      <c r="M629" s="375" t="s">
        <v>374</v>
      </c>
      <c r="N629" s="375" t="s">
        <v>539</v>
      </c>
      <c r="O629" s="406"/>
      <c r="P629" s="406"/>
      <c r="Q629" s="390"/>
      <c r="R629" s="406"/>
      <c r="S629" s="406"/>
      <c r="T629" s="406"/>
      <c r="U629" s="361"/>
      <c r="V629" s="361"/>
      <c r="W629" s="361"/>
      <c r="X629" s="361"/>
      <c r="Y629" s="361"/>
      <c r="Z629" s="361"/>
      <c r="AA629" s="361"/>
      <c r="AB629" s="361"/>
      <c r="AC629" s="361"/>
      <c r="AD629" s="361"/>
      <c r="AE629" s="361"/>
      <c r="AF629" s="361"/>
      <c r="AG629" s="361"/>
      <c r="AH629" s="361"/>
      <c r="AI629" s="361"/>
      <c r="AJ629" s="361"/>
      <c r="AK629" s="361"/>
      <c r="AL629" s="361"/>
      <c r="AM629" s="361"/>
      <c r="AN629" s="361"/>
      <c r="AO629" s="361"/>
      <c r="AP629" s="361"/>
      <c r="AQ629" s="361"/>
      <c r="AR629" s="361"/>
    </row>
    <row r="630">
      <c r="A630" s="379">
        <v>45999.0</v>
      </c>
      <c r="B630" s="375" t="s">
        <v>202</v>
      </c>
      <c r="C630" s="376"/>
      <c r="D630" s="375" t="s">
        <v>362</v>
      </c>
      <c r="E630" s="375" t="s">
        <v>171</v>
      </c>
      <c r="F630" s="375" t="s">
        <v>349</v>
      </c>
      <c r="G630" s="375"/>
      <c r="H630" s="378"/>
      <c r="I630" s="378"/>
      <c r="J630" s="378"/>
      <c r="K630" s="378"/>
      <c r="L630" s="377"/>
      <c r="M630" s="375" t="s">
        <v>374</v>
      </c>
      <c r="N630" s="375" t="s">
        <v>539</v>
      </c>
      <c r="O630" s="406"/>
      <c r="P630" s="408"/>
      <c r="Q630" s="406"/>
      <c r="R630" s="406"/>
      <c r="S630" s="406"/>
      <c r="T630" s="406"/>
      <c r="U630" s="361"/>
      <c r="V630" s="361"/>
      <c r="W630" s="361"/>
      <c r="X630" s="361"/>
      <c r="Y630" s="361"/>
      <c r="Z630" s="361"/>
      <c r="AA630" s="361"/>
      <c r="AB630" s="361"/>
      <c r="AC630" s="361"/>
      <c r="AD630" s="361"/>
      <c r="AE630" s="361"/>
      <c r="AF630" s="361"/>
      <c r="AG630" s="361"/>
      <c r="AH630" s="361"/>
      <c r="AI630" s="361"/>
      <c r="AJ630" s="361"/>
      <c r="AK630" s="361"/>
      <c r="AL630" s="361"/>
      <c r="AM630" s="361"/>
      <c r="AN630" s="361"/>
      <c r="AO630" s="361"/>
      <c r="AP630" s="361"/>
      <c r="AQ630" s="361"/>
      <c r="AR630" s="361"/>
    </row>
    <row r="631">
      <c r="A631" s="379">
        <v>46000.0</v>
      </c>
      <c r="B631" s="375" t="s">
        <v>55</v>
      </c>
      <c r="C631" s="376"/>
      <c r="D631" s="375" t="s">
        <v>431</v>
      </c>
      <c r="E631" s="375" t="s">
        <v>57</v>
      </c>
      <c r="F631" s="375" t="s">
        <v>369</v>
      </c>
      <c r="G631" s="375" t="s">
        <v>334</v>
      </c>
      <c r="H631" s="378"/>
      <c r="I631" s="376">
        <v>1.0</v>
      </c>
      <c r="J631" s="382">
        <v>45999.0</v>
      </c>
      <c r="K631" s="382">
        <v>45999.0</v>
      </c>
      <c r="L631" s="377"/>
      <c r="M631" s="375" t="s">
        <v>396</v>
      </c>
      <c r="N631" s="375" t="s">
        <v>433</v>
      </c>
      <c r="O631" s="406"/>
      <c r="P631" s="409"/>
      <c r="Q631" s="406"/>
      <c r="R631" s="406"/>
      <c r="S631" s="406"/>
      <c r="T631" s="406"/>
      <c r="U631" s="361"/>
      <c r="V631" s="361"/>
      <c r="W631" s="361"/>
      <c r="X631" s="361"/>
      <c r="Y631" s="361"/>
      <c r="Z631" s="361"/>
      <c r="AA631" s="361"/>
      <c r="AB631" s="361"/>
      <c r="AC631" s="361"/>
      <c r="AD631" s="361"/>
      <c r="AE631" s="361"/>
      <c r="AF631" s="361"/>
      <c r="AG631" s="361"/>
      <c r="AH631" s="361"/>
      <c r="AI631" s="361"/>
      <c r="AJ631" s="361"/>
      <c r="AK631" s="361"/>
      <c r="AL631" s="361"/>
      <c r="AM631" s="361"/>
      <c r="AN631" s="361"/>
      <c r="AO631" s="361"/>
      <c r="AP631" s="361"/>
      <c r="AQ631" s="361"/>
      <c r="AR631" s="361"/>
    </row>
    <row r="632">
      <c r="A632" s="379">
        <v>46001.0</v>
      </c>
      <c r="B632" s="375" t="s">
        <v>299</v>
      </c>
      <c r="C632" s="376"/>
      <c r="D632" s="375" t="s">
        <v>574</v>
      </c>
      <c r="E632" s="375" t="s">
        <v>300</v>
      </c>
      <c r="F632" s="375" t="s">
        <v>369</v>
      </c>
      <c r="G632" s="375" t="s">
        <v>334</v>
      </c>
      <c r="H632" s="378"/>
      <c r="I632" s="376">
        <v>1.0</v>
      </c>
      <c r="J632" s="382">
        <v>46000.0</v>
      </c>
      <c r="K632" s="382">
        <v>46000.0</v>
      </c>
      <c r="L632" s="377"/>
      <c r="M632" s="375" t="s">
        <v>357</v>
      </c>
      <c r="N632" s="375" t="s">
        <v>366</v>
      </c>
      <c r="O632" s="406"/>
      <c r="P632" s="406"/>
      <c r="Q632" s="406"/>
      <c r="R632" s="406"/>
      <c r="S632" s="406"/>
      <c r="T632" s="406"/>
      <c r="U632" s="361"/>
      <c r="V632" s="361"/>
      <c r="W632" s="361"/>
      <c r="X632" s="361"/>
      <c r="Y632" s="361"/>
      <c r="Z632" s="361"/>
      <c r="AA632" s="361"/>
      <c r="AB632" s="361"/>
      <c r="AC632" s="361"/>
      <c r="AD632" s="361"/>
      <c r="AE632" s="361"/>
      <c r="AF632" s="361"/>
      <c r="AG632" s="361"/>
      <c r="AH632" s="361"/>
      <c r="AI632" s="361"/>
      <c r="AJ632" s="361"/>
      <c r="AK632" s="361"/>
      <c r="AL632" s="361"/>
      <c r="AM632" s="361"/>
      <c r="AN632" s="361"/>
      <c r="AO632" s="361"/>
      <c r="AP632" s="361"/>
      <c r="AQ632" s="361"/>
      <c r="AR632" s="361"/>
    </row>
    <row r="633">
      <c r="A633" s="379">
        <v>46001.0</v>
      </c>
      <c r="B633" s="375" t="s">
        <v>299</v>
      </c>
      <c r="C633" s="376"/>
      <c r="D633" s="375" t="s">
        <v>574</v>
      </c>
      <c r="E633" s="375" t="s">
        <v>300</v>
      </c>
      <c r="F633" s="375" t="s">
        <v>349</v>
      </c>
      <c r="G633" s="375"/>
      <c r="H633" s="378"/>
      <c r="I633" s="378"/>
      <c r="J633" s="378"/>
      <c r="K633" s="378"/>
      <c r="L633" s="377"/>
      <c r="M633" s="375" t="s">
        <v>350</v>
      </c>
      <c r="N633" s="375" t="s">
        <v>672</v>
      </c>
      <c r="O633" s="406"/>
      <c r="P633" s="406"/>
      <c r="Q633" s="390"/>
      <c r="R633" s="390"/>
      <c r="S633" s="390"/>
      <c r="T633" s="406"/>
      <c r="U633" s="361"/>
      <c r="V633" s="361"/>
      <c r="W633" s="361"/>
      <c r="X633" s="361"/>
      <c r="Y633" s="361"/>
      <c r="Z633" s="361"/>
      <c r="AA633" s="361"/>
      <c r="AB633" s="361"/>
      <c r="AC633" s="361"/>
      <c r="AD633" s="361"/>
      <c r="AE633" s="361"/>
      <c r="AF633" s="361"/>
      <c r="AG633" s="361"/>
      <c r="AH633" s="361"/>
      <c r="AI633" s="361"/>
      <c r="AJ633" s="361"/>
      <c r="AK633" s="361"/>
      <c r="AL633" s="361"/>
      <c r="AM633" s="361"/>
      <c r="AN633" s="361"/>
      <c r="AO633" s="361"/>
      <c r="AP633" s="361"/>
      <c r="AQ633" s="361"/>
      <c r="AR633" s="361"/>
    </row>
    <row r="634">
      <c r="A634" s="379">
        <v>46001.0</v>
      </c>
      <c r="B634" s="375" t="s">
        <v>13159</v>
      </c>
      <c r="C634" s="376"/>
      <c r="D634" s="375" t="s">
        <v>120</v>
      </c>
      <c r="E634" s="375" t="s">
        <v>121</v>
      </c>
      <c r="F634" s="375" t="s">
        <v>349</v>
      </c>
      <c r="G634" s="375"/>
      <c r="H634" s="378"/>
      <c r="I634" s="378"/>
      <c r="J634" s="378"/>
      <c r="K634" s="378"/>
      <c r="L634" s="377"/>
      <c r="M634" s="375" t="s">
        <v>363</v>
      </c>
      <c r="N634" s="375" t="s">
        <v>424</v>
      </c>
      <c r="O634" s="406"/>
      <c r="P634" s="406"/>
      <c r="Q634" s="390"/>
      <c r="R634" s="390"/>
      <c r="S634" s="406"/>
      <c r="T634" s="406"/>
      <c r="U634" s="361"/>
      <c r="V634" s="361"/>
      <c r="W634" s="361"/>
      <c r="X634" s="361"/>
      <c r="Y634" s="361"/>
      <c r="Z634" s="361"/>
      <c r="AA634" s="361"/>
      <c r="AB634" s="361"/>
      <c r="AC634" s="361"/>
      <c r="AD634" s="361"/>
      <c r="AE634" s="361"/>
      <c r="AF634" s="361"/>
      <c r="AG634" s="361"/>
      <c r="AH634" s="361"/>
      <c r="AI634" s="361"/>
      <c r="AJ634" s="361"/>
      <c r="AK634" s="361"/>
      <c r="AL634" s="361"/>
      <c r="AM634" s="361"/>
      <c r="AN634" s="361"/>
      <c r="AO634" s="361"/>
      <c r="AP634" s="361"/>
      <c r="AQ634" s="361"/>
      <c r="AR634" s="361"/>
    </row>
    <row r="635">
      <c r="A635" s="379">
        <v>46001.0</v>
      </c>
      <c r="B635" s="375" t="s">
        <v>13053</v>
      </c>
      <c r="C635" s="376"/>
      <c r="D635" s="375" t="s">
        <v>151</v>
      </c>
      <c r="E635" s="375" t="s">
        <v>152</v>
      </c>
      <c r="F635" s="375" t="s">
        <v>349</v>
      </c>
      <c r="G635" s="375"/>
      <c r="H635" s="378"/>
      <c r="I635" s="378"/>
      <c r="J635" s="378"/>
      <c r="K635" s="378"/>
      <c r="L635" s="377"/>
      <c r="M635" s="375" t="s">
        <v>357</v>
      </c>
      <c r="N635" s="375" t="s">
        <v>393</v>
      </c>
      <c r="O635" s="406"/>
      <c r="P635" s="406"/>
      <c r="Q635" s="390" t="s">
        <v>493</v>
      </c>
      <c r="R635" s="390"/>
      <c r="S635" s="406"/>
      <c r="T635" s="406"/>
      <c r="U635" s="361"/>
      <c r="V635" s="361"/>
      <c r="W635" s="361"/>
      <c r="X635" s="361"/>
      <c r="Y635" s="361"/>
      <c r="Z635" s="361"/>
      <c r="AA635" s="361"/>
      <c r="AB635" s="361"/>
      <c r="AC635" s="361"/>
      <c r="AD635" s="361"/>
      <c r="AE635" s="361"/>
      <c r="AF635" s="361"/>
      <c r="AG635" s="361"/>
      <c r="AH635" s="361"/>
      <c r="AI635" s="361"/>
      <c r="AJ635" s="361"/>
      <c r="AK635" s="361"/>
      <c r="AL635" s="361"/>
      <c r="AM635" s="361"/>
      <c r="AN635" s="361"/>
      <c r="AO635" s="361"/>
      <c r="AP635" s="361"/>
      <c r="AQ635" s="361"/>
      <c r="AR635" s="361"/>
    </row>
    <row r="636">
      <c r="A636" s="379">
        <v>46001.0</v>
      </c>
      <c r="B636" s="375" t="s">
        <v>299</v>
      </c>
      <c r="C636" s="376"/>
      <c r="D636" s="375" t="s">
        <v>574</v>
      </c>
      <c r="E636" s="375" t="s">
        <v>300</v>
      </c>
      <c r="F636" s="375" t="s">
        <v>349</v>
      </c>
      <c r="G636" s="375"/>
      <c r="H636" s="378"/>
      <c r="I636" s="378"/>
      <c r="J636" s="378"/>
      <c r="K636" s="378"/>
      <c r="L636" s="377"/>
      <c r="M636" s="375" t="s">
        <v>357</v>
      </c>
      <c r="N636" s="375" t="s">
        <v>358</v>
      </c>
      <c r="O636" s="406"/>
      <c r="P636" s="406"/>
      <c r="Q636" s="390" t="s">
        <v>493</v>
      </c>
      <c r="R636" s="390"/>
      <c r="S636" s="406"/>
      <c r="T636" s="406"/>
      <c r="U636" s="361"/>
      <c r="V636" s="361"/>
      <c r="W636" s="361"/>
      <c r="X636" s="361"/>
      <c r="Y636" s="361"/>
      <c r="Z636" s="361"/>
      <c r="AA636" s="361"/>
      <c r="AB636" s="361"/>
      <c r="AC636" s="361"/>
      <c r="AD636" s="361"/>
      <c r="AE636" s="361"/>
      <c r="AF636" s="361"/>
      <c r="AG636" s="361"/>
      <c r="AH636" s="361"/>
      <c r="AI636" s="361"/>
      <c r="AJ636" s="361"/>
      <c r="AK636" s="361"/>
      <c r="AL636" s="361"/>
      <c r="AM636" s="361"/>
      <c r="AN636" s="361"/>
      <c r="AO636" s="361"/>
      <c r="AP636" s="361"/>
      <c r="AQ636" s="361"/>
      <c r="AR636" s="361"/>
    </row>
    <row r="637">
      <c r="A637" s="379">
        <v>46002.0</v>
      </c>
      <c r="B637" s="375" t="s">
        <v>193</v>
      </c>
      <c r="C637" s="376"/>
      <c r="D637" s="375" t="s">
        <v>403</v>
      </c>
      <c r="E637" s="375" t="s">
        <v>38</v>
      </c>
      <c r="F637" s="375" t="s">
        <v>349</v>
      </c>
      <c r="G637" s="375"/>
      <c r="H637" s="376"/>
      <c r="I637" s="378"/>
      <c r="J637" s="382"/>
      <c r="K637" s="382"/>
      <c r="L637" s="377"/>
      <c r="M637" s="375" t="s">
        <v>350</v>
      </c>
      <c r="N637" s="375" t="s">
        <v>672</v>
      </c>
      <c r="O637" s="406"/>
      <c r="P637" s="406"/>
      <c r="Q637" s="406"/>
      <c r="R637" s="406"/>
      <c r="S637" s="406"/>
      <c r="T637" s="406"/>
      <c r="U637" s="361"/>
      <c r="V637" s="361"/>
      <c r="W637" s="361"/>
      <c r="X637" s="361"/>
      <c r="Y637" s="361"/>
      <c r="Z637" s="361"/>
      <c r="AA637" s="361"/>
      <c r="AB637" s="361"/>
      <c r="AC637" s="361"/>
      <c r="AD637" s="361"/>
      <c r="AE637" s="361"/>
      <c r="AF637" s="361"/>
      <c r="AG637" s="361"/>
      <c r="AH637" s="361"/>
      <c r="AI637" s="361"/>
      <c r="AJ637" s="361"/>
      <c r="AK637" s="361"/>
      <c r="AL637" s="361"/>
      <c r="AM637" s="361"/>
      <c r="AN637" s="361"/>
      <c r="AO637" s="361"/>
      <c r="AP637" s="361"/>
      <c r="AQ637" s="361"/>
      <c r="AR637" s="361"/>
    </row>
    <row r="638">
      <c r="A638" s="379">
        <v>46002.0</v>
      </c>
      <c r="B638" s="375" t="s">
        <v>193</v>
      </c>
      <c r="C638" s="376"/>
      <c r="D638" s="375" t="s">
        <v>403</v>
      </c>
      <c r="E638" s="375" t="s">
        <v>38</v>
      </c>
      <c r="F638" s="375" t="s">
        <v>398</v>
      </c>
      <c r="G638" s="375"/>
      <c r="H638" s="378"/>
      <c r="I638" s="376">
        <v>1.0</v>
      </c>
      <c r="J638" s="382">
        <v>45971.0</v>
      </c>
      <c r="K638" s="382">
        <v>46001.0</v>
      </c>
      <c r="L638" s="377"/>
      <c r="M638" s="375" t="s">
        <v>371</v>
      </c>
      <c r="N638" s="375" t="s">
        <v>399</v>
      </c>
      <c r="O638" s="406"/>
      <c r="P638" s="406"/>
      <c r="Q638" s="406"/>
      <c r="R638" s="406"/>
      <c r="S638" s="406"/>
      <c r="T638" s="406"/>
      <c r="U638" s="361"/>
      <c r="V638" s="361"/>
      <c r="W638" s="361"/>
      <c r="X638" s="361"/>
      <c r="Y638" s="361"/>
      <c r="Z638" s="361"/>
      <c r="AA638" s="361"/>
      <c r="AB638" s="361"/>
      <c r="AC638" s="361"/>
      <c r="AD638" s="361"/>
      <c r="AE638" s="361"/>
      <c r="AF638" s="361"/>
      <c r="AG638" s="361"/>
      <c r="AH638" s="361"/>
      <c r="AI638" s="361"/>
      <c r="AJ638" s="361"/>
      <c r="AK638" s="361"/>
      <c r="AL638" s="361"/>
      <c r="AM638" s="361"/>
      <c r="AN638" s="361"/>
      <c r="AO638" s="361"/>
      <c r="AP638" s="361"/>
      <c r="AQ638" s="361"/>
      <c r="AR638" s="361"/>
    </row>
    <row r="639">
      <c r="A639" s="379">
        <v>46002.0</v>
      </c>
      <c r="B639" s="375" t="s">
        <v>290</v>
      </c>
      <c r="C639" s="376"/>
      <c r="D639" s="375" t="s">
        <v>376</v>
      </c>
      <c r="E639" s="375" t="s">
        <v>291</v>
      </c>
      <c r="F639" s="375" t="s">
        <v>349</v>
      </c>
      <c r="G639" s="375"/>
      <c r="H639" s="378"/>
      <c r="I639" s="378"/>
      <c r="J639" s="378"/>
      <c r="K639" s="378"/>
      <c r="L639" s="377"/>
      <c r="M639" s="375" t="s">
        <v>350</v>
      </c>
      <c r="N639" s="375" t="s">
        <v>684</v>
      </c>
      <c r="O639" s="406"/>
      <c r="P639" s="406"/>
      <c r="Q639" s="390"/>
      <c r="R639" s="390"/>
      <c r="S639" s="390"/>
      <c r="T639" s="406"/>
      <c r="U639" s="361"/>
      <c r="V639" s="361"/>
      <c r="W639" s="361"/>
      <c r="X639" s="361"/>
      <c r="Y639" s="361"/>
      <c r="Z639" s="361"/>
      <c r="AA639" s="361"/>
      <c r="AB639" s="361"/>
      <c r="AC639" s="361"/>
      <c r="AD639" s="361"/>
      <c r="AE639" s="361"/>
      <c r="AF639" s="361"/>
      <c r="AG639" s="361"/>
      <c r="AH639" s="361"/>
      <c r="AI639" s="361"/>
      <c r="AJ639" s="361"/>
      <c r="AK639" s="361"/>
      <c r="AL639" s="361"/>
      <c r="AM639" s="361"/>
      <c r="AN639" s="361"/>
      <c r="AO639" s="361"/>
      <c r="AP639" s="361"/>
      <c r="AQ639" s="361"/>
      <c r="AR639" s="361"/>
    </row>
    <row r="640">
      <c r="A640" s="379">
        <v>46002.0</v>
      </c>
      <c r="B640" s="375" t="s">
        <v>195</v>
      </c>
      <c r="C640" s="376"/>
      <c r="D640" s="375" t="s">
        <v>60</v>
      </c>
      <c r="E640" s="375" t="s">
        <v>93</v>
      </c>
      <c r="F640" s="375" t="s">
        <v>349</v>
      </c>
      <c r="G640" s="375"/>
      <c r="H640" s="378"/>
      <c r="I640" s="378"/>
      <c r="J640" s="378"/>
      <c r="K640" s="378"/>
      <c r="L640" s="377"/>
      <c r="M640" s="375" t="s">
        <v>374</v>
      </c>
      <c r="N640" s="375" t="s">
        <v>539</v>
      </c>
      <c r="O640" s="406"/>
      <c r="P640" s="406"/>
      <c r="Q640" s="406"/>
      <c r="R640" s="406"/>
      <c r="S640" s="406"/>
      <c r="T640" s="406"/>
      <c r="U640" s="361"/>
      <c r="V640" s="361"/>
      <c r="W640" s="361"/>
      <c r="X640" s="361"/>
      <c r="Y640" s="361"/>
      <c r="Z640" s="361"/>
      <c r="AA640" s="361"/>
      <c r="AB640" s="361"/>
      <c r="AC640" s="361"/>
      <c r="AD640" s="361"/>
      <c r="AE640" s="361"/>
      <c r="AF640" s="361"/>
      <c r="AG640" s="361"/>
      <c r="AH640" s="361"/>
      <c r="AI640" s="361"/>
      <c r="AJ640" s="361"/>
      <c r="AK640" s="361"/>
      <c r="AL640" s="361"/>
      <c r="AM640" s="361"/>
      <c r="AN640" s="361"/>
      <c r="AO640" s="361"/>
      <c r="AP640" s="361"/>
      <c r="AQ640" s="361"/>
      <c r="AR640" s="361"/>
    </row>
    <row r="641">
      <c r="A641" s="379">
        <v>46002.0</v>
      </c>
      <c r="B641" s="375" t="s">
        <v>321</v>
      </c>
      <c r="C641" s="376"/>
      <c r="D641" s="375" t="s">
        <v>403</v>
      </c>
      <c r="E641" s="375" t="s">
        <v>38</v>
      </c>
      <c r="F641" s="375" t="s">
        <v>349</v>
      </c>
      <c r="G641" s="375"/>
      <c r="H641" s="378"/>
      <c r="I641" s="378"/>
      <c r="J641" s="378"/>
      <c r="K641" s="378"/>
      <c r="L641" s="377"/>
      <c r="M641" s="375" t="s">
        <v>374</v>
      </c>
      <c r="N641" s="375" t="s">
        <v>375</v>
      </c>
      <c r="O641" s="406"/>
      <c r="P641" s="406"/>
      <c r="Q641" s="390"/>
      <c r="R641" s="406"/>
      <c r="S641" s="406"/>
      <c r="T641" s="406"/>
      <c r="U641" s="361"/>
      <c r="V641" s="361"/>
      <c r="W641" s="361"/>
      <c r="X641" s="361"/>
      <c r="Y641" s="361"/>
      <c r="Z641" s="361"/>
      <c r="AA641" s="361"/>
      <c r="AB641" s="361"/>
      <c r="AC641" s="361"/>
      <c r="AD641" s="361"/>
      <c r="AE641" s="361"/>
      <c r="AF641" s="361"/>
      <c r="AG641" s="361"/>
      <c r="AH641" s="361"/>
      <c r="AI641" s="361"/>
      <c r="AJ641" s="361"/>
      <c r="AK641" s="361"/>
      <c r="AL641" s="361"/>
      <c r="AM641" s="361"/>
      <c r="AN641" s="361"/>
      <c r="AO641" s="361"/>
      <c r="AP641" s="361"/>
      <c r="AQ641" s="361"/>
      <c r="AR641" s="361"/>
    </row>
    <row r="642">
      <c r="A642" s="379">
        <v>46003.0</v>
      </c>
      <c r="B642" s="375" t="s">
        <v>252</v>
      </c>
      <c r="C642" s="376"/>
      <c r="D642" s="375" t="s">
        <v>403</v>
      </c>
      <c r="E642" s="375" t="s">
        <v>253</v>
      </c>
      <c r="F642" s="375" t="s">
        <v>369</v>
      </c>
      <c r="G642" s="375" t="s">
        <v>334</v>
      </c>
      <c r="H642" s="378"/>
      <c r="I642" s="376">
        <v>5.0</v>
      </c>
      <c r="J642" s="382">
        <v>46002.0</v>
      </c>
      <c r="K642" s="382">
        <v>46006.0</v>
      </c>
      <c r="L642" s="377"/>
      <c r="M642" s="375" t="s">
        <v>396</v>
      </c>
      <c r="N642" s="375" t="s">
        <v>436</v>
      </c>
      <c r="O642" s="406"/>
      <c r="P642" s="406"/>
      <c r="Q642" s="390"/>
      <c r="R642" s="406"/>
      <c r="S642" s="406"/>
      <c r="T642" s="406"/>
      <c r="U642" s="361"/>
      <c r="V642" s="361"/>
      <c r="W642" s="361"/>
      <c r="X642" s="361"/>
      <c r="Y642" s="361"/>
      <c r="Z642" s="361"/>
      <c r="AA642" s="361"/>
      <c r="AB642" s="361"/>
      <c r="AC642" s="361"/>
      <c r="AD642" s="361"/>
      <c r="AE642" s="361"/>
      <c r="AF642" s="361"/>
      <c r="AG642" s="361"/>
      <c r="AH642" s="361"/>
      <c r="AI642" s="361"/>
      <c r="AJ642" s="361"/>
      <c r="AK642" s="361"/>
      <c r="AL642" s="361"/>
      <c r="AM642" s="361"/>
      <c r="AN642" s="361"/>
      <c r="AO642" s="361"/>
      <c r="AP642" s="361"/>
      <c r="AQ642" s="361"/>
      <c r="AR642" s="361"/>
    </row>
    <row r="643">
      <c r="A643" s="379">
        <v>46006.0</v>
      </c>
      <c r="B643" s="375" t="s">
        <v>195</v>
      </c>
      <c r="C643" s="376"/>
      <c r="D643" s="375" t="s">
        <v>376</v>
      </c>
      <c r="E643" s="375" t="s">
        <v>93</v>
      </c>
      <c r="F643" s="375" t="s">
        <v>349</v>
      </c>
      <c r="G643" s="375"/>
      <c r="H643" s="378"/>
      <c r="I643" s="378"/>
      <c r="J643" s="378"/>
      <c r="K643" s="378"/>
      <c r="L643" s="377"/>
      <c r="M643" s="375" t="s">
        <v>350</v>
      </c>
      <c r="N643" s="375" t="s">
        <v>684</v>
      </c>
      <c r="O643" s="406"/>
      <c r="P643" s="406"/>
      <c r="Q643" s="390"/>
      <c r="R643" s="390"/>
      <c r="S643" s="390"/>
      <c r="T643" s="406"/>
      <c r="U643" s="361"/>
      <c r="V643" s="361"/>
      <c r="W643" s="361"/>
      <c r="X643" s="361"/>
      <c r="Y643" s="361"/>
      <c r="Z643" s="361"/>
      <c r="AA643" s="361"/>
      <c r="AB643" s="361"/>
      <c r="AC643" s="361"/>
      <c r="AD643" s="361"/>
      <c r="AE643" s="361"/>
      <c r="AF643" s="361"/>
      <c r="AG643" s="361"/>
      <c r="AH643" s="361"/>
      <c r="AI643" s="361"/>
      <c r="AJ643" s="361"/>
      <c r="AK643" s="361"/>
      <c r="AL643" s="361"/>
      <c r="AM643" s="361"/>
      <c r="AN643" s="361"/>
      <c r="AO643" s="361"/>
      <c r="AP643" s="361"/>
      <c r="AQ643" s="361"/>
      <c r="AR643" s="361"/>
    </row>
    <row r="644">
      <c r="A644" s="379">
        <v>46006.0</v>
      </c>
      <c r="B644" s="375" t="s">
        <v>13166</v>
      </c>
      <c r="C644" s="376"/>
      <c r="D644" s="375" t="s">
        <v>451</v>
      </c>
      <c r="E644" s="375" t="s">
        <v>48</v>
      </c>
      <c r="F644" s="375" t="s">
        <v>349</v>
      </c>
      <c r="G644" s="375"/>
      <c r="H644" s="378"/>
      <c r="I644" s="378"/>
      <c r="J644" s="378"/>
      <c r="K644" s="378"/>
      <c r="L644" s="377"/>
      <c r="M644" s="375" t="s">
        <v>350</v>
      </c>
      <c r="N644" s="375" t="s">
        <v>684</v>
      </c>
      <c r="O644" s="406"/>
      <c r="P644" s="406"/>
      <c r="Q644" s="390"/>
      <c r="R644" s="390"/>
      <c r="S644" s="406"/>
      <c r="T644" s="406"/>
      <c r="U644" s="361"/>
      <c r="V644" s="361"/>
      <c r="W644" s="361"/>
      <c r="X644" s="361"/>
      <c r="Y644" s="361"/>
      <c r="Z644" s="361"/>
      <c r="AA644" s="361"/>
      <c r="AB644" s="361"/>
      <c r="AC644" s="361"/>
      <c r="AD644" s="361"/>
      <c r="AE644" s="361"/>
      <c r="AF644" s="361"/>
      <c r="AG644" s="361"/>
      <c r="AH644" s="361"/>
      <c r="AI644" s="361"/>
      <c r="AJ644" s="361"/>
      <c r="AK644" s="361"/>
      <c r="AL644" s="361"/>
      <c r="AM644" s="361"/>
      <c r="AN644" s="361"/>
      <c r="AO644" s="361"/>
      <c r="AP644" s="361"/>
      <c r="AQ644" s="361"/>
      <c r="AR644" s="361"/>
    </row>
    <row r="645">
      <c r="A645" s="379">
        <v>46007.0</v>
      </c>
      <c r="B645" s="375" t="s">
        <v>13122</v>
      </c>
      <c r="C645" s="376"/>
      <c r="D645" s="375" t="s">
        <v>120</v>
      </c>
      <c r="E645" s="375" t="s">
        <v>663</v>
      </c>
      <c r="F645" s="375" t="s">
        <v>349</v>
      </c>
      <c r="G645" s="375"/>
      <c r="H645" s="378"/>
      <c r="I645" s="378"/>
      <c r="J645" s="378"/>
      <c r="K645" s="378"/>
      <c r="L645" s="377"/>
      <c r="M645" s="375" t="s">
        <v>371</v>
      </c>
      <c r="N645" s="375" t="s">
        <v>556</v>
      </c>
      <c r="O645" s="377"/>
      <c r="P645" s="377"/>
      <c r="Q645" s="375"/>
      <c r="R645" s="375"/>
      <c r="S645" s="377"/>
      <c r="T645" s="377"/>
      <c r="U645" s="361"/>
      <c r="V645" s="361"/>
      <c r="W645" s="361"/>
      <c r="X645" s="361"/>
      <c r="Y645" s="361"/>
      <c r="Z645" s="361"/>
      <c r="AA645" s="361"/>
      <c r="AB645" s="361"/>
      <c r="AC645" s="361"/>
      <c r="AD645" s="361"/>
      <c r="AE645" s="361"/>
      <c r="AF645" s="361"/>
      <c r="AG645" s="361"/>
      <c r="AH645" s="361"/>
      <c r="AI645" s="361"/>
      <c r="AJ645" s="361"/>
      <c r="AK645" s="361"/>
      <c r="AL645" s="361"/>
      <c r="AM645" s="361"/>
      <c r="AN645" s="361"/>
      <c r="AO645" s="361"/>
      <c r="AP645" s="361"/>
      <c r="AQ645" s="361"/>
      <c r="AR645" s="361"/>
    </row>
    <row r="646">
      <c r="A646" s="379">
        <v>46007.0</v>
      </c>
      <c r="B646" s="375" t="s">
        <v>252</v>
      </c>
      <c r="C646" s="376"/>
      <c r="D646" s="375" t="s">
        <v>403</v>
      </c>
      <c r="E646" s="375" t="s">
        <v>253</v>
      </c>
      <c r="F646" s="375" t="s">
        <v>349</v>
      </c>
      <c r="G646" s="375"/>
      <c r="H646" s="378"/>
      <c r="I646" s="378"/>
      <c r="J646" s="378"/>
      <c r="K646" s="378"/>
      <c r="L646" s="377"/>
      <c r="M646" s="375" t="s">
        <v>374</v>
      </c>
      <c r="N646" s="375" t="s">
        <v>687</v>
      </c>
      <c r="O646" s="377"/>
      <c r="P646" s="377"/>
      <c r="Q646" s="375"/>
      <c r="R646" s="377"/>
      <c r="S646" s="377"/>
      <c r="T646" s="377"/>
      <c r="U646" s="361"/>
      <c r="V646" s="361"/>
      <c r="W646" s="361"/>
      <c r="X646" s="361"/>
      <c r="Y646" s="361"/>
      <c r="Z646" s="361"/>
      <c r="AA646" s="361"/>
      <c r="AB646" s="361"/>
      <c r="AC646" s="361"/>
      <c r="AD646" s="361"/>
      <c r="AE646" s="361"/>
      <c r="AF646" s="361"/>
      <c r="AG646" s="361"/>
      <c r="AH646" s="361"/>
      <c r="AI646" s="361"/>
      <c r="AJ646" s="361"/>
      <c r="AK646" s="361"/>
      <c r="AL646" s="361"/>
      <c r="AM646" s="361"/>
      <c r="AN646" s="361"/>
      <c r="AO646" s="361"/>
      <c r="AP646" s="361"/>
      <c r="AQ646" s="361"/>
      <c r="AR646" s="361"/>
    </row>
    <row r="647">
      <c r="A647" s="379">
        <v>46007.0</v>
      </c>
      <c r="B647" s="375" t="s">
        <v>135</v>
      </c>
      <c r="C647" s="376"/>
      <c r="D647" s="375" t="s">
        <v>120</v>
      </c>
      <c r="E647" s="375" t="s">
        <v>136</v>
      </c>
      <c r="F647" s="375" t="s">
        <v>349</v>
      </c>
      <c r="G647" s="375"/>
      <c r="H647" s="378"/>
      <c r="I647" s="378"/>
      <c r="J647" s="378"/>
      <c r="K647" s="378"/>
      <c r="L647" s="377"/>
      <c r="M647" s="375" t="s">
        <v>357</v>
      </c>
      <c r="N647" s="375" t="s">
        <v>358</v>
      </c>
      <c r="O647" s="377"/>
      <c r="P647" s="377"/>
      <c r="Q647" s="377"/>
      <c r="R647" s="377"/>
      <c r="S647" s="377"/>
      <c r="T647" s="377"/>
      <c r="U647" s="361"/>
      <c r="V647" s="361"/>
      <c r="W647" s="361"/>
      <c r="X647" s="361"/>
      <c r="Y647" s="361"/>
      <c r="Z647" s="361"/>
      <c r="AA647" s="361"/>
      <c r="AB647" s="361"/>
      <c r="AC647" s="361"/>
      <c r="AD647" s="361"/>
      <c r="AE647" s="361"/>
      <c r="AF647" s="361"/>
      <c r="AG647" s="361"/>
      <c r="AH647" s="361"/>
      <c r="AI647" s="361"/>
      <c r="AJ647" s="361"/>
      <c r="AK647" s="361"/>
      <c r="AL647" s="361"/>
      <c r="AM647" s="361"/>
      <c r="AN647" s="361"/>
      <c r="AO647" s="361"/>
      <c r="AP647" s="361"/>
      <c r="AQ647" s="361"/>
      <c r="AR647" s="361"/>
    </row>
    <row r="648">
      <c r="A648" s="379">
        <v>46007.0</v>
      </c>
      <c r="B648" s="375" t="s">
        <v>98</v>
      </c>
      <c r="C648" s="376"/>
      <c r="D648" s="375" t="s">
        <v>100</v>
      </c>
      <c r="E648" s="375" t="s">
        <v>100</v>
      </c>
      <c r="F648" s="375" t="s">
        <v>349</v>
      </c>
      <c r="G648" s="375"/>
      <c r="H648" s="378"/>
      <c r="I648" s="378"/>
      <c r="J648" s="378"/>
      <c r="K648" s="378"/>
      <c r="L648" s="377"/>
      <c r="M648" s="375" t="s">
        <v>374</v>
      </c>
      <c r="N648" s="375" t="s">
        <v>539</v>
      </c>
      <c r="O648" s="377"/>
      <c r="P648" s="377"/>
      <c r="Q648" s="377"/>
      <c r="R648" s="377"/>
      <c r="S648" s="377"/>
      <c r="T648" s="377"/>
      <c r="U648" s="361"/>
      <c r="V648" s="361"/>
      <c r="W648" s="361"/>
      <c r="X648" s="361"/>
      <c r="Y648" s="361"/>
      <c r="Z648" s="361"/>
      <c r="AA648" s="361"/>
      <c r="AB648" s="361"/>
      <c r="AC648" s="361"/>
      <c r="AD648" s="361"/>
      <c r="AE648" s="361"/>
      <c r="AF648" s="361"/>
      <c r="AG648" s="361"/>
      <c r="AH648" s="361"/>
      <c r="AI648" s="361"/>
      <c r="AJ648" s="361"/>
      <c r="AK648" s="361"/>
      <c r="AL648" s="361"/>
      <c r="AM648" s="361"/>
      <c r="AN648" s="361"/>
      <c r="AO648" s="361"/>
      <c r="AP648" s="361"/>
      <c r="AQ648" s="361"/>
      <c r="AR648" s="361"/>
    </row>
    <row r="649">
      <c r="A649" s="379">
        <v>46008.0</v>
      </c>
      <c r="B649" s="375" t="s">
        <v>252</v>
      </c>
      <c r="C649" s="376"/>
      <c r="D649" s="375" t="s">
        <v>403</v>
      </c>
      <c r="E649" s="375" t="s">
        <v>253</v>
      </c>
      <c r="F649" s="375" t="s">
        <v>349</v>
      </c>
      <c r="G649" s="375"/>
      <c r="H649" s="376"/>
      <c r="I649" s="378"/>
      <c r="J649" s="382"/>
      <c r="K649" s="382"/>
      <c r="L649" s="377"/>
      <c r="M649" s="375" t="s">
        <v>350</v>
      </c>
      <c r="N649" s="375" t="s">
        <v>698</v>
      </c>
      <c r="O649" s="377"/>
      <c r="P649" s="377"/>
      <c r="Q649" s="377"/>
      <c r="R649" s="377"/>
      <c r="S649" s="377"/>
      <c r="T649" s="377"/>
      <c r="U649" s="361"/>
      <c r="V649" s="361"/>
      <c r="W649" s="361"/>
      <c r="X649" s="361"/>
      <c r="Y649" s="361"/>
      <c r="Z649" s="361"/>
      <c r="AA649" s="361"/>
      <c r="AB649" s="361"/>
      <c r="AC649" s="361"/>
      <c r="AD649" s="361"/>
      <c r="AE649" s="361"/>
      <c r="AF649" s="361"/>
      <c r="AG649" s="361"/>
      <c r="AH649" s="361"/>
      <c r="AI649" s="361"/>
      <c r="AJ649" s="361"/>
      <c r="AK649" s="361"/>
      <c r="AL649" s="361"/>
      <c r="AM649" s="361"/>
      <c r="AN649" s="361"/>
      <c r="AO649" s="361"/>
      <c r="AP649" s="361"/>
      <c r="AQ649" s="361"/>
      <c r="AR649" s="361"/>
    </row>
    <row r="650">
      <c r="A650" s="379">
        <v>46008.0</v>
      </c>
      <c r="B650" s="375" t="s">
        <v>13137</v>
      </c>
      <c r="C650" s="376"/>
      <c r="D650" s="375" t="s">
        <v>656</v>
      </c>
      <c r="E650" s="375" t="s">
        <v>656</v>
      </c>
      <c r="F650" s="375" t="s">
        <v>349</v>
      </c>
      <c r="G650" s="375"/>
      <c r="H650" s="378"/>
      <c r="I650" s="378"/>
      <c r="J650" s="378"/>
      <c r="K650" s="378"/>
      <c r="L650" s="377"/>
      <c r="M650" s="375" t="s">
        <v>350</v>
      </c>
      <c r="N650" s="375" t="s">
        <v>684</v>
      </c>
      <c r="O650" s="377"/>
      <c r="P650" s="377"/>
      <c r="Q650" s="375"/>
      <c r="R650" s="375"/>
      <c r="S650" s="375"/>
      <c r="T650" s="377"/>
      <c r="U650" s="361"/>
      <c r="V650" s="361"/>
      <c r="W650" s="361"/>
      <c r="X650" s="361"/>
      <c r="Y650" s="361"/>
      <c r="Z650" s="361"/>
      <c r="AA650" s="361"/>
      <c r="AB650" s="361"/>
      <c r="AC650" s="361"/>
      <c r="AD650" s="361"/>
      <c r="AE650" s="361"/>
      <c r="AF650" s="361"/>
      <c r="AG650" s="361"/>
      <c r="AH650" s="361"/>
      <c r="AI650" s="361"/>
      <c r="AJ650" s="361"/>
      <c r="AK650" s="361"/>
      <c r="AL650" s="361"/>
      <c r="AM650" s="361"/>
      <c r="AN650" s="361"/>
      <c r="AO650" s="361"/>
      <c r="AP650" s="361"/>
      <c r="AQ650" s="361"/>
      <c r="AR650" s="361"/>
    </row>
    <row r="651">
      <c r="A651" s="379">
        <v>46008.0</v>
      </c>
      <c r="B651" s="375" t="s">
        <v>321</v>
      </c>
      <c r="C651" s="376"/>
      <c r="D651" s="375" t="s">
        <v>362</v>
      </c>
      <c r="E651" s="375" t="s">
        <v>78</v>
      </c>
      <c r="F651" s="375" t="s">
        <v>349</v>
      </c>
      <c r="G651" s="375"/>
      <c r="H651" s="378"/>
      <c r="I651" s="378"/>
      <c r="J651" s="378"/>
      <c r="K651" s="378"/>
      <c r="L651" s="377"/>
      <c r="M651" s="375" t="s">
        <v>374</v>
      </c>
      <c r="N651" s="375" t="s">
        <v>375</v>
      </c>
      <c r="O651" s="377"/>
      <c r="P651" s="377"/>
      <c r="Q651" s="375"/>
      <c r="R651" s="375"/>
      <c r="S651" s="377"/>
      <c r="T651" s="377"/>
      <c r="U651" s="361"/>
      <c r="V651" s="361"/>
      <c r="W651" s="361"/>
      <c r="X651" s="361"/>
      <c r="Y651" s="361"/>
      <c r="Z651" s="361"/>
      <c r="AA651" s="361"/>
      <c r="AB651" s="361"/>
      <c r="AC651" s="361"/>
      <c r="AD651" s="361"/>
      <c r="AE651" s="361"/>
      <c r="AF651" s="361"/>
      <c r="AG651" s="361"/>
      <c r="AH651" s="361"/>
      <c r="AI651" s="361"/>
      <c r="AJ651" s="361"/>
      <c r="AK651" s="361"/>
      <c r="AL651" s="361"/>
      <c r="AM651" s="361"/>
      <c r="AN651" s="361"/>
      <c r="AO651" s="361"/>
      <c r="AP651" s="361"/>
      <c r="AQ651" s="361"/>
      <c r="AR651" s="361"/>
    </row>
    <row r="652">
      <c r="A652" s="379">
        <v>46008.0</v>
      </c>
      <c r="B652" s="375" t="s">
        <v>13137</v>
      </c>
      <c r="C652" s="376"/>
      <c r="D652" s="375" t="s">
        <v>376</v>
      </c>
      <c r="E652" s="375" t="s">
        <v>656</v>
      </c>
      <c r="F652" s="375" t="s">
        <v>349</v>
      </c>
      <c r="G652" s="375"/>
      <c r="H652" s="378"/>
      <c r="I652" s="378"/>
      <c r="J652" s="378"/>
      <c r="K652" s="378"/>
      <c r="L652" s="377"/>
      <c r="M652" s="375" t="s">
        <v>350</v>
      </c>
      <c r="N652" s="375" t="s">
        <v>684</v>
      </c>
      <c r="O652" s="377"/>
      <c r="P652" s="377"/>
      <c r="Q652" s="375"/>
      <c r="R652" s="375"/>
      <c r="S652" s="375"/>
      <c r="T652" s="377"/>
      <c r="U652" s="361"/>
      <c r="V652" s="361"/>
      <c r="W652" s="361"/>
      <c r="X652" s="361"/>
      <c r="Y652" s="361"/>
      <c r="Z652" s="361"/>
      <c r="AA652" s="361"/>
      <c r="AB652" s="361"/>
      <c r="AC652" s="361"/>
      <c r="AD652" s="361"/>
      <c r="AE652" s="361"/>
      <c r="AF652" s="361"/>
      <c r="AG652" s="361"/>
      <c r="AH652" s="361"/>
      <c r="AI652" s="361"/>
      <c r="AJ652" s="361"/>
      <c r="AK652" s="361"/>
      <c r="AL652" s="361"/>
      <c r="AM652" s="361"/>
      <c r="AN652" s="361"/>
      <c r="AO652" s="361"/>
      <c r="AP652" s="361"/>
      <c r="AQ652" s="361"/>
      <c r="AR652" s="361"/>
    </row>
    <row r="653">
      <c r="A653" s="379">
        <v>46008.0</v>
      </c>
      <c r="B653" s="375" t="s">
        <v>321</v>
      </c>
      <c r="C653" s="376"/>
      <c r="D653" s="375" t="s">
        <v>451</v>
      </c>
      <c r="E653" s="375" t="s">
        <v>48</v>
      </c>
      <c r="F653" s="375" t="s">
        <v>349</v>
      </c>
      <c r="G653" s="375"/>
      <c r="H653" s="378"/>
      <c r="I653" s="378"/>
      <c r="J653" s="378"/>
      <c r="K653" s="378"/>
      <c r="L653" s="377"/>
      <c r="M653" s="375" t="s">
        <v>374</v>
      </c>
      <c r="N653" s="375" t="s">
        <v>375</v>
      </c>
      <c r="O653" s="377"/>
      <c r="P653" s="377"/>
      <c r="Q653" s="375"/>
      <c r="R653" s="377"/>
      <c r="S653" s="377"/>
      <c r="T653" s="377"/>
      <c r="U653" s="361"/>
      <c r="V653" s="361"/>
      <c r="W653" s="361"/>
      <c r="X653" s="361"/>
      <c r="Y653" s="361"/>
      <c r="Z653" s="361"/>
      <c r="AA653" s="361"/>
      <c r="AB653" s="361"/>
      <c r="AC653" s="361"/>
      <c r="AD653" s="361"/>
      <c r="AE653" s="361"/>
      <c r="AF653" s="361"/>
      <c r="AG653" s="361"/>
      <c r="AH653" s="361"/>
      <c r="AI653" s="361"/>
      <c r="AJ653" s="361"/>
      <c r="AK653" s="361"/>
      <c r="AL653" s="361"/>
      <c r="AM653" s="361"/>
      <c r="AN653" s="361"/>
      <c r="AO653" s="361"/>
      <c r="AP653" s="361"/>
      <c r="AQ653" s="361"/>
      <c r="AR653" s="361"/>
    </row>
    <row r="654">
      <c r="A654" s="379">
        <v>46009.0</v>
      </c>
      <c r="B654" s="375" t="s">
        <v>55</v>
      </c>
      <c r="C654" s="376"/>
      <c r="D654" s="375" t="s">
        <v>431</v>
      </c>
      <c r="E654" s="375" t="s">
        <v>57</v>
      </c>
      <c r="F654" s="375" t="s">
        <v>349</v>
      </c>
      <c r="G654" s="375"/>
      <c r="H654" s="378"/>
      <c r="I654" s="378"/>
      <c r="J654" s="378"/>
      <c r="K654" s="378"/>
      <c r="L654" s="377"/>
      <c r="M654" s="375" t="s">
        <v>374</v>
      </c>
      <c r="N654" s="375" t="s">
        <v>539</v>
      </c>
      <c r="O654" s="377"/>
      <c r="P654" s="377"/>
      <c r="Q654" s="375"/>
      <c r="R654" s="377"/>
      <c r="S654" s="377"/>
      <c r="T654" s="377"/>
      <c r="U654" s="361"/>
      <c r="V654" s="361"/>
      <c r="W654" s="361"/>
      <c r="X654" s="361"/>
      <c r="Y654" s="361"/>
      <c r="Z654" s="361"/>
      <c r="AA654" s="361"/>
      <c r="AB654" s="361"/>
      <c r="AC654" s="361"/>
      <c r="AD654" s="361"/>
      <c r="AE654" s="361"/>
      <c r="AF654" s="361"/>
      <c r="AG654" s="361"/>
      <c r="AH654" s="361"/>
      <c r="AI654" s="361"/>
      <c r="AJ654" s="361"/>
      <c r="AK654" s="361"/>
      <c r="AL654" s="361"/>
      <c r="AM654" s="361"/>
      <c r="AN654" s="361"/>
      <c r="AO654" s="361"/>
      <c r="AP654" s="361"/>
      <c r="AQ654" s="361"/>
      <c r="AR654" s="361"/>
    </row>
    <row r="655">
      <c r="A655" s="379">
        <v>46009.0</v>
      </c>
      <c r="B655" s="375" t="s">
        <v>13167</v>
      </c>
      <c r="C655" s="376"/>
      <c r="D655" s="375" t="s">
        <v>403</v>
      </c>
      <c r="E655" s="375" t="s">
        <v>38</v>
      </c>
      <c r="F655" s="375" t="s">
        <v>398</v>
      </c>
      <c r="G655" s="375" t="s">
        <v>13140</v>
      </c>
      <c r="H655" s="378"/>
      <c r="I655" s="376">
        <v>3.0</v>
      </c>
      <c r="J655" s="382">
        <v>46007.0</v>
      </c>
      <c r="K655" s="382">
        <v>46009.0</v>
      </c>
      <c r="L655" s="377"/>
      <c r="M655" s="375" t="s">
        <v>371</v>
      </c>
      <c r="N655" s="375" t="s">
        <v>4252</v>
      </c>
      <c r="O655" s="377"/>
      <c r="P655" s="377"/>
      <c r="Q655" s="375"/>
      <c r="R655" s="375"/>
      <c r="S655" s="377"/>
      <c r="T655" s="377"/>
      <c r="U655" s="361"/>
      <c r="V655" s="361"/>
      <c r="W655" s="361"/>
      <c r="X655" s="361"/>
      <c r="Y655" s="361"/>
      <c r="Z655" s="361"/>
      <c r="AA655" s="361"/>
      <c r="AB655" s="361"/>
      <c r="AC655" s="361"/>
      <c r="AD655" s="361"/>
      <c r="AE655" s="361"/>
      <c r="AF655" s="361"/>
      <c r="AG655" s="361"/>
      <c r="AH655" s="361"/>
      <c r="AI655" s="361"/>
      <c r="AJ655" s="361"/>
      <c r="AK655" s="361"/>
      <c r="AL655" s="361"/>
      <c r="AM655" s="361"/>
      <c r="AN655" s="361"/>
      <c r="AO655" s="361"/>
      <c r="AP655" s="361"/>
      <c r="AQ655" s="361"/>
      <c r="AR655" s="361"/>
    </row>
    <row r="656">
      <c r="A656" s="379">
        <v>46009.0</v>
      </c>
      <c r="B656" s="375" t="s">
        <v>13167</v>
      </c>
      <c r="C656" s="376"/>
      <c r="D656" s="375" t="s">
        <v>403</v>
      </c>
      <c r="E656" s="375" t="s">
        <v>38</v>
      </c>
      <c r="F656" s="375" t="s">
        <v>349</v>
      </c>
      <c r="G656" s="375"/>
      <c r="H656" s="378"/>
      <c r="I656" s="376"/>
      <c r="J656" s="382"/>
      <c r="K656" s="382"/>
      <c r="L656" s="377"/>
      <c r="M656" s="375" t="s">
        <v>371</v>
      </c>
      <c r="N656" s="375" t="s">
        <v>672</v>
      </c>
      <c r="O656" s="377"/>
      <c r="P656" s="377"/>
      <c r="Q656" s="375"/>
      <c r="R656" s="375"/>
      <c r="S656" s="377"/>
      <c r="T656" s="377"/>
      <c r="U656" s="361"/>
      <c r="V656" s="361"/>
      <c r="W656" s="361"/>
      <c r="X656" s="361"/>
      <c r="Y656" s="361"/>
      <c r="Z656" s="361"/>
      <c r="AA656" s="361"/>
      <c r="AB656" s="361"/>
      <c r="AC656" s="361"/>
      <c r="AD656" s="361"/>
      <c r="AE656" s="361"/>
      <c r="AF656" s="361"/>
      <c r="AG656" s="361"/>
      <c r="AH656" s="361"/>
      <c r="AI656" s="361"/>
      <c r="AJ656" s="361"/>
      <c r="AK656" s="361"/>
      <c r="AL656" s="361"/>
      <c r="AM656" s="361"/>
      <c r="AN656" s="361"/>
      <c r="AO656" s="361"/>
      <c r="AP656" s="361"/>
      <c r="AQ656" s="361"/>
      <c r="AR656" s="361"/>
    </row>
    <row r="657">
      <c r="A657" s="379">
        <v>46009.0</v>
      </c>
      <c r="B657" s="375" t="s">
        <v>13161</v>
      </c>
      <c r="C657" s="376"/>
      <c r="D657" s="375" t="s">
        <v>362</v>
      </c>
      <c r="E657" s="375" t="s">
        <v>171</v>
      </c>
      <c r="F657" s="375" t="s">
        <v>349</v>
      </c>
      <c r="G657" s="375"/>
      <c r="H657" s="378"/>
      <c r="I657" s="378"/>
      <c r="J657" s="378"/>
      <c r="K657" s="378"/>
      <c r="L657" s="377"/>
      <c r="M657" s="375" t="s">
        <v>374</v>
      </c>
      <c r="N657" s="375" t="s">
        <v>692</v>
      </c>
      <c r="O657" s="377"/>
      <c r="P657" s="377"/>
      <c r="Q657" s="375"/>
      <c r="R657" s="375"/>
      <c r="S657" s="377"/>
      <c r="T657" s="377"/>
      <c r="U657" s="361"/>
      <c r="V657" s="361"/>
      <c r="W657" s="361"/>
      <c r="X657" s="361"/>
      <c r="Y657" s="361"/>
      <c r="Z657" s="361"/>
      <c r="AA657" s="361"/>
      <c r="AB657" s="361"/>
      <c r="AC657" s="361"/>
      <c r="AD657" s="361"/>
      <c r="AE657" s="361"/>
      <c r="AF657" s="361"/>
      <c r="AG657" s="361"/>
      <c r="AH657" s="361"/>
      <c r="AI657" s="361"/>
      <c r="AJ657" s="361"/>
      <c r="AK657" s="361"/>
      <c r="AL657" s="361"/>
      <c r="AM657" s="361"/>
      <c r="AN657" s="361"/>
      <c r="AO657" s="361"/>
      <c r="AP657" s="361"/>
      <c r="AQ657" s="361"/>
      <c r="AR657" s="361"/>
    </row>
    <row r="658">
      <c r="A658" s="379">
        <v>46010.0</v>
      </c>
      <c r="B658" s="375" t="s">
        <v>280</v>
      </c>
      <c r="C658" s="376"/>
      <c r="D658" s="375" t="s">
        <v>159</v>
      </c>
      <c r="E658" s="375" t="s">
        <v>623</v>
      </c>
      <c r="F658" s="375" t="s">
        <v>349</v>
      </c>
      <c r="G658" s="375"/>
      <c r="H658" s="378"/>
      <c r="I658" s="378"/>
      <c r="J658" s="378"/>
      <c r="K658" s="378"/>
      <c r="L658" s="377"/>
      <c r="M658" s="375" t="s">
        <v>374</v>
      </c>
      <c r="N658" s="375" t="s">
        <v>539</v>
      </c>
      <c r="O658" s="377"/>
      <c r="P658" s="377"/>
      <c r="Q658" s="375"/>
      <c r="R658" s="375"/>
      <c r="S658" s="377"/>
      <c r="T658" s="377"/>
      <c r="U658" s="361"/>
      <c r="V658" s="361"/>
      <c r="W658" s="361"/>
      <c r="X658" s="361"/>
      <c r="Y658" s="361"/>
      <c r="Z658" s="361"/>
      <c r="AA658" s="361"/>
      <c r="AB658" s="361"/>
      <c r="AC658" s="361"/>
      <c r="AD658" s="361"/>
      <c r="AE658" s="361"/>
      <c r="AF658" s="361"/>
      <c r="AG658" s="361"/>
      <c r="AH658" s="361"/>
      <c r="AI658" s="361"/>
      <c r="AJ658" s="361"/>
      <c r="AK658" s="361"/>
      <c r="AL658" s="361"/>
      <c r="AM658" s="361"/>
      <c r="AN658" s="361"/>
      <c r="AO658" s="361"/>
      <c r="AP658" s="361"/>
      <c r="AQ658" s="361"/>
      <c r="AR658" s="361"/>
    </row>
    <row r="659">
      <c r="A659" s="379">
        <v>46010.0</v>
      </c>
      <c r="B659" s="375" t="s">
        <v>13159</v>
      </c>
      <c r="C659" s="376"/>
      <c r="D659" s="375" t="s">
        <v>120</v>
      </c>
      <c r="E659" s="375" t="s">
        <v>532</v>
      </c>
      <c r="F659" s="375" t="s">
        <v>349</v>
      </c>
      <c r="G659" s="375"/>
      <c r="H659" s="378"/>
      <c r="I659" s="378"/>
      <c r="J659" s="378"/>
      <c r="K659" s="378"/>
      <c r="L659" s="377"/>
      <c r="M659" s="375" t="s">
        <v>350</v>
      </c>
      <c r="N659" s="375" t="s">
        <v>672</v>
      </c>
      <c r="O659" s="377"/>
      <c r="P659" s="377"/>
      <c r="Q659" s="375"/>
      <c r="R659" s="375"/>
      <c r="S659" s="375"/>
      <c r="T659" s="377"/>
      <c r="U659" s="361"/>
      <c r="V659" s="361"/>
      <c r="W659" s="361"/>
      <c r="X659" s="361"/>
      <c r="Y659" s="361"/>
      <c r="Z659" s="361"/>
      <c r="AA659" s="361"/>
      <c r="AB659" s="361"/>
      <c r="AC659" s="361"/>
      <c r="AD659" s="361"/>
      <c r="AE659" s="361"/>
      <c r="AF659" s="361"/>
      <c r="AG659" s="361"/>
      <c r="AH659" s="361"/>
      <c r="AI659" s="361"/>
      <c r="AJ659" s="361"/>
      <c r="AK659" s="361"/>
      <c r="AL659" s="361"/>
      <c r="AM659" s="361"/>
      <c r="AN659" s="361"/>
      <c r="AO659" s="361"/>
      <c r="AP659" s="361"/>
      <c r="AQ659" s="361"/>
      <c r="AR659" s="361"/>
    </row>
    <row r="660">
      <c r="A660" s="379">
        <v>46010.0</v>
      </c>
      <c r="B660" s="375" t="s">
        <v>13159</v>
      </c>
      <c r="C660" s="376"/>
      <c r="D660" s="375" t="s">
        <v>120</v>
      </c>
      <c r="E660" s="375" t="s">
        <v>532</v>
      </c>
      <c r="F660" s="375" t="s">
        <v>398</v>
      </c>
      <c r="G660" s="375" t="s">
        <v>13140</v>
      </c>
      <c r="H660" s="378"/>
      <c r="I660" s="376">
        <v>2.0</v>
      </c>
      <c r="J660" s="382">
        <v>46002.0</v>
      </c>
      <c r="K660" s="382">
        <v>46003.0</v>
      </c>
      <c r="L660" s="377"/>
      <c r="M660" s="375" t="s">
        <v>350</v>
      </c>
      <c r="N660" s="375" t="s">
        <v>399</v>
      </c>
      <c r="O660" s="377"/>
      <c r="P660" s="377"/>
      <c r="Q660" s="375"/>
      <c r="R660" s="375"/>
      <c r="S660" s="375"/>
      <c r="T660" s="377"/>
      <c r="U660" s="361"/>
      <c r="V660" s="361"/>
      <c r="W660" s="361"/>
      <c r="X660" s="361"/>
      <c r="Y660" s="361"/>
      <c r="Z660" s="361"/>
      <c r="AA660" s="361"/>
      <c r="AB660" s="361"/>
      <c r="AC660" s="361"/>
      <c r="AD660" s="361"/>
      <c r="AE660" s="361"/>
      <c r="AF660" s="361"/>
      <c r="AG660" s="361"/>
      <c r="AH660" s="361"/>
      <c r="AI660" s="361"/>
      <c r="AJ660" s="361"/>
      <c r="AK660" s="361"/>
      <c r="AL660" s="361"/>
      <c r="AM660" s="361"/>
      <c r="AN660" s="361"/>
      <c r="AO660" s="361"/>
      <c r="AP660" s="361"/>
      <c r="AQ660" s="361"/>
      <c r="AR660" s="361"/>
    </row>
    <row r="661">
      <c r="A661" s="379">
        <v>46010.0</v>
      </c>
      <c r="B661" s="375" t="s">
        <v>247</v>
      </c>
      <c r="C661" s="376"/>
      <c r="D661" s="375" t="s">
        <v>451</v>
      </c>
      <c r="E661" s="375" t="s">
        <v>48</v>
      </c>
      <c r="F661" s="375" t="s">
        <v>349</v>
      </c>
      <c r="G661" s="375"/>
      <c r="H661" s="378"/>
      <c r="I661" s="378"/>
      <c r="J661" s="378"/>
      <c r="K661" s="378"/>
      <c r="L661" s="377"/>
      <c r="M661" s="375" t="s">
        <v>350</v>
      </c>
      <c r="N661" s="375" t="s">
        <v>684</v>
      </c>
      <c r="O661" s="377"/>
      <c r="P661" s="377"/>
      <c r="Q661" s="375"/>
      <c r="R661" s="375"/>
      <c r="S661" s="375"/>
      <c r="T661" s="377"/>
      <c r="U661" s="361"/>
      <c r="V661" s="361"/>
      <c r="W661" s="361"/>
      <c r="X661" s="361"/>
      <c r="Y661" s="361"/>
      <c r="Z661" s="361"/>
      <c r="AA661" s="361"/>
      <c r="AB661" s="361"/>
      <c r="AC661" s="361"/>
      <c r="AD661" s="361"/>
      <c r="AE661" s="361"/>
      <c r="AF661" s="361"/>
      <c r="AG661" s="361"/>
      <c r="AH661" s="361"/>
      <c r="AI661" s="361"/>
      <c r="AJ661" s="361"/>
      <c r="AK661" s="361"/>
      <c r="AL661" s="361"/>
      <c r="AM661" s="361"/>
      <c r="AN661" s="361"/>
      <c r="AO661" s="361"/>
      <c r="AP661" s="361"/>
      <c r="AQ661" s="361"/>
      <c r="AR661" s="361"/>
    </row>
    <row r="662">
      <c r="A662" s="379">
        <v>46010.0</v>
      </c>
      <c r="B662" s="375" t="s">
        <v>218</v>
      </c>
      <c r="C662" s="376"/>
      <c r="D662" s="375" t="s">
        <v>431</v>
      </c>
      <c r="E662" s="375" t="s">
        <v>57</v>
      </c>
      <c r="F662" s="375" t="s">
        <v>349</v>
      </c>
      <c r="G662" s="375"/>
      <c r="H662" s="378"/>
      <c r="I662" s="378"/>
      <c r="J662" s="378"/>
      <c r="K662" s="378"/>
      <c r="L662" s="377"/>
      <c r="M662" s="375" t="s">
        <v>374</v>
      </c>
      <c r="N662" s="375" t="s">
        <v>539</v>
      </c>
      <c r="O662" s="377"/>
      <c r="P662" s="377"/>
      <c r="Q662" s="375"/>
      <c r="R662" s="375"/>
      <c r="S662" s="377"/>
      <c r="T662" s="377"/>
      <c r="U662" s="361"/>
      <c r="V662" s="361"/>
      <c r="W662" s="361"/>
      <c r="X662" s="361"/>
      <c r="Y662" s="361"/>
      <c r="Z662" s="361"/>
      <c r="AA662" s="361"/>
      <c r="AB662" s="361"/>
      <c r="AC662" s="361"/>
      <c r="AD662" s="361"/>
      <c r="AE662" s="361"/>
      <c r="AF662" s="361"/>
      <c r="AG662" s="361"/>
      <c r="AH662" s="361"/>
      <c r="AI662" s="361"/>
      <c r="AJ662" s="361"/>
      <c r="AK662" s="361"/>
      <c r="AL662" s="361"/>
      <c r="AM662" s="361"/>
      <c r="AN662" s="361"/>
      <c r="AO662" s="361"/>
      <c r="AP662" s="361"/>
      <c r="AQ662" s="361"/>
      <c r="AR662" s="361"/>
    </row>
    <row r="663">
      <c r="A663" s="379">
        <v>46010.0</v>
      </c>
      <c r="B663" s="375" t="s">
        <v>106</v>
      </c>
      <c r="C663" s="376"/>
      <c r="D663" s="375" t="s">
        <v>120</v>
      </c>
      <c r="E663" s="375" t="s">
        <v>107</v>
      </c>
      <c r="F663" s="375" t="s">
        <v>349</v>
      </c>
      <c r="G663" s="375"/>
      <c r="H663" s="378"/>
      <c r="I663" s="378"/>
      <c r="J663" s="378"/>
      <c r="K663" s="378"/>
      <c r="L663" s="377"/>
      <c r="M663" s="375" t="s">
        <v>374</v>
      </c>
      <c r="N663" s="375" t="s">
        <v>539</v>
      </c>
      <c r="O663" s="377"/>
      <c r="P663" s="377"/>
      <c r="Q663" s="375"/>
      <c r="R663" s="375"/>
      <c r="S663" s="375"/>
      <c r="T663" s="377"/>
      <c r="U663" s="361"/>
      <c r="V663" s="361"/>
      <c r="W663" s="361"/>
      <c r="X663" s="361"/>
      <c r="Y663" s="361"/>
      <c r="Z663" s="361"/>
      <c r="AA663" s="361"/>
      <c r="AB663" s="361"/>
      <c r="AC663" s="361"/>
      <c r="AD663" s="361"/>
      <c r="AE663" s="361"/>
      <c r="AF663" s="361"/>
      <c r="AG663" s="361"/>
      <c r="AH663" s="361"/>
      <c r="AI663" s="361"/>
      <c r="AJ663" s="361"/>
      <c r="AK663" s="361"/>
      <c r="AL663" s="361"/>
      <c r="AM663" s="361"/>
      <c r="AN663" s="361"/>
      <c r="AO663" s="361"/>
      <c r="AP663" s="361"/>
      <c r="AQ663" s="361"/>
      <c r="AR663" s="361"/>
    </row>
    <row r="664">
      <c r="A664" s="379">
        <v>46013.0</v>
      </c>
      <c r="B664" s="375" t="s">
        <v>69</v>
      </c>
      <c r="C664" s="376"/>
      <c r="D664" s="375" t="s">
        <v>120</v>
      </c>
      <c r="E664" s="375" t="s">
        <v>44</v>
      </c>
      <c r="F664" s="375" t="s">
        <v>349</v>
      </c>
      <c r="G664" s="375"/>
      <c r="H664" s="378"/>
      <c r="I664" s="378"/>
      <c r="J664" s="378"/>
      <c r="K664" s="378"/>
      <c r="L664" s="377"/>
      <c r="M664" s="375" t="s">
        <v>357</v>
      </c>
      <c r="N664" s="375" t="s">
        <v>393</v>
      </c>
      <c r="O664" s="377"/>
      <c r="P664" s="377"/>
      <c r="Q664" s="375"/>
      <c r="R664" s="375"/>
      <c r="S664" s="377"/>
      <c r="T664" s="377"/>
      <c r="U664" s="361"/>
      <c r="V664" s="361"/>
      <c r="W664" s="361"/>
      <c r="X664" s="361"/>
      <c r="Y664" s="361"/>
      <c r="Z664" s="361"/>
      <c r="AA664" s="361"/>
      <c r="AB664" s="361"/>
      <c r="AC664" s="361"/>
      <c r="AD664" s="361"/>
      <c r="AE664" s="361"/>
      <c r="AF664" s="361"/>
      <c r="AG664" s="361"/>
      <c r="AH664" s="361"/>
      <c r="AI664" s="361"/>
      <c r="AJ664" s="361"/>
      <c r="AK664" s="361"/>
      <c r="AL664" s="361"/>
      <c r="AM664" s="361"/>
      <c r="AN664" s="361"/>
      <c r="AO664" s="361"/>
      <c r="AP664" s="361"/>
      <c r="AQ664" s="361"/>
      <c r="AR664" s="361"/>
    </row>
    <row r="665">
      <c r="A665" s="379">
        <v>46013.0</v>
      </c>
      <c r="B665" s="375" t="s">
        <v>13142</v>
      </c>
      <c r="C665" s="376"/>
      <c r="D665" s="375" t="s">
        <v>376</v>
      </c>
      <c r="E665" s="375" t="s">
        <v>35</v>
      </c>
      <c r="F665" s="375" t="s">
        <v>349</v>
      </c>
      <c r="G665" s="375"/>
      <c r="H665" s="378"/>
      <c r="I665" s="376"/>
      <c r="J665" s="382"/>
      <c r="K665" s="382"/>
      <c r="L665" s="377"/>
      <c r="M665" s="375" t="s">
        <v>374</v>
      </c>
      <c r="N665" s="375" t="s">
        <v>692</v>
      </c>
      <c r="O665" s="377"/>
      <c r="P665" s="377"/>
      <c r="Q665" s="377"/>
      <c r="R665" s="377"/>
      <c r="S665" s="377"/>
      <c r="T665" s="377"/>
      <c r="U665" s="361"/>
      <c r="V665" s="361"/>
      <c r="W665" s="361"/>
      <c r="X665" s="361"/>
      <c r="Y665" s="361"/>
      <c r="Z665" s="361"/>
      <c r="AA665" s="361"/>
      <c r="AB665" s="361"/>
      <c r="AC665" s="361"/>
      <c r="AD665" s="361"/>
      <c r="AE665" s="361"/>
      <c r="AF665" s="361"/>
      <c r="AG665" s="361"/>
      <c r="AH665" s="361"/>
      <c r="AI665" s="361"/>
      <c r="AJ665" s="361"/>
      <c r="AK665" s="361"/>
      <c r="AL665" s="361"/>
      <c r="AM665" s="361"/>
      <c r="AN665" s="361"/>
      <c r="AO665" s="361"/>
      <c r="AP665" s="361"/>
      <c r="AQ665" s="361"/>
      <c r="AR665" s="361"/>
    </row>
    <row r="666">
      <c r="A666" s="379">
        <v>46014.0</v>
      </c>
      <c r="B666" s="375" t="s">
        <v>69</v>
      </c>
      <c r="C666" s="376"/>
      <c r="D666" s="375" t="s">
        <v>120</v>
      </c>
      <c r="E666" s="375" t="s">
        <v>44</v>
      </c>
      <c r="F666" s="375" t="s">
        <v>349</v>
      </c>
      <c r="G666" s="375"/>
      <c r="H666" s="378"/>
      <c r="I666" s="378"/>
      <c r="J666" s="378"/>
      <c r="K666" s="378"/>
      <c r="L666" s="377"/>
      <c r="M666" s="375" t="s">
        <v>350</v>
      </c>
      <c r="N666" s="375" t="s">
        <v>684</v>
      </c>
      <c r="O666" s="377"/>
      <c r="P666" s="377"/>
      <c r="Q666" s="375"/>
      <c r="R666" s="375"/>
      <c r="S666" s="377"/>
      <c r="T666" s="377"/>
      <c r="U666" s="361"/>
      <c r="V666" s="361"/>
      <c r="W666" s="361"/>
      <c r="X666" s="361"/>
      <c r="Y666" s="361"/>
      <c r="Z666" s="361"/>
      <c r="AA666" s="361"/>
      <c r="AB666" s="361"/>
      <c r="AC666" s="361"/>
      <c r="AD666" s="361"/>
      <c r="AE666" s="361"/>
      <c r="AF666" s="361"/>
      <c r="AG666" s="361"/>
      <c r="AH666" s="361"/>
      <c r="AI666" s="361"/>
      <c r="AJ666" s="361"/>
      <c r="AK666" s="361"/>
      <c r="AL666" s="361"/>
      <c r="AM666" s="361"/>
      <c r="AN666" s="361"/>
      <c r="AO666" s="361"/>
      <c r="AP666" s="361"/>
      <c r="AQ666" s="361"/>
      <c r="AR666" s="361"/>
    </row>
    <row r="667">
      <c r="A667" s="379">
        <v>46014.0</v>
      </c>
      <c r="B667" s="375" t="s">
        <v>13086</v>
      </c>
      <c r="C667" s="376"/>
      <c r="D667" s="375" t="s">
        <v>100</v>
      </c>
      <c r="E667" s="375" t="s">
        <v>100</v>
      </c>
      <c r="F667" s="375" t="s">
        <v>349</v>
      </c>
      <c r="G667" s="375"/>
      <c r="H667" s="378"/>
      <c r="I667" s="378"/>
      <c r="J667" s="378"/>
      <c r="K667" s="378"/>
      <c r="L667" s="377"/>
      <c r="M667" s="375" t="s">
        <v>350</v>
      </c>
      <c r="N667" s="375" t="s">
        <v>684</v>
      </c>
      <c r="O667" s="377"/>
      <c r="P667" s="377"/>
      <c r="Q667" s="375"/>
      <c r="R667" s="375"/>
      <c r="S667" s="377"/>
      <c r="T667" s="377"/>
      <c r="U667" s="361"/>
      <c r="V667" s="361"/>
      <c r="W667" s="361"/>
      <c r="X667" s="361"/>
      <c r="Y667" s="361"/>
      <c r="Z667" s="361"/>
      <c r="AA667" s="361"/>
      <c r="AB667" s="361"/>
      <c r="AC667" s="361"/>
      <c r="AD667" s="361"/>
      <c r="AE667" s="361"/>
      <c r="AF667" s="361"/>
      <c r="AG667" s="361"/>
      <c r="AH667" s="361"/>
      <c r="AI667" s="361"/>
      <c r="AJ667" s="361"/>
      <c r="AK667" s="361"/>
      <c r="AL667" s="361"/>
      <c r="AM667" s="361"/>
      <c r="AN667" s="361"/>
      <c r="AO667" s="361"/>
      <c r="AP667" s="361"/>
      <c r="AQ667" s="361"/>
      <c r="AR667" s="361"/>
    </row>
    <row r="668">
      <c r="A668" s="379">
        <v>46017.0</v>
      </c>
      <c r="B668" s="375" t="s">
        <v>252</v>
      </c>
      <c r="C668" s="376"/>
      <c r="D668" s="375" t="s">
        <v>403</v>
      </c>
      <c r="E668" s="375" t="s">
        <v>253</v>
      </c>
      <c r="F668" s="375" t="s">
        <v>349</v>
      </c>
      <c r="G668" s="375"/>
      <c r="H668" s="378"/>
      <c r="I668" s="378"/>
      <c r="J668" s="378"/>
      <c r="K668" s="378"/>
      <c r="L668" s="377"/>
      <c r="M668" s="375" t="s">
        <v>350</v>
      </c>
      <c r="N668" s="375" t="s">
        <v>684</v>
      </c>
      <c r="O668" s="377"/>
      <c r="P668" s="377"/>
      <c r="Q668" s="375"/>
      <c r="R668" s="377"/>
      <c r="S668" s="377"/>
      <c r="T668" s="377"/>
      <c r="U668" s="361"/>
      <c r="V668" s="361"/>
      <c r="W668" s="361"/>
      <c r="X668" s="361"/>
      <c r="Y668" s="361"/>
      <c r="Z668" s="361"/>
      <c r="AA668" s="361"/>
      <c r="AB668" s="361"/>
      <c r="AC668" s="361"/>
      <c r="AD668" s="361"/>
      <c r="AE668" s="361"/>
      <c r="AF668" s="361"/>
      <c r="AG668" s="361"/>
      <c r="AH668" s="361"/>
      <c r="AI668" s="361"/>
      <c r="AJ668" s="361"/>
      <c r="AK668" s="361"/>
      <c r="AL668" s="361"/>
      <c r="AM668" s="361"/>
      <c r="AN668" s="361"/>
      <c r="AO668" s="361"/>
      <c r="AP668" s="361"/>
      <c r="AQ668" s="361"/>
      <c r="AR668" s="361"/>
    </row>
    <row r="669">
      <c r="A669" s="379">
        <v>46020.0</v>
      </c>
      <c r="B669" s="375" t="s">
        <v>13039</v>
      </c>
      <c r="C669" s="376"/>
      <c r="D669" s="375" t="s">
        <v>403</v>
      </c>
      <c r="E669" s="375" t="s">
        <v>38</v>
      </c>
      <c r="F669" s="375" t="s">
        <v>510</v>
      </c>
      <c r="G669" s="375"/>
      <c r="H669" s="378"/>
      <c r="I669" s="376">
        <v>1.0</v>
      </c>
      <c r="J669" s="382">
        <v>45994.0</v>
      </c>
      <c r="K669" s="382">
        <v>45994.0</v>
      </c>
      <c r="L669" s="377"/>
      <c r="M669" s="375" t="s">
        <v>371</v>
      </c>
      <c r="N669" s="375" t="s">
        <v>4358</v>
      </c>
      <c r="O669" s="377"/>
      <c r="P669" s="377"/>
      <c r="Q669" s="377"/>
      <c r="R669" s="377"/>
      <c r="S669" s="377"/>
      <c r="T669" s="377"/>
      <c r="U669" s="361"/>
      <c r="V669" s="361"/>
      <c r="W669" s="361"/>
      <c r="X669" s="361"/>
      <c r="Y669" s="361"/>
      <c r="Z669" s="361"/>
      <c r="AA669" s="361"/>
      <c r="AB669" s="361"/>
      <c r="AC669" s="361"/>
      <c r="AD669" s="361"/>
      <c r="AE669" s="361"/>
      <c r="AF669" s="361"/>
      <c r="AG669" s="361"/>
      <c r="AH669" s="361"/>
      <c r="AI669" s="361"/>
      <c r="AJ669" s="361"/>
      <c r="AK669" s="361"/>
      <c r="AL669" s="361"/>
      <c r="AM669" s="361"/>
      <c r="AN669" s="361"/>
      <c r="AO669" s="361"/>
      <c r="AP669" s="361"/>
      <c r="AQ669" s="361"/>
      <c r="AR669" s="361"/>
    </row>
    <row r="670">
      <c r="A670" s="379">
        <v>46021.0</v>
      </c>
      <c r="B670" s="375" t="s">
        <v>104</v>
      </c>
      <c r="C670" s="376"/>
      <c r="D670" s="375" t="s">
        <v>376</v>
      </c>
      <c r="E670" s="375" t="s">
        <v>408</v>
      </c>
      <c r="F670" s="375" t="s">
        <v>369</v>
      </c>
      <c r="G670" s="375" t="s">
        <v>334</v>
      </c>
      <c r="H670" s="378"/>
      <c r="I670" s="376">
        <v>1.0</v>
      </c>
      <c r="J670" s="382">
        <v>46019.0</v>
      </c>
      <c r="K670" s="382">
        <v>46019.0</v>
      </c>
      <c r="L670" s="377"/>
      <c r="M670" s="375" t="s">
        <v>357</v>
      </c>
      <c r="N670" s="375" t="s">
        <v>358</v>
      </c>
      <c r="O670" s="377"/>
      <c r="P670" s="377"/>
      <c r="Q670" s="375"/>
      <c r="R670" s="377"/>
      <c r="S670" s="377"/>
      <c r="T670" s="377"/>
      <c r="U670" s="361"/>
      <c r="V670" s="361"/>
      <c r="W670" s="361"/>
      <c r="X670" s="361"/>
      <c r="Y670" s="361"/>
      <c r="Z670" s="361"/>
      <c r="AA670" s="361"/>
      <c r="AB670" s="361"/>
      <c r="AC670" s="361"/>
      <c r="AD670" s="361"/>
      <c r="AE670" s="361"/>
      <c r="AF670" s="361"/>
      <c r="AG670" s="361"/>
      <c r="AH670" s="361"/>
      <c r="AI670" s="361"/>
      <c r="AJ670" s="361"/>
      <c r="AK670" s="361"/>
      <c r="AL670" s="361"/>
      <c r="AM670" s="361"/>
      <c r="AN670" s="361"/>
      <c r="AO670" s="361"/>
      <c r="AP670" s="361"/>
      <c r="AQ670" s="361"/>
      <c r="AR670" s="361"/>
    </row>
    <row r="671">
      <c r="A671" s="379">
        <v>46021.0</v>
      </c>
      <c r="B671" s="375" t="s">
        <v>299</v>
      </c>
      <c r="C671" s="376"/>
      <c r="D671" s="375" t="s">
        <v>574</v>
      </c>
      <c r="E671" s="375" t="s">
        <v>300</v>
      </c>
      <c r="F671" s="375" t="s">
        <v>349</v>
      </c>
      <c r="G671" s="375"/>
      <c r="H671" s="378"/>
      <c r="I671" s="378"/>
      <c r="J671" s="378"/>
      <c r="K671" s="378"/>
      <c r="L671" s="377"/>
      <c r="M671" s="375" t="s">
        <v>379</v>
      </c>
      <c r="N671" s="375" t="s">
        <v>9891</v>
      </c>
      <c r="O671" s="377"/>
      <c r="P671" s="377"/>
      <c r="Q671" s="375"/>
      <c r="R671" s="377"/>
      <c r="S671" s="377"/>
      <c r="T671" s="377"/>
      <c r="U671" s="361"/>
      <c r="V671" s="361"/>
      <c r="W671" s="361"/>
      <c r="X671" s="361"/>
      <c r="Y671" s="361"/>
      <c r="Z671" s="361"/>
      <c r="AA671" s="361"/>
      <c r="AB671" s="361"/>
      <c r="AC671" s="361"/>
      <c r="AD671" s="361"/>
      <c r="AE671" s="361"/>
      <c r="AF671" s="361"/>
      <c r="AG671" s="361"/>
      <c r="AH671" s="361"/>
      <c r="AI671" s="361"/>
      <c r="AJ671" s="361"/>
      <c r="AK671" s="361"/>
      <c r="AL671" s="361"/>
      <c r="AM671" s="361"/>
      <c r="AN671" s="361"/>
      <c r="AO671" s="361"/>
      <c r="AP671" s="361"/>
      <c r="AQ671" s="361"/>
      <c r="AR671" s="361"/>
    </row>
    <row r="672">
      <c r="A672" s="379">
        <v>46021.0</v>
      </c>
      <c r="B672" s="375" t="s">
        <v>280</v>
      </c>
      <c r="C672" s="376"/>
      <c r="D672" s="375" t="s">
        <v>431</v>
      </c>
      <c r="E672" s="375" t="s">
        <v>57</v>
      </c>
      <c r="F672" s="375" t="s">
        <v>349</v>
      </c>
      <c r="G672" s="375"/>
      <c r="H672" s="378"/>
      <c r="I672" s="376"/>
      <c r="J672" s="382"/>
      <c r="K672" s="382"/>
      <c r="L672" s="377"/>
      <c r="M672" s="375" t="s">
        <v>379</v>
      </c>
      <c r="N672" s="375" t="s">
        <v>380</v>
      </c>
      <c r="O672" s="377"/>
      <c r="P672" s="377"/>
      <c r="Q672" s="375"/>
      <c r="R672" s="377"/>
      <c r="S672" s="377"/>
      <c r="T672" s="377"/>
      <c r="U672" s="361"/>
      <c r="V672" s="361"/>
      <c r="W672" s="361"/>
      <c r="X672" s="361"/>
      <c r="Y672" s="361"/>
      <c r="Z672" s="361"/>
      <c r="AA672" s="361"/>
      <c r="AB672" s="361"/>
      <c r="AC672" s="361"/>
      <c r="AD672" s="361"/>
      <c r="AE672" s="361"/>
      <c r="AF672" s="361"/>
      <c r="AG672" s="361"/>
      <c r="AH672" s="361"/>
      <c r="AI672" s="361"/>
      <c r="AJ672" s="361"/>
      <c r="AK672" s="361"/>
      <c r="AL672" s="361"/>
      <c r="AM672" s="361"/>
      <c r="AN672" s="361"/>
      <c r="AO672" s="361"/>
      <c r="AP672" s="361"/>
      <c r="AQ672" s="361"/>
      <c r="AR672" s="361"/>
    </row>
    <row r="673">
      <c r="A673" s="379">
        <v>46022.0</v>
      </c>
      <c r="B673" s="375" t="s">
        <v>299</v>
      </c>
      <c r="C673" s="376"/>
      <c r="D673" s="375" t="s">
        <v>574</v>
      </c>
      <c r="E673" s="375" t="s">
        <v>300</v>
      </c>
      <c r="F673" s="375" t="s">
        <v>369</v>
      </c>
      <c r="G673" s="375" t="s">
        <v>334</v>
      </c>
      <c r="H673" s="378"/>
      <c r="I673" s="376">
        <v>2.0</v>
      </c>
      <c r="J673" s="382">
        <v>46021.0</v>
      </c>
      <c r="K673" s="382">
        <v>46022.0</v>
      </c>
      <c r="L673" s="377"/>
      <c r="M673" s="375" t="s">
        <v>379</v>
      </c>
      <c r="N673" s="375" t="s">
        <v>8205</v>
      </c>
      <c r="O673" s="377"/>
      <c r="P673" s="377"/>
      <c r="Q673" s="375"/>
      <c r="R673" s="377"/>
      <c r="S673" s="377"/>
      <c r="T673" s="377"/>
      <c r="U673" s="361"/>
      <c r="V673" s="361"/>
      <c r="W673" s="361"/>
      <c r="X673" s="361"/>
      <c r="Y673" s="361"/>
      <c r="Z673" s="361"/>
      <c r="AA673" s="361"/>
      <c r="AB673" s="361"/>
      <c r="AC673" s="361"/>
      <c r="AD673" s="361"/>
      <c r="AE673" s="361"/>
      <c r="AF673" s="361"/>
      <c r="AG673" s="361"/>
      <c r="AH673" s="361"/>
      <c r="AI673" s="361"/>
      <c r="AJ673" s="361"/>
      <c r="AK673" s="361"/>
      <c r="AL673" s="361"/>
      <c r="AM673" s="361"/>
      <c r="AN673" s="361"/>
      <c r="AO673" s="361"/>
      <c r="AP673" s="361"/>
      <c r="AQ673" s="361"/>
      <c r="AR673" s="361"/>
    </row>
    <row r="674">
      <c r="A674" s="379"/>
      <c r="B674" s="375"/>
      <c r="C674" s="376"/>
      <c r="D674" s="375"/>
      <c r="E674" s="375"/>
      <c r="F674" s="375"/>
      <c r="G674" s="375"/>
      <c r="H674" s="378"/>
      <c r="I674" s="378"/>
      <c r="J674" s="378"/>
      <c r="K674" s="378"/>
      <c r="L674" s="377"/>
      <c r="M674" s="375"/>
      <c r="N674" s="375"/>
      <c r="O674" s="377"/>
      <c r="P674" s="377"/>
      <c r="Q674" s="375"/>
      <c r="R674" s="377"/>
      <c r="S674" s="377"/>
      <c r="T674" s="377"/>
      <c r="U674" s="361"/>
      <c r="V674" s="361"/>
      <c r="W674" s="361"/>
      <c r="X674" s="361"/>
      <c r="Y674" s="361"/>
      <c r="Z674" s="361"/>
      <c r="AA674" s="361"/>
      <c r="AB674" s="361"/>
      <c r="AC674" s="361"/>
      <c r="AD674" s="361"/>
      <c r="AE674" s="361"/>
      <c r="AF674" s="361"/>
      <c r="AG674" s="361"/>
      <c r="AH674" s="361"/>
      <c r="AI674" s="361"/>
      <c r="AJ674" s="361"/>
      <c r="AK674" s="361"/>
      <c r="AL674" s="361"/>
      <c r="AM674" s="361"/>
      <c r="AN674" s="361"/>
      <c r="AO674" s="361"/>
      <c r="AP674" s="361"/>
      <c r="AQ674" s="361"/>
      <c r="AR674" s="361"/>
    </row>
    <row r="675">
      <c r="A675" s="379"/>
      <c r="B675" s="375"/>
      <c r="C675" s="376"/>
      <c r="D675" s="375"/>
      <c r="E675" s="375"/>
      <c r="F675" s="375"/>
      <c r="G675" s="375"/>
      <c r="H675" s="378"/>
      <c r="I675" s="378"/>
      <c r="J675" s="378"/>
      <c r="K675" s="378"/>
      <c r="L675" s="377"/>
      <c r="M675" s="375"/>
      <c r="N675" s="375"/>
      <c r="O675" s="377"/>
      <c r="P675" s="377"/>
      <c r="Q675" s="375"/>
      <c r="R675" s="377"/>
      <c r="S675" s="377"/>
      <c r="T675" s="377"/>
      <c r="U675" s="361"/>
      <c r="V675" s="361"/>
      <c r="W675" s="361"/>
      <c r="X675" s="361"/>
      <c r="Y675" s="361"/>
      <c r="Z675" s="361"/>
      <c r="AA675" s="361"/>
      <c r="AB675" s="361"/>
      <c r="AC675" s="361"/>
      <c r="AD675" s="361"/>
      <c r="AE675" s="361"/>
      <c r="AF675" s="361"/>
      <c r="AG675" s="361"/>
      <c r="AH675" s="361"/>
      <c r="AI675" s="361"/>
      <c r="AJ675" s="361"/>
      <c r="AK675" s="361"/>
      <c r="AL675" s="361"/>
      <c r="AM675" s="361"/>
      <c r="AN675" s="361"/>
      <c r="AO675" s="361"/>
      <c r="AP675" s="361"/>
      <c r="AQ675" s="361"/>
      <c r="AR675" s="361"/>
    </row>
    <row r="676">
      <c r="A676" s="379"/>
      <c r="B676" s="375"/>
      <c r="C676" s="376"/>
      <c r="D676" s="375"/>
      <c r="E676" s="375"/>
      <c r="F676" s="375"/>
      <c r="G676" s="375"/>
      <c r="H676" s="378"/>
      <c r="I676" s="376"/>
      <c r="J676" s="382"/>
      <c r="K676" s="382"/>
      <c r="L676" s="377"/>
      <c r="M676" s="375"/>
      <c r="N676" s="375"/>
      <c r="O676" s="377"/>
      <c r="P676" s="377"/>
      <c r="Q676" s="377"/>
      <c r="R676" s="377"/>
      <c r="S676" s="377"/>
      <c r="T676" s="377"/>
      <c r="U676" s="361"/>
      <c r="V676" s="361"/>
      <c r="W676" s="361"/>
      <c r="X676" s="361"/>
      <c r="Y676" s="361"/>
      <c r="Z676" s="361"/>
      <c r="AA676" s="361"/>
      <c r="AB676" s="361"/>
      <c r="AC676" s="361"/>
      <c r="AD676" s="361"/>
      <c r="AE676" s="361"/>
      <c r="AF676" s="361"/>
      <c r="AG676" s="361"/>
      <c r="AH676" s="361"/>
      <c r="AI676" s="361"/>
      <c r="AJ676" s="361"/>
      <c r="AK676" s="361"/>
      <c r="AL676" s="361"/>
      <c r="AM676" s="361"/>
      <c r="AN676" s="361"/>
      <c r="AO676" s="361"/>
      <c r="AP676" s="361"/>
      <c r="AQ676" s="361"/>
      <c r="AR676" s="361"/>
    </row>
    <row r="677">
      <c r="A677" s="379"/>
      <c r="B677" s="375"/>
      <c r="C677" s="376"/>
      <c r="D677" s="375"/>
      <c r="E677" s="375"/>
      <c r="F677" s="375"/>
      <c r="G677" s="375"/>
      <c r="H677" s="378"/>
      <c r="I677" s="378"/>
      <c r="J677" s="378"/>
      <c r="K677" s="378"/>
      <c r="L677" s="377"/>
      <c r="M677" s="375"/>
      <c r="N677" s="375"/>
      <c r="O677" s="377"/>
      <c r="P677" s="377"/>
      <c r="Q677" s="377"/>
      <c r="R677" s="377"/>
      <c r="S677" s="377"/>
      <c r="T677" s="377"/>
      <c r="U677" s="361"/>
      <c r="V677" s="361"/>
      <c r="W677" s="361"/>
      <c r="X677" s="361"/>
      <c r="Y677" s="361"/>
      <c r="Z677" s="361"/>
      <c r="AA677" s="361"/>
      <c r="AB677" s="361"/>
      <c r="AC677" s="361"/>
      <c r="AD677" s="361"/>
      <c r="AE677" s="361"/>
      <c r="AF677" s="361"/>
      <c r="AG677" s="361"/>
      <c r="AH677" s="361"/>
      <c r="AI677" s="361"/>
      <c r="AJ677" s="361"/>
      <c r="AK677" s="361"/>
      <c r="AL677" s="361"/>
      <c r="AM677" s="361"/>
      <c r="AN677" s="361"/>
      <c r="AO677" s="361"/>
      <c r="AP677" s="361"/>
      <c r="AQ677" s="361"/>
      <c r="AR677" s="361"/>
    </row>
    <row r="678">
      <c r="A678" s="379"/>
      <c r="B678" s="375"/>
      <c r="C678" s="376"/>
      <c r="D678" s="375"/>
      <c r="E678" s="375"/>
      <c r="F678" s="375"/>
      <c r="G678" s="375"/>
      <c r="H678" s="378"/>
      <c r="I678" s="378"/>
      <c r="J678" s="378"/>
      <c r="K678" s="378"/>
      <c r="L678" s="377"/>
      <c r="M678" s="375"/>
      <c r="N678" s="375"/>
      <c r="O678" s="377"/>
      <c r="P678" s="410"/>
      <c r="Q678" s="375"/>
      <c r="R678" s="375"/>
      <c r="S678" s="377"/>
      <c r="T678" s="377"/>
      <c r="U678" s="361"/>
      <c r="V678" s="361"/>
      <c r="W678" s="361"/>
      <c r="X678" s="361"/>
      <c r="Y678" s="361"/>
      <c r="Z678" s="361"/>
      <c r="AA678" s="361"/>
      <c r="AB678" s="361"/>
      <c r="AC678" s="361"/>
      <c r="AD678" s="361"/>
      <c r="AE678" s="361"/>
      <c r="AF678" s="361"/>
      <c r="AG678" s="361"/>
      <c r="AH678" s="361"/>
      <c r="AI678" s="361"/>
      <c r="AJ678" s="361"/>
      <c r="AK678" s="361"/>
      <c r="AL678" s="361"/>
      <c r="AM678" s="361"/>
      <c r="AN678" s="361"/>
      <c r="AO678" s="361"/>
      <c r="AP678" s="361"/>
      <c r="AQ678" s="361"/>
      <c r="AR678" s="361"/>
    </row>
    <row r="679">
      <c r="A679" s="379"/>
      <c r="B679" s="375"/>
      <c r="C679" s="376"/>
      <c r="D679" s="375"/>
      <c r="E679" s="375"/>
      <c r="F679" s="375"/>
      <c r="G679" s="375"/>
      <c r="H679" s="378"/>
      <c r="I679" s="378"/>
      <c r="J679" s="378"/>
      <c r="K679" s="378"/>
      <c r="L679" s="377"/>
      <c r="M679" s="375"/>
      <c r="N679" s="375"/>
      <c r="O679" s="377"/>
      <c r="P679" s="377"/>
      <c r="Q679" s="375"/>
      <c r="R679" s="377"/>
      <c r="S679" s="377"/>
      <c r="T679" s="377"/>
      <c r="U679" s="361"/>
      <c r="V679" s="361"/>
      <c r="W679" s="361"/>
      <c r="X679" s="361"/>
      <c r="Y679" s="361"/>
      <c r="Z679" s="361"/>
      <c r="AA679" s="361"/>
      <c r="AB679" s="361"/>
      <c r="AC679" s="361"/>
      <c r="AD679" s="361"/>
      <c r="AE679" s="361"/>
      <c r="AF679" s="361"/>
      <c r="AG679" s="361"/>
      <c r="AH679" s="361"/>
      <c r="AI679" s="361"/>
      <c r="AJ679" s="361"/>
      <c r="AK679" s="361"/>
      <c r="AL679" s="361"/>
      <c r="AM679" s="361"/>
      <c r="AN679" s="361"/>
      <c r="AO679" s="361"/>
      <c r="AP679" s="361"/>
      <c r="AQ679" s="361"/>
      <c r="AR679" s="361"/>
    </row>
    <row r="680">
      <c r="A680" s="379"/>
      <c r="B680" s="375"/>
      <c r="C680" s="376"/>
      <c r="D680" s="375"/>
      <c r="E680" s="375"/>
      <c r="F680" s="375"/>
      <c r="G680" s="375"/>
      <c r="H680" s="378"/>
      <c r="I680" s="378"/>
      <c r="J680" s="378"/>
      <c r="K680" s="378"/>
      <c r="L680" s="377"/>
      <c r="M680" s="375"/>
      <c r="N680" s="375"/>
      <c r="O680" s="377"/>
      <c r="P680" s="377"/>
      <c r="Q680" s="377"/>
      <c r="R680" s="377"/>
      <c r="S680" s="377"/>
      <c r="T680" s="377"/>
      <c r="U680" s="361"/>
      <c r="V680" s="361"/>
      <c r="W680" s="361"/>
      <c r="X680" s="361"/>
      <c r="Y680" s="361"/>
      <c r="Z680" s="361"/>
      <c r="AA680" s="361"/>
      <c r="AB680" s="361"/>
      <c r="AC680" s="361"/>
      <c r="AD680" s="361"/>
      <c r="AE680" s="361"/>
      <c r="AF680" s="361"/>
      <c r="AG680" s="361"/>
      <c r="AH680" s="361"/>
      <c r="AI680" s="361"/>
      <c r="AJ680" s="361"/>
      <c r="AK680" s="361"/>
      <c r="AL680" s="361"/>
      <c r="AM680" s="361"/>
      <c r="AN680" s="361"/>
      <c r="AO680" s="361"/>
      <c r="AP680" s="361"/>
      <c r="AQ680" s="361"/>
      <c r="AR680" s="361"/>
    </row>
    <row r="681">
      <c r="A681" s="379"/>
      <c r="B681" s="375"/>
      <c r="C681" s="376"/>
      <c r="D681" s="375"/>
      <c r="E681" s="375"/>
      <c r="F681" s="375"/>
      <c r="G681" s="375"/>
      <c r="H681" s="378"/>
      <c r="I681" s="378"/>
      <c r="J681" s="378"/>
      <c r="K681" s="378"/>
      <c r="L681" s="377"/>
      <c r="M681" s="375"/>
      <c r="N681" s="375"/>
      <c r="O681" s="377"/>
      <c r="P681" s="377"/>
      <c r="Q681" s="377"/>
      <c r="R681" s="377"/>
      <c r="S681" s="377"/>
      <c r="T681" s="377"/>
      <c r="U681" s="361"/>
      <c r="V681" s="361"/>
      <c r="W681" s="361"/>
      <c r="X681" s="361"/>
      <c r="Y681" s="361"/>
      <c r="Z681" s="361"/>
      <c r="AA681" s="361"/>
      <c r="AB681" s="361"/>
      <c r="AC681" s="361"/>
      <c r="AD681" s="361"/>
      <c r="AE681" s="361"/>
      <c r="AF681" s="361"/>
      <c r="AG681" s="361"/>
      <c r="AH681" s="361"/>
      <c r="AI681" s="361"/>
      <c r="AJ681" s="361"/>
      <c r="AK681" s="361"/>
      <c r="AL681" s="361"/>
      <c r="AM681" s="361"/>
      <c r="AN681" s="361"/>
      <c r="AO681" s="361"/>
      <c r="AP681" s="361"/>
      <c r="AQ681" s="361"/>
      <c r="AR681" s="361"/>
    </row>
    <row r="682">
      <c r="A682" s="379"/>
      <c r="B682" s="375"/>
      <c r="C682" s="376"/>
      <c r="D682" s="375"/>
      <c r="E682" s="375"/>
      <c r="F682" s="375"/>
      <c r="G682" s="375"/>
      <c r="H682" s="378"/>
      <c r="I682" s="378"/>
      <c r="J682" s="378"/>
      <c r="K682" s="378"/>
      <c r="L682" s="377"/>
      <c r="M682" s="375"/>
      <c r="N682" s="375"/>
      <c r="O682" s="377"/>
      <c r="P682" s="377"/>
      <c r="Q682" s="375"/>
      <c r="R682" s="377"/>
      <c r="S682" s="377"/>
      <c r="T682" s="377"/>
      <c r="U682" s="361"/>
      <c r="V682" s="361"/>
      <c r="W682" s="361"/>
      <c r="X682" s="361"/>
      <c r="Y682" s="361"/>
      <c r="Z682" s="361"/>
      <c r="AA682" s="361"/>
      <c r="AB682" s="361"/>
      <c r="AC682" s="361"/>
      <c r="AD682" s="361"/>
      <c r="AE682" s="361"/>
      <c r="AF682" s="361"/>
      <c r="AG682" s="361"/>
      <c r="AH682" s="361"/>
      <c r="AI682" s="361"/>
      <c r="AJ682" s="361"/>
      <c r="AK682" s="361"/>
      <c r="AL682" s="361"/>
      <c r="AM682" s="361"/>
      <c r="AN682" s="361"/>
      <c r="AO682" s="361"/>
      <c r="AP682" s="361"/>
      <c r="AQ682" s="361"/>
      <c r="AR682" s="361"/>
    </row>
    <row r="683">
      <c r="A683" s="379"/>
      <c r="B683" s="375"/>
      <c r="C683" s="376"/>
      <c r="D683" s="375"/>
      <c r="E683" s="375"/>
      <c r="F683" s="375"/>
      <c r="G683" s="375"/>
      <c r="H683" s="378"/>
      <c r="I683" s="378"/>
      <c r="J683" s="378"/>
      <c r="K683" s="378"/>
      <c r="L683" s="377"/>
      <c r="M683" s="375"/>
      <c r="N683" s="375"/>
      <c r="O683" s="377"/>
      <c r="P683" s="377"/>
      <c r="Q683" s="375"/>
      <c r="R683" s="375"/>
      <c r="S683" s="377"/>
      <c r="T683" s="377"/>
      <c r="U683" s="361"/>
      <c r="V683" s="361"/>
      <c r="W683" s="361"/>
      <c r="X683" s="361"/>
      <c r="Y683" s="361"/>
      <c r="Z683" s="361"/>
      <c r="AA683" s="361"/>
      <c r="AB683" s="361"/>
      <c r="AC683" s="361"/>
      <c r="AD683" s="361"/>
      <c r="AE683" s="361"/>
      <c r="AF683" s="361"/>
      <c r="AG683" s="361"/>
      <c r="AH683" s="361"/>
      <c r="AI683" s="361"/>
      <c r="AJ683" s="361"/>
      <c r="AK683" s="361"/>
      <c r="AL683" s="361"/>
      <c r="AM683" s="361"/>
      <c r="AN683" s="361"/>
      <c r="AO683" s="361"/>
      <c r="AP683" s="361"/>
      <c r="AQ683" s="361"/>
      <c r="AR683" s="361"/>
    </row>
    <row r="684">
      <c r="A684" s="379"/>
      <c r="B684" s="375"/>
      <c r="C684" s="376"/>
      <c r="D684" s="375"/>
      <c r="E684" s="375"/>
      <c r="F684" s="375"/>
      <c r="G684" s="375"/>
      <c r="H684" s="378"/>
      <c r="I684" s="378"/>
      <c r="J684" s="378"/>
      <c r="K684" s="378"/>
      <c r="L684" s="377"/>
      <c r="M684" s="375"/>
      <c r="N684" s="375"/>
      <c r="O684" s="377"/>
      <c r="P684" s="377"/>
      <c r="Q684" s="375"/>
      <c r="R684" s="377"/>
      <c r="S684" s="377"/>
      <c r="T684" s="377"/>
      <c r="U684" s="361"/>
      <c r="V684" s="361"/>
      <c r="W684" s="361"/>
      <c r="X684" s="361"/>
      <c r="Y684" s="361"/>
      <c r="Z684" s="361"/>
      <c r="AA684" s="361"/>
      <c r="AB684" s="361"/>
      <c r="AC684" s="361"/>
      <c r="AD684" s="361"/>
      <c r="AE684" s="361"/>
      <c r="AF684" s="361"/>
      <c r="AG684" s="361"/>
      <c r="AH684" s="361"/>
      <c r="AI684" s="361"/>
      <c r="AJ684" s="361"/>
      <c r="AK684" s="361"/>
      <c r="AL684" s="361"/>
      <c r="AM684" s="361"/>
      <c r="AN684" s="361"/>
      <c r="AO684" s="361"/>
      <c r="AP684" s="361"/>
      <c r="AQ684" s="361"/>
      <c r="AR684" s="361"/>
    </row>
    <row r="685">
      <c r="A685" s="379"/>
      <c r="B685" s="375"/>
      <c r="C685" s="376"/>
      <c r="D685" s="375"/>
      <c r="E685" s="375"/>
      <c r="F685" s="375"/>
      <c r="G685" s="375"/>
      <c r="H685" s="378"/>
      <c r="I685" s="376"/>
      <c r="J685" s="382"/>
      <c r="K685" s="382"/>
      <c r="L685" s="377"/>
      <c r="M685" s="375"/>
      <c r="N685" s="375"/>
      <c r="O685" s="377"/>
      <c r="P685" s="377"/>
      <c r="Q685" s="377"/>
      <c r="R685" s="377"/>
      <c r="S685" s="377"/>
      <c r="T685" s="377"/>
      <c r="U685" s="361"/>
      <c r="V685" s="361"/>
      <c r="W685" s="361"/>
      <c r="X685" s="361"/>
      <c r="Y685" s="361"/>
      <c r="Z685" s="361"/>
      <c r="AA685" s="361"/>
      <c r="AB685" s="361"/>
      <c r="AC685" s="361"/>
      <c r="AD685" s="361"/>
      <c r="AE685" s="361"/>
      <c r="AF685" s="361"/>
      <c r="AG685" s="361"/>
      <c r="AH685" s="361"/>
      <c r="AI685" s="361"/>
      <c r="AJ685" s="361"/>
      <c r="AK685" s="361"/>
      <c r="AL685" s="361"/>
      <c r="AM685" s="361"/>
      <c r="AN685" s="361"/>
      <c r="AO685" s="361"/>
      <c r="AP685" s="361"/>
      <c r="AQ685" s="361"/>
      <c r="AR685" s="361"/>
    </row>
    <row r="686">
      <c r="A686" s="379"/>
      <c r="B686" s="375"/>
      <c r="C686" s="376"/>
      <c r="D686" s="375"/>
      <c r="E686" s="375"/>
      <c r="F686" s="375"/>
      <c r="G686" s="375"/>
      <c r="H686" s="378"/>
      <c r="I686" s="378"/>
      <c r="J686" s="378"/>
      <c r="K686" s="378"/>
      <c r="L686" s="377"/>
      <c r="M686" s="375"/>
      <c r="N686" s="375"/>
      <c r="O686" s="377"/>
      <c r="P686" s="377"/>
      <c r="Q686" s="375"/>
      <c r="R686" s="377"/>
      <c r="S686" s="377"/>
      <c r="T686" s="377"/>
      <c r="U686" s="361"/>
      <c r="V686" s="361"/>
      <c r="W686" s="361"/>
      <c r="X686" s="361"/>
      <c r="Y686" s="361"/>
      <c r="Z686" s="361"/>
      <c r="AA686" s="361"/>
      <c r="AB686" s="361"/>
      <c r="AC686" s="361"/>
      <c r="AD686" s="361"/>
      <c r="AE686" s="361"/>
      <c r="AF686" s="361"/>
      <c r="AG686" s="361"/>
      <c r="AH686" s="361"/>
      <c r="AI686" s="361"/>
      <c r="AJ686" s="361"/>
      <c r="AK686" s="361"/>
      <c r="AL686" s="361"/>
      <c r="AM686" s="361"/>
      <c r="AN686" s="361"/>
      <c r="AO686" s="361"/>
      <c r="AP686" s="361"/>
      <c r="AQ686" s="361"/>
      <c r="AR686" s="361"/>
    </row>
    <row r="687">
      <c r="A687" s="379"/>
      <c r="B687" s="375"/>
      <c r="C687" s="376"/>
      <c r="D687" s="375"/>
      <c r="E687" s="375"/>
      <c r="F687" s="375"/>
      <c r="G687" s="375"/>
      <c r="H687" s="378"/>
      <c r="I687" s="378"/>
      <c r="J687" s="378"/>
      <c r="K687" s="378"/>
      <c r="L687" s="377"/>
      <c r="M687" s="375"/>
      <c r="N687" s="375"/>
      <c r="O687" s="377"/>
      <c r="P687" s="377"/>
      <c r="Q687" s="375"/>
      <c r="R687" s="377"/>
      <c r="S687" s="377"/>
      <c r="T687" s="377"/>
      <c r="U687" s="361"/>
      <c r="V687" s="361"/>
      <c r="W687" s="361"/>
      <c r="X687" s="361"/>
      <c r="Y687" s="361"/>
      <c r="Z687" s="361"/>
      <c r="AA687" s="361"/>
      <c r="AB687" s="361"/>
      <c r="AC687" s="361"/>
      <c r="AD687" s="361"/>
      <c r="AE687" s="361"/>
      <c r="AF687" s="361"/>
      <c r="AG687" s="361"/>
      <c r="AH687" s="361"/>
      <c r="AI687" s="361"/>
      <c r="AJ687" s="361"/>
      <c r="AK687" s="361"/>
      <c r="AL687" s="361"/>
      <c r="AM687" s="361"/>
      <c r="AN687" s="361"/>
      <c r="AO687" s="361"/>
      <c r="AP687" s="361"/>
      <c r="AQ687" s="361"/>
      <c r="AR687" s="361"/>
    </row>
    <row r="688">
      <c r="A688" s="379"/>
      <c r="B688" s="375"/>
      <c r="C688" s="376"/>
      <c r="D688" s="375"/>
      <c r="E688" s="375"/>
      <c r="F688" s="375"/>
      <c r="G688" s="375"/>
      <c r="H688" s="378"/>
      <c r="I688" s="378"/>
      <c r="J688" s="378"/>
      <c r="K688" s="378"/>
      <c r="L688" s="377"/>
      <c r="M688" s="375"/>
      <c r="N688" s="375"/>
      <c r="O688" s="377"/>
      <c r="P688" s="377"/>
      <c r="Q688" s="375"/>
      <c r="R688" s="375"/>
      <c r="S688" s="377"/>
      <c r="T688" s="377"/>
      <c r="U688" s="361"/>
      <c r="V688" s="361"/>
      <c r="W688" s="361"/>
      <c r="X688" s="361"/>
      <c r="Y688" s="361"/>
      <c r="Z688" s="361"/>
      <c r="AA688" s="361"/>
      <c r="AB688" s="361"/>
      <c r="AC688" s="361"/>
      <c r="AD688" s="361"/>
      <c r="AE688" s="361"/>
      <c r="AF688" s="361"/>
      <c r="AG688" s="361"/>
      <c r="AH688" s="361"/>
      <c r="AI688" s="361"/>
      <c r="AJ688" s="361"/>
      <c r="AK688" s="361"/>
      <c r="AL688" s="361"/>
      <c r="AM688" s="361"/>
      <c r="AN688" s="361"/>
      <c r="AO688" s="361"/>
      <c r="AP688" s="361"/>
      <c r="AQ688" s="361"/>
      <c r="AR688" s="361"/>
    </row>
    <row r="689">
      <c r="A689" s="379"/>
      <c r="B689" s="375"/>
      <c r="C689" s="376"/>
      <c r="D689" s="375"/>
      <c r="E689" s="375"/>
      <c r="F689" s="375"/>
      <c r="G689" s="375"/>
      <c r="H689" s="378"/>
      <c r="I689" s="378"/>
      <c r="J689" s="378"/>
      <c r="K689" s="378"/>
      <c r="L689" s="377"/>
      <c r="M689" s="375"/>
      <c r="N689" s="375"/>
      <c r="O689" s="377"/>
      <c r="P689" s="377"/>
      <c r="Q689" s="375"/>
      <c r="R689" s="375"/>
      <c r="S689" s="375"/>
      <c r="T689" s="377"/>
      <c r="U689" s="361"/>
      <c r="V689" s="361"/>
      <c r="W689" s="361"/>
      <c r="X689" s="361"/>
      <c r="Y689" s="361"/>
      <c r="Z689" s="361"/>
      <c r="AA689" s="361"/>
      <c r="AB689" s="361"/>
      <c r="AC689" s="361"/>
      <c r="AD689" s="361"/>
      <c r="AE689" s="361"/>
      <c r="AF689" s="361"/>
      <c r="AG689" s="361"/>
      <c r="AH689" s="361"/>
      <c r="AI689" s="361"/>
      <c r="AJ689" s="361"/>
      <c r="AK689" s="361"/>
      <c r="AL689" s="361"/>
      <c r="AM689" s="361"/>
      <c r="AN689" s="361"/>
      <c r="AO689" s="361"/>
      <c r="AP689" s="361"/>
      <c r="AQ689" s="361"/>
      <c r="AR689" s="361"/>
    </row>
    <row r="690">
      <c r="A690" s="379"/>
      <c r="B690" s="375"/>
      <c r="C690" s="376"/>
      <c r="D690" s="375"/>
      <c r="E690" s="375"/>
      <c r="F690" s="375"/>
      <c r="G690" s="375"/>
      <c r="H690" s="378"/>
      <c r="I690" s="378"/>
      <c r="J690" s="378"/>
      <c r="K690" s="378"/>
      <c r="L690" s="377"/>
      <c r="M690" s="375"/>
      <c r="N690" s="375"/>
      <c r="O690" s="377"/>
      <c r="P690" s="377"/>
      <c r="Q690" s="377"/>
      <c r="R690" s="377"/>
      <c r="S690" s="377"/>
      <c r="T690" s="377"/>
      <c r="U690" s="361"/>
      <c r="V690" s="361"/>
      <c r="W690" s="361"/>
      <c r="X690" s="361"/>
      <c r="Y690" s="361"/>
      <c r="Z690" s="361"/>
      <c r="AA690" s="361"/>
      <c r="AB690" s="361"/>
      <c r="AC690" s="361"/>
      <c r="AD690" s="361"/>
      <c r="AE690" s="361"/>
      <c r="AF690" s="361"/>
      <c r="AG690" s="361"/>
      <c r="AH690" s="361"/>
      <c r="AI690" s="361"/>
      <c r="AJ690" s="361"/>
      <c r="AK690" s="361"/>
      <c r="AL690" s="361"/>
      <c r="AM690" s="361"/>
      <c r="AN690" s="361"/>
      <c r="AO690" s="361"/>
      <c r="AP690" s="361"/>
      <c r="AQ690" s="361"/>
      <c r="AR690" s="361"/>
    </row>
    <row r="691">
      <c r="A691" s="379"/>
      <c r="B691" s="375"/>
      <c r="C691" s="376"/>
      <c r="D691" s="375"/>
      <c r="E691" s="375"/>
      <c r="F691" s="375"/>
      <c r="G691" s="375"/>
      <c r="H691" s="378"/>
      <c r="I691" s="376"/>
      <c r="J691" s="382"/>
      <c r="K691" s="382"/>
      <c r="L691" s="377"/>
      <c r="M691" s="375"/>
      <c r="N691" s="375"/>
      <c r="O691" s="377"/>
      <c r="P691" s="377"/>
      <c r="Q691" s="377"/>
      <c r="R691" s="377"/>
      <c r="S691" s="377"/>
      <c r="T691" s="377"/>
      <c r="U691" s="361"/>
      <c r="V691" s="361"/>
      <c r="W691" s="361"/>
      <c r="X691" s="361"/>
      <c r="Y691" s="361"/>
      <c r="Z691" s="361"/>
      <c r="AA691" s="361"/>
      <c r="AB691" s="361"/>
      <c r="AC691" s="361"/>
      <c r="AD691" s="361"/>
      <c r="AE691" s="361"/>
      <c r="AF691" s="361"/>
      <c r="AG691" s="361"/>
      <c r="AH691" s="361"/>
      <c r="AI691" s="361"/>
      <c r="AJ691" s="361"/>
      <c r="AK691" s="361"/>
      <c r="AL691" s="361"/>
      <c r="AM691" s="361"/>
      <c r="AN691" s="361"/>
      <c r="AO691" s="361"/>
      <c r="AP691" s="361"/>
      <c r="AQ691" s="361"/>
      <c r="AR691" s="361"/>
    </row>
    <row r="692">
      <c r="A692" s="379"/>
      <c r="B692" s="375"/>
      <c r="C692" s="376"/>
      <c r="D692" s="375"/>
      <c r="E692" s="375"/>
      <c r="F692" s="375"/>
      <c r="G692" s="375"/>
      <c r="H692" s="378"/>
      <c r="I692" s="378"/>
      <c r="J692" s="378"/>
      <c r="K692" s="378"/>
      <c r="L692" s="377"/>
      <c r="M692" s="375"/>
      <c r="N692" s="375"/>
      <c r="O692" s="377"/>
      <c r="P692" s="377"/>
      <c r="Q692" s="375"/>
      <c r="R692" s="375"/>
      <c r="S692" s="377"/>
      <c r="T692" s="377"/>
      <c r="U692" s="361"/>
      <c r="V692" s="361"/>
      <c r="W692" s="361"/>
      <c r="X692" s="361"/>
      <c r="Y692" s="361"/>
      <c r="Z692" s="361"/>
      <c r="AA692" s="361"/>
      <c r="AB692" s="361"/>
      <c r="AC692" s="361"/>
      <c r="AD692" s="361"/>
      <c r="AE692" s="361"/>
      <c r="AF692" s="361"/>
      <c r="AG692" s="361"/>
      <c r="AH692" s="361"/>
      <c r="AI692" s="361"/>
      <c r="AJ692" s="361"/>
      <c r="AK692" s="361"/>
      <c r="AL692" s="361"/>
      <c r="AM692" s="361"/>
      <c r="AN692" s="361"/>
      <c r="AO692" s="361"/>
      <c r="AP692" s="361"/>
      <c r="AQ692" s="361"/>
      <c r="AR692" s="361"/>
    </row>
    <row r="693">
      <c r="A693" s="379"/>
      <c r="B693" s="375"/>
      <c r="C693" s="376"/>
      <c r="D693" s="375"/>
      <c r="E693" s="375"/>
      <c r="F693" s="375"/>
      <c r="G693" s="375"/>
      <c r="H693" s="378"/>
      <c r="I693" s="378"/>
      <c r="J693" s="378"/>
      <c r="K693" s="378"/>
      <c r="L693" s="377"/>
      <c r="M693" s="375"/>
      <c r="N693" s="375"/>
      <c r="O693" s="377"/>
      <c r="P693" s="377"/>
      <c r="Q693" s="377"/>
      <c r="R693" s="377"/>
      <c r="S693" s="377"/>
      <c r="T693" s="377"/>
      <c r="U693" s="361"/>
      <c r="V693" s="361"/>
      <c r="W693" s="361"/>
      <c r="X693" s="361"/>
      <c r="Y693" s="361"/>
      <c r="Z693" s="361"/>
      <c r="AA693" s="361"/>
      <c r="AB693" s="361"/>
      <c r="AC693" s="361"/>
      <c r="AD693" s="361"/>
      <c r="AE693" s="361"/>
      <c r="AF693" s="361"/>
      <c r="AG693" s="361"/>
      <c r="AH693" s="361"/>
      <c r="AI693" s="361"/>
      <c r="AJ693" s="361"/>
      <c r="AK693" s="361"/>
      <c r="AL693" s="361"/>
      <c r="AM693" s="361"/>
      <c r="AN693" s="361"/>
      <c r="AO693" s="361"/>
      <c r="AP693" s="361"/>
      <c r="AQ693" s="361"/>
      <c r="AR693" s="361"/>
    </row>
    <row r="694">
      <c r="A694" s="379"/>
      <c r="B694" s="375"/>
      <c r="C694" s="376"/>
      <c r="D694" s="375"/>
      <c r="E694" s="375"/>
      <c r="F694" s="375"/>
      <c r="G694" s="375"/>
      <c r="H694" s="378"/>
      <c r="I694" s="376"/>
      <c r="J694" s="382"/>
      <c r="K694" s="380"/>
      <c r="L694" s="377"/>
      <c r="M694" s="375"/>
      <c r="N694" s="375"/>
      <c r="O694" s="377"/>
      <c r="P694" s="377"/>
      <c r="Q694" s="377"/>
      <c r="R694" s="377"/>
      <c r="S694" s="377"/>
      <c r="T694" s="377"/>
      <c r="U694" s="361"/>
      <c r="V694" s="361"/>
      <c r="W694" s="361"/>
      <c r="X694" s="361"/>
      <c r="Y694" s="361"/>
      <c r="Z694" s="361"/>
      <c r="AA694" s="361"/>
      <c r="AB694" s="361"/>
      <c r="AC694" s="361"/>
      <c r="AD694" s="361"/>
      <c r="AE694" s="361"/>
      <c r="AF694" s="361"/>
      <c r="AG694" s="361"/>
      <c r="AH694" s="361"/>
      <c r="AI694" s="361"/>
      <c r="AJ694" s="361"/>
      <c r="AK694" s="361"/>
      <c r="AL694" s="361"/>
      <c r="AM694" s="361"/>
      <c r="AN694" s="361"/>
      <c r="AO694" s="361"/>
      <c r="AP694" s="361"/>
      <c r="AQ694" s="361"/>
      <c r="AR694" s="361"/>
    </row>
    <row r="695">
      <c r="A695" s="379"/>
      <c r="B695" s="375"/>
      <c r="C695" s="376"/>
      <c r="D695" s="375"/>
      <c r="E695" s="375"/>
      <c r="F695" s="375"/>
      <c r="G695" s="375"/>
      <c r="H695" s="378"/>
      <c r="I695" s="378"/>
      <c r="J695" s="378"/>
      <c r="K695" s="378"/>
      <c r="L695" s="377"/>
      <c r="M695" s="375"/>
      <c r="N695" s="375"/>
      <c r="O695" s="377"/>
      <c r="P695" s="377"/>
      <c r="Q695" s="375"/>
      <c r="R695" s="375"/>
      <c r="S695" s="375"/>
      <c r="T695" s="377"/>
      <c r="U695" s="361"/>
      <c r="V695" s="361"/>
      <c r="W695" s="361"/>
      <c r="X695" s="361"/>
      <c r="Y695" s="361"/>
      <c r="Z695" s="361"/>
      <c r="AA695" s="361"/>
      <c r="AB695" s="361"/>
      <c r="AC695" s="361"/>
      <c r="AD695" s="361"/>
      <c r="AE695" s="361"/>
      <c r="AF695" s="361"/>
      <c r="AG695" s="361"/>
      <c r="AH695" s="361"/>
      <c r="AI695" s="361"/>
      <c r="AJ695" s="361"/>
      <c r="AK695" s="361"/>
      <c r="AL695" s="361"/>
      <c r="AM695" s="361"/>
      <c r="AN695" s="361"/>
      <c r="AO695" s="361"/>
      <c r="AP695" s="361"/>
      <c r="AQ695" s="361"/>
      <c r="AR695" s="361"/>
    </row>
    <row r="696">
      <c r="A696" s="379"/>
      <c r="B696" s="375"/>
      <c r="C696" s="376"/>
      <c r="D696" s="375"/>
      <c r="E696" s="375"/>
      <c r="F696" s="375"/>
      <c r="G696" s="375"/>
      <c r="H696" s="378"/>
      <c r="I696" s="378"/>
      <c r="J696" s="378"/>
      <c r="K696" s="378"/>
      <c r="L696" s="377"/>
      <c r="M696" s="375"/>
      <c r="N696" s="375"/>
      <c r="O696" s="377"/>
      <c r="P696" s="377"/>
      <c r="Q696" s="375"/>
      <c r="R696" s="375"/>
      <c r="S696" s="377"/>
      <c r="T696" s="377"/>
      <c r="U696" s="361"/>
      <c r="V696" s="361"/>
      <c r="W696" s="361"/>
      <c r="X696" s="361"/>
      <c r="Y696" s="361"/>
      <c r="Z696" s="361"/>
      <c r="AA696" s="361"/>
      <c r="AB696" s="361"/>
      <c r="AC696" s="361"/>
      <c r="AD696" s="361"/>
      <c r="AE696" s="361"/>
      <c r="AF696" s="361"/>
      <c r="AG696" s="361"/>
      <c r="AH696" s="361"/>
      <c r="AI696" s="361"/>
      <c r="AJ696" s="361"/>
      <c r="AK696" s="361"/>
      <c r="AL696" s="361"/>
      <c r="AM696" s="361"/>
      <c r="AN696" s="361"/>
      <c r="AO696" s="361"/>
      <c r="AP696" s="361"/>
      <c r="AQ696" s="361"/>
      <c r="AR696" s="361"/>
    </row>
    <row r="697">
      <c r="A697" s="379"/>
      <c r="B697" s="375"/>
      <c r="C697" s="376"/>
      <c r="D697" s="375"/>
      <c r="E697" s="375"/>
      <c r="F697" s="375"/>
      <c r="G697" s="375"/>
      <c r="H697" s="378"/>
      <c r="I697" s="378"/>
      <c r="J697" s="378"/>
      <c r="K697" s="378"/>
      <c r="L697" s="377"/>
      <c r="M697" s="375"/>
      <c r="N697" s="375"/>
      <c r="O697" s="377"/>
      <c r="P697" s="377"/>
      <c r="Q697" s="375"/>
      <c r="R697" s="377"/>
      <c r="S697" s="377"/>
      <c r="T697" s="377"/>
      <c r="U697" s="361"/>
      <c r="V697" s="361"/>
      <c r="W697" s="361"/>
      <c r="X697" s="361"/>
      <c r="Y697" s="361"/>
      <c r="Z697" s="361"/>
      <c r="AA697" s="361"/>
      <c r="AB697" s="361"/>
      <c r="AC697" s="361"/>
      <c r="AD697" s="361"/>
      <c r="AE697" s="361"/>
      <c r="AF697" s="361"/>
      <c r="AG697" s="361"/>
      <c r="AH697" s="361"/>
      <c r="AI697" s="361"/>
      <c r="AJ697" s="361"/>
      <c r="AK697" s="361"/>
      <c r="AL697" s="361"/>
      <c r="AM697" s="361"/>
      <c r="AN697" s="361"/>
      <c r="AO697" s="361"/>
      <c r="AP697" s="361"/>
      <c r="AQ697" s="361"/>
      <c r="AR697" s="361"/>
    </row>
    <row r="698">
      <c r="A698" s="379"/>
      <c r="B698" s="375"/>
      <c r="C698" s="376"/>
      <c r="D698" s="375"/>
      <c r="E698" s="375"/>
      <c r="F698" s="375"/>
      <c r="G698" s="375"/>
      <c r="H698" s="378"/>
      <c r="I698" s="378"/>
      <c r="J698" s="378"/>
      <c r="K698" s="378"/>
      <c r="L698" s="377"/>
      <c r="M698" s="375"/>
      <c r="N698" s="375"/>
      <c r="O698" s="377"/>
      <c r="P698" s="377"/>
      <c r="Q698" s="377"/>
      <c r="R698" s="377"/>
      <c r="S698" s="377"/>
      <c r="T698" s="377"/>
      <c r="U698" s="361"/>
      <c r="V698" s="361"/>
      <c r="W698" s="361"/>
      <c r="X698" s="361"/>
      <c r="Y698" s="361"/>
      <c r="Z698" s="361"/>
      <c r="AA698" s="361"/>
      <c r="AB698" s="361"/>
      <c r="AC698" s="361"/>
      <c r="AD698" s="361"/>
      <c r="AE698" s="361"/>
      <c r="AF698" s="361"/>
      <c r="AG698" s="361"/>
      <c r="AH698" s="361"/>
      <c r="AI698" s="361"/>
      <c r="AJ698" s="361"/>
      <c r="AK698" s="361"/>
      <c r="AL698" s="361"/>
      <c r="AM698" s="361"/>
      <c r="AN698" s="361"/>
      <c r="AO698" s="361"/>
      <c r="AP698" s="361"/>
      <c r="AQ698" s="361"/>
      <c r="AR698" s="361"/>
    </row>
    <row r="699">
      <c r="A699" s="379"/>
      <c r="B699" s="375"/>
      <c r="C699" s="376"/>
      <c r="D699" s="375"/>
      <c r="E699" s="375"/>
      <c r="F699" s="375"/>
      <c r="G699" s="375"/>
      <c r="H699" s="378"/>
      <c r="I699" s="378"/>
      <c r="J699" s="378"/>
      <c r="K699" s="378"/>
      <c r="L699" s="377"/>
      <c r="M699" s="375"/>
      <c r="N699" s="375"/>
      <c r="O699" s="377"/>
      <c r="P699" s="377"/>
      <c r="Q699" s="377"/>
      <c r="R699" s="377"/>
      <c r="S699" s="377"/>
      <c r="T699" s="377"/>
      <c r="U699" s="361"/>
      <c r="V699" s="361"/>
      <c r="W699" s="361"/>
      <c r="X699" s="361"/>
      <c r="Y699" s="361"/>
      <c r="Z699" s="361"/>
      <c r="AA699" s="361"/>
      <c r="AB699" s="361"/>
      <c r="AC699" s="361"/>
      <c r="AD699" s="361"/>
      <c r="AE699" s="361"/>
      <c r="AF699" s="361"/>
      <c r="AG699" s="361"/>
      <c r="AH699" s="361"/>
      <c r="AI699" s="361"/>
      <c r="AJ699" s="361"/>
      <c r="AK699" s="361"/>
      <c r="AL699" s="361"/>
      <c r="AM699" s="361"/>
      <c r="AN699" s="361"/>
      <c r="AO699" s="361"/>
      <c r="AP699" s="361"/>
      <c r="AQ699" s="361"/>
      <c r="AR699" s="361"/>
    </row>
    <row r="700">
      <c r="A700" s="379"/>
      <c r="B700" s="375"/>
      <c r="C700" s="376"/>
      <c r="D700" s="375"/>
      <c r="E700" s="375"/>
      <c r="F700" s="375"/>
      <c r="G700" s="375"/>
      <c r="H700" s="378"/>
      <c r="I700" s="378"/>
      <c r="J700" s="378"/>
      <c r="K700" s="378"/>
      <c r="L700" s="377"/>
      <c r="M700" s="375"/>
      <c r="N700" s="375"/>
      <c r="O700" s="377"/>
      <c r="P700" s="377"/>
      <c r="Q700" s="377"/>
      <c r="R700" s="377"/>
      <c r="S700" s="377"/>
      <c r="T700" s="377"/>
      <c r="U700" s="361"/>
      <c r="V700" s="361"/>
      <c r="W700" s="361"/>
      <c r="X700" s="361"/>
      <c r="Y700" s="361"/>
      <c r="Z700" s="361"/>
      <c r="AA700" s="361"/>
      <c r="AB700" s="361"/>
      <c r="AC700" s="361"/>
      <c r="AD700" s="361"/>
      <c r="AE700" s="361"/>
      <c r="AF700" s="361"/>
      <c r="AG700" s="361"/>
      <c r="AH700" s="361"/>
      <c r="AI700" s="361"/>
      <c r="AJ700" s="361"/>
      <c r="AK700" s="361"/>
      <c r="AL700" s="361"/>
      <c r="AM700" s="361"/>
      <c r="AN700" s="361"/>
      <c r="AO700" s="361"/>
      <c r="AP700" s="361"/>
      <c r="AQ700" s="361"/>
      <c r="AR700" s="361"/>
    </row>
    <row r="701">
      <c r="A701" s="379"/>
      <c r="B701" s="375"/>
      <c r="C701" s="376"/>
      <c r="D701" s="375"/>
      <c r="E701" s="375"/>
      <c r="F701" s="375"/>
      <c r="G701" s="375"/>
      <c r="H701" s="378"/>
      <c r="I701" s="376"/>
      <c r="J701" s="382"/>
      <c r="K701" s="382"/>
      <c r="L701" s="377"/>
      <c r="M701" s="375"/>
      <c r="N701" s="375"/>
      <c r="O701" s="377"/>
      <c r="P701" s="377"/>
      <c r="Q701" s="377"/>
      <c r="R701" s="377"/>
      <c r="S701" s="377"/>
      <c r="T701" s="377"/>
      <c r="U701" s="361"/>
      <c r="V701" s="361"/>
      <c r="W701" s="361"/>
      <c r="X701" s="361"/>
      <c r="Y701" s="361"/>
      <c r="Z701" s="361"/>
      <c r="AA701" s="361"/>
      <c r="AB701" s="361"/>
      <c r="AC701" s="361"/>
      <c r="AD701" s="361"/>
      <c r="AE701" s="361"/>
      <c r="AF701" s="361"/>
      <c r="AG701" s="361"/>
      <c r="AH701" s="361"/>
      <c r="AI701" s="361"/>
      <c r="AJ701" s="361"/>
      <c r="AK701" s="361"/>
      <c r="AL701" s="361"/>
      <c r="AM701" s="361"/>
      <c r="AN701" s="361"/>
      <c r="AO701" s="361"/>
      <c r="AP701" s="361"/>
      <c r="AQ701" s="361"/>
      <c r="AR701" s="361"/>
    </row>
    <row r="702">
      <c r="A702" s="379"/>
      <c r="B702" s="375"/>
      <c r="C702" s="376"/>
      <c r="D702" s="375"/>
      <c r="E702" s="375"/>
      <c r="F702" s="375"/>
      <c r="G702" s="375"/>
      <c r="H702" s="378"/>
      <c r="I702" s="378"/>
      <c r="J702" s="378"/>
      <c r="K702" s="378"/>
      <c r="L702" s="377"/>
      <c r="M702" s="375"/>
      <c r="N702" s="375"/>
      <c r="O702" s="377"/>
      <c r="P702" s="377"/>
      <c r="Q702" s="377"/>
      <c r="R702" s="377"/>
      <c r="S702" s="377"/>
      <c r="T702" s="377"/>
      <c r="U702" s="361"/>
      <c r="V702" s="361"/>
      <c r="W702" s="361"/>
      <c r="X702" s="361"/>
      <c r="Y702" s="361"/>
      <c r="Z702" s="361"/>
      <c r="AA702" s="361"/>
      <c r="AB702" s="361"/>
      <c r="AC702" s="361"/>
      <c r="AD702" s="361"/>
      <c r="AE702" s="361"/>
      <c r="AF702" s="361"/>
      <c r="AG702" s="361"/>
      <c r="AH702" s="361"/>
      <c r="AI702" s="361"/>
      <c r="AJ702" s="361"/>
      <c r="AK702" s="361"/>
      <c r="AL702" s="361"/>
      <c r="AM702" s="361"/>
      <c r="AN702" s="361"/>
      <c r="AO702" s="361"/>
      <c r="AP702" s="361"/>
      <c r="AQ702" s="361"/>
      <c r="AR702" s="361"/>
    </row>
    <row r="703">
      <c r="A703" s="379"/>
      <c r="B703" s="375"/>
      <c r="C703" s="376"/>
      <c r="D703" s="375"/>
      <c r="E703" s="375"/>
      <c r="F703" s="375"/>
      <c r="G703" s="375"/>
      <c r="H703" s="378"/>
      <c r="I703" s="378"/>
      <c r="J703" s="378"/>
      <c r="K703" s="378"/>
      <c r="L703" s="377"/>
      <c r="M703" s="375"/>
      <c r="N703" s="375"/>
      <c r="O703" s="377"/>
      <c r="P703" s="377"/>
      <c r="Q703" s="377"/>
      <c r="R703" s="377"/>
      <c r="S703" s="377"/>
      <c r="T703" s="377"/>
      <c r="U703" s="361"/>
      <c r="V703" s="361"/>
      <c r="W703" s="361"/>
      <c r="X703" s="361"/>
      <c r="Y703" s="361"/>
      <c r="Z703" s="361"/>
      <c r="AA703" s="361"/>
      <c r="AB703" s="361"/>
      <c r="AC703" s="361"/>
      <c r="AD703" s="361"/>
      <c r="AE703" s="361"/>
      <c r="AF703" s="361"/>
      <c r="AG703" s="361"/>
      <c r="AH703" s="361"/>
      <c r="AI703" s="361"/>
      <c r="AJ703" s="361"/>
      <c r="AK703" s="361"/>
      <c r="AL703" s="361"/>
      <c r="AM703" s="361"/>
      <c r="AN703" s="361"/>
      <c r="AO703" s="361"/>
      <c r="AP703" s="361"/>
      <c r="AQ703" s="361"/>
      <c r="AR703" s="361"/>
    </row>
    <row r="704">
      <c r="A704" s="379"/>
      <c r="B704" s="375"/>
      <c r="C704" s="376"/>
      <c r="D704" s="375"/>
      <c r="E704" s="375"/>
      <c r="F704" s="375"/>
      <c r="G704" s="375"/>
      <c r="H704" s="378"/>
      <c r="I704" s="378"/>
      <c r="J704" s="378"/>
      <c r="K704" s="378"/>
      <c r="L704" s="377"/>
      <c r="M704" s="375"/>
      <c r="N704" s="375"/>
      <c r="O704" s="377"/>
      <c r="P704" s="377"/>
      <c r="Q704" s="377"/>
      <c r="R704" s="377"/>
      <c r="S704" s="377"/>
      <c r="T704" s="377"/>
      <c r="U704" s="361"/>
      <c r="V704" s="361"/>
      <c r="W704" s="361"/>
      <c r="X704" s="361"/>
      <c r="Y704" s="361"/>
      <c r="Z704" s="361"/>
      <c r="AA704" s="361"/>
      <c r="AB704" s="361"/>
      <c r="AC704" s="361"/>
      <c r="AD704" s="361"/>
      <c r="AE704" s="361"/>
      <c r="AF704" s="361"/>
      <c r="AG704" s="361"/>
      <c r="AH704" s="361"/>
      <c r="AI704" s="361"/>
      <c r="AJ704" s="361"/>
      <c r="AK704" s="361"/>
      <c r="AL704" s="361"/>
      <c r="AM704" s="361"/>
      <c r="AN704" s="361"/>
      <c r="AO704" s="361"/>
      <c r="AP704" s="361"/>
      <c r="AQ704" s="361"/>
      <c r="AR704" s="361"/>
    </row>
    <row r="705">
      <c r="A705" s="379"/>
      <c r="B705" s="375"/>
      <c r="C705" s="376"/>
      <c r="D705" s="375"/>
      <c r="E705" s="375"/>
      <c r="F705" s="375"/>
      <c r="G705" s="375"/>
      <c r="H705" s="378"/>
      <c r="I705" s="378"/>
      <c r="J705" s="378"/>
      <c r="K705" s="378"/>
      <c r="L705" s="377"/>
      <c r="M705" s="375"/>
      <c r="N705" s="375"/>
      <c r="O705" s="377"/>
      <c r="P705" s="377"/>
      <c r="Q705" s="375"/>
      <c r="R705" s="377"/>
      <c r="S705" s="377"/>
      <c r="T705" s="377"/>
      <c r="U705" s="361"/>
      <c r="V705" s="361"/>
      <c r="W705" s="361"/>
      <c r="X705" s="361"/>
      <c r="Y705" s="361"/>
      <c r="Z705" s="361"/>
      <c r="AA705" s="361"/>
      <c r="AB705" s="361"/>
      <c r="AC705" s="361"/>
      <c r="AD705" s="361"/>
      <c r="AE705" s="361"/>
      <c r="AF705" s="361"/>
      <c r="AG705" s="361"/>
      <c r="AH705" s="361"/>
      <c r="AI705" s="361"/>
      <c r="AJ705" s="361"/>
      <c r="AK705" s="361"/>
      <c r="AL705" s="361"/>
      <c r="AM705" s="361"/>
      <c r="AN705" s="361"/>
      <c r="AO705" s="361"/>
      <c r="AP705" s="361"/>
      <c r="AQ705" s="361"/>
      <c r="AR705" s="361"/>
    </row>
    <row r="706">
      <c r="A706" s="379"/>
      <c r="B706" s="375"/>
      <c r="C706" s="376"/>
      <c r="D706" s="375"/>
      <c r="E706" s="375"/>
      <c r="F706" s="375"/>
      <c r="G706" s="375"/>
      <c r="H706" s="378"/>
      <c r="I706" s="378"/>
      <c r="J706" s="378"/>
      <c r="K706" s="378"/>
      <c r="L706" s="377"/>
      <c r="M706" s="375"/>
      <c r="N706" s="375"/>
      <c r="O706" s="377"/>
      <c r="P706" s="377"/>
      <c r="Q706" s="377"/>
      <c r="R706" s="377"/>
      <c r="S706" s="377"/>
      <c r="T706" s="377"/>
      <c r="U706" s="361"/>
      <c r="V706" s="361"/>
      <c r="W706" s="361"/>
      <c r="X706" s="361"/>
      <c r="Y706" s="361"/>
      <c r="Z706" s="361"/>
      <c r="AA706" s="361"/>
      <c r="AB706" s="361"/>
      <c r="AC706" s="361"/>
      <c r="AD706" s="361"/>
      <c r="AE706" s="361"/>
      <c r="AF706" s="361"/>
      <c r="AG706" s="361"/>
      <c r="AH706" s="361"/>
      <c r="AI706" s="361"/>
      <c r="AJ706" s="361"/>
      <c r="AK706" s="361"/>
      <c r="AL706" s="361"/>
      <c r="AM706" s="361"/>
      <c r="AN706" s="361"/>
      <c r="AO706" s="361"/>
      <c r="AP706" s="361"/>
      <c r="AQ706" s="361"/>
      <c r="AR706" s="361"/>
    </row>
    <row r="707">
      <c r="A707" s="379"/>
      <c r="B707" s="375"/>
      <c r="C707" s="376"/>
      <c r="D707" s="375"/>
      <c r="E707" s="375"/>
      <c r="F707" s="375"/>
      <c r="G707" s="375"/>
      <c r="H707" s="378"/>
      <c r="I707" s="378"/>
      <c r="J707" s="378"/>
      <c r="K707" s="378"/>
      <c r="L707" s="377"/>
      <c r="M707" s="375"/>
      <c r="N707" s="375"/>
      <c r="O707" s="377"/>
      <c r="P707" s="377"/>
      <c r="Q707" s="375"/>
      <c r="R707" s="375"/>
      <c r="S707" s="375"/>
      <c r="T707" s="377"/>
      <c r="U707" s="361"/>
      <c r="V707" s="361"/>
      <c r="W707" s="361"/>
      <c r="X707" s="361"/>
      <c r="Y707" s="361"/>
      <c r="Z707" s="361"/>
      <c r="AA707" s="361"/>
      <c r="AB707" s="361"/>
      <c r="AC707" s="361"/>
      <c r="AD707" s="361"/>
      <c r="AE707" s="361"/>
      <c r="AF707" s="361"/>
      <c r="AG707" s="361"/>
      <c r="AH707" s="361"/>
      <c r="AI707" s="361"/>
      <c r="AJ707" s="361"/>
      <c r="AK707" s="361"/>
      <c r="AL707" s="361"/>
      <c r="AM707" s="361"/>
      <c r="AN707" s="361"/>
      <c r="AO707" s="361"/>
      <c r="AP707" s="361"/>
      <c r="AQ707" s="361"/>
      <c r="AR707" s="361"/>
    </row>
    <row r="708">
      <c r="A708" s="379"/>
      <c r="B708" s="375"/>
      <c r="C708" s="376"/>
      <c r="D708" s="375"/>
      <c r="E708" s="375"/>
      <c r="F708" s="375"/>
      <c r="G708" s="375"/>
      <c r="H708" s="378"/>
      <c r="I708" s="378"/>
      <c r="J708" s="378"/>
      <c r="K708" s="378"/>
      <c r="L708" s="377"/>
      <c r="M708" s="375"/>
      <c r="N708" s="375"/>
      <c r="O708" s="377"/>
      <c r="P708" s="377"/>
      <c r="Q708" s="375"/>
      <c r="R708" s="377"/>
      <c r="S708" s="377"/>
      <c r="T708" s="377"/>
      <c r="U708" s="361"/>
      <c r="V708" s="361"/>
      <c r="W708" s="361"/>
      <c r="X708" s="361"/>
      <c r="Y708" s="361"/>
      <c r="Z708" s="361"/>
      <c r="AA708" s="361"/>
      <c r="AB708" s="361"/>
      <c r="AC708" s="361"/>
      <c r="AD708" s="361"/>
      <c r="AE708" s="361"/>
      <c r="AF708" s="361"/>
      <c r="AG708" s="361"/>
      <c r="AH708" s="361"/>
      <c r="AI708" s="361"/>
      <c r="AJ708" s="361"/>
      <c r="AK708" s="361"/>
      <c r="AL708" s="361"/>
      <c r="AM708" s="361"/>
      <c r="AN708" s="361"/>
      <c r="AO708" s="361"/>
      <c r="AP708" s="361"/>
      <c r="AQ708" s="361"/>
      <c r="AR708" s="361"/>
    </row>
    <row r="709">
      <c r="A709" s="379"/>
      <c r="B709" s="375"/>
      <c r="C709" s="376"/>
      <c r="D709" s="375"/>
      <c r="E709" s="375"/>
      <c r="F709" s="375"/>
      <c r="G709" s="375"/>
      <c r="H709" s="378"/>
      <c r="I709" s="378"/>
      <c r="J709" s="378"/>
      <c r="K709" s="378"/>
      <c r="L709" s="377"/>
      <c r="M709" s="375"/>
      <c r="N709" s="375"/>
      <c r="O709" s="377"/>
      <c r="P709" s="377"/>
      <c r="Q709" s="375"/>
      <c r="R709" s="377"/>
      <c r="S709" s="377"/>
      <c r="T709" s="377"/>
      <c r="U709" s="361"/>
      <c r="V709" s="361"/>
      <c r="W709" s="361"/>
      <c r="X709" s="361"/>
      <c r="Y709" s="361"/>
      <c r="Z709" s="361"/>
      <c r="AA709" s="361"/>
      <c r="AB709" s="361"/>
      <c r="AC709" s="361"/>
      <c r="AD709" s="361"/>
      <c r="AE709" s="361"/>
      <c r="AF709" s="361"/>
      <c r="AG709" s="361"/>
      <c r="AH709" s="361"/>
      <c r="AI709" s="361"/>
      <c r="AJ709" s="361"/>
      <c r="AK709" s="361"/>
      <c r="AL709" s="361"/>
      <c r="AM709" s="361"/>
      <c r="AN709" s="361"/>
      <c r="AO709" s="361"/>
      <c r="AP709" s="361"/>
      <c r="AQ709" s="361"/>
      <c r="AR709" s="361"/>
    </row>
    <row r="710">
      <c r="A710" s="379"/>
      <c r="B710" s="375"/>
      <c r="C710" s="376"/>
      <c r="D710" s="375"/>
      <c r="E710" s="375"/>
      <c r="F710" s="375"/>
      <c r="G710" s="375"/>
      <c r="H710" s="378"/>
      <c r="I710" s="376"/>
      <c r="J710" s="382"/>
      <c r="K710" s="380"/>
      <c r="L710" s="377"/>
      <c r="M710" s="375"/>
      <c r="N710" s="375"/>
      <c r="O710" s="377"/>
      <c r="P710" s="377"/>
      <c r="Q710" s="377"/>
      <c r="R710" s="377"/>
      <c r="S710" s="377"/>
      <c r="T710" s="377"/>
      <c r="U710" s="361"/>
      <c r="V710" s="361"/>
      <c r="W710" s="361"/>
      <c r="X710" s="361"/>
      <c r="Y710" s="361"/>
      <c r="Z710" s="361"/>
      <c r="AA710" s="361"/>
      <c r="AB710" s="361"/>
      <c r="AC710" s="361"/>
      <c r="AD710" s="361"/>
      <c r="AE710" s="361"/>
      <c r="AF710" s="361"/>
      <c r="AG710" s="361"/>
      <c r="AH710" s="361"/>
      <c r="AI710" s="361"/>
      <c r="AJ710" s="361"/>
      <c r="AK710" s="361"/>
      <c r="AL710" s="361"/>
      <c r="AM710" s="361"/>
      <c r="AN710" s="361"/>
      <c r="AO710" s="361"/>
      <c r="AP710" s="361"/>
      <c r="AQ710" s="361"/>
      <c r="AR710" s="361"/>
    </row>
    <row r="711">
      <c r="A711" s="379"/>
      <c r="B711" s="375"/>
      <c r="C711" s="376"/>
      <c r="D711" s="375"/>
      <c r="E711" s="375"/>
      <c r="F711" s="375"/>
      <c r="G711" s="375"/>
      <c r="H711" s="378"/>
      <c r="I711" s="376"/>
      <c r="J711" s="382"/>
      <c r="K711" s="382"/>
      <c r="L711" s="377"/>
      <c r="M711" s="375"/>
      <c r="N711" s="375"/>
      <c r="O711" s="377"/>
      <c r="P711" s="377"/>
      <c r="Q711" s="377"/>
      <c r="R711" s="377"/>
      <c r="S711" s="377"/>
      <c r="T711" s="377"/>
      <c r="U711" s="361"/>
      <c r="V711" s="361"/>
      <c r="W711" s="361"/>
      <c r="X711" s="361"/>
      <c r="Y711" s="361"/>
      <c r="Z711" s="361"/>
      <c r="AA711" s="361"/>
      <c r="AB711" s="361"/>
      <c r="AC711" s="361"/>
      <c r="AD711" s="361"/>
      <c r="AE711" s="361"/>
      <c r="AF711" s="361"/>
      <c r="AG711" s="361"/>
      <c r="AH711" s="361"/>
      <c r="AI711" s="361"/>
      <c r="AJ711" s="361"/>
      <c r="AK711" s="361"/>
      <c r="AL711" s="361"/>
      <c r="AM711" s="361"/>
      <c r="AN711" s="361"/>
      <c r="AO711" s="361"/>
      <c r="AP711" s="361"/>
      <c r="AQ711" s="361"/>
      <c r="AR711" s="361"/>
    </row>
    <row r="712">
      <c r="A712" s="379"/>
      <c r="B712" s="375"/>
      <c r="C712" s="376"/>
      <c r="D712" s="375"/>
      <c r="E712" s="375"/>
      <c r="F712" s="375"/>
      <c r="G712" s="375"/>
      <c r="H712" s="378"/>
      <c r="I712" s="376"/>
      <c r="J712" s="382"/>
      <c r="K712" s="382"/>
      <c r="L712" s="377"/>
      <c r="M712" s="375"/>
      <c r="N712" s="375"/>
      <c r="O712" s="377"/>
      <c r="P712" s="377"/>
      <c r="Q712" s="377"/>
      <c r="R712" s="377"/>
      <c r="S712" s="377"/>
      <c r="T712" s="377"/>
      <c r="U712" s="361"/>
      <c r="V712" s="361"/>
      <c r="W712" s="361"/>
      <c r="X712" s="361"/>
      <c r="Y712" s="361"/>
      <c r="Z712" s="361"/>
      <c r="AA712" s="361"/>
      <c r="AB712" s="361"/>
      <c r="AC712" s="361"/>
      <c r="AD712" s="361"/>
      <c r="AE712" s="361"/>
      <c r="AF712" s="361"/>
      <c r="AG712" s="361"/>
      <c r="AH712" s="361"/>
      <c r="AI712" s="361"/>
      <c r="AJ712" s="361"/>
      <c r="AK712" s="361"/>
      <c r="AL712" s="361"/>
      <c r="AM712" s="361"/>
      <c r="AN712" s="361"/>
      <c r="AO712" s="361"/>
      <c r="AP712" s="361"/>
      <c r="AQ712" s="361"/>
      <c r="AR712" s="361"/>
    </row>
    <row r="713">
      <c r="A713" s="377"/>
      <c r="B713" s="377"/>
      <c r="C713" s="376"/>
      <c r="D713" s="375"/>
      <c r="E713" s="375"/>
      <c r="F713" s="377"/>
      <c r="G713" s="375"/>
      <c r="H713" s="378"/>
      <c r="I713" s="378"/>
      <c r="J713" s="378"/>
      <c r="K713" s="378"/>
      <c r="L713" s="377"/>
      <c r="M713" s="377"/>
      <c r="N713" s="377"/>
      <c r="O713" s="377"/>
      <c r="P713" s="377"/>
      <c r="Q713" s="377"/>
      <c r="R713" s="377"/>
      <c r="S713" s="377"/>
      <c r="T713" s="377"/>
      <c r="U713" s="361"/>
      <c r="V713" s="361"/>
      <c r="W713" s="361"/>
      <c r="X713" s="361"/>
      <c r="Y713" s="361"/>
      <c r="Z713" s="361"/>
      <c r="AA713" s="361"/>
      <c r="AB713" s="361"/>
      <c r="AC713" s="361"/>
      <c r="AD713" s="361"/>
      <c r="AE713" s="361"/>
      <c r="AF713" s="361"/>
      <c r="AG713" s="361"/>
      <c r="AH713" s="361"/>
      <c r="AI713" s="361"/>
      <c r="AJ713" s="361"/>
      <c r="AK713" s="361"/>
      <c r="AL713" s="361"/>
      <c r="AM713" s="361"/>
      <c r="AN713" s="361"/>
      <c r="AO713" s="361"/>
      <c r="AP713" s="361"/>
      <c r="AQ713" s="361"/>
      <c r="AR713" s="361"/>
    </row>
    <row r="714">
      <c r="A714" s="377"/>
      <c r="B714" s="377"/>
      <c r="C714" s="376"/>
      <c r="D714" s="375"/>
      <c r="E714" s="375"/>
      <c r="F714" s="377"/>
      <c r="G714" s="375"/>
      <c r="H714" s="378"/>
      <c r="I714" s="378"/>
      <c r="J714" s="378"/>
      <c r="K714" s="378"/>
      <c r="L714" s="377"/>
      <c r="M714" s="377"/>
      <c r="N714" s="377"/>
      <c r="O714" s="377"/>
      <c r="P714" s="377"/>
      <c r="Q714" s="377"/>
      <c r="R714" s="377"/>
      <c r="S714" s="377"/>
      <c r="T714" s="377"/>
      <c r="U714" s="361"/>
      <c r="V714" s="361"/>
      <c r="W714" s="361"/>
      <c r="X714" s="361"/>
      <c r="Y714" s="361"/>
      <c r="Z714" s="361"/>
      <c r="AA714" s="361"/>
      <c r="AB714" s="361"/>
      <c r="AC714" s="361"/>
      <c r="AD714" s="361"/>
      <c r="AE714" s="361"/>
      <c r="AF714" s="361"/>
      <c r="AG714" s="361"/>
      <c r="AH714" s="361"/>
      <c r="AI714" s="361"/>
      <c r="AJ714" s="361"/>
      <c r="AK714" s="361"/>
      <c r="AL714" s="361"/>
      <c r="AM714" s="361"/>
      <c r="AN714" s="361"/>
      <c r="AO714" s="361"/>
      <c r="AP714" s="361"/>
      <c r="AQ714" s="361"/>
      <c r="AR714" s="361"/>
    </row>
    <row r="715">
      <c r="A715" s="377"/>
      <c r="B715" s="377"/>
      <c r="C715" s="376"/>
      <c r="D715" s="375"/>
      <c r="E715" s="375"/>
      <c r="F715" s="377"/>
      <c r="G715" s="375"/>
      <c r="H715" s="378"/>
      <c r="I715" s="378"/>
      <c r="J715" s="378"/>
      <c r="K715" s="378"/>
      <c r="L715" s="377"/>
      <c r="M715" s="377"/>
      <c r="N715" s="377"/>
      <c r="O715" s="377"/>
      <c r="P715" s="377"/>
      <c r="Q715" s="377"/>
      <c r="R715" s="377"/>
      <c r="S715" s="377"/>
      <c r="T715" s="377"/>
      <c r="U715" s="361"/>
      <c r="V715" s="361"/>
      <c r="W715" s="361"/>
      <c r="X715" s="361"/>
      <c r="Y715" s="361"/>
      <c r="Z715" s="361"/>
      <c r="AA715" s="361"/>
      <c r="AB715" s="361"/>
      <c r="AC715" s="361"/>
      <c r="AD715" s="361"/>
      <c r="AE715" s="361"/>
      <c r="AF715" s="361"/>
      <c r="AG715" s="361"/>
      <c r="AH715" s="361"/>
      <c r="AI715" s="361"/>
      <c r="AJ715" s="361"/>
      <c r="AK715" s="361"/>
      <c r="AL715" s="361"/>
      <c r="AM715" s="361"/>
      <c r="AN715" s="361"/>
      <c r="AO715" s="361"/>
      <c r="AP715" s="361"/>
      <c r="AQ715" s="361"/>
      <c r="AR715" s="361"/>
    </row>
    <row r="716">
      <c r="A716" s="377"/>
      <c r="B716" s="377"/>
      <c r="C716" s="376"/>
      <c r="D716" s="375"/>
      <c r="E716" s="375"/>
      <c r="F716" s="377"/>
      <c r="G716" s="375"/>
      <c r="H716" s="378"/>
      <c r="I716" s="378"/>
      <c r="J716" s="378"/>
      <c r="K716" s="378"/>
      <c r="L716" s="377"/>
      <c r="M716" s="377"/>
      <c r="N716" s="377"/>
      <c r="O716" s="377"/>
      <c r="P716" s="377"/>
      <c r="Q716" s="377"/>
      <c r="R716" s="377"/>
      <c r="S716" s="377"/>
      <c r="T716" s="377"/>
      <c r="U716" s="361"/>
      <c r="V716" s="361"/>
      <c r="W716" s="361"/>
      <c r="X716" s="361"/>
      <c r="Y716" s="361"/>
      <c r="Z716" s="361"/>
      <c r="AA716" s="361"/>
      <c r="AB716" s="361"/>
      <c r="AC716" s="361"/>
      <c r="AD716" s="361"/>
      <c r="AE716" s="361"/>
      <c r="AF716" s="361"/>
      <c r="AG716" s="361"/>
      <c r="AH716" s="361"/>
      <c r="AI716" s="361"/>
      <c r="AJ716" s="361"/>
      <c r="AK716" s="361"/>
      <c r="AL716" s="361"/>
      <c r="AM716" s="361"/>
      <c r="AN716" s="361"/>
      <c r="AO716" s="361"/>
      <c r="AP716" s="361"/>
      <c r="AQ716" s="361"/>
      <c r="AR716" s="361"/>
    </row>
    <row r="717">
      <c r="A717" s="377"/>
      <c r="B717" s="377"/>
      <c r="C717" s="376"/>
      <c r="D717" s="375"/>
      <c r="E717" s="375"/>
      <c r="F717" s="377"/>
      <c r="G717" s="375"/>
      <c r="H717" s="378"/>
      <c r="I717" s="378"/>
      <c r="J717" s="378"/>
      <c r="K717" s="378"/>
      <c r="L717" s="377"/>
      <c r="M717" s="377"/>
      <c r="N717" s="377"/>
      <c r="O717" s="377"/>
      <c r="P717" s="377"/>
      <c r="Q717" s="377"/>
      <c r="R717" s="377"/>
      <c r="S717" s="377"/>
      <c r="T717" s="377"/>
      <c r="U717" s="361"/>
      <c r="V717" s="361"/>
      <c r="W717" s="361"/>
      <c r="X717" s="361"/>
      <c r="Y717" s="361"/>
      <c r="Z717" s="361"/>
      <c r="AA717" s="361"/>
      <c r="AB717" s="361"/>
      <c r="AC717" s="361"/>
      <c r="AD717" s="361"/>
      <c r="AE717" s="361"/>
      <c r="AF717" s="361"/>
      <c r="AG717" s="361"/>
      <c r="AH717" s="361"/>
      <c r="AI717" s="361"/>
      <c r="AJ717" s="361"/>
      <c r="AK717" s="361"/>
      <c r="AL717" s="361"/>
      <c r="AM717" s="361"/>
      <c r="AN717" s="361"/>
      <c r="AO717" s="361"/>
      <c r="AP717" s="361"/>
      <c r="AQ717" s="361"/>
      <c r="AR717" s="361"/>
    </row>
    <row r="718">
      <c r="A718" s="377"/>
      <c r="B718" s="377"/>
      <c r="C718" s="376"/>
      <c r="D718" s="375"/>
      <c r="E718" s="375"/>
      <c r="F718" s="377"/>
      <c r="G718" s="375"/>
      <c r="H718" s="378"/>
      <c r="I718" s="378"/>
      <c r="J718" s="378"/>
      <c r="K718" s="378"/>
      <c r="L718" s="377"/>
      <c r="M718" s="377"/>
      <c r="N718" s="377"/>
      <c r="O718" s="377"/>
      <c r="P718" s="377"/>
      <c r="Q718" s="377"/>
      <c r="R718" s="377"/>
      <c r="S718" s="377"/>
      <c r="T718" s="377"/>
      <c r="U718" s="361"/>
      <c r="V718" s="361"/>
      <c r="W718" s="361"/>
      <c r="X718" s="361"/>
      <c r="Y718" s="361"/>
      <c r="Z718" s="361"/>
      <c r="AA718" s="361"/>
      <c r="AB718" s="361"/>
      <c r="AC718" s="361"/>
      <c r="AD718" s="361"/>
      <c r="AE718" s="361"/>
      <c r="AF718" s="361"/>
      <c r="AG718" s="361"/>
      <c r="AH718" s="361"/>
      <c r="AI718" s="361"/>
      <c r="AJ718" s="361"/>
      <c r="AK718" s="361"/>
      <c r="AL718" s="361"/>
      <c r="AM718" s="361"/>
      <c r="AN718" s="361"/>
      <c r="AO718" s="361"/>
      <c r="AP718" s="361"/>
      <c r="AQ718" s="361"/>
      <c r="AR718" s="361"/>
    </row>
    <row r="719">
      <c r="A719" s="377"/>
      <c r="B719" s="377"/>
      <c r="C719" s="376"/>
      <c r="D719" s="375"/>
      <c r="E719" s="375"/>
      <c r="F719" s="377"/>
      <c r="G719" s="375"/>
      <c r="H719" s="378"/>
      <c r="I719" s="378"/>
      <c r="J719" s="378"/>
      <c r="K719" s="378"/>
      <c r="L719" s="377"/>
      <c r="M719" s="377"/>
      <c r="N719" s="377"/>
      <c r="O719" s="377"/>
      <c r="P719" s="377"/>
      <c r="Q719" s="377"/>
      <c r="R719" s="377"/>
      <c r="S719" s="377"/>
      <c r="T719" s="377"/>
      <c r="U719" s="361"/>
      <c r="V719" s="361"/>
      <c r="W719" s="361"/>
      <c r="X719" s="361"/>
      <c r="Y719" s="361"/>
      <c r="Z719" s="361"/>
      <c r="AA719" s="361"/>
      <c r="AB719" s="361"/>
      <c r="AC719" s="361"/>
      <c r="AD719" s="361"/>
      <c r="AE719" s="361"/>
      <c r="AF719" s="361"/>
      <c r="AG719" s="361"/>
      <c r="AH719" s="361"/>
      <c r="AI719" s="361"/>
      <c r="AJ719" s="361"/>
      <c r="AK719" s="361"/>
      <c r="AL719" s="361"/>
      <c r="AM719" s="361"/>
      <c r="AN719" s="361"/>
      <c r="AO719" s="361"/>
      <c r="AP719" s="361"/>
      <c r="AQ719" s="361"/>
      <c r="AR719" s="361"/>
    </row>
    <row r="720">
      <c r="A720" s="377"/>
      <c r="B720" s="377"/>
      <c r="C720" s="376"/>
      <c r="D720" s="375"/>
      <c r="E720" s="375"/>
      <c r="F720" s="377"/>
      <c r="G720" s="375"/>
      <c r="H720" s="378"/>
      <c r="I720" s="378"/>
      <c r="J720" s="378"/>
      <c r="K720" s="378"/>
      <c r="L720" s="377"/>
      <c r="M720" s="377"/>
      <c r="N720" s="377"/>
      <c r="O720" s="377"/>
      <c r="P720" s="377"/>
      <c r="Q720" s="377"/>
      <c r="R720" s="377"/>
      <c r="S720" s="377"/>
      <c r="T720" s="377"/>
      <c r="U720" s="361"/>
      <c r="V720" s="361"/>
      <c r="W720" s="361"/>
      <c r="X720" s="361"/>
      <c r="Y720" s="361"/>
      <c r="Z720" s="361"/>
      <c r="AA720" s="361"/>
      <c r="AB720" s="361"/>
      <c r="AC720" s="361"/>
      <c r="AD720" s="361"/>
      <c r="AE720" s="361"/>
      <c r="AF720" s="361"/>
      <c r="AG720" s="361"/>
      <c r="AH720" s="361"/>
      <c r="AI720" s="361"/>
      <c r="AJ720" s="361"/>
      <c r="AK720" s="361"/>
      <c r="AL720" s="361"/>
      <c r="AM720" s="361"/>
      <c r="AN720" s="361"/>
      <c r="AO720" s="361"/>
      <c r="AP720" s="361"/>
      <c r="AQ720" s="361"/>
      <c r="AR720" s="361"/>
    </row>
    <row r="721">
      <c r="A721" s="377"/>
      <c r="B721" s="377"/>
      <c r="C721" s="376"/>
      <c r="D721" s="375"/>
      <c r="E721" s="375"/>
      <c r="F721" s="377"/>
      <c r="G721" s="375"/>
      <c r="H721" s="378"/>
      <c r="I721" s="378"/>
      <c r="J721" s="378"/>
      <c r="K721" s="378"/>
      <c r="L721" s="377"/>
      <c r="M721" s="377"/>
      <c r="N721" s="377"/>
      <c r="O721" s="377"/>
      <c r="P721" s="377"/>
      <c r="Q721" s="377"/>
      <c r="R721" s="377"/>
      <c r="S721" s="377"/>
      <c r="T721" s="377"/>
      <c r="U721" s="361"/>
      <c r="V721" s="361"/>
      <c r="W721" s="361"/>
      <c r="X721" s="361"/>
      <c r="Y721" s="361"/>
      <c r="Z721" s="361"/>
      <c r="AA721" s="361"/>
      <c r="AB721" s="361"/>
      <c r="AC721" s="361"/>
      <c r="AD721" s="361"/>
      <c r="AE721" s="361"/>
      <c r="AF721" s="361"/>
      <c r="AG721" s="361"/>
      <c r="AH721" s="361"/>
      <c r="AI721" s="361"/>
      <c r="AJ721" s="361"/>
      <c r="AK721" s="361"/>
      <c r="AL721" s="361"/>
      <c r="AM721" s="361"/>
      <c r="AN721" s="361"/>
      <c r="AO721" s="361"/>
      <c r="AP721" s="361"/>
      <c r="AQ721" s="361"/>
      <c r="AR721" s="361"/>
    </row>
    <row r="722">
      <c r="A722" s="377"/>
      <c r="B722" s="377"/>
      <c r="C722" s="376"/>
      <c r="D722" s="375"/>
      <c r="E722" s="375"/>
      <c r="F722" s="377"/>
      <c r="G722" s="375"/>
      <c r="H722" s="378"/>
      <c r="I722" s="378"/>
      <c r="J722" s="378"/>
      <c r="K722" s="378"/>
      <c r="L722" s="377"/>
      <c r="M722" s="377"/>
      <c r="N722" s="377"/>
      <c r="O722" s="377"/>
      <c r="P722" s="377"/>
      <c r="Q722" s="377"/>
      <c r="R722" s="377"/>
      <c r="S722" s="377"/>
      <c r="T722" s="377"/>
      <c r="U722" s="361"/>
      <c r="V722" s="361"/>
      <c r="W722" s="361"/>
      <c r="X722" s="361"/>
      <c r="Y722" s="361"/>
      <c r="Z722" s="361"/>
      <c r="AA722" s="361"/>
      <c r="AB722" s="361"/>
      <c r="AC722" s="361"/>
      <c r="AD722" s="361"/>
      <c r="AE722" s="361"/>
      <c r="AF722" s="361"/>
      <c r="AG722" s="361"/>
      <c r="AH722" s="361"/>
      <c r="AI722" s="361"/>
      <c r="AJ722" s="361"/>
      <c r="AK722" s="361"/>
      <c r="AL722" s="361"/>
      <c r="AM722" s="361"/>
      <c r="AN722" s="361"/>
      <c r="AO722" s="361"/>
      <c r="AP722" s="361"/>
      <c r="AQ722" s="361"/>
      <c r="AR722" s="361"/>
    </row>
    <row r="723">
      <c r="A723" s="377"/>
      <c r="B723" s="377"/>
      <c r="C723" s="376"/>
      <c r="D723" s="375"/>
      <c r="E723" s="375"/>
      <c r="F723" s="377"/>
      <c r="G723" s="375"/>
      <c r="H723" s="378"/>
      <c r="I723" s="378"/>
      <c r="J723" s="378"/>
      <c r="K723" s="378"/>
      <c r="L723" s="377"/>
      <c r="M723" s="377"/>
      <c r="N723" s="377"/>
      <c r="O723" s="377"/>
      <c r="P723" s="377"/>
      <c r="Q723" s="377"/>
      <c r="R723" s="377"/>
      <c r="S723" s="377"/>
      <c r="T723" s="377"/>
      <c r="U723" s="361"/>
      <c r="V723" s="361"/>
      <c r="W723" s="361"/>
      <c r="X723" s="361"/>
      <c r="Y723" s="361"/>
      <c r="Z723" s="361"/>
      <c r="AA723" s="361"/>
      <c r="AB723" s="361"/>
      <c r="AC723" s="361"/>
      <c r="AD723" s="361"/>
      <c r="AE723" s="361"/>
      <c r="AF723" s="361"/>
      <c r="AG723" s="361"/>
      <c r="AH723" s="361"/>
      <c r="AI723" s="361"/>
      <c r="AJ723" s="361"/>
      <c r="AK723" s="361"/>
      <c r="AL723" s="361"/>
      <c r="AM723" s="361"/>
      <c r="AN723" s="361"/>
      <c r="AO723" s="361"/>
      <c r="AP723" s="361"/>
      <c r="AQ723" s="361"/>
      <c r="AR723" s="361"/>
    </row>
    <row r="724">
      <c r="A724" s="377"/>
      <c r="B724" s="377"/>
      <c r="C724" s="376"/>
      <c r="D724" s="375"/>
      <c r="E724" s="375"/>
      <c r="F724" s="377"/>
      <c r="G724" s="375"/>
      <c r="H724" s="378"/>
      <c r="I724" s="378"/>
      <c r="J724" s="378"/>
      <c r="K724" s="378"/>
      <c r="L724" s="377"/>
      <c r="M724" s="377"/>
      <c r="N724" s="377"/>
      <c r="O724" s="377"/>
      <c r="P724" s="377"/>
      <c r="Q724" s="377"/>
      <c r="R724" s="377"/>
      <c r="S724" s="377"/>
      <c r="T724" s="377"/>
      <c r="U724" s="361"/>
      <c r="V724" s="361"/>
      <c r="W724" s="361"/>
      <c r="X724" s="361"/>
      <c r="Y724" s="361"/>
      <c r="Z724" s="361"/>
      <c r="AA724" s="361"/>
      <c r="AB724" s="361"/>
      <c r="AC724" s="361"/>
      <c r="AD724" s="361"/>
      <c r="AE724" s="361"/>
      <c r="AF724" s="361"/>
      <c r="AG724" s="361"/>
      <c r="AH724" s="361"/>
      <c r="AI724" s="361"/>
      <c r="AJ724" s="361"/>
      <c r="AK724" s="361"/>
      <c r="AL724" s="361"/>
      <c r="AM724" s="361"/>
      <c r="AN724" s="361"/>
      <c r="AO724" s="361"/>
      <c r="AP724" s="361"/>
      <c r="AQ724" s="361"/>
      <c r="AR724" s="361"/>
    </row>
    <row r="725">
      <c r="A725" s="377"/>
      <c r="B725" s="377"/>
      <c r="C725" s="376"/>
      <c r="D725" s="375"/>
      <c r="E725" s="375"/>
      <c r="F725" s="377"/>
      <c r="G725" s="375"/>
      <c r="H725" s="378"/>
      <c r="I725" s="378"/>
      <c r="J725" s="378"/>
      <c r="K725" s="378"/>
      <c r="L725" s="377"/>
      <c r="M725" s="377"/>
      <c r="N725" s="377"/>
      <c r="O725" s="377"/>
      <c r="P725" s="377"/>
      <c r="Q725" s="377"/>
      <c r="R725" s="377"/>
      <c r="S725" s="377"/>
      <c r="T725" s="377"/>
      <c r="U725" s="361"/>
      <c r="V725" s="361"/>
      <c r="W725" s="361"/>
      <c r="X725" s="361"/>
      <c r="Y725" s="361"/>
      <c r="Z725" s="361"/>
      <c r="AA725" s="361"/>
      <c r="AB725" s="361"/>
      <c r="AC725" s="361"/>
      <c r="AD725" s="361"/>
      <c r="AE725" s="361"/>
      <c r="AF725" s="361"/>
      <c r="AG725" s="361"/>
      <c r="AH725" s="361"/>
      <c r="AI725" s="361"/>
      <c r="AJ725" s="361"/>
      <c r="AK725" s="361"/>
      <c r="AL725" s="361"/>
      <c r="AM725" s="361"/>
      <c r="AN725" s="361"/>
      <c r="AO725" s="361"/>
      <c r="AP725" s="361"/>
      <c r="AQ725" s="361"/>
      <c r="AR725" s="361"/>
    </row>
    <row r="726">
      <c r="A726" s="377"/>
      <c r="B726" s="377"/>
      <c r="C726" s="376"/>
      <c r="D726" s="375"/>
      <c r="E726" s="375"/>
      <c r="F726" s="377"/>
      <c r="G726" s="375"/>
      <c r="H726" s="378"/>
      <c r="I726" s="378"/>
      <c r="J726" s="378"/>
      <c r="K726" s="378"/>
      <c r="L726" s="377"/>
      <c r="M726" s="377"/>
      <c r="N726" s="377"/>
      <c r="O726" s="377"/>
      <c r="P726" s="377"/>
      <c r="Q726" s="377"/>
      <c r="R726" s="377"/>
      <c r="S726" s="377"/>
      <c r="T726" s="377"/>
      <c r="U726" s="361"/>
      <c r="V726" s="361"/>
      <c r="W726" s="361"/>
      <c r="X726" s="361"/>
      <c r="Y726" s="361"/>
      <c r="Z726" s="361"/>
      <c r="AA726" s="361"/>
      <c r="AB726" s="361"/>
      <c r="AC726" s="361"/>
      <c r="AD726" s="361"/>
      <c r="AE726" s="361"/>
      <c r="AF726" s="361"/>
      <c r="AG726" s="361"/>
      <c r="AH726" s="361"/>
      <c r="AI726" s="361"/>
      <c r="AJ726" s="361"/>
      <c r="AK726" s="361"/>
      <c r="AL726" s="361"/>
      <c r="AM726" s="361"/>
      <c r="AN726" s="361"/>
      <c r="AO726" s="361"/>
      <c r="AP726" s="361"/>
      <c r="AQ726" s="361"/>
      <c r="AR726" s="361"/>
    </row>
    <row r="727">
      <c r="A727" s="377"/>
      <c r="B727" s="377"/>
      <c r="C727" s="376"/>
      <c r="D727" s="375"/>
      <c r="E727" s="375"/>
      <c r="F727" s="377"/>
      <c r="G727" s="375"/>
      <c r="H727" s="378"/>
      <c r="I727" s="378"/>
      <c r="J727" s="378"/>
      <c r="K727" s="378"/>
      <c r="L727" s="377"/>
      <c r="M727" s="377"/>
      <c r="N727" s="377"/>
      <c r="O727" s="377"/>
      <c r="P727" s="377"/>
      <c r="Q727" s="377"/>
      <c r="R727" s="377"/>
      <c r="S727" s="377"/>
      <c r="T727" s="377"/>
      <c r="U727" s="361"/>
      <c r="V727" s="361"/>
      <c r="W727" s="361"/>
      <c r="X727" s="361"/>
      <c r="Y727" s="361"/>
      <c r="Z727" s="361"/>
      <c r="AA727" s="361"/>
      <c r="AB727" s="361"/>
      <c r="AC727" s="361"/>
      <c r="AD727" s="361"/>
      <c r="AE727" s="361"/>
      <c r="AF727" s="361"/>
      <c r="AG727" s="361"/>
      <c r="AH727" s="361"/>
      <c r="AI727" s="361"/>
      <c r="AJ727" s="361"/>
      <c r="AK727" s="361"/>
      <c r="AL727" s="361"/>
      <c r="AM727" s="361"/>
      <c r="AN727" s="361"/>
      <c r="AO727" s="361"/>
      <c r="AP727" s="361"/>
      <c r="AQ727" s="361"/>
      <c r="AR727" s="361"/>
    </row>
    <row r="728">
      <c r="A728" s="377"/>
      <c r="B728" s="377"/>
      <c r="C728" s="376"/>
      <c r="D728" s="375"/>
      <c r="E728" s="375"/>
      <c r="F728" s="377"/>
      <c r="G728" s="375"/>
      <c r="H728" s="378"/>
      <c r="I728" s="378"/>
      <c r="J728" s="378"/>
      <c r="K728" s="378"/>
      <c r="L728" s="377"/>
      <c r="M728" s="377"/>
      <c r="N728" s="377"/>
      <c r="O728" s="377"/>
      <c r="P728" s="377"/>
      <c r="Q728" s="377"/>
      <c r="R728" s="377"/>
      <c r="S728" s="377"/>
      <c r="T728" s="377"/>
      <c r="U728" s="361"/>
      <c r="V728" s="361"/>
      <c r="W728" s="361"/>
      <c r="X728" s="361"/>
      <c r="Y728" s="361"/>
      <c r="Z728" s="361"/>
      <c r="AA728" s="361"/>
      <c r="AB728" s="361"/>
      <c r="AC728" s="361"/>
      <c r="AD728" s="361"/>
      <c r="AE728" s="361"/>
      <c r="AF728" s="361"/>
      <c r="AG728" s="361"/>
      <c r="AH728" s="361"/>
      <c r="AI728" s="361"/>
      <c r="AJ728" s="361"/>
      <c r="AK728" s="361"/>
      <c r="AL728" s="361"/>
      <c r="AM728" s="361"/>
      <c r="AN728" s="361"/>
      <c r="AO728" s="361"/>
      <c r="AP728" s="361"/>
      <c r="AQ728" s="361"/>
      <c r="AR728" s="361"/>
    </row>
    <row r="729">
      <c r="A729" s="377"/>
      <c r="B729" s="377"/>
      <c r="C729" s="376"/>
      <c r="D729" s="375"/>
      <c r="E729" s="375"/>
      <c r="F729" s="377"/>
      <c r="G729" s="375"/>
      <c r="H729" s="378"/>
      <c r="I729" s="378"/>
      <c r="J729" s="378"/>
      <c r="K729" s="378"/>
      <c r="L729" s="377"/>
      <c r="M729" s="377"/>
      <c r="N729" s="377"/>
      <c r="O729" s="377"/>
      <c r="P729" s="377"/>
      <c r="Q729" s="377"/>
      <c r="R729" s="377"/>
      <c r="S729" s="377"/>
      <c r="T729" s="377"/>
      <c r="U729" s="361"/>
      <c r="V729" s="361"/>
      <c r="W729" s="361"/>
      <c r="X729" s="361"/>
      <c r="Y729" s="361"/>
      <c r="Z729" s="361"/>
      <c r="AA729" s="361"/>
      <c r="AB729" s="361"/>
      <c r="AC729" s="361"/>
      <c r="AD729" s="361"/>
      <c r="AE729" s="361"/>
      <c r="AF729" s="361"/>
      <c r="AG729" s="361"/>
      <c r="AH729" s="361"/>
      <c r="AI729" s="361"/>
      <c r="AJ729" s="361"/>
      <c r="AK729" s="361"/>
      <c r="AL729" s="361"/>
      <c r="AM729" s="361"/>
      <c r="AN729" s="361"/>
      <c r="AO729" s="361"/>
      <c r="AP729" s="361"/>
      <c r="AQ729" s="361"/>
      <c r="AR729" s="361"/>
    </row>
    <row r="730">
      <c r="A730" s="377"/>
      <c r="B730" s="377"/>
      <c r="C730" s="376"/>
      <c r="D730" s="375"/>
      <c r="E730" s="375"/>
      <c r="F730" s="377"/>
      <c r="G730" s="375"/>
      <c r="H730" s="378"/>
      <c r="I730" s="378"/>
      <c r="J730" s="378"/>
      <c r="K730" s="378"/>
      <c r="L730" s="377"/>
      <c r="M730" s="377"/>
      <c r="N730" s="377"/>
      <c r="O730" s="377"/>
      <c r="P730" s="377"/>
      <c r="Q730" s="377"/>
      <c r="R730" s="377"/>
      <c r="S730" s="377"/>
      <c r="T730" s="377"/>
      <c r="U730" s="361"/>
      <c r="V730" s="361"/>
      <c r="W730" s="361"/>
      <c r="X730" s="361"/>
      <c r="Y730" s="361"/>
      <c r="Z730" s="361"/>
      <c r="AA730" s="361"/>
      <c r="AB730" s="361"/>
      <c r="AC730" s="361"/>
      <c r="AD730" s="361"/>
      <c r="AE730" s="361"/>
      <c r="AF730" s="361"/>
      <c r="AG730" s="361"/>
      <c r="AH730" s="361"/>
      <c r="AI730" s="361"/>
      <c r="AJ730" s="361"/>
      <c r="AK730" s="361"/>
      <c r="AL730" s="361"/>
      <c r="AM730" s="361"/>
      <c r="AN730" s="361"/>
      <c r="AO730" s="361"/>
      <c r="AP730" s="361"/>
      <c r="AQ730" s="361"/>
      <c r="AR730" s="361"/>
    </row>
    <row r="731">
      <c r="A731" s="377"/>
      <c r="B731" s="377"/>
      <c r="C731" s="376"/>
      <c r="D731" s="375"/>
      <c r="E731" s="375"/>
      <c r="F731" s="377"/>
      <c r="G731" s="375"/>
      <c r="H731" s="378"/>
      <c r="I731" s="378"/>
      <c r="J731" s="378"/>
      <c r="K731" s="378"/>
      <c r="L731" s="377"/>
      <c r="M731" s="377"/>
      <c r="N731" s="377"/>
      <c r="O731" s="377"/>
      <c r="P731" s="377"/>
      <c r="Q731" s="377"/>
      <c r="R731" s="377"/>
      <c r="S731" s="377"/>
      <c r="T731" s="377"/>
      <c r="U731" s="361"/>
      <c r="V731" s="361"/>
      <c r="W731" s="361"/>
      <c r="X731" s="361"/>
      <c r="Y731" s="361"/>
      <c r="Z731" s="361"/>
      <c r="AA731" s="361"/>
      <c r="AB731" s="361"/>
      <c r="AC731" s="361"/>
      <c r="AD731" s="361"/>
      <c r="AE731" s="361"/>
      <c r="AF731" s="361"/>
      <c r="AG731" s="361"/>
      <c r="AH731" s="361"/>
      <c r="AI731" s="361"/>
      <c r="AJ731" s="361"/>
      <c r="AK731" s="361"/>
      <c r="AL731" s="361"/>
      <c r="AM731" s="361"/>
      <c r="AN731" s="361"/>
      <c r="AO731" s="361"/>
      <c r="AP731" s="361"/>
      <c r="AQ731" s="361"/>
      <c r="AR731" s="361"/>
    </row>
    <row r="732">
      <c r="A732" s="377"/>
      <c r="B732" s="377"/>
      <c r="C732" s="376"/>
      <c r="D732" s="375"/>
      <c r="E732" s="375"/>
      <c r="F732" s="377"/>
      <c r="G732" s="375"/>
      <c r="H732" s="378"/>
      <c r="I732" s="378"/>
      <c r="J732" s="378"/>
      <c r="K732" s="378"/>
      <c r="L732" s="377"/>
      <c r="M732" s="377"/>
      <c r="N732" s="377"/>
      <c r="O732" s="377"/>
      <c r="P732" s="377"/>
      <c r="Q732" s="377"/>
      <c r="R732" s="377"/>
      <c r="S732" s="377"/>
      <c r="T732" s="377"/>
      <c r="U732" s="361"/>
      <c r="V732" s="361"/>
      <c r="W732" s="361"/>
      <c r="X732" s="361"/>
      <c r="Y732" s="361"/>
      <c r="Z732" s="361"/>
      <c r="AA732" s="361"/>
      <c r="AB732" s="361"/>
      <c r="AC732" s="361"/>
      <c r="AD732" s="361"/>
      <c r="AE732" s="361"/>
      <c r="AF732" s="361"/>
      <c r="AG732" s="361"/>
      <c r="AH732" s="361"/>
      <c r="AI732" s="361"/>
      <c r="AJ732" s="361"/>
      <c r="AK732" s="361"/>
      <c r="AL732" s="361"/>
      <c r="AM732" s="361"/>
      <c r="AN732" s="361"/>
      <c r="AO732" s="361"/>
      <c r="AP732" s="361"/>
      <c r="AQ732" s="361"/>
      <c r="AR732" s="361"/>
    </row>
    <row r="733">
      <c r="A733" s="377"/>
      <c r="B733" s="377"/>
      <c r="C733" s="376"/>
      <c r="D733" s="375"/>
      <c r="E733" s="375"/>
      <c r="F733" s="377"/>
      <c r="G733" s="375"/>
      <c r="H733" s="378"/>
      <c r="I733" s="378"/>
      <c r="J733" s="378"/>
      <c r="K733" s="378"/>
      <c r="L733" s="377"/>
      <c r="M733" s="377"/>
      <c r="N733" s="377"/>
      <c r="O733" s="377"/>
      <c r="P733" s="377"/>
      <c r="Q733" s="377"/>
      <c r="R733" s="377"/>
      <c r="S733" s="377"/>
      <c r="T733" s="377"/>
      <c r="U733" s="361"/>
      <c r="V733" s="361"/>
      <c r="W733" s="361"/>
      <c r="X733" s="361"/>
      <c r="Y733" s="361"/>
      <c r="Z733" s="361"/>
      <c r="AA733" s="361"/>
      <c r="AB733" s="361"/>
      <c r="AC733" s="361"/>
      <c r="AD733" s="361"/>
      <c r="AE733" s="361"/>
      <c r="AF733" s="361"/>
      <c r="AG733" s="361"/>
      <c r="AH733" s="361"/>
      <c r="AI733" s="361"/>
      <c r="AJ733" s="361"/>
      <c r="AK733" s="361"/>
      <c r="AL733" s="361"/>
      <c r="AM733" s="361"/>
      <c r="AN733" s="361"/>
      <c r="AO733" s="361"/>
      <c r="AP733" s="361"/>
      <c r="AQ733" s="361"/>
      <c r="AR733" s="361"/>
    </row>
    <row r="734">
      <c r="A734" s="377"/>
      <c r="B734" s="377"/>
      <c r="C734" s="376"/>
      <c r="D734" s="375"/>
      <c r="E734" s="375"/>
      <c r="F734" s="377"/>
      <c r="G734" s="375"/>
      <c r="H734" s="378"/>
      <c r="I734" s="378"/>
      <c r="J734" s="378"/>
      <c r="K734" s="378"/>
      <c r="L734" s="377"/>
      <c r="M734" s="377"/>
      <c r="N734" s="377"/>
      <c r="O734" s="377"/>
      <c r="P734" s="377"/>
      <c r="Q734" s="377"/>
      <c r="R734" s="377"/>
      <c r="S734" s="377"/>
      <c r="T734" s="377"/>
      <c r="U734" s="361"/>
      <c r="V734" s="361"/>
      <c r="W734" s="361"/>
      <c r="X734" s="361"/>
      <c r="Y734" s="361"/>
      <c r="Z734" s="361"/>
      <c r="AA734" s="361"/>
      <c r="AB734" s="361"/>
      <c r="AC734" s="361"/>
      <c r="AD734" s="361"/>
      <c r="AE734" s="361"/>
      <c r="AF734" s="361"/>
      <c r="AG734" s="361"/>
      <c r="AH734" s="361"/>
      <c r="AI734" s="361"/>
      <c r="AJ734" s="361"/>
      <c r="AK734" s="361"/>
      <c r="AL734" s="361"/>
      <c r="AM734" s="361"/>
      <c r="AN734" s="361"/>
      <c r="AO734" s="361"/>
      <c r="AP734" s="361"/>
      <c r="AQ734" s="361"/>
      <c r="AR734" s="361"/>
    </row>
    <row r="735">
      <c r="A735" s="377"/>
      <c r="B735" s="377"/>
      <c r="C735" s="376"/>
      <c r="D735" s="375"/>
      <c r="E735" s="375"/>
      <c r="F735" s="377"/>
      <c r="G735" s="375"/>
      <c r="H735" s="378"/>
      <c r="I735" s="378"/>
      <c r="J735" s="378"/>
      <c r="K735" s="378"/>
      <c r="L735" s="377"/>
      <c r="M735" s="377"/>
      <c r="N735" s="377"/>
      <c r="O735" s="377"/>
      <c r="P735" s="377"/>
      <c r="Q735" s="377"/>
      <c r="R735" s="377"/>
      <c r="S735" s="377"/>
      <c r="T735" s="377"/>
      <c r="U735" s="361"/>
      <c r="V735" s="361"/>
      <c r="W735" s="361"/>
      <c r="X735" s="361"/>
      <c r="Y735" s="361"/>
      <c r="Z735" s="361"/>
      <c r="AA735" s="361"/>
      <c r="AB735" s="361"/>
      <c r="AC735" s="361"/>
      <c r="AD735" s="361"/>
      <c r="AE735" s="361"/>
      <c r="AF735" s="361"/>
      <c r="AG735" s="361"/>
      <c r="AH735" s="361"/>
      <c r="AI735" s="361"/>
      <c r="AJ735" s="361"/>
      <c r="AK735" s="361"/>
      <c r="AL735" s="361"/>
      <c r="AM735" s="361"/>
      <c r="AN735" s="361"/>
      <c r="AO735" s="361"/>
      <c r="AP735" s="361"/>
      <c r="AQ735" s="361"/>
      <c r="AR735" s="361"/>
    </row>
    <row r="736">
      <c r="A736" s="377"/>
      <c r="B736" s="377"/>
      <c r="C736" s="376"/>
      <c r="D736" s="375"/>
      <c r="E736" s="375"/>
      <c r="F736" s="377"/>
      <c r="G736" s="375"/>
      <c r="H736" s="378"/>
      <c r="I736" s="378"/>
      <c r="J736" s="378"/>
      <c r="K736" s="378"/>
      <c r="L736" s="377"/>
      <c r="M736" s="377"/>
      <c r="N736" s="377"/>
      <c r="O736" s="377"/>
      <c r="P736" s="377"/>
      <c r="Q736" s="377"/>
      <c r="R736" s="377"/>
      <c r="S736" s="377"/>
      <c r="T736" s="377"/>
      <c r="U736" s="361"/>
      <c r="V736" s="361"/>
      <c r="W736" s="361"/>
      <c r="X736" s="361"/>
      <c r="Y736" s="361"/>
      <c r="Z736" s="361"/>
      <c r="AA736" s="361"/>
      <c r="AB736" s="361"/>
      <c r="AC736" s="361"/>
      <c r="AD736" s="361"/>
      <c r="AE736" s="361"/>
      <c r="AF736" s="361"/>
      <c r="AG736" s="361"/>
      <c r="AH736" s="361"/>
      <c r="AI736" s="361"/>
      <c r="AJ736" s="361"/>
      <c r="AK736" s="361"/>
      <c r="AL736" s="361"/>
      <c r="AM736" s="361"/>
      <c r="AN736" s="361"/>
      <c r="AO736" s="361"/>
      <c r="AP736" s="361"/>
      <c r="AQ736" s="361"/>
      <c r="AR736" s="361"/>
    </row>
    <row r="737">
      <c r="A737" s="377"/>
      <c r="B737" s="377"/>
      <c r="C737" s="376"/>
      <c r="D737" s="375"/>
      <c r="E737" s="375"/>
      <c r="F737" s="377"/>
      <c r="G737" s="375"/>
      <c r="H737" s="378"/>
      <c r="I737" s="378"/>
      <c r="J737" s="378"/>
      <c r="K737" s="378"/>
      <c r="L737" s="377"/>
      <c r="M737" s="377"/>
      <c r="N737" s="377"/>
      <c r="O737" s="377"/>
      <c r="P737" s="377"/>
      <c r="Q737" s="377"/>
      <c r="R737" s="377"/>
      <c r="S737" s="377"/>
      <c r="T737" s="377"/>
      <c r="U737" s="361"/>
      <c r="V737" s="361"/>
      <c r="W737" s="361"/>
      <c r="X737" s="361"/>
      <c r="Y737" s="361"/>
      <c r="Z737" s="361"/>
      <c r="AA737" s="361"/>
      <c r="AB737" s="361"/>
      <c r="AC737" s="361"/>
      <c r="AD737" s="361"/>
      <c r="AE737" s="361"/>
      <c r="AF737" s="361"/>
      <c r="AG737" s="361"/>
      <c r="AH737" s="361"/>
      <c r="AI737" s="361"/>
      <c r="AJ737" s="361"/>
      <c r="AK737" s="361"/>
      <c r="AL737" s="361"/>
      <c r="AM737" s="361"/>
      <c r="AN737" s="361"/>
      <c r="AO737" s="361"/>
      <c r="AP737" s="361"/>
      <c r="AQ737" s="361"/>
      <c r="AR737" s="361"/>
    </row>
    <row r="738">
      <c r="A738" s="377"/>
      <c r="B738" s="377"/>
      <c r="C738" s="376"/>
      <c r="D738" s="375"/>
      <c r="E738" s="375"/>
      <c r="F738" s="377"/>
      <c r="G738" s="375"/>
      <c r="H738" s="378"/>
      <c r="I738" s="378"/>
      <c r="J738" s="378"/>
      <c r="K738" s="378"/>
      <c r="L738" s="377"/>
      <c r="M738" s="377"/>
      <c r="N738" s="377"/>
      <c r="O738" s="377"/>
      <c r="P738" s="377"/>
      <c r="Q738" s="377"/>
      <c r="R738" s="377"/>
      <c r="S738" s="377"/>
      <c r="T738" s="377"/>
      <c r="U738" s="361"/>
      <c r="V738" s="361"/>
      <c r="W738" s="361"/>
      <c r="X738" s="361"/>
      <c r="Y738" s="361"/>
      <c r="Z738" s="361"/>
      <c r="AA738" s="361"/>
      <c r="AB738" s="361"/>
      <c r="AC738" s="361"/>
      <c r="AD738" s="361"/>
      <c r="AE738" s="361"/>
      <c r="AF738" s="361"/>
      <c r="AG738" s="361"/>
      <c r="AH738" s="361"/>
      <c r="AI738" s="361"/>
      <c r="AJ738" s="361"/>
      <c r="AK738" s="361"/>
      <c r="AL738" s="361"/>
      <c r="AM738" s="361"/>
      <c r="AN738" s="361"/>
      <c r="AO738" s="361"/>
      <c r="AP738" s="361"/>
      <c r="AQ738" s="361"/>
      <c r="AR738" s="361"/>
    </row>
    <row r="739">
      <c r="A739" s="377"/>
      <c r="B739" s="377"/>
      <c r="C739" s="376"/>
      <c r="D739" s="375"/>
      <c r="E739" s="375"/>
      <c r="F739" s="377"/>
      <c r="G739" s="375"/>
      <c r="H739" s="378"/>
      <c r="I739" s="378"/>
      <c r="J739" s="378"/>
      <c r="K739" s="378"/>
      <c r="L739" s="377"/>
      <c r="M739" s="377"/>
      <c r="N739" s="377"/>
      <c r="O739" s="377"/>
      <c r="P739" s="377"/>
      <c r="Q739" s="377"/>
      <c r="R739" s="377"/>
      <c r="S739" s="377"/>
      <c r="T739" s="377"/>
      <c r="U739" s="361"/>
      <c r="V739" s="361"/>
      <c r="W739" s="361"/>
      <c r="X739" s="361"/>
      <c r="Y739" s="361"/>
      <c r="Z739" s="361"/>
      <c r="AA739" s="361"/>
      <c r="AB739" s="361"/>
      <c r="AC739" s="361"/>
      <c r="AD739" s="361"/>
      <c r="AE739" s="361"/>
      <c r="AF739" s="361"/>
      <c r="AG739" s="361"/>
      <c r="AH739" s="361"/>
      <c r="AI739" s="361"/>
      <c r="AJ739" s="361"/>
      <c r="AK739" s="361"/>
      <c r="AL739" s="361"/>
      <c r="AM739" s="361"/>
      <c r="AN739" s="361"/>
      <c r="AO739" s="361"/>
      <c r="AP739" s="361"/>
      <c r="AQ739" s="361"/>
      <c r="AR739" s="361"/>
    </row>
    <row r="740">
      <c r="A740" s="377"/>
      <c r="B740" s="377"/>
      <c r="C740" s="376"/>
      <c r="D740" s="375"/>
      <c r="E740" s="375"/>
      <c r="F740" s="377"/>
      <c r="G740" s="375"/>
      <c r="H740" s="378"/>
      <c r="I740" s="378"/>
      <c r="J740" s="378"/>
      <c r="K740" s="378"/>
      <c r="L740" s="377"/>
      <c r="M740" s="377"/>
      <c r="N740" s="377"/>
      <c r="O740" s="377"/>
      <c r="P740" s="377"/>
      <c r="Q740" s="377"/>
      <c r="R740" s="377"/>
      <c r="S740" s="377"/>
      <c r="T740" s="377"/>
      <c r="U740" s="361"/>
      <c r="V740" s="361"/>
      <c r="W740" s="361"/>
      <c r="X740" s="361"/>
      <c r="Y740" s="361"/>
      <c r="Z740" s="361"/>
      <c r="AA740" s="361"/>
      <c r="AB740" s="361"/>
      <c r="AC740" s="361"/>
      <c r="AD740" s="361"/>
      <c r="AE740" s="361"/>
      <c r="AF740" s="361"/>
      <c r="AG740" s="361"/>
      <c r="AH740" s="361"/>
      <c r="AI740" s="361"/>
      <c r="AJ740" s="361"/>
      <c r="AK740" s="361"/>
      <c r="AL740" s="361"/>
      <c r="AM740" s="361"/>
      <c r="AN740" s="361"/>
      <c r="AO740" s="361"/>
      <c r="AP740" s="361"/>
      <c r="AQ740" s="361"/>
      <c r="AR740" s="361"/>
    </row>
    <row r="741">
      <c r="A741" s="377"/>
      <c r="B741" s="377"/>
      <c r="C741" s="376"/>
      <c r="D741" s="375"/>
      <c r="E741" s="375"/>
      <c r="F741" s="377"/>
      <c r="G741" s="375"/>
      <c r="H741" s="378"/>
      <c r="I741" s="378"/>
      <c r="J741" s="378"/>
      <c r="K741" s="378"/>
      <c r="L741" s="377"/>
      <c r="M741" s="377"/>
      <c r="N741" s="377"/>
      <c r="O741" s="377"/>
      <c r="P741" s="377"/>
      <c r="Q741" s="377"/>
      <c r="R741" s="377"/>
      <c r="S741" s="377"/>
      <c r="T741" s="377"/>
      <c r="U741" s="361"/>
      <c r="V741" s="361"/>
      <c r="W741" s="361"/>
      <c r="X741" s="361"/>
      <c r="Y741" s="361"/>
      <c r="Z741" s="361"/>
      <c r="AA741" s="361"/>
      <c r="AB741" s="361"/>
      <c r="AC741" s="361"/>
      <c r="AD741" s="361"/>
      <c r="AE741" s="361"/>
      <c r="AF741" s="361"/>
      <c r="AG741" s="361"/>
      <c r="AH741" s="361"/>
      <c r="AI741" s="361"/>
      <c r="AJ741" s="361"/>
      <c r="AK741" s="361"/>
      <c r="AL741" s="361"/>
      <c r="AM741" s="361"/>
      <c r="AN741" s="361"/>
      <c r="AO741" s="361"/>
      <c r="AP741" s="361"/>
      <c r="AQ741" s="361"/>
      <c r="AR741" s="361"/>
    </row>
    <row r="742">
      <c r="A742" s="377"/>
      <c r="B742" s="377"/>
      <c r="C742" s="376"/>
      <c r="D742" s="375"/>
      <c r="E742" s="375"/>
      <c r="F742" s="377"/>
      <c r="G742" s="375"/>
      <c r="H742" s="378"/>
      <c r="I742" s="378"/>
      <c r="J742" s="378"/>
      <c r="K742" s="378"/>
      <c r="L742" s="377"/>
      <c r="M742" s="377"/>
      <c r="N742" s="377"/>
      <c r="O742" s="377"/>
      <c r="P742" s="377"/>
      <c r="Q742" s="377"/>
      <c r="R742" s="377"/>
      <c r="S742" s="377"/>
      <c r="T742" s="377"/>
      <c r="U742" s="361"/>
      <c r="V742" s="361"/>
      <c r="W742" s="361"/>
      <c r="X742" s="361"/>
      <c r="Y742" s="361"/>
      <c r="Z742" s="361"/>
      <c r="AA742" s="361"/>
      <c r="AB742" s="361"/>
      <c r="AC742" s="361"/>
      <c r="AD742" s="361"/>
      <c r="AE742" s="361"/>
      <c r="AF742" s="361"/>
      <c r="AG742" s="361"/>
      <c r="AH742" s="361"/>
      <c r="AI742" s="361"/>
      <c r="AJ742" s="361"/>
      <c r="AK742" s="361"/>
      <c r="AL742" s="361"/>
      <c r="AM742" s="361"/>
      <c r="AN742" s="361"/>
      <c r="AO742" s="361"/>
      <c r="AP742" s="361"/>
      <c r="AQ742" s="361"/>
      <c r="AR742" s="361"/>
    </row>
    <row r="743">
      <c r="A743" s="377"/>
      <c r="B743" s="377"/>
      <c r="C743" s="376"/>
      <c r="D743" s="375"/>
      <c r="E743" s="375"/>
      <c r="F743" s="377"/>
      <c r="G743" s="375"/>
      <c r="H743" s="378"/>
      <c r="I743" s="378"/>
      <c r="J743" s="378"/>
      <c r="K743" s="378"/>
      <c r="L743" s="377"/>
      <c r="M743" s="377"/>
      <c r="N743" s="377"/>
      <c r="O743" s="377"/>
      <c r="P743" s="377"/>
      <c r="Q743" s="377"/>
      <c r="R743" s="377"/>
      <c r="S743" s="377"/>
      <c r="T743" s="377"/>
      <c r="U743" s="361"/>
      <c r="V743" s="361"/>
      <c r="W743" s="361"/>
      <c r="X743" s="361"/>
      <c r="Y743" s="361"/>
      <c r="Z743" s="361"/>
      <c r="AA743" s="361"/>
      <c r="AB743" s="361"/>
      <c r="AC743" s="361"/>
      <c r="AD743" s="361"/>
      <c r="AE743" s="361"/>
      <c r="AF743" s="361"/>
      <c r="AG743" s="361"/>
      <c r="AH743" s="361"/>
      <c r="AI743" s="361"/>
      <c r="AJ743" s="361"/>
      <c r="AK743" s="361"/>
      <c r="AL743" s="361"/>
      <c r="AM743" s="361"/>
      <c r="AN743" s="361"/>
      <c r="AO743" s="361"/>
      <c r="AP743" s="361"/>
      <c r="AQ743" s="361"/>
      <c r="AR743" s="361"/>
    </row>
    <row r="744">
      <c r="A744" s="377"/>
      <c r="B744" s="377"/>
      <c r="C744" s="376"/>
      <c r="D744" s="375"/>
      <c r="E744" s="375"/>
      <c r="F744" s="377"/>
      <c r="G744" s="375"/>
      <c r="H744" s="378"/>
      <c r="I744" s="378"/>
      <c r="J744" s="378"/>
      <c r="K744" s="378"/>
      <c r="L744" s="377"/>
      <c r="M744" s="377"/>
      <c r="N744" s="377"/>
      <c r="O744" s="361"/>
      <c r="P744" s="361"/>
      <c r="Q744" s="361"/>
      <c r="R744" s="361"/>
      <c r="S744" s="361"/>
      <c r="T744" s="361"/>
      <c r="U744" s="361"/>
      <c r="V744" s="361"/>
      <c r="W744" s="361"/>
      <c r="X744" s="361"/>
      <c r="Y744" s="361"/>
      <c r="Z744" s="361"/>
      <c r="AA744" s="361"/>
      <c r="AB744" s="361"/>
      <c r="AC744" s="361"/>
      <c r="AD744" s="361"/>
      <c r="AE744" s="361"/>
      <c r="AF744" s="361"/>
      <c r="AG744" s="361"/>
      <c r="AH744" s="361"/>
      <c r="AI744" s="361"/>
      <c r="AJ744" s="361"/>
      <c r="AK744" s="361"/>
      <c r="AL744" s="361"/>
      <c r="AM744" s="361"/>
      <c r="AN744" s="361"/>
      <c r="AO744" s="361"/>
      <c r="AP744" s="361"/>
      <c r="AQ744" s="361"/>
      <c r="AR744" s="361"/>
    </row>
    <row r="745">
      <c r="A745" s="377"/>
      <c r="B745" s="377"/>
      <c r="C745" s="376"/>
      <c r="D745" s="375"/>
      <c r="E745" s="375"/>
      <c r="F745" s="377"/>
      <c r="G745" s="375"/>
      <c r="H745" s="378"/>
      <c r="I745" s="378"/>
      <c r="J745" s="378"/>
      <c r="K745" s="378"/>
      <c r="L745" s="377"/>
      <c r="M745" s="377"/>
      <c r="N745" s="377"/>
      <c r="O745" s="361"/>
      <c r="P745" s="361"/>
      <c r="Q745" s="361"/>
      <c r="R745" s="361"/>
      <c r="S745" s="361"/>
      <c r="T745" s="361"/>
      <c r="U745" s="361"/>
      <c r="V745" s="361"/>
      <c r="W745" s="361"/>
      <c r="X745" s="361"/>
      <c r="Y745" s="361"/>
      <c r="Z745" s="361"/>
      <c r="AA745" s="361"/>
      <c r="AB745" s="361"/>
      <c r="AC745" s="361"/>
      <c r="AD745" s="361"/>
      <c r="AE745" s="361"/>
      <c r="AF745" s="361"/>
      <c r="AG745" s="361"/>
      <c r="AH745" s="361"/>
      <c r="AI745" s="361"/>
      <c r="AJ745" s="361"/>
      <c r="AK745" s="361"/>
      <c r="AL745" s="361"/>
      <c r="AM745" s="361"/>
      <c r="AN745" s="361"/>
      <c r="AO745" s="361"/>
      <c r="AP745" s="361"/>
      <c r="AQ745" s="361"/>
      <c r="AR745" s="361"/>
    </row>
    <row r="746">
      <c r="A746" s="377"/>
      <c r="B746" s="377"/>
      <c r="C746" s="376"/>
      <c r="D746" s="375"/>
      <c r="E746" s="375"/>
      <c r="F746" s="377"/>
      <c r="G746" s="375"/>
      <c r="H746" s="378"/>
      <c r="I746" s="378"/>
      <c r="J746" s="378"/>
      <c r="K746" s="378"/>
      <c r="L746" s="377"/>
      <c r="M746" s="377"/>
      <c r="N746" s="377"/>
      <c r="O746" s="361"/>
      <c r="P746" s="361"/>
      <c r="Q746" s="361"/>
      <c r="R746" s="361"/>
      <c r="S746" s="361"/>
      <c r="T746" s="361"/>
      <c r="U746" s="361"/>
      <c r="V746" s="361"/>
      <c r="W746" s="361"/>
      <c r="X746" s="361"/>
      <c r="Y746" s="361"/>
      <c r="Z746" s="361"/>
      <c r="AA746" s="361"/>
      <c r="AB746" s="361"/>
      <c r="AC746" s="361"/>
      <c r="AD746" s="361"/>
      <c r="AE746" s="361"/>
      <c r="AF746" s="361"/>
      <c r="AG746" s="361"/>
      <c r="AH746" s="361"/>
      <c r="AI746" s="361"/>
      <c r="AJ746" s="361"/>
      <c r="AK746" s="361"/>
      <c r="AL746" s="361"/>
      <c r="AM746" s="361"/>
      <c r="AN746" s="361"/>
      <c r="AO746" s="361"/>
      <c r="AP746" s="361"/>
      <c r="AQ746" s="361"/>
      <c r="AR746" s="361"/>
    </row>
    <row r="747">
      <c r="A747" s="377"/>
      <c r="B747" s="377"/>
      <c r="C747" s="376"/>
      <c r="D747" s="375"/>
      <c r="E747" s="375"/>
      <c r="F747" s="377"/>
      <c r="G747" s="375"/>
      <c r="H747" s="378"/>
      <c r="I747" s="378"/>
      <c r="J747" s="378"/>
      <c r="K747" s="378"/>
      <c r="L747" s="377"/>
      <c r="M747" s="377"/>
      <c r="N747" s="377"/>
      <c r="O747" s="361"/>
      <c r="P747" s="361"/>
      <c r="Q747" s="361"/>
      <c r="R747" s="361"/>
      <c r="S747" s="361"/>
      <c r="T747" s="361"/>
      <c r="U747" s="361"/>
      <c r="V747" s="361"/>
      <c r="W747" s="361"/>
      <c r="X747" s="361"/>
      <c r="Y747" s="361"/>
      <c r="Z747" s="361"/>
      <c r="AA747" s="361"/>
      <c r="AB747" s="361"/>
      <c r="AC747" s="361"/>
      <c r="AD747" s="361"/>
      <c r="AE747" s="361"/>
      <c r="AF747" s="361"/>
      <c r="AG747" s="361"/>
      <c r="AH747" s="361"/>
      <c r="AI747" s="361"/>
      <c r="AJ747" s="361"/>
      <c r="AK747" s="361"/>
      <c r="AL747" s="361"/>
      <c r="AM747" s="361"/>
      <c r="AN747" s="361"/>
      <c r="AO747" s="361"/>
      <c r="AP747" s="361"/>
      <c r="AQ747" s="361"/>
      <c r="AR747" s="361"/>
    </row>
    <row r="748">
      <c r="A748" s="377"/>
      <c r="B748" s="377"/>
      <c r="C748" s="376"/>
      <c r="D748" s="375"/>
      <c r="E748" s="375"/>
      <c r="F748" s="377"/>
      <c r="G748" s="375"/>
      <c r="H748" s="378"/>
      <c r="I748" s="378"/>
      <c r="J748" s="378"/>
      <c r="K748" s="378"/>
      <c r="L748" s="377"/>
      <c r="M748" s="377"/>
      <c r="N748" s="377"/>
      <c r="O748" s="361"/>
      <c r="P748" s="361"/>
      <c r="Q748" s="361"/>
      <c r="R748" s="361"/>
      <c r="S748" s="361"/>
      <c r="T748" s="361"/>
      <c r="U748" s="361"/>
      <c r="V748" s="361"/>
      <c r="W748" s="361"/>
      <c r="X748" s="361"/>
      <c r="Y748" s="361"/>
      <c r="Z748" s="361"/>
      <c r="AA748" s="361"/>
      <c r="AB748" s="361"/>
      <c r="AC748" s="361"/>
      <c r="AD748" s="361"/>
      <c r="AE748" s="361"/>
      <c r="AF748" s="361"/>
      <c r="AG748" s="361"/>
      <c r="AH748" s="361"/>
      <c r="AI748" s="361"/>
      <c r="AJ748" s="361"/>
      <c r="AK748" s="361"/>
      <c r="AL748" s="361"/>
      <c r="AM748" s="361"/>
      <c r="AN748" s="361"/>
      <c r="AO748" s="361"/>
      <c r="AP748" s="361"/>
      <c r="AQ748" s="361"/>
      <c r="AR748" s="361"/>
    </row>
    <row r="749">
      <c r="A749" s="377"/>
      <c r="B749" s="377"/>
      <c r="C749" s="376"/>
      <c r="D749" s="375"/>
      <c r="E749" s="375"/>
      <c r="F749" s="377"/>
      <c r="G749" s="375"/>
      <c r="H749" s="378"/>
      <c r="I749" s="378"/>
      <c r="J749" s="378"/>
      <c r="K749" s="378"/>
      <c r="L749" s="377"/>
      <c r="M749" s="377"/>
      <c r="N749" s="377"/>
      <c r="O749" s="361"/>
      <c r="P749" s="361"/>
      <c r="Q749" s="361"/>
      <c r="R749" s="361"/>
      <c r="S749" s="361"/>
      <c r="T749" s="361"/>
      <c r="U749" s="361"/>
      <c r="V749" s="361"/>
      <c r="W749" s="361"/>
      <c r="X749" s="361"/>
      <c r="Y749" s="361"/>
      <c r="Z749" s="361"/>
      <c r="AA749" s="361"/>
      <c r="AB749" s="361"/>
      <c r="AC749" s="361"/>
      <c r="AD749" s="361"/>
      <c r="AE749" s="361"/>
      <c r="AF749" s="361"/>
      <c r="AG749" s="361"/>
      <c r="AH749" s="361"/>
      <c r="AI749" s="361"/>
      <c r="AJ749" s="361"/>
      <c r="AK749" s="361"/>
      <c r="AL749" s="361"/>
      <c r="AM749" s="361"/>
      <c r="AN749" s="361"/>
      <c r="AO749" s="361"/>
      <c r="AP749" s="361"/>
      <c r="AQ749" s="361"/>
      <c r="AR749" s="361"/>
    </row>
    <row r="750">
      <c r="A750" s="377"/>
      <c r="B750" s="377"/>
      <c r="C750" s="376"/>
      <c r="D750" s="375"/>
      <c r="E750" s="375"/>
      <c r="F750" s="377"/>
      <c r="G750" s="375"/>
      <c r="H750" s="378"/>
      <c r="I750" s="378"/>
      <c r="J750" s="378"/>
      <c r="K750" s="378"/>
      <c r="L750" s="377"/>
      <c r="M750" s="377"/>
      <c r="N750" s="377"/>
      <c r="O750" s="361"/>
      <c r="P750" s="361"/>
      <c r="Q750" s="361"/>
      <c r="R750" s="361"/>
      <c r="S750" s="361"/>
      <c r="T750" s="361"/>
      <c r="U750" s="361"/>
      <c r="V750" s="361"/>
      <c r="W750" s="361"/>
      <c r="X750" s="361"/>
      <c r="Y750" s="361"/>
      <c r="Z750" s="361"/>
      <c r="AA750" s="361"/>
      <c r="AB750" s="361"/>
      <c r="AC750" s="361"/>
      <c r="AD750" s="361"/>
      <c r="AE750" s="361"/>
      <c r="AF750" s="361"/>
      <c r="AG750" s="361"/>
      <c r="AH750" s="361"/>
      <c r="AI750" s="361"/>
      <c r="AJ750" s="361"/>
      <c r="AK750" s="361"/>
      <c r="AL750" s="361"/>
      <c r="AM750" s="361"/>
      <c r="AN750" s="361"/>
      <c r="AO750" s="361"/>
      <c r="AP750" s="361"/>
      <c r="AQ750" s="361"/>
      <c r="AR750" s="361"/>
    </row>
    <row r="751">
      <c r="A751" s="377"/>
      <c r="B751" s="377"/>
      <c r="C751" s="376"/>
      <c r="D751" s="375"/>
      <c r="E751" s="375"/>
      <c r="F751" s="377"/>
      <c r="G751" s="375"/>
      <c r="H751" s="378"/>
      <c r="I751" s="378"/>
      <c r="J751" s="378"/>
      <c r="K751" s="378"/>
      <c r="L751" s="377"/>
      <c r="M751" s="377"/>
      <c r="N751" s="377"/>
      <c r="O751" s="361"/>
      <c r="P751" s="361"/>
      <c r="Q751" s="361"/>
      <c r="R751" s="361"/>
      <c r="S751" s="361"/>
      <c r="T751" s="361"/>
      <c r="U751" s="361"/>
      <c r="V751" s="361"/>
      <c r="W751" s="361"/>
      <c r="X751" s="361"/>
      <c r="Y751" s="361"/>
      <c r="Z751" s="361"/>
      <c r="AA751" s="361"/>
      <c r="AB751" s="361"/>
      <c r="AC751" s="361"/>
      <c r="AD751" s="361"/>
      <c r="AE751" s="361"/>
      <c r="AF751" s="361"/>
      <c r="AG751" s="361"/>
      <c r="AH751" s="361"/>
      <c r="AI751" s="361"/>
      <c r="AJ751" s="361"/>
      <c r="AK751" s="361"/>
      <c r="AL751" s="361"/>
      <c r="AM751" s="361"/>
      <c r="AN751" s="361"/>
      <c r="AO751" s="361"/>
      <c r="AP751" s="361"/>
      <c r="AQ751" s="361"/>
      <c r="AR751" s="361"/>
    </row>
    <row r="752">
      <c r="A752" s="377"/>
      <c r="B752" s="377"/>
      <c r="C752" s="376"/>
      <c r="D752" s="375"/>
      <c r="E752" s="375"/>
      <c r="F752" s="377"/>
      <c r="G752" s="375"/>
      <c r="H752" s="378"/>
      <c r="I752" s="378"/>
      <c r="J752" s="378"/>
      <c r="K752" s="378"/>
      <c r="L752" s="377"/>
      <c r="M752" s="377"/>
      <c r="N752" s="377"/>
      <c r="O752" s="361"/>
      <c r="P752" s="361"/>
      <c r="Q752" s="361"/>
      <c r="R752" s="361"/>
      <c r="S752" s="361"/>
      <c r="T752" s="361"/>
      <c r="U752" s="361"/>
      <c r="V752" s="361"/>
      <c r="W752" s="361"/>
      <c r="X752" s="361"/>
      <c r="Y752" s="361"/>
      <c r="Z752" s="361"/>
      <c r="AA752" s="361"/>
      <c r="AB752" s="361"/>
      <c r="AC752" s="361"/>
      <c r="AD752" s="361"/>
      <c r="AE752" s="361"/>
      <c r="AF752" s="361"/>
      <c r="AG752" s="361"/>
      <c r="AH752" s="361"/>
      <c r="AI752" s="361"/>
      <c r="AJ752" s="361"/>
      <c r="AK752" s="361"/>
      <c r="AL752" s="361"/>
      <c r="AM752" s="361"/>
      <c r="AN752" s="361"/>
      <c r="AO752" s="361"/>
      <c r="AP752" s="361"/>
      <c r="AQ752" s="361"/>
      <c r="AR752" s="361"/>
    </row>
    <row r="753">
      <c r="A753" s="377"/>
      <c r="B753" s="377"/>
      <c r="C753" s="376"/>
      <c r="D753" s="375"/>
      <c r="E753" s="375"/>
      <c r="F753" s="377"/>
      <c r="G753" s="375"/>
      <c r="H753" s="378"/>
      <c r="I753" s="378"/>
      <c r="J753" s="378"/>
      <c r="K753" s="378"/>
      <c r="L753" s="377"/>
      <c r="M753" s="377"/>
      <c r="N753" s="377"/>
      <c r="O753" s="361"/>
      <c r="P753" s="361"/>
      <c r="Q753" s="361"/>
      <c r="R753" s="361"/>
      <c r="S753" s="361"/>
      <c r="T753" s="361"/>
      <c r="U753" s="361"/>
      <c r="V753" s="361"/>
      <c r="W753" s="361"/>
      <c r="X753" s="361"/>
      <c r="Y753" s="361"/>
      <c r="Z753" s="361"/>
      <c r="AA753" s="361"/>
      <c r="AB753" s="361"/>
      <c r="AC753" s="361"/>
      <c r="AD753" s="361"/>
      <c r="AE753" s="361"/>
      <c r="AF753" s="361"/>
      <c r="AG753" s="361"/>
      <c r="AH753" s="361"/>
      <c r="AI753" s="361"/>
      <c r="AJ753" s="361"/>
      <c r="AK753" s="361"/>
      <c r="AL753" s="361"/>
      <c r="AM753" s="361"/>
      <c r="AN753" s="361"/>
      <c r="AO753" s="361"/>
      <c r="AP753" s="361"/>
      <c r="AQ753" s="361"/>
      <c r="AR753" s="361"/>
    </row>
    <row r="754">
      <c r="A754" s="377"/>
      <c r="B754" s="377"/>
      <c r="C754" s="376"/>
      <c r="D754" s="375"/>
      <c r="E754" s="375"/>
      <c r="F754" s="377"/>
      <c r="G754" s="375"/>
      <c r="H754" s="378"/>
      <c r="I754" s="378"/>
      <c r="J754" s="378"/>
      <c r="K754" s="378"/>
      <c r="L754" s="377"/>
      <c r="M754" s="377"/>
      <c r="N754" s="377"/>
      <c r="O754" s="361"/>
      <c r="P754" s="361"/>
      <c r="Q754" s="361"/>
      <c r="R754" s="361"/>
      <c r="S754" s="361"/>
      <c r="T754" s="361"/>
      <c r="U754" s="361"/>
      <c r="V754" s="361"/>
      <c r="W754" s="361"/>
      <c r="X754" s="361"/>
      <c r="Y754" s="361"/>
      <c r="Z754" s="361"/>
      <c r="AA754" s="361"/>
      <c r="AB754" s="361"/>
      <c r="AC754" s="361"/>
      <c r="AD754" s="361"/>
      <c r="AE754" s="361"/>
      <c r="AF754" s="361"/>
      <c r="AG754" s="361"/>
      <c r="AH754" s="361"/>
      <c r="AI754" s="361"/>
      <c r="AJ754" s="361"/>
      <c r="AK754" s="361"/>
      <c r="AL754" s="361"/>
      <c r="AM754" s="361"/>
      <c r="AN754" s="361"/>
      <c r="AO754" s="361"/>
      <c r="AP754" s="361"/>
      <c r="AQ754" s="361"/>
      <c r="AR754" s="361"/>
    </row>
    <row r="755">
      <c r="A755" s="377"/>
      <c r="B755" s="377"/>
      <c r="C755" s="376"/>
      <c r="D755" s="375"/>
      <c r="E755" s="375"/>
      <c r="F755" s="377"/>
      <c r="G755" s="375"/>
      <c r="H755" s="378"/>
      <c r="I755" s="378"/>
      <c r="J755" s="378"/>
      <c r="K755" s="378"/>
      <c r="L755" s="377"/>
      <c r="M755" s="377"/>
      <c r="N755" s="377"/>
      <c r="O755" s="361"/>
      <c r="P755" s="361"/>
      <c r="Q755" s="361"/>
      <c r="R755" s="361"/>
      <c r="S755" s="361"/>
      <c r="T755" s="361"/>
      <c r="U755" s="361"/>
      <c r="V755" s="361"/>
      <c r="W755" s="361"/>
      <c r="X755" s="361"/>
      <c r="Y755" s="361"/>
      <c r="Z755" s="361"/>
      <c r="AA755" s="361"/>
      <c r="AB755" s="361"/>
      <c r="AC755" s="361"/>
      <c r="AD755" s="361"/>
      <c r="AE755" s="361"/>
      <c r="AF755" s="361"/>
      <c r="AG755" s="361"/>
      <c r="AH755" s="361"/>
      <c r="AI755" s="361"/>
      <c r="AJ755" s="361"/>
      <c r="AK755" s="361"/>
      <c r="AL755" s="361"/>
      <c r="AM755" s="361"/>
      <c r="AN755" s="361"/>
      <c r="AO755" s="361"/>
      <c r="AP755" s="361"/>
      <c r="AQ755" s="361"/>
      <c r="AR755" s="361"/>
    </row>
    <row r="756">
      <c r="A756" s="377"/>
      <c r="B756" s="377"/>
      <c r="C756" s="376"/>
      <c r="D756" s="375"/>
      <c r="E756" s="375"/>
      <c r="F756" s="377"/>
      <c r="G756" s="375"/>
      <c r="H756" s="378"/>
      <c r="I756" s="378"/>
      <c r="J756" s="378"/>
      <c r="K756" s="378"/>
      <c r="L756" s="377"/>
      <c r="M756" s="377"/>
      <c r="N756" s="377"/>
      <c r="O756" s="361"/>
      <c r="P756" s="361"/>
      <c r="Q756" s="361"/>
      <c r="R756" s="361"/>
      <c r="S756" s="361"/>
      <c r="T756" s="361"/>
      <c r="U756" s="361"/>
      <c r="V756" s="361"/>
      <c r="W756" s="361"/>
      <c r="X756" s="361"/>
      <c r="Y756" s="361"/>
      <c r="Z756" s="361"/>
      <c r="AA756" s="361"/>
      <c r="AB756" s="361"/>
      <c r="AC756" s="361"/>
      <c r="AD756" s="361"/>
      <c r="AE756" s="361"/>
      <c r="AF756" s="361"/>
      <c r="AG756" s="361"/>
      <c r="AH756" s="361"/>
      <c r="AI756" s="361"/>
      <c r="AJ756" s="361"/>
      <c r="AK756" s="361"/>
      <c r="AL756" s="361"/>
      <c r="AM756" s="361"/>
      <c r="AN756" s="361"/>
      <c r="AO756" s="361"/>
      <c r="AP756" s="361"/>
      <c r="AQ756" s="361"/>
      <c r="AR756" s="361"/>
    </row>
    <row r="757">
      <c r="A757" s="377"/>
      <c r="B757" s="377"/>
      <c r="C757" s="376"/>
      <c r="D757" s="375"/>
      <c r="E757" s="375"/>
      <c r="F757" s="377"/>
      <c r="G757" s="375"/>
      <c r="H757" s="378"/>
      <c r="I757" s="378"/>
      <c r="J757" s="378"/>
      <c r="K757" s="378"/>
      <c r="L757" s="377"/>
      <c r="M757" s="377"/>
      <c r="N757" s="377"/>
      <c r="O757" s="361"/>
      <c r="P757" s="361"/>
      <c r="Q757" s="361"/>
      <c r="R757" s="361"/>
      <c r="S757" s="361"/>
      <c r="T757" s="361"/>
      <c r="U757" s="361"/>
      <c r="V757" s="361"/>
      <c r="W757" s="361"/>
      <c r="X757" s="361"/>
      <c r="Y757" s="361"/>
      <c r="Z757" s="361"/>
      <c r="AA757" s="361"/>
      <c r="AB757" s="361"/>
      <c r="AC757" s="361"/>
      <c r="AD757" s="361"/>
      <c r="AE757" s="361"/>
      <c r="AF757" s="361"/>
      <c r="AG757" s="361"/>
      <c r="AH757" s="361"/>
      <c r="AI757" s="361"/>
      <c r="AJ757" s="361"/>
      <c r="AK757" s="361"/>
      <c r="AL757" s="361"/>
      <c r="AM757" s="361"/>
      <c r="AN757" s="361"/>
      <c r="AO757" s="361"/>
      <c r="AP757" s="361"/>
      <c r="AQ757" s="361"/>
      <c r="AR757" s="361"/>
    </row>
    <row r="758">
      <c r="A758" s="377"/>
      <c r="B758" s="377"/>
      <c r="C758" s="376"/>
      <c r="D758" s="375"/>
      <c r="E758" s="375"/>
      <c r="F758" s="377"/>
      <c r="G758" s="375"/>
      <c r="H758" s="378"/>
      <c r="I758" s="378"/>
      <c r="J758" s="378"/>
      <c r="K758" s="378"/>
      <c r="L758" s="377"/>
      <c r="M758" s="377"/>
      <c r="N758" s="377"/>
      <c r="O758" s="361"/>
      <c r="P758" s="361"/>
      <c r="Q758" s="361"/>
      <c r="R758" s="361"/>
      <c r="S758" s="361"/>
      <c r="T758" s="361"/>
      <c r="U758" s="361"/>
      <c r="V758" s="361"/>
      <c r="W758" s="361"/>
      <c r="X758" s="361"/>
      <c r="Y758" s="361"/>
      <c r="Z758" s="361"/>
      <c r="AA758" s="361"/>
      <c r="AB758" s="361"/>
      <c r="AC758" s="361"/>
      <c r="AD758" s="361"/>
      <c r="AE758" s="361"/>
      <c r="AF758" s="361"/>
      <c r="AG758" s="361"/>
      <c r="AH758" s="361"/>
      <c r="AI758" s="361"/>
      <c r="AJ758" s="361"/>
      <c r="AK758" s="361"/>
      <c r="AL758" s="361"/>
      <c r="AM758" s="361"/>
      <c r="AN758" s="361"/>
      <c r="AO758" s="361"/>
      <c r="AP758" s="361"/>
      <c r="AQ758" s="361"/>
      <c r="AR758" s="361"/>
    </row>
    <row r="759">
      <c r="A759" s="377"/>
      <c r="B759" s="377"/>
      <c r="C759" s="376"/>
      <c r="D759" s="375"/>
      <c r="E759" s="375"/>
      <c r="F759" s="377"/>
      <c r="G759" s="375"/>
      <c r="H759" s="378"/>
      <c r="I759" s="378"/>
      <c r="J759" s="378"/>
      <c r="K759" s="378"/>
      <c r="L759" s="377"/>
      <c r="M759" s="377"/>
      <c r="N759" s="377"/>
      <c r="O759" s="361"/>
      <c r="P759" s="361"/>
      <c r="Q759" s="361"/>
      <c r="R759" s="361"/>
      <c r="S759" s="361"/>
      <c r="T759" s="361"/>
      <c r="U759" s="361"/>
      <c r="V759" s="361"/>
      <c r="W759" s="361"/>
      <c r="X759" s="361"/>
      <c r="Y759" s="361"/>
      <c r="Z759" s="361"/>
      <c r="AA759" s="361"/>
      <c r="AB759" s="361"/>
      <c r="AC759" s="361"/>
      <c r="AD759" s="361"/>
      <c r="AE759" s="361"/>
      <c r="AF759" s="361"/>
      <c r="AG759" s="361"/>
      <c r="AH759" s="361"/>
      <c r="AI759" s="361"/>
      <c r="AJ759" s="361"/>
      <c r="AK759" s="361"/>
      <c r="AL759" s="361"/>
      <c r="AM759" s="361"/>
      <c r="AN759" s="361"/>
      <c r="AO759" s="361"/>
      <c r="AP759" s="361"/>
      <c r="AQ759" s="361"/>
      <c r="AR759" s="361"/>
    </row>
    <row r="760">
      <c r="A760" s="377"/>
      <c r="B760" s="377"/>
      <c r="C760" s="376"/>
      <c r="D760" s="375"/>
      <c r="E760" s="375"/>
      <c r="F760" s="377"/>
      <c r="G760" s="375"/>
      <c r="H760" s="378"/>
      <c r="I760" s="378"/>
      <c r="J760" s="378"/>
      <c r="K760" s="378"/>
      <c r="L760" s="377"/>
      <c r="M760" s="377"/>
      <c r="N760" s="377"/>
      <c r="O760" s="361"/>
      <c r="P760" s="361"/>
      <c r="Q760" s="361"/>
      <c r="R760" s="361"/>
      <c r="S760" s="361"/>
      <c r="T760" s="361"/>
      <c r="U760" s="361"/>
      <c r="V760" s="361"/>
      <c r="W760" s="361"/>
      <c r="X760" s="361"/>
      <c r="Y760" s="361"/>
      <c r="Z760" s="361"/>
      <c r="AA760" s="361"/>
      <c r="AB760" s="361"/>
      <c r="AC760" s="361"/>
      <c r="AD760" s="361"/>
      <c r="AE760" s="361"/>
      <c r="AF760" s="361"/>
      <c r="AG760" s="361"/>
      <c r="AH760" s="361"/>
      <c r="AI760" s="361"/>
      <c r="AJ760" s="361"/>
      <c r="AK760" s="361"/>
      <c r="AL760" s="361"/>
      <c r="AM760" s="361"/>
      <c r="AN760" s="361"/>
      <c r="AO760" s="361"/>
      <c r="AP760" s="361"/>
      <c r="AQ760" s="361"/>
      <c r="AR760" s="361"/>
    </row>
    <row r="761">
      <c r="A761" s="377"/>
      <c r="B761" s="377"/>
      <c r="C761" s="376"/>
      <c r="D761" s="375"/>
      <c r="E761" s="375"/>
      <c r="F761" s="377"/>
      <c r="G761" s="375"/>
      <c r="H761" s="378"/>
      <c r="I761" s="378"/>
      <c r="J761" s="378"/>
      <c r="K761" s="378"/>
      <c r="L761" s="377"/>
      <c r="M761" s="377"/>
      <c r="N761" s="377"/>
      <c r="O761" s="361"/>
      <c r="P761" s="361"/>
      <c r="Q761" s="361"/>
      <c r="R761" s="361"/>
      <c r="S761" s="361"/>
      <c r="T761" s="361"/>
      <c r="U761" s="361"/>
      <c r="V761" s="361"/>
      <c r="W761" s="361"/>
      <c r="X761" s="361"/>
      <c r="Y761" s="361"/>
      <c r="Z761" s="361"/>
      <c r="AA761" s="361"/>
      <c r="AB761" s="361"/>
      <c r="AC761" s="361"/>
      <c r="AD761" s="361"/>
      <c r="AE761" s="361"/>
      <c r="AF761" s="361"/>
      <c r="AG761" s="361"/>
      <c r="AH761" s="361"/>
      <c r="AI761" s="361"/>
      <c r="AJ761" s="361"/>
      <c r="AK761" s="361"/>
      <c r="AL761" s="361"/>
      <c r="AM761" s="361"/>
      <c r="AN761" s="361"/>
      <c r="AO761" s="361"/>
      <c r="AP761" s="361"/>
      <c r="AQ761" s="361"/>
      <c r="AR761" s="361"/>
    </row>
    <row r="762">
      <c r="A762" s="377"/>
      <c r="B762" s="377"/>
      <c r="C762" s="376"/>
      <c r="D762" s="375"/>
      <c r="E762" s="375"/>
      <c r="F762" s="377"/>
      <c r="G762" s="375"/>
      <c r="H762" s="378"/>
      <c r="I762" s="378"/>
      <c r="J762" s="378"/>
      <c r="K762" s="378"/>
      <c r="L762" s="377"/>
      <c r="M762" s="377"/>
      <c r="N762" s="377"/>
      <c r="O762" s="361"/>
      <c r="P762" s="361"/>
      <c r="Q762" s="361"/>
      <c r="R762" s="361"/>
      <c r="S762" s="361"/>
      <c r="T762" s="361"/>
      <c r="U762" s="361"/>
      <c r="V762" s="361"/>
      <c r="W762" s="361"/>
      <c r="X762" s="361"/>
      <c r="Y762" s="361"/>
      <c r="Z762" s="361"/>
      <c r="AA762" s="361"/>
      <c r="AB762" s="361"/>
      <c r="AC762" s="361"/>
      <c r="AD762" s="361"/>
      <c r="AE762" s="361"/>
      <c r="AF762" s="361"/>
      <c r="AG762" s="361"/>
      <c r="AH762" s="361"/>
      <c r="AI762" s="361"/>
      <c r="AJ762" s="361"/>
      <c r="AK762" s="361"/>
      <c r="AL762" s="361"/>
      <c r="AM762" s="361"/>
      <c r="AN762" s="361"/>
      <c r="AO762" s="361"/>
      <c r="AP762" s="361"/>
      <c r="AQ762" s="361"/>
      <c r="AR762" s="361"/>
    </row>
    <row r="763">
      <c r="A763" s="377"/>
      <c r="B763" s="377"/>
      <c r="C763" s="376"/>
      <c r="D763" s="375"/>
      <c r="E763" s="375"/>
      <c r="F763" s="377"/>
      <c r="G763" s="375"/>
      <c r="H763" s="378"/>
      <c r="I763" s="378"/>
      <c r="J763" s="378"/>
      <c r="K763" s="378"/>
      <c r="L763" s="377"/>
      <c r="M763" s="377"/>
      <c r="N763" s="377"/>
      <c r="O763" s="361"/>
      <c r="P763" s="361"/>
      <c r="Q763" s="361"/>
      <c r="R763" s="361"/>
      <c r="S763" s="361"/>
      <c r="T763" s="361"/>
      <c r="U763" s="361"/>
      <c r="V763" s="361"/>
      <c r="W763" s="361"/>
      <c r="X763" s="361"/>
      <c r="Y763" s="361"/>
      <c r="Z763" s="361"/>
      <c r="AA763" s="361"/>
      <c r="AB763" s="361"/>
      <c r="AC763" s="361"/>
      <c r="AD763" s="361"/>
      <c r="AE763" s="361"/>
      <c r="AF763" s="361"/>
      <c r="AG763" s="361"/>
      <c r="AH763" s="361"/>
      <c r="AI763" s="361"/>
      <c r="AJ763" s="361"/>
      <c r="AK763" s="361"/>
      <c r="AL763" s="361"/>
      <c r="AM763" s="361"/>
      <c r="AN763" s="361"/>
      <c r="AO763" s="361"/>
      <c r="AP763" s="361"/>
      <c r="AQ763" s="361"/>
      <c r="AR763" s="361"/>
    </row>
    <row r="764">
      <c r="A764" s="377"/>
      <c r="B764" s="377"/>
      <c r="C764" s="376"/>
      <c r="D764" s="375"/>
      <c r="E764" s="375"/>
      <c r="F764" s="377"/>
      <c r="G764" s="375"/>
      <c r="H764" s="378"/>
      <c r="I764" s="378"/>
      <c r="J764" s="378"/>
      <c r="K764" s="378"/>
      <c r="L764" s="377"/>
      <c r="M764" s="377"/>
      <c r="N764" s="377"/>
      <c r="O764" s="361"/>
      <c r="P764" s="361"/>
      <c r="Q764" s="361"/>
      <c r="R764" s="361"/>
      <c r="S764" s="361"/>
      <c r="T764" s="361"/>
      <c r="U764" s="361"/>
      <c r="V764" s="361"/>
      <c r="W764" s="361"/>
      <c r="X764" s="361"/>
      <c r="Y764" s="361"/>
      <c r="Z764" s="361"/>
      <c r="AA764" s="361"/>
      <c r="AB764" s="361"/>
      <c r="AC764" s="361"/>
      <c r="AD764" s="361"/>
      <c r="AE764" s="361"/>
      <c r="AF764" s="361"/>
      <c r="AG764" s="361"/>
      <c r="AH764" s="361"/>
      <c r="AI764" s="361"/>
      <c r="AJ764" s="361"/>
      <c r="AK764" s="361"/>
      <c r="AL764" s="361"/>
      <c r="AM764" s="361"/>
      <c r="AN764" s="361"/>
      <c r="AO764" s="361"/>
      <c r="AP764" s="361"/>
      <c r="AQ764" s="361"/>
      <c r="AR764" s="361"/>
    </row>
    <row r="765">
      <c r="A765" s="377"/>
      <c r="B765" s="377"/>
      <c r="C765" s="376"/>
      <c r="D765" s="375"/>
      <c r="E765" s="375"/>
      <c r="F765" s="377"/>
      <c r="G765" s="375"/>
      <c r="H765" s="378"/>
      <c r="I765" s="378"/>
      <c r="J765" s="378"/>
      <c r="K765" s="378"/>
      <c r="L765" s="377"/>
      <c r="M765" s="377"/>
      <c r="N765" s="377"/>
      <c r="O765" s="361"/>
      <c r="P765" s="361"/>
      <c r="Q765" s="361"/>
      <c r="R765" s="361"/>
      <c r="S765" s="361"/>
      <c r="T765" s="361"/>
      <c r="U765" s="361"/>
      <c r="V765" s="361"/>
      <c r="W765" s="361"/>
      <c r="X765" s="361"/>
      <c r="Y765" s="361"/>
      <c r="Z765" s="361"/>
      <c r="AA765" s="361"/>
      <c r="AB765" s="361"/>
      <c r="AC765" s="361"/>
      <c r="AD765" s="361"/>
      <c r="AE765" s="361"/>
      <c r="AF765" s="361"/>
      <c r="AG765" s="361"/>
      <c r="AH765" s="361"/>
      <c r="AI765" s="361"/>
      <c r="AJ765" s="361"/>
      <c r="AK765" s="361"/>
      <c r="AL765" s="361"/>
      <c r="AM765" s="361"/>
      <c r="AN765" s="361"/>
      <c r="AO765" s="361"/>
      <c r="AP765" s="361"/>
      <c r="AQ765" s="361"/>
      <c r="AR765" s="361"/>
    </row>
    <row r="766">
      <c r="A766" s="377"/>
      <c r="B766" s="377"/>
      <c r="C766" s="376"/>
      <c r="D766" s="375"/>
      <c r="E766" s="375"/>
      <c r="F766" s="377"/>
      <c r="G766" s="375"/>
      <c r="H766" s="378"/>
      <c r="I766" s="378"/>
      <c r="J766" s="378"/>
      <c r="K766" s="378"/>
      <c r="L766" s="377"/>
      <c r="M766" s="377"/>
      <c r="N766" s="377"/>
      <c r="O766" s="361"/>
      <c r="P766" s="361"/>
      <c r="Q766" s="361"/>
      <c r="R766" s="361"/>
      <c r="S766" s="361"/>
      <c r="T766" s="361"/>
      <c r="U766" s="361"/>
      <c r="V766" s="361"/>
      <c r="W766" s="361"/>
      <c r="X766" s="361"/>
      <c r="Y766" s="361"/>
      <c r="Z766" s="361"/>
      <c r="AA766" s="361"/>
      <c r="AB766" s="361"/>
      <c r="AC766" s="361"/>
      <c r="AD766" s="361"/>
      <c r="AE766" s="361"/>
      <c r="AF766" s="361"/>
      <c r="AG766" s="361"/>
      <c r="AH766" s="361"/>
      <c r="AI766" s="361"/>
      <c r="AJ766" s="361"/>
      <c r="AK766" s="361"/>
      <c r="AL766" s="361"/>
      <c r="AM766" s="361"/>
      <c r="AN766" s="361"/>
      <c r="AO766" s="361"/>
      <c r="AP766" s="361"/>
      <c r="AQ766" s="361"/>
      <c r="AR766" s="361"/>
    </row>
    <row r="767">
      <c r="A767" s="377"/>
      <c r="B767" s="377"/>
      <c r="C767" s="376"/>
      <c r="D767" s="375"/>
      <c r="E767" s="375"/>
      <c r="F767" s="377"/>
      <c r="G767" s="375"/>
      <c r="H767" s="378"/>
      <c r="I767" s="378"/>
      <c r="J767" s="378"/>
      <c r="K767" s="378"/>
      <c r="L767" s="377"/>
      <c r="M767" s="377"/>
      <c r="N767" s="377"/>
      <c r="O767" s="361"/>
      <c r="P767" s="361"/>
      <c r="Q767" s="361"/>
      <c r="R767" s="361"/>
      <c r="S767" s="361"/>
      <c r="T767" s="361"/>
      <c r="U767" s="361"/>
      <c r="V767" s="361"/>
      <c r="W767" s="361"/>
      <c r="X767" s="361"/>
      <c r="Y767" s="361"/>
      <c r="Z767" s="361"/>
      <c r="AA767" s="361"/>
      <c r="AB767" s="361"/>
      <c r="AC767" s="361"/>
      <c r="AD767" s="361"/>
      <c r="AE767" s="361"/>
      <c r="AF767" s="361"/>
      <c r="AG767" s="361"/>
      <c r="AH767" s="361"/>
      <c r="AI767" s="361"/>
      <c r="AJ767" s="361"/>
      <c r="AK767" s="361"/>
      <c r="AL767" s="361"/>
      <c r="AM767" s="361"/>
      <c r="AN767" s="361"/>
      <c r="AO767" s="361"/>
      <c r="AP767" s="361"/>
      <c r="AQ767" s="361"/>
      <c r="AR767" s="361"/>
    </row>
    <row r="768">
      <c r="A768" s="377"/>
      <c r="B768" s="377"/>
      <c r="C768" s="376"/>
      <c r="D768" s="375"/>
      <c r="E768" s="375"/>
      <c r="F768" s="377"/>
      <c r="G768" s="375"/>
      <c r="H768" s="378"/>
      <c r="I768" s="378"/>
      <c r="J768" s="378"/>
      <c r="K768" s="378"/>
      <c r="L768" s="377"/>
      <c r="M768" s="377"/>
      <c r="N768" s="377"/>
      <c r="O768" s="361"/>
      <c r="P768" s="361"/>
      <c r="Q768" s="361"/>
      <c r="R768" s="361"/>
      <c r="S768" s="361"/>
      <c r="T768" s="361"/>
      <c r="U768" s="361"/>
      <c r="V768" s="361"/>
      <c r="W768" s="361"/>
      <c r="X768" s="361"/>
      <c r="Y768" s="361"/>
      <c r="Z768" s="361"/>
      <c r="AA768" s="361"/>
      <c r="AB768" s="361"/>
      <c r="AC768" s="361"/>
      <c r="AD768" s="361"/>
      <c r="AE768" s="361"/>
      <c r="AF768" s="361"/>
      <c r="AG768" s="361"/>
      <c r="AH768" s="361"/>
      <c r="AI768" s="361"/>
      <c r="AJ768" s="361"/>
      <c r="AK768" s="361"/>
      <c r="AL768" s="361"/>
      <c r="AM768" s="361"/>
      <c r="AN768" s="361"/>
      <c r="AO768" s="361"/>
      <c r="AP768" s="361"/>
      <c r="AQ768" s="361"/>
      <c r="AR768" s="361"/>
    </row>
    <row r="769">
      <c r="A769" s="377"/>
      <c r="B769" s="377"/>
      <c r="C769" s="376"/>
      <c r="D769" s="375"/>
      <c r="E769" s="375"/>
      <c r="F769" s="377"/>
      <c r="G769" s="375"/>
      <c r="H769" s="378"/>
      <c r="I769" s="378"/>
      <c r="J769" s="378"/>
      <c r="K769" s="378"/>
      <c r="L769" s="377"/>
      <c r="M769" s="377"/>
      <c r="N769" s="377"/>
      <c r="O769" s="361"/>
      <c r="P769" s="361"/>
      <c r="Q769" s="361"/>
      <c r="R769" s="361"/>
      <c r="S769" s="361"/>
      <c r="T769" s="361"/>
      <c r="U769" s="361"/>
      <c r="V769" s="361"/>
      <c r="W769" s="361"/>
      <c r="X769" s="361"/>
      <c r="Y769" s="361"/>
      <c r="Z769" s="361"/>
      <c r="AA769" s="361"/>
      <c r="AB769" s="361"/>
      <c r="AC769" s="361"/>
      <c r="AD769" s="361"/>
      <c r="AE769" s="361"/>
      <c r="AF769" s="361"/>
      <c r="AG769" s="361"/>
      <c r="AH769" s="361"/>
      <c r="AI769" s="361"/>
      <c r="AJ769" s="361"/>
      <c r="AK769" s="361"/>
      <c r="AL769" s="361"/>
      <c r="AM769" s="361"/>
      <c r="AN769" s="361"/>
      <c r="AO769" s="361"/>
      <c r="AP769" s="361"/>
      <c r="AQ769" s="361"/>
      <c r="AR769" s="361"/>
    </row>
    <row r="770">
      <c r="A770" s="377"/>
      <c r="B770" s="377"/>
      <c r="C770" s="376"/>
      <c r="D770" s="375"/>
      <c r="E770" s="375"/>
      <c r="F770" s="377"/>
      <c r="G770" s="375"/>
      <c r="H770" s="378"/>
      <c r="I770" s="378"/>
      <c r="J770" s="378"/>
      <c r="K770" s="378"/>
      <c r="L770" s="377"/>
      <c r="M770" s="377"/>
      <c r="N770" s="377"/>
      <c r="O770" s="361"/>
      <c r="P770" s="361"/>
      <c r="Q770" s="361"/>
      <c r="R770" s="361"/>
      <c r="S770" s="361"/>
      <c r="T770" s="361"/>
      <c r="U770" s="361"/>
      <c r="V770" s="361"/>
      <c r="W770" s="361"/>
      <c r="X770" s="361"/>
      <c r="Y770" s="361"/>
      <c r="Z770" s="361"/>
      <c r="AA770" s="361"/>
      <c r="AB770" s="361"/>
      <c r="AC770" s="361"/>
      <c r="AD770" s="361"/>
      <c r="AE770" s="361"/>
      <c r="AF770" s="361"/>
      <c r="AG770" s="361"/>
      <c r="AH770" s="361"/>
      <c r="AI770" s="361"/>
      <c r="AJ770" s="361"/>
      <c r="AK770" s="361"/>
      <c r="AL770" s="361"/>
      <c r="AM770" s="361"/>
      <c r="AN770" s="361"/>
      <c r="AO770" s="361"/>
      <c r="AP770" s="361"/>
      <c r="AQ770" s="361"/>
      <c r="AR770" s="361"/>
    </row>
    <row r="771">
      <c r="A771" s="377"/>
      <c r="B771" s="377"/>
      <c r="C771" s="376"/>
      <c r="D771" s="375"/>
      <c r="E771" s="375"/>
      <c r="F771" s="377"/>
      <c r="G771" s="375"/>
      <c r="H771" s="378"/>
      <c r="I771" s="378"/>
      <c r="J771" s="378"/>
      <c r="K771" s="378"/>
      <c r="L771" s="377"/>
      <c r="M771" s="377"/>
      <c r="N771" s="377"/>
      <c r="O771" s="361"/>
      <c r="P771" s="361"/>
      <c r="Q771" s="361"/>
      <c r="R771" s="361"/>
      <c r="S771" s="361"/>
      <c r="T771" s="361"/>
      <c r="U771" s="361"/>
      <c r="V771" s="361"/>
      <c r="W771" s="361"/>
      <c r="X771" s="361"/>
      <c r="Y771" s="361"/>
      <c r="Z771" s="361"/>
      <c r="AA771" s="361"/>
      <c r="AB771" s="361"/>
      <c r="AC771" s="361"/>
      <c r="AD771" s="361"/>
      <c r="AE771" s="361"/>
      <c r="AF771" s="361"/>
      <c r="AG771" s="361"/>
      <c r="AH771" s="361"/>
      <c r="AI771" s="361"/>
      <c r="AJ771" s="361"/>
      <c r="AK771" s="361"/>
      <c r="AL771" s="361"/>
      <c r="AM771" s="361"/>
      <c r="AN771" s="361"/>
      <c r="AO771" s="361"/>
      <c r="AP771" s="361"/>
      <c r="AQ771" s="361"/>
      <c r="AR771" s="361"/>
    </row>
    <row r="772">
      <c r="A772" s="377"/>
      <c r="B772" s="377"/>
      <c r="C772" s="376"/>
      <c r="D772" s="375"/>
      <c r="E772" s="375"/>
      <c r="F772" s="377"/>
      <c r="G772" s="375"/>
      <c r="H772" s="378"/>
      <c r="I772" s="378"/>
      <c r="J772" s="378"/>
      <c r="K772" s="378"/>
      <c r="L772" s="377"/>
      <c r="M772" s="377"/>
      <c r="N772" s="377"/>
      <c r="O772" s="361"/>
      <c r="P772" s="361"/>
      <c r="Q772" s="361"/>
      <c r="R772" s="361"/>
      <c r="S772" s="361"/>
      <c r="T772" s="361"/>
      <c r="U772" s="361"/>
      <c r="V772" s="361"/>
      <c r="W772" s="361"/>
      <c r="X772" s="361"/>
      <c r="Y772" s="361"/>
      <c r="Z772" s="361"/>
      <c r="AA772" s="361"/>
      <c r="AB772" s="361"/>
      <c r="AC772" s="361"/>
      <c r="AD772" s="361"/>
      <c r="AE772" s="361"/>
      <c r="AF772" s="361"/>
      <c r="AG772" s="361"/>
      <c r="AH772" s="361"/>
      <c r="AI772" s="361"/>
      <c r="AJ772" s="361"/>
      <c r="AK772" s="361"/>
      <c r="AL772" s="361"/>
      <c r="AM772" s="361"/>
      <c r="AN772" s="361"/>
      <c r="AO772" s="361"/>
      <c r="AP772" s="361"/>
      <c r="AQ772" s="361"/>
      <c r="AR772" s="361"/>
    </row>
    <row r="773">
      <c r="A773" s="377"/>
      <c r="B773" s="377"/>
      <c r="C773" s="376"/>
      <c r="D773" s="375"/>
      <c r="E773" s="375"/>
      <c r="F773" s="377"/>
      <c r="G773" s="375"/>
      <c r="H773" s="378"/>
      <c r="I773" s="378"/>
      <c r="J773" s="378"/>
      <c r="K773" s="378"/>
      <c r="L773" s="377"/>
      <c r="M773" s="377"/>
      <c r="N773" s="377"/>
      <c r="O773" s="361"/>
      <c r="P773" s="361"/>
      <c r="Q773" s="361"/>
      <c r="R773" s="361"/>
      <c r="S773" s="361"/>
      <c r="T773" s="361"/>
      <c r="U773" s="361"/>
      <c r="V773" s="361"/>
      <c r="W773" s="361"/>
      <c r="X773" s="361"/>
      <c r="Y773" s="361"/>
      <c r="Z773" s="361"/>
      <c r="AA773" s="361"/>
      <c r="AB773" s="361"/>
      <c r="AC773" s="361"/>
      <c r="AD773" s="361"/>
      <c r="AE773" s="361"/>
      <c r="AF773" s="361"/>
      <c r="AG773" s="361"/>
      <c r="AH773" s="361"/>
      <c r="AI773" s="361"/>
      <c r="AJ773" s="361"/>
      <c r="AK773" s="361"/>
      <c r="AL773" s="361"/>
      <c r="AM773" s="361"/>
      <c r="AN773" s="361"/>
      <c r="AO773" s="361"/>
      <c r="AP773" s="361"/>
      <c r="AQ773" s="361"/>
      <c r="AR773" s="361"/>
    </row>
    <row r="774">
      <c r="A774" s="377"/>
      <c r="B774" s="377"/>
      <c r="C774" s="376"/>
      <c r="D774" s="375"/>
      <c r="E774" s="375"/>
      <c r="F774" s="377"/>
      <c r="G774" s="375"/>
      <c r="H774" s="378"/>
      <c r="I774" s="378"/>
      <c r="J774" s="378"/>
      <c r="K774" s="378"/>
      <c r="L774" s="377"/>
      <c r="M774" s="377"/>
      <c r="N774" s="377"/>
      <c r="O774" s="361"/>
      <c r="P774" s="361"/>
      <c r="Q774" s="361"/>
      <c r="R774" s="361"/>
      <c r="S774" s="361"/>
      <c r="T774" s="361"/>
      <c r="U774" s="361"/>
      <c r="V774" s="361"/>
      <c r="W774" s="361"/>
      <c r="X774" s="361"/>
      <c r="Y774" s="361"/>
      <c r="Z774" s="361"/>
      <c r="AA774" s="361"/>
      <c r="AB774" s="361"/>
      <c r="AC774" s="361"/>
      <c r="AD774" s="361"/>
      <c r="AE774" s="361"/>
      <c r="AF774" s="361"/>
      <c r="AG774" s="361"/>
      <c r="AH774" s="361"/>
      <c r="AI774" s="361"/>
      <c r="AJ774" s="361"/>
      <c r="AK774" s="361"/>
      <c r="AL774" s="361"/>
      <c r="AM774" s="361"/>
      <c r="AN774" s="361"/>
      <c r="AO774" s="361"/>
      <c r="AP774" s="361"/>
      <c r="AQ774" s="361"/>
      <c r="AR774" s="361"/>
    </row>
    <row r="775">
      <c r="A775" s="377"/>
      <c r="B775" s="377"/>
      <c r="C775" s="376"/>
      <c r="D775" s="375"/>
      <c r="E775" s="375"/>
      <c r="F775" s="377"/>
      <c r="G775" s="375"/>
      <c r="H775" s="378"/>
      <c r="I775" s="378"/>
      <c r="J775" s="378"/>
      <c r="K775" s="378"/>
      <c r="L775" s="377"/>
      <c r="M775" s="377"/>
      <c r="N775" s="377"/>
      <c r="O775" s="361"/>
      <c r="P775" s="361"/>
      <c r="Q775" s="361"/>
      <c r="R775" s="361"/>
      <c r="S775" s="361"/>
      <c r="T775" s="361"/>
      <c r="U775" s="361"/>
      <c r="V775" s="361"/>
      <c r="W775" s="361"/>
      <c r="X775" s="361"/>
      <c r="Y775" s="361"/>
      <c r="Z775" s="361"/>
      <c r="AA775" s="361"/>
      <c r="AB775" s="361"/>
      <c r="AC775" s="361"/>
      <c r="AD775" s="361"/>
      <c r="AE775" s="361"/>
      <c r="AF775" s="361"/>
      <c r="AG775" s="361"/>
      <c r="AH775" s="361"/>
      <c r="AI775" s="361"/>
      <c r="AJ775" s="361"/>
      <c r="AK775" s="361"/>
      <c r="AL775" s="361"/>
      <c r="AM775" s="361"/>
      <c r="AN775" s="361"/>
      <c r="AO775" s="361"/>
      <c r="AP775" s="361"/>
      <c r="AQ775" s="361"/>
      <c r="AR775" s="361"/>
    </row>
    <row r="776">
      <c r="A776" s="377"/>
      <c r="B776" s="377"/>
      <c r="C776" s="376"/>
      <c r="D776" s="375"/>
      <c r="E776" s="375"/>
      <c r="F776" s="377"/>
      <c r="G776" s="375"/>
      <c r="H776" s="378"/>
      <c r="I776" s="378"/>
      <c r="J776" s="378"/>
      <c r="K776" s="378"/>
      <c r="L776" s="377"/>
      <c r="M776" s="377"/>
      <c r="N776" s="377"/>
      <c r="O776" s="361"/>
      <c r="P776" s="361"/>
      <c r="Q776" s="361"/>
      <c r="R776" s="361"/>
      <c r="S776" s="361"/>
      <c r="T776" s="361"/>
      <c r="U776" s="361"/>
      <c r="V776" s="361"/>
      <c r="W776" s="361"/>
      <c r="X776" s="361"/>
      <c r="Y776" s="361"/>
      <c r="Z776" s="361"/>
      <c r="AA776" s="361"/>
      <c r="AB776" s="361"/>
      <c r="AC776" s="361"/>
      <c r="AD776" s="361"/>
      <c r="AE776" s="361"/>
      <c r="AF776" s="361"/>
      <c r="AG776" s="361"/>
      <c r="AH776" s="361"/>
      <c r="AI776" s="361"/>
      <c r="AJ776" s="361"/>
      <c r="AK776" s="361"/>
      <c r="AL776" s="361"/>
      <c r="AM776" s="361"/>
      <c r="AN776" s="361"/>
      <c r="AO776" s="361"/>
      <c r="AP776" s="361"/>
      <c r="AQ776" s="361"/>
      <c r="AR776" s="361"/>
    </row>
    <row r="777">
      <c r="A777" s="377"/>
      <c r="B777" s="377"/>
      <c r="C777" s="376"/>
      <c r="D777" s="375"/>
      <c r="E777" s="375"/>
      <c r="F777" s="377"/>
      <c r="G777" s="375"/>
      <c r="H777" s="378"/>
      <c r="I777" s="378"/>
      <c r="J777" s="378"/>
      <c r="K777" s="378"/>
      <c r="L777" s="377"/>
      <c r="M777" s="377"/>
      <c r="N777" s="377"/>
      <c r="O777" s="361"/>
      <c r="P777" s="361"/>
      <c r="Q777" s="361"/>
      <c r="R777" s="361"/>
      <c r="S777" s="361"/>
      <c r="T777" s="361"/>
      <c r="U777" s="361"/>
      <c r="V777" s="361"/>
      <c r="W777" s="361"/>
      <c r="X777" s="361"/>
      <c r="Y777" s="361"/>
      <c r="Z777" s="361"/>
      <c r="AA777" s="361"/>
      <c r="AB777" s="361"/>
      <c r="AC777" s="361"/>
      <c r="AD777" s="361"/>
      <c r="AE777" s="361"/>
      <c r="AF777" s="361"/>
      <c r="AG777" s="361"/>
      <c r="AH777" s="361"/>
      <c r="AI777" s="361"/>
      <c r="AJ777" s="361"/>
      <c r="AK777" s="361"/>
      <c r="AL777" s="361"/>
      <c r="AM777" s="361"/>
      <c r="AN777" s="361"/>
      <c r="AO777" s="361"/>
      <c r="AP777" s="361"/>
      <c r="AQ777" s="361"/>
      <c r="AR777" s="361"/>
    </row>
    <row r="778">
      <c r="A778" s="377"/>
      <c r="B778" s="377"/>
      <c r="C778" s="376"/>
      <c r="D778" s="375"/>
      <c r="E778" s="375"/>
      <c r="F778" s="377"/>
      <c r="G778" s="375"/>
      <c r="H778" s="378"/>
      <c r="I778" s="378"/>
      <c r="J778" s="378"/>
      <c r="K778" s="378"/>
      <c r="L778" s="377"/>
      <c r="M778" s="377"/>
      <c r="N778" s="377"/>
      <c r="O778" s="361"/>
      <c r="P778" s="361"/>
      <c r="Q778" s="361"/>
      <c r="R778" s="361"/>
      <c r="S778" s="361"/>
      <c r="T778" s="361"/>
      <c r="U778" s="361"/>
      <c r="V778" s="361"/>
      <c r="W778" s="361"/>
      <c r="X778" s="361"/>
      <c r="Y778" s="361"/>
      <c r="Z778" s="361"/>
      <c r="AA778" s="361"/>
      <c r="AB778" s="361"/>
      <c r="AC778" s="361"/>
      <c r="AD778" s="361"/>
      <c r="AE778" s="361"/>
      <c r="AF778" s="361"/>
      <c r="AG778" s="361"/>
      <c r="AH778" s="361"/>
      <c r="AI778" s="361"/>
      <c r="AJ778" s="361"/>
      <c r="AK778" s="361"/>
      <c r="AL778" s="361"/>
      <c r="AM778" s="361"/>
      <c r="AN778" s="361"/>
      <c r="AO778" s="361"/>
      <c r="AP778" s="361"/>
      <c r="AQ778" s="361"/>
      <c r="AR778" s="361"/>
    </row>
    <row r="779">
      <c r="A779" s="361"/>
      <c r="B779" s="361"/>
      <c r="C779" s="362"/>
      <c r="D779" s="361"/>
      <c r="E779" s="361"/>
      <c r="F779" s="361"/>
      <c r="G779" s="362"/>
      <c r="H779" s="362"/>
      <c r="I779" s="362"/>
      <c r="J779" s="362"/>
      <c r="K779" s="362"/>
      <c r="L779" s="361"/>
      <c r="M779" s="361"/>
      <c r="N779" s="361"/>
      <c r="O779" s="361"/>
      <c r="P779" s="361"/>
      <c r="Q779" s="361"/>
      <c r="R779" s="361"/>
      <c r="S779" s="361"/>
      <c r="T779" s="361"/>
      <c r="U779" s="361"/>
      <c r="V779" s="361"/>
      <c r="W779" s="361"/>
      <c r="X779" s="361"/>
      <c r="Y779" s="361"/>
      <c r="Z779" s="361"/>
      <c r="AA779" s="361"/>
      <c r="AB779" s="361"/>
      <c r="AC779" s="361"/>
      <c r="AD779" s="361"/>
      <c r="AE779" s="361"/>
      <c r="AF779" s="361"/>
      <c r="AG779" s="361"/>
      <c r="AH779" s="361"/>
      <c r="AI779" s="361"/>
      <c r="AJ779" s="361"/>
      <c r="AK779" s="361"/>
      <c r="AL779" s="361"/>
      <c r="AM779" s="361"/>
      <c r="AN779" s="361"/>
      <c r="AO779" s="361"/>
      <c r="AP779" s="361"/>
      <c r="AQ779" s="361"/>
      <c r="AR779" s="361"/>
    </row>
    <row r="780">
      <c r="A780" s="361"/>
      <c r="B780" s="361"/>
      <c r="C780" s="362"/>
      <c r="D780" s="361"/>
      <c r="E780" s="361"/>
      <c r="F780" s="361"/>
      <c r="G780" s="362"/>
      <c r="H780" s="362"/>
      <c r="I780" s="362"/>
      <c r="J780" s="362"/>
      <c r="K780" s="362"/>
      <c r="L780" s="361"/>
      <c r="M780" s="361"/>
      <c r="N780" s="361"/>
      <c r="O780" s="361"/>
      <c r="P780" s="361"/>
      <c r="Q780" s="361"/>
      <c r="R780" s="361"/>
      <c r="S780" s="361"/>
      <c r="T780" s="361"/>
      <c r="U780" s="361"/>
      <c r="V780" s="361"/>
      <c r="W780" s="361"/>
      <c r="X780" s="361"/>
      <c r="Y780" s="361"/>
      <c r="Z780" s="361"/>
      <c r="AA780" s="361"/>
      <c r="AB780" s="361"/>
      <c r="AC780" s="361"/>
      <c r="AD780" s="361"/>
      <c r="AE780" s="361"/>
      <c r="AF780" s="361"/>
      <c r="AG780" s="361"/>
      <c r="AH780" s="361"/>
      <c r="AI780" s="361"/>
      <c r="AJ780" s="361"/>
      <c r="AK780" s="361"/>
      <c r="AL780" s="361"/>
      <c r="AM780" s="361"/>
      <c r="AN780" s="361"/>
      <c r="AO780" s="361"/>
      <c r="AP780" s="361"/>
      <c r="AQ780" s="361"/>
      <c r="AR780" s="361"/>
    </row>
    <row r="781">
      <c r="A781" s="361"/>
      <c r="B781" s="361"/>
      <c r="C781" s="362"/>
      <c r="D781" s="361"/>
      <c r="E781" s="361"/>
      <c r="F781" s="361"/>
      <c r="G781" s="362"/>
      <c r="H781" s="362"/>
      <c r="I781" s="362"/>
      <c r="J781" s="362"/>
      <c r="K781" s="362"/>
      <c r="L781" s="361"/>
      <c r="M781" s="361"/>
      <c r="N781" s="361"/>
      <c r="O781" s="361"/>
      <c r="P781" s="361"/>
      <c r="Q781" s="361"/>
      <c r="R781" s="361"/>
      <c r="S781" s="361"/>
      <c r="T781" s="361"/>
      <c r="U781" s="361"/>
      <c r="V781" s="361"/>
      <c r="W781" s="361"/>
      <c r="X781" s="361"/>
      <c r="Y781" s="361"/>
      <c r="Z781" s="361"/>
      <c r="AA781" s="361"/>
      <c r="AB781" s="361"/>
      <c r="AC781" s="361"/>
      <c r="AD781" s="361"/>
      <c r="AE781" s="361"/>
      <c r="AF781" s="361"/>
      <c r="AG781" s="361"/>
      <c r="AH781" s="361"/>
      <c r="AI781" s="361"/>
      <c r="AJ781" s="361"/>
      <c r="AK781" s="361"/>
      <c r="AL781" s="361"/>
      <c r="AM781" s="361"/>
      <c r="AN781" s="361"/>
      <c r="AO781" s="361"/>
      <c r="AP781" s="361"/>
      <c r="AQ781" s="361"/>
      <c r="AR781" s="361"/>
    </row>
    <row r="782">
      <c r="A782" s="361"/>
      <c r="B782" s="361"/>
      <c r="C782" s="362"/>
      <c r="D782" s="361"/>
      <c r="E782" s="361"/>
      <c r="F782" s="361"/>
      <c r="G782" s="362"/>
      <c r="H782" s="362"/>
      <c r="I782" s="362"/>
      <c r="J782" s="362"/>
      <c r="K782" s="362"/>
      <c r="L782" s="361"/>
      <c r="M782" s="361"/>
      <c r="N782" s="361"/>
      <c r="O782" s="361"/>
      <c r="P782" s="361"/>
      <c r="Q782" s="361"/>
      <c r="R782" s="361"/>
      <c r="S782" s="361"/>
      <c r="T782" s="361"/>
      <c r="U782" s="361"/>
      <c r="V782" s="361"/>
      <c r="W782" s="361"/>
      <c r="X782" s="361"/>
      <c r="Y782" s="361"/>
      <c r="Z782" s="361"/>
      <c r="AA782" s="361"/>
      <c r="AB782" s="361"/>
      <c r="AC782" s="361"/>
      <c r="AD782" s="361"/>
      <c r="AE782" s="361"/>
      <c r="AF782" s="361"/>
      <c r="AG782" s="361"/>
      <c r="AH782" s="361"/>
      <c r="AI782" s="361"/>
      <c r="AJ782" s="361"/>
      <c r="AK782" s="361"/>
      <c r="AL782" s="361"/>
      <c r="AM782" s="361"/>
      <c r="AN782" s="361"/>
      <c r="AO782" s="361"/>
      <c r="AP782" s="361"/>
      <c r="AQ782" s="361"/>
      <c r="AR782" s="361"/>
    </row>
    <row r="783">
      <c r="A783" s="361"/>
      <c r="B783" s="361"/>
      <c r="C783" s="362"/>
      <c r="D783" s="361"/>
      <c r="E783" s="361"/>
      <c r="F783" s="361"/>
      <c r="G783" s="362"/>
      <c r="H783" s="362"/>
      <c r="I783" s="362"/>
      <c r="J783" s="362"/>
      <c r="K783" s="362"/>
      <c r="L783" s="361"/>
      <c r="M783" s="361"/>
      <c r="N783" s="361"/>
      <c r="O783" s="361"/>
      <c r="P783" s="361"/>
      <c r="Q783" s="361"/>
      <c r="R783" s="361"/>
      <c r="S783" s="361"/>
      <c r="T783" s="361"/>
      <c r="U783" s="361"/>
      <c r="V783" s="361"/>
      <c r="W783" s="361"/>
      <c r="X783" s="361"/>
      <c r="Y783" s="361"/>
      <c r="Z783" s="361"/>
      <c r="AA783" s="361"/>
      <c r="AB783" s="361"/>
      <c r="AC783" s="361"/>
      <c r="AD783" s="361"/>
      <c r="AE783" s="361"/>
      <c r="AF783" s="361"/>
      <c r="AG783" s="361"/>
      <c r="AH783" s="361"/>
      <c r="AI783" s="361"/>
      <c r="AJ783" s="361"/>
      <c r="AK783" s="361"/>
      <c r="AL783" s="361"/>
      <c r="AM783" s="361"/>
      <c r="AN783" s="361"/>
      <c r="AO783" s="361"/>
      <c r="AP783" s="361"/>
      <c r="AQ783" s="361"/>
      <c r="AR783" s="361"/>
    </row>
    <row r="784">
      <c r="A784" s="361"/>
      <c r="B784" s="361"/>
      <c r="C784" s="362"/>
      <c r="D784" s="361"/>
      <c r="E784" s="361"/>
      <c r="F784" s="361"/>
      <c r="G784" s="362"/>
      <c r="H784" s="362"/>
      <c r="I784" s="362"/>
      <c r="J784" s="362"/>
      <c r="K784" s="362"/>
      <c r="L784" s="361"/>
      <c r="M784" s="361"/>
      <c r="N784" s="361"/>
      <c r="O784" s="361"/>
      <c r="P784" s="361"/>
      <c r="Q784" s="361"/>
      <c r="R784" s="361"/>
      <c r="S784" s="361"/>
      <c r="T784" s="361"/>
      <c r="U784" s="361"/>
      <c r="V784" s="361"/>
      <c r="W784" s="361"/>
      <c r="X784" s="361"/>
      <c r="Y784" s="361"/>
      <c r="Z784" s="361"/>
      <c r="AA784" s="361"/>
      <c r="AB784" s="361"/>
      <c r="AC784" s="361"/>
      <c r="AD784" s="361"/>
      <c r="AE784" s="361"/>
      <c r="AF784" s="361"/>
      <c r="AG784" s="361"/>
      <c r="AH784" s="361"/>
      <c r="AI784" s="361"/>
      <c r="AJ784" s="361"/>
      <c r="AK784" s="361"/>
      <c r="AL784" s="361"/>
      <c r="AM784" s="361"/>
      <c r="AN784" s="361"/>
      <c r="AO784" s="361"/>
      <c r="AP784" s="361"/>
      <c r="AQ784" s="361"/>
      <c r="AR784" s="361"/>
    </row>
    <row r="785">
      <c r="A785" s="361"/>
      <c r="B785" s="361"/>
      <c r="C785" s="362"/>
      <c r="D785" s="361"/>
      <c r="E785" s="361"/>
      <c r="F785" s="361"/>
      <c r="G785" s="362"/>
      <c r="H785" s="362"/>
      <c r="I785" s="362"/>
      <c r="J785" s="362"/>
      <c r="K785" s="362"/>
      <c r="L785" s="361"/>
      <c r="M785" s="361"/>
      <c r="N785" s="361"/>
      <c r="O785" s="361"/>
      <c r="P785" s="361"/>
      <c r="Q785" s="361"/>
      <c r="R785" s="361"/>
      <c r="S785" s="361"/>
      <c r="T785" s="361"/>
      <c r="U785" s="361"/>
      <c r="V785" s="361"/>
      <c r="W785" s="361"/>
      <c r="X785" s="361"/>
      <c r="Y785" s="361"/>
      <c r="Z785" s="361"/>
      <c r="AA785" s="361"/>
      <c r="AB785" s="361"/>
      <c r="AC785" s="361"/>
      <c r="AD785" s="361"/>
      <c r="AE785" s="361"/>
      <c r="AF785" s="361"/>
      <c r="AG785" s="361"/>
      <c r="AH785" s="361"/>
      <c r="AI785" s="361"/>
      <c r="AJ785" s="361"/>
      <c r="AK785" s="361"/>
      <c r="AL785" s="361"/>
      <c r="AM785" s="361"/>
      <c r="AN785" s="361"/>
      <c r="AO785" s="361"/>
      <c r="AP785" s="361"/>
      <c r="AQ785" s="361"/>
      <c r="AR785" s="361"/>
    </row>
    <row r="786">
      <c r="A786" s="361"/>
      <c r="B786" s="361"/>
      <c r="C786" s="362"/>
      <c r="D786" s="361"/>
      <c r="E786" s="361"/>
      <c r="F786" s="361"/>
      <c r="G786" s="362"/>
      <c r="H786" s="362"/>
      <c r="I786" s="362"/>
      <c r="J786" s="362"/>
      <c r="K786" s="362"/>
      <c r="L786" s="361"/>
      <c r="M786" s="361"/>
      <c r="N786" s="361"/>
      <c r="O786" s="361"/>
      <c r="P786" s="361"/>
      <c r="Q786" s="361"/>
      <c r="R786" s="361"/>
      <c r="S786" s="361"/>
      <c r="T786" s="361"/>
      <c r="U786" s="361"/>
      <c r="V786" s="361"/>
      <c r="W786" s="361"/>
      <c r="X786" s="361"/>
      <c r="Y786" s="361"/>
      <c r="Z786" s="361"/>
      <c r="AA786" s="361"/>
      <c r="AB786" s="361"/>
      <c r="AC786" s="361"/>
      <c r="AD786" s="361"/>
      <c r="AE786" s="361"/>
      <c r="AF786" s="361"/>
      <c r="AG786" s="361"/>
      <c r="AH786" s="361"/>
      <c r="AI786" s="361"/>
      <c r="AJ786" s="361"/>
      <c r="AK786" s="361"/>
      <c r="AL786" s="361"/>
      <c r="AM786" s="361"/>
      <c r="AN786" s="361"/>
      <c r="AO786" s="361"/>
      <c r="AP786" s="361"/>
      <c r="AQ786" s="361"/>
      <c r="AR786" s="361"/>
    </row>
    <row r="787">
      <c r="A787" s="361"/>
      <c r="B787" s="361"/>
      <c r="C787" s="362"/>
      <c r="D787" s="361"/>
      <c r="E787" s="361"/>
      <c r="F787" s="361"/>
      <c r="G787" s="362"/>
      <c r="H787" s="362"/>
      <c r="I787" s="362"/>
      <c r="J787" s="362"/>
      <c r="K787" s="362"/>
      <c r="L787" s="361"/>
      <c r="M787" s="361"/>
      <c r="N787" s="361"/>
      <c r="O787" s="361"/>
      <c r="P787" s="361"/>
      <c r="Q787" s="361"/>
      <c r="R787" s="361"/>
      <c r="S787" s="361"/>
      <c r="T787" s="361"/>
      <c r="U787" s="361"/>
      <c r="V787" s="361"/>
      <c r="W787" s="361"/>
      <c r="X787" s="361"/>
      <c r="Y787" s="361"/>
      <c r="Z787" s="361"/>
      <c r="AA787" s="361"/>
      <c r="AB787" s="361"/>
      <c r="AC787" s="361"/>
      <c r="AD787" s="361"/>
      <c r="AE787" s="361"/>
      <c r="AF787" s="361"/>
      <c r="AG787" s="361"/>
      <c r="AH787" s="361"/>
      <c r="AI787" s="361"/>
      <c r="AJ787" s="361"/>
      <c r="AK787" s="361"/>
      <c r="AL787" s="361"/>
      <c r="AM787" s="361"/>
      <c r="AN787" s="361"/>
      <c r="AO787" s="361"/>
      <c r="AP787" s="361"/>
      <c r="AQ787" s="361"/>
      <c r="AR787" s="361"/>
    </row>
    <row r="788">
      <c r="A788" s="361"/>
      <c r="B788" s="361"/>
      <c r="C788" s="362"/>
      <c r="D788" s="361"/>
      <c r="E788" s="361"/>
      <c r="F788" s="361"/>
      <c r="G788" s="362"/>
      <c r="H788" s="362"/>
      <c r="I788" s="362"/>
      <c r="J788" s="362"/>
      <c r="K788" s="362"/>
      <c r="L788" s="361"/>
      <c r="M788" s="361"/>
      <c r="N788" s="361"/>
      <c r="O788" s="361"/>
      <c r="P788" s="361"/>
      <c r="Q788" s="361"/>
      <c r="R788" s="361"/>
      <c r="S788" s="361"/>
      <c r="T788" s="361"/>
      <c r="U788" s="361"/>
      <c r="V788" s="361"/>
      <c r="W788" s="361"/>
      <c r="X788" s="361"/>
      <c r="Y788" s="361"/>
      <c r="Z788" s="361"/>
      <c r="AA788" s="361"/>
      <c r="AB788" s="361"/>
      <c r="AC788" s="361"/>
      <c r="AD788" s="361"/>
      <c r="AE788" s="361"/>
      <c r="AF788" s="361"/>
      <c r="AG788" s="361"/>
      <c r="AH788" s="361"/>
      <c r="AI788" s="361"/>
      <c r="AJ788" s="361"/>
      <c r="AK788" s="361"/>
      <c r="AL788" s="361"/>
      <c r="AM788" s="361"/>
      <c r="AN788" s="361"/>
      <c r="AO788" s="361"/>
      <c r="AP788" s="361"/>
      <c r="AQ788" s="361"/>
      <c r="AR788" s="361"/>
    </row>
    <row r="789">
      <c r="A789" s="361"/>
      <c r="B789" s="361"/>
      <c r="C789" s="362"/>
      <c r="D789" s="361"/>
      <c r="E789" s="361"/>
      <c r="F789" s="361"/>
      <c r="G789" s="362"/>
      <c r="H789" s="362"/>
      <c r="I789" s="362"/>
      <c r="J789" s="362"/>
      <c r="K789" s="362"/>
      <c r="L789" s="361"/>
      <c r="M789" s="361"/>
      <c r="N789" s="361"/>
      <c r="O789" s="361"/>
      <c r="P789" s="361"/>
      <c r="Q789" s="361"/>
      <c r="R789" s="361"/>
      <c r="S789" s="361"/>
      <c r="T789" s="361"/>
      <c r="U789" s="361"/>
      <c r="V789" s="361"/>
      <c r="W789" s="361"/>
      <c r="X789" s="361"/>
      <c r="Y789" s="361"/>
      <c r="Z789" s="361"/>
      <c r="AA789" s="361"/>
      <c r="AB789" s="361"/>
      <c r="AC789" s="361"/>
      <c r="AD789" s="361"/>
      <c r="AE789" s="361"/>
      <c r="AF789" s="361"/>
      <c r="AG789" s="361"/>
      <c r="AH789" s="361"/>
      <c r="AI789" s="361"/>
      <c r="AJ789" s="361"/>
      <c r="AK789" s="361"/>
      <c r="AL789" s="361"/>
      <c r="AM789" s="361"/>
      <c r="AN789" s="361"/>
      <c r="AO789" s="361"/>
      <c r="AP789" s="361"/>
      <c r="AQ789" s="361"/>
      <c r="AR789" s="361"/>
    </row>
    <row r="790">
      <c r="A790" s="361"/>
      <c r="B790" s="361"/>
      <c r="C790" s="362"/>
      <c r="D790" s="361"/>
      <c r="E790" s="361"/>
      <c r="F790" s="361"/>
      <c r="G790" s="362"/>
      <c r="H790" s="362"/>
      <c r="I790" s="362"/>
      <c r="J790" s="362"/>
      <c r="K790" s="362"/>
      <c r="L790" s="361"/>
      <c r="M790" s="361"/>
      <c r="N790" s="361"/>
      <c r="O790" s="361"/>
      <c r="P790" s="361"/>
      <c r="Q790" s="361"/>
      <c r="R790" s="361"/>
      <c r="S790" s="361"/>
      <c r="T790" s="361"/>
      <c r="U790" s="361"/>
      <c r="V790" s="361"/>
      <c r="W790" s="361"/>
      <c r="X790" s="361"/>
      <c r="Y790" s="361"/>
      <c r="Z790" s="361"/>
      <c r="AA790" s="361"/>
      <c r="AB790" s="361"/>
      <c r="AC790" s="361"/>
      <c r="AD790" s="361"/>
      <c r="AE790" s="361"/>
      <c r="AF790" s="361"/>
      <c r="AG790" s="361"/>
      <c r="AH790" s="361"/>
      <c r="AI790" s="361"/>
      <c r="AJ790" s="361"/>
      <c r="AK790" s="361"/>
      <c r="AL790" s="361"/>
      <c r="AM790" s="361"/>
      <c r="AN790" s="361"/>
      <c r="AO790" s="361"/>
      <c r="AP790" s="361"/>
      <c r="AQ790" s="361"/>
      <c r="AR790" s="361"/>
    </row>
    <row r="791">
      <c r="A791" s="361"/>
      <c r="B791" s="361"/>
      <c r="C791" s="362"/>
      <c r="D791" s="361"/>
      <c r="E791" s="361"/>
      <c r="F791" s="361"/>
      <c r="G791" s="362"/>
      <c r="H791" s="362"/>
      <c r="I791" s="362"/>
      <c r="J791" s="362"/>
      <c r="K791" s="362"/>
      <c r="L791" s="361"/>
      <c r="M791" s="361"/>
      <c r="N791" s="361"/>
      <c r="O791" s="361"/>
      <c r="P791" s="361"/>
      <c r="Q791" s="361"/>
      <c r="R791" s="361"/>
      <c r="S791" s="361"/>
      <c r="T791" s="361"/>
      <c r="U791" s="361"/>
      <c r="V791" s="361"/>
      <c r="W791" s="361"/>
      <c r="X791" s="361"/>
      <c r="Y791" s="361"/>
      <c r="Z791" s="361"/>
      <c r="AA791" s="361"/>
      <c r="AB791" s="361"/>
      <c r="AC791" s="361"/>
      <c r="AD791" s="361"/>
      <c r="AE791" s="361"/>
      <c r="AF791" s="361"/>
      <c r="AG791" s="361"/>
      <c r="AH791" s="361"/>
      <c r="AI791" s="361"/>
      <c r="AJ791" s="361"/>
      <c r="AK791" s="361"/>
      <c r="AL791" s="361"/>
      <c r="AM791" s="361"/>
      <c r="AN791" s="361"/>
      <c r="AO791" s="361"/>
      <c r="AP791" s="361"/>
      <c r="AQ791" s="361"/>
      <c r="AR791" s="361"/>
    </row>
    <row r="792">
      <c r="A792" s="361"/>
      <c r="B792" s="361"/>
      <c r="C792" s="362"/>
      <c r="D792" s="361"/>
      <c r="E792" s="361"/>
      <c r="F792" s="361"/>
      <c r="G792" s="362"/>
      <c r="H792" s="362"/>
      <c r="I792" s="362"/>
      <c r="J792" s="362"/>
      <c r="K792" s="362"/>
      <c r="L792" s="361"/>
      <c r="M792" s="361"/>
      <c r="N792" s="361"/>
      <c r="O792" s="361"/>
      <c r="P792" s="361"/>
      <c r="Q792" s="361"/>
      <c r="R792" s="361"/>
      <c r="S792" s="361"/>
      <c r="T792" s="361"/>
      <c r="U792" s="361"/>
      <c r="V792" s="361"/>
      <c r="W792" s="361"/>
      <c r="X792" s="361"/>
      <c r="Y792" s="361"/>
      <c r="Z792" s="361"/>
      <c r="AA792" s="361"/>
      <c r="AB792" s="361"/>
      <c r="AC792" s="361"/>
      <c r="AD792" s="361"/>
      <c r="AE792" s="361"/>
      <c r="AF792" s="361"/>
      <c r="AG792" s="361"/>
      <c r="AH792" s="361"/>
      <c r="AI792" s="361"/>
      <c r="AJ792" s="361"/>
      <c r="AK792" s="361"/>
      <c r="AL792" s="361"/>
      <c r="AM792" s="361"/>
      <c r="AN792" s="361"/>
      <c r="AO792" s="361"/>
      <c r="AP792" s="361"/>
      <c r="AQ792" s="361"/>
      <c r="AR792" s="361"/>
    </row>
    <row r="793">
      <c r="A793" s="361"/>
      <c r="B793" s="361"/>
      <c r="C793" s="362"/>
      <c r="D793" s="361"/>
      <c r="E793" s="361"/>
      <c r="F793" s="361"/>
      <c r="G793" s="362"/>
      <c r="H793" s="362"/>
      <c r="I793" s="362"/>
      <c r="J793" s="362"/>
      <c r="K793" s="362"/>
      <c r="L793" s="361"/>
      <c r="M793" s="361"/>
      <c r="N793" s="361"/>
      <c r="O793" s="361"/>
      <c r="P793" s="361"/>
      <c r="Q793" s="361"/>
      <c r="R793" s="361"/>
      <c r="S793" s="361"/>
      <c r="T793" s="361"/>
      <c r="U793" s="361"/>
      <c r="V793" s="361"/>
      <c r="W793" s="361"/>
      <c r="X793" s="361"/>
      <c r="Y793" s="361"/>
      <c r="Z793" s="361"/>
      <c r="AA793" s="361"/>
      <c r="AB793" s="361"/>
      <c r="AC793" s="361"/>
      <c r="AD793" s="361"/>
      <c r="AE793" s="361"/>
      <c r="AF793" s="361"/>
      <c r="AG793" s="361"/>
      <c r="AH793" s="361"/>
      <c r="AI793" s="361"/>
      <c r="AJ793" s="361"/>
      <c r="AK793" s="361"/>
      <c r="AL793" s="361"/>
      <c r="AM793" s="361"/>
      <c r="AN793" s="361"/>
      <c r="AO793" s="361"/>
      <c r="AP793" s="361"/>
      <c r="AQ793" s="361"/>
      <c r="AR793" s="361"/>
    </row>
    <row r="794">
      <c r="A794" s="361"/>
      <c r="B794" s="361"/>
      <c r="C794" s="362"/>
      <c r="D794" s="361"/>
      <c r="E794" s="361"/>
      <c r="F794" s="361"/>
      <c r="G794" s="362"/>
      <c r="H794" s="362"/>
      <c r="I794" s="362"/>
      <c r="J794" s="362"/>
      <c r="K794" s="362"/>
      <c r="L794" s="361"/>
      <c r="M794" s="361"/>
      <c r="N794" s="361"/>
      <c r="O794" s="361"/>
      <c r="P794" s="361"/>
      <c r="Q794" s="361"/>
      <c r="R794" s="361"/>
      <c r="S794" s="361"/>
      <c r="T794" s="361"/>
      <c r="U794" s="361"/>
      <c r="V794" s="361"/>
      <c r="W794" s="361"/>
      <c r="X794" s="361"/>
      <c r="Y794" s="361"/>
      <c r="Z794" s="361"/>
      <c r="AA794" s="361"/>
      <c r="AB794" s="361"/>
      <c r="AC794" s="361"/>
      <c r="AD794" s="361"/>
      <c r="AE794" s="361"/>
      <c r="AF794" s="361"/>
      <c r="AG794" s="361"/>
      <c r="AH794" s="361"/>
      <c r="AI794" s="361"/>
      <c r="AJ794" s="361"/>
      <c r="AK794" s="361"/>
      <c r="AL794" s="361"/>
      <c r="AM794" s="361"/>
      <c r="AN794" s="361"/>
      <c r="AO794" s="361"/>
      <c r="AP794" s="361"/>
      <c r="AQ794" s="361"/>
      <c r="AR794" s="361"/>
    </row>
    <row r="795">
      <c r="A795" s="361"/>
      <c r="B795" s="361"/>
      <c r="C795" s="362"/>
      <c r="D795" s="361"/>
      <c r="E795" s="361"/>
      <c r="F795" s="361"/>
      <c r="G795" s="362"/>
      <c r="H795" s="362"/>
      <c r="I795" s="362"/>
      <c r="J795" s="362"/>
      <c r="K795" s="362"/>
      <c r="L795" s="361"/>
      <c r="M795" s="361"/>
      <c r="N795" s="361"/>
      <c r="O795" s="361"/>
      <c r="P795" s="361"/>
      <c r="Q795" s="361"/>
      <c r="R795" s="361"/>
      <c r="S795" s="361"/>
      <c r="T795" s="361"/>
      <c r="U795" s="361"/>
      <c r="V795" s="361"/>
      <c r="W795" s="361"/>
      <c r="X795" s="361"/>
      <c r="Y795" s="361"/>
      <c r="Z795" s="361"/>
      <c r="AA795" s="361"/>
      <c r="AB795" s="361"/>
      <c r="AC795" s="361"/>
      <c r="AD795" s="361"/>
      <c r="AE795" s="361"/>
      <c r="AF795" s="361"/>
      <c r="AG795" s="361"/>
      <c r="AH795" s="361"/>
      <c r="AI795" s="361"/>
      <c r="AJ795" s="361"/>
      <c r="AK795" s="361"/>
      <c r="AL795" s="361"/>
      <c r="AM795" s="361"/>
      <c r="AN795" s="361"/>
      <c r="AO795" s="361"/>
      <c r="AP795" s="361"/>
      <c r="AQ795" s="361"/>
      <c r="AR795" s="361"/>
    </row>
    <row r="796">
      <c r="A796" s="361"/>
      <c r="B796" s="361"/>
      <c r="C796" s="362"/>
      <c r="D796" s="361"/>
      <c r="E796" s="361"/>
      <c r="F796" s="361"/>
      <c r="G796" s="362"/>
      <c r="H796" s="362"/>
      <c r="I796" s="362"/>
      <c r="J796" s="362"/>
      <c r="K796" s="362"/>
      <c r="L796" s="361"/>
      <c r="M796" s="361"/>
      <c r="N796" s="361"/>
      <c r="O796" s="361"/>
      <c r="P796" s="361"/>
      <c r="Q796" s="361"/>
      <c r="R796" s="361"/>
      <c r="S796" s="361"/>
      <c r="T796" s="361"/>
      <c r="U796" s="361"/>
      <c r="V796" s="361"/>
      <c r="W796" s="361"/>
      <c r="X796" s="361"/>
      <c r="Y796" s="361"/>
      <c r="Z796" s="361"/>
      <c r="AA796" s="361"/>
      <c r="AB796" s="361"/>
      <c r="AC796" s="361"/>
      <c r="AD796" s="361"/>
      <c r="AE796" s="361"/>
      <c r="AF796" s="361"/>
      <c r="AG796" s="361"/>
      <c r="AH796" s="361"/>
      <c r="AI796" s="361"/>
      <c r="AJ796" s="361"/>
      <c r="AK796" s="361"/>
      <c r="AL796" s="361"/>
      <c r="AM796" s="361"/>
      <c r="AN796" s="361"/>
      <c r="AO796" s="361"/>
      <c r="AP796" s="361"/>
      <c r="AQ796" s="361"/>
      <c r="AR796" s="361"/>
    </row>
    <row r="797">
      <c r="A797" s="361"/>
      <c r="B797" s="361"/>
      <c r="C797" s="362"/>
      <c r="D797" s="361"/>
      <c r="E797" s="361"/>
      <c r="F797" s="361"/>
      <c r="G797" s="362"/>
      <c r="H797" s="362"/>
      <c r="I797" s="362"/>
      <c r="J797" s="362"/>
      <c r="K797" s="362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  <c r="AP797" s="361"/>
      <c r="AQ797" s="361"/>
      <c r="AR797" s="361"/>
    </row>
    <row r="798">
      <c r="A798" s="361"/>
      <c r="B798" s="361"/>
      <c r="C798" s="362"/>
      <c r="D798" s="361"/>
      <c r="E798" s="361"/>
      <c r="F798" s="361"/>
      <c r="G798" s="362"/>
      <c r="H798" s="362"/>
      <c r="I798" s="362"/>
      <c r="J798" s="362"/>
      <c r="K798" s="362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  <c r="AP798" s="361"/>
      <c r="AQ798" s="361"/>
      <c r="AR798" s="361"/>
    </row>
    <row r="799">
      <c r="A799" s="361"/>
      <c r="B799" s="361"/>
      <c r="C799" s="362"/>
      <c r="D799" s="361"/>
      <c r="E799" s="361"/>
      <c r="F799" s="361"/>
      <c r="G799" s="362"/>
      <c r="H799" s="362"/>
      <c r="I799" s="362"/>
      <c r="J799" s="362"/>
      <c r="K799" s="362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  <c r="AP799" s="361"/>
      <c r="AQ799" s="361"/>
      <c r="AR799" s="361"/>
    </row>
    <row r="800">
      <c r="A800" s="361"/>
      <c r="B800" s="361"/>
      <c r="C800" s="362"/>
      <c r="D800" s="361"/>
      <c r="E800" s="361"/>
      <c r="F800" s="361"/>
      <c r="G800" s="362"/>
      <c r="H800" s="362"/>
      <c r="I800" s="362"/>
      <c r="J800" s="362"/>
      <c r="K800" s="362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  <c r="AP800" s="361"/>
      <c r="AQ800" s="361"/>
      <c r="AR800" s="361"/>
    </row>
    <row r="801">
      <c r="A801" s="361"/>
      <c r="B801" s="361"/>
      <c r="C801" s="362"/>
      <c r="D801" s="361"/>
      <c r="E801" s="361"/>
      <c r="F801" s="361"/>
      <c r="G801" s="362"/>
      <c r="H801" s="362"/>
      <c r="I801" s="362"/>
      <c r="J801" s="362"/>
      <c r="K801" s="362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  <c r="AP801" s="361"/>
      <c r="AQ801" s="361"/>
      <c r="AR801" s="361"/>
    </row>
    <row r="802">
      <c r="A802" s="361"/>
      <c r="B802" s="361"/>
      <c r="C802" s="362"/>
      <c r="D802" s="361"/>
      <c r="E802" s="361"/>
      <c r="F802" s="361"/>
      <c r="G802" s="362"/>
      <c r="H802" s="362"/>
      <c r="I802" s="362"/>
      <c r="J802" s="362"/>
      <c r="K802" s="362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  <c r="AP802" s="361"/>
      <c r="AQ802" s="361"/>
      <c r="AR802" s="361"/>
    </row>
    <row r="803">
      <c r="A803" s="361"/>
      <c r="B803" s="361"/>
      <c r="C803" s="362"/>
      <c r="D803" s="361"/>
      <c r="E803" s="361"/>
      <c r="F803" s="361"/>
      <c r="G803" s="362"/>
      <c r="H803" s="362"/>
      <c r="I803" s="362"/>
      <c r="J803" s="362"/>
      <c r="K803" s="362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  <c r="AP803" s="361"/>
      <c r="AQ803" s="361"/>
      <c r="AR803" s="361"/>
    </row>
    <row r="804">
      <c r="A804" s="361"/>
      <c r="B804" s="361"/>
      <c r="C804" s="362"/>
      <c r="D804" s="361"/>
      <c r="E804" s="361"/>
      <c r="F804" s="361"/>
      <c r="G804" s="362"/>
      <c r="H804" s="362"/>
      <c r="I804" s="362"/>
      <c r="J804" s="362"/>
      <c r="K804" s="362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  <c r="AP804" s="361"/>
      <c r="AQ804" s="361"/>
      <c r="AR804" s="361"/>
    </row>
    <row r="805">
      <c r="A805" s="361"/>
      <c r="B805" s="361"/>
      <c r="C805" s="362"/>
      <c r="D805" s="361"/>
      <c r="E805" s="361"/>
      <c r="F805" s="361"/>
      <c r="G805" s="362"/>
      <c r="H805" s="362"/>
      <c r="I805" s="362"/>
      <c r="J805" s="362"/>
      <c r="K805" s="362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  <c r="AP805" s="361"/>
      <c r="AQ805" s="361"/>
      <c r="AR805" s="361"/>
    </row>
    <row r="806">
      <c r="A806" s="361"/>
      <c r="B806" s="361"/>
      <c r="C806" s="362"/>
      <c r="D806" s="361"/>
      <c r="E806" s="361"/>
      <c r="F806" s="361"/>
      <c r="G806" s="362"/>
      <c r="H806" s="362"/>
      <c r="I806" s="362"/>
      <c r="J806" s="362"/>
      <c r="K806" s="362"/>
      <c r="L806" s="361"/>
      <c r="M806" s="361"/>
      <c r="N806" s="361"/>
      <c r="O806" s="361"/>
      <c r="P806" s="361"/>
      <c r="Q806" s="361"/>
      <c r="R806" s="361"/>
      <c r="S806" s="361"/>
      <c r="T806" s="361"/>
      <c r="U806" s="361"/>
      <c r="V806" s="361"/>
      <c r="W806" s="361"/>
      <c r="X806" s="361"/>
      <c r="Y806" s="361"/>
      <c r="Z806" s="361"/>
      <c r="AA806" s="361"/>
      <c r="AB806" s="361"/>
      <c r="AC806" s="361"/>
      <c r="AD806" s="361"/>
      <c r="AE806" s="361"/>
      <c r="AF806" s="361"/>
      <c r="AG806" s="361"/>
      <c r="AH806" s="361"/>
      <c r="AI806" s="361"/>
      <c r="AJ806" s="361"/>
      <c r="AK806" s="361"/>
      <c r="AL806" s="361"/>
      <c r="AM806" s="361"/>
      <c r="AN806" s="361"/>
      <c r="AO806" s="361"/>
      <c r="AP806" s="361"/>
      <c r="AQ806" s="361"/>
      <c r="AR806" s="361"/>
    </row>
    <row r="807">
      <c r="A807" s="361"/>
      <c r="B807" s="361"/>
      <c r="C807" s="362"/>
      <c r="D807" s="361"/>
      <c r="E807" s="361"/>
      <c r="F807" s="361"/>
      <c r="G807" s="362"/>
      <c r="H807" s="362"/>
      <c r="I807" s="362"/>
      <c r="J807" s="362"/>
      <c r="K807" s="362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  <c r="AP807" s="361"/>
      <c r="AQ807" s="361"/>
      <c r="AR807" s="361"/>
    </row>
    <row r="808">
      <c r="A808" s="361"/>
      <c r="B808" s="361"/>
      <c r="C808" s="362"/>
      <c r="D808" s="361"/>
      <c r="E808" s="361"/>
      <c r="F808" s="361"/>
      <c r="G808" s="362"/>
      <c r="H808" s="362"/>
      <c r="I808" s="362"/>
      <c r="J808" s="362"/>
      <c r="K808" s="362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  <c r="AP808" s="361"/>
      <c r="AQ808" s="361"/>
      <c r="AR808" s="361"/>
    </row>
    <row r="809">
      <c r="A809" s="361"/>
      <c r="B809" s="361"/>
      <c r="C809" s="362"/>
      <c r="D809" s="361"/>
      <c r="E809" s="361"/>
      <c r="F809" s="361"/>
      <c r="G809" s="362"/>
      <c r="H809" s="362"/>
      <c r="I809" s="362"/>
      <c r="J809" s="362"/>
      <c r="K809" s="362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  <c r="AP809" s="361"/>
      <c r="AQ809" s="361"/>
      <c r="AR809" s="361"/>
    </row>
    <row r="810">
      <c r="A810" s="361"/>
      <c r="B810" s="361"/>
      <c r="C810" s="362"/>
      <c r="D810" s="361"/>
      <c r="E810" s="361"/>
      <c r="F810" s="361"/>
      <c r="G810" s="362"/>
      <c r="H810" s="362"/>
      <c r="I810" s="362"/>
      <c r="J810" s="362"/>
      <c r="K810" s="362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  <c r="AP810" s="361"/>
      <c r="AQ810" s="361"/>
      <c r="AR810" s="361"/>
    </row>
    <row r="811">
      <c r="A811" s="361"/>
      <c r="B811" s="361"/>
      <c r="C811" s="362"/>
      <c r="D811" s="361"/>
      <c r="E811" s="361"/>
      <c r="F811" s="361"/>
      <c r="G811" s="362"/>
      <c r="H811" s="362"/>
      <c r="I811" s="362"/>
      <c r="J811" s="362"/>
      <c r="K811" s="362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  <c r="AP811" s="361"/>
      <c r="AQ811" s="361"/>
      <c r="AR811" s="361"/>
    </row>
    <row r="812">
      <c r="A812" s="361"/>
      <c r="B812" s="361"/>
      <c r="C812" s="362"/>
      <c r="D812" s="361"/>
      <c r="E812" s="361"/>
      <c r="F812" s="361"/>
      <c r="G812" s="362"/>
      <c r="H812" s="362"/>
      <c r="I812" s="362"/>
      <c r="J812" s="362"/>
      <c r="K812" s="362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  <c r="AP812" s="361"/>
      <c r="AQ812" s="361"/>
      <c r="AR812" s="361"/>
    </row>
    <row r="813">
      <c r="A813" s="361"/>
      <c r="B813" s="361"/>
      <c r="C813" s="362"/>
      <c r="D813" s="361"/>
      <c r="E813" s="361"/>
      <c r="F813" s="361"/>
      <c r="G813" s="362"/>
      <c r="H813" s="362"/>
      <c r="I813" s="362"/>
      <c r="J813" s="362"/>
      <c r="K813" s="362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  <c r="AP813" s="361"/>
      <c r="AQ813" s="361"/>
      <c r="AR813" s="361"/>
    </row>
    <row r="814">
      <c r="A814" s="361"/>
      <c r="B814" s="361"/>
      <c r="C814" s="362"/>
      <c r="D814" s="361"/>
      <c r="E814" s="361"/>
      <c r="F814" s="361"/>
      <c r="G814" s="362"/>
      <c r="H814" s="362"/>
      <c r="I814" s="362"/>
      <c r="J814" s="362"/>
      <c r="K814" s="362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  <c r="AP814" s="361"/>
      <c r="AQ814" s="361"/>
      <c r="AR814" s="361"/>
    </row>
    <row r="815">
      <c r="A815" s="361"/>
      <c r="B815" s="361"/>
      <c r="C815" s="362"/>
      <c r="D815" s="361"/>
      <c r="E815" s="361"/>
      <c r="F815" s="361"/>
      <c r="G815" s="362"/>
      <c r="H815" s="362"/>
      <c r="I815" s="362"/>
      <c r="J815" s="362"/>
      <c r="K815" s="362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  <c r="AP815" s="361"/>
      <c r="AQ815" s="361"/>
      <c r="AR815" s="361"/>
    </row>
    <row r="816">
      <c r="A816" s="361"/>
      <c r="B816" s="361"/>
      <c r="C816" s="362"/>
      <c r="D816" s="361"/>
      <c r="E816" s="361"/>
      <c r="F816" s="361"/>
      <c r="G816" s="362"/>
      <c r="H816" s="362"/>
      <c r="I816" s="362"/>
      <c r="J816" s="362"/>
      <c r="K816" s="362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  <c r="AP816" s="361"/>
      <c r="AQ816" s="361"/>
      <c r="AR816" s="361"/>
    </row>
    <row r="817">
      <c r="A817" s="361"/>
      <c r="B817" s="361"/>
      <c r="C817" s="362"/>
      <c r="D817" s="361"/>
      <c r="E817" s="361"/>
      <c r="F817" s="361"/>
      <c r="G817" s="362"/>
      <c r="H817" s="362"/>
      <c r="I817" s="362"/>
      <c r="J817" s="362"/>
      <c r="K817" s="362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  <c r="AP817" s="361"/>
      <c r="AQ817" s="361"/>
      <c r="AR817" s="361"/>
    </row>
    <row r="818">
      <c r="A818" s="361"/>
      <c r="B818" s="361"/>
      <c r="C818" s="362"/>
      <c r="D818" s="361"/>
      <c r="E818" s="361"/>
      <c r="F818" s="361"/>
      <c r="G818" s="362"/>
      <c r="H818" s="362"/>
      <c r="I818" s="362"/>
      <c r="J818" s="362"/>
      <c r="K818" s="362"/>
      <c r="L818" s="361"/>
      <c r="M818" s="361"/>
      <c r="N818" s="361"/>
      <c r="O818" s="361"/>
      <c r="P818" s="361"/>
      <c r="Q818" s="361"/>
      <c r="R818" s="361"/>
      <c r="S818" s="361"/>
      <c r="T818" s="361"/>
      <c r="U818" s="361"/>
      <c r="V818" s="361"/>
      <c r="W818" s="361"/>
      <c r="X818" s="361"/>
      <c r="Y818" s="361"/>
      <c r="Z818" s="361"/>
      <c r="AA818" s="361"/>
      <c r="AB818" s="361"/>
      <c r="AC818" s="361"/>
      <c r="AD818" s="361"/>
      <c r="AE818" s="361"/>
      <c r="AF818" s="361"/>
      <c r="AG818" s="361"/>
      <c r="AH818" s="361"/>
      <c r="AI818" s="361"/>
      <c r="AJ818" s="361"/>
      <c r="AK818" s="361"/>
      <c r="AL818" s="361"/>
      <c r="AM818" s="361"/>
      <c r="AN818" s="361"/>
      <c r="AO818" s="361"/>
      <c r="AP818" s="361"/>
      <c r="AQ818" s="361"/>
      <c r="AR818" s="361"/>
    </row>
    <row r="819">
      <c r="A819" s="361"/>
      <c r="B819" s="361"/>
      <c r="C819" s="362"/>
      <c r="D819" s="361"/>
      <c r="E819" s="361"/>
      <c r="F819" s="361"/>
      <c r="G819" s="362"/>
      <c r="H819" s="362"/>
      <c r="I819" s="362"/>
      <c r="J819" s="362"/>
      <c r="K819" s="362"/>
      <c r="L819" s="361"/>
      <c r="M819" s="361"/>
      <c r="N819" s="361"/>
      <c r="O819" s="361"/>
      <c r="P819" s="361"/>
      <c r="Q819" s="361"/>
      <c r="R819" s="361"/>
      <c r="S819" s="361"/>
      <c r="T819" s="361"/>
      <c r="U819" s="361"/>
      <c r="V819" s="361"/>
      <c r="W819" s="361"/>
      <c r="X819" s="361"/>
      <c r="Y819" s="361"/>
      <c r="Z819" s="361"/>
      <c r="AA819" s="361"/>
      <c r="AB819" s="361"/>
      <c r="AC819" s="361"/>
      <c r="AD819" s="361"/>
      <c r="AE819" s="361"/>
      <c r="AF819" s="361"/>
      <c r="AG819" s="361"/>
      <c r="AH819" s="361"/>
      <c r="AI819" s="361"/>
      <c r="AJ819" s="361"/>
      <c r="AK819" s="361"/>
      <c r="AL819" s="361"/>
      <c r="AM819" s="361"/>
      <c r="AN819" s="361"/>
      <c r="AO819" s="361"/>
      <c r="AP819" s="361"/>
      <c r="AQ819" s="361"/>
      <c r="AR819" s="361"/>
    </row>
    <row r="820">
      <c r="A820" s="361"/>
      <c r="B820" s="361"/>
      <c r="C820" s="362"/>
      <c r="D820" s="361"/>
      <c r="E820" s="361"/>
      <c r="F820" s="361"/>
      <c r="G820" s="362"/>
      <c r="H820" s="362"/>
      <c r="I820" s="362"/>
      <c r="J820" s="362"/>
      <c r="K820" s="362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  <c r="AP820" s="361"/>
      <c r="AQ820" s="361"/>
      <c r="AR820" s="361"/>
    </row>
    <row r="821">
      <c r="A821" s="361"/>
      <c r="B821" s="361"/>
      <c r="C821" s="362"/>
      <c r="D821" s="361"/>
      <c r="E821" s="361"/>
      <c r="F821" s="361"/>
      <c r="G821" s="362"/>
      <c r="H821" s="362"/>
      <c r="I821" s="362"/>
      <c r="J821" s="362"/>
      <c r="K821" s="362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  <c r="AP821" s="361"/>
      <c r="AQ821" s="361"/>
      <c r="AR821" s="361"/>
    </row>
    <row r="822">
      <c r="A822" s="361"/>
      <c r="B822" s="361"/>
      <c r="C822" s="362"/>
      <c r="D822" s="361"/>
      <c r="E822" s="361"/>
      <c r="F822" s="361"/>
      <c r="G822" s="362"/>
      <c r="H822" s="362"/>
      <c r="I822" s="362"/>
      <c r="J822" s="362"/>
      <c r="K822" s="362"/>
      <c r="L822" s="361"/>
      <c r="M822" s="361"/>
      <c r="N822" s="361"/>
      <c r="O822" s="361"/>
      <c r="P822" s="361"/>
      <c r="Q822" s="361"/>
      <c r="R822" s="361"/>
      <c r="S822" s="361"/>
      <c r="T822" s="361"/>
      <c r="U822" s="361"/>
      <c r="V822" s="361"/>
      <c r="W822" s="361"/>
      <c r="X822" s="361"/>
      <c r="Y822" s="361"/>
      <c r="Z822" s="361"/>
      <c r="AA822" s="361"/>
      <c r="AB822" s="361"/>
      <c r="AC822" s="361"/>
      <c r="AD822" s="361"/>
      <c r="AE822" s="361"/>
      <c r="AF822" s="361"/>
      <c r="AG822" s="361"/>
      <c r="AH822" s="361"/>
      <c r="AI822" s="361"/>
      <c r="AJ822" s="361"/>
      <c r="AK822" s="361"/>
      <c r="AL822" s="361"/>
      <c r="AM822" s="361"/>
      <c r="AN822" s="361"/>
      <c r="AO822" s="361"/>
      <c r="AP822" s="361"/>
      <c r="AQ822" s="361"/>
      <c r="AR822" s="361"/>
    </row>
    <row r="823">
      <c r="A823" s="361"/>
      <c r="B823" s="361"/>
      <c r="C823" s="362"/>
      <c r="D823" s="361"/>
      <c r="E823" s="361"/>
      <c r="F823" s="361"/>
      <c r="G823" s="362"/>
      <c r="H823" s="362"/>
      <c r="I823" s="362"/>
      <c r="J823" s="362"/>
      <c r="K823" s="362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  <c r="AP823" s="361"/>
      <c r="AQ823" s="361"/>
      <c r="AR823" s="361"/>
    </row>
    <row r="824">
      <c r="A824" s="361"/>
      <c r="B824" s="361"/>
      <c r="C824" s="362"/>
      <c r="D824" s="361"/>
      <c r="E824" s="361"/>
      <c r="F824" s="361"/>
      <c r="G824" s="362"/>
      <c r="H824" s="362"/>
      <c r="I824" s="362"/>
      <c r="J824" s="362"/>
      <c r="K824" s="362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  <c r="AP824" s="361"/>
      <c r="AQ824" s="361"/>
      <c r="AR824" s="361"/>
    </row>
    <row r="825">
      <c r="A825" s="361"/>
      <c r="B825" s="361"/>
      <c r="C825" s="362"/>
      <c r="D825" s="361"/>
      <c r="E825" s="361"/>
      <c r="F825" s="361"/>
      <c r="G825" s="362"/>
      <c r="H825" s="362"/>
      <c r="I825" s="362"/>
      <c r="J825" s="362"/>
      <c r="K825" s="362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  <c r="AP825" s="361"/>
      <c r="AQ825" s="361"/>
      <c r="AR825" s="361"/>
    </row>
    <row r="826">
      <c r="A826" s="361"/>
      <c r="B826" s="361"/>
      <c r="C826" s="362"/>
      <c r="D826" s="361"/>
      <c r="E826" s="361"/>
      <c r="F826" s="361"/>
      <c r="G826" s="362"/>
      <c r="H826" s="362"/>
      <c r="I826" s="362"/>
      <c r="J826" s="362"/>
      <c r="K826" s="362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  <c r="AP826" s="361"/>
      <c r="AQ826" s="361"/>
      <c r="AR826" s="361"/>
    </row>
    <row r="827">
      <c r="A827" s="361"/>
      <c r="B827" s="361"/>
      <c r="C827" s="362"/>
      <c r="D827" s="361"/>
      <c r="E827" s="361"/>
      <c r="F827" s="361"/>
      <c r="G827" s="362"/>
      <c r="H827" s="362"/>
      <c r="I827" s="362"/>
      <c r="J827" s="362"/>
      <c r="K827" s="362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  <c r="AP827" s="361"/>
      <c r="AQ827" s="361"/>
      <c r="AR827" s="361"/>
    </row>
    <row r="828">
      <c r="A828" s="361"/>
      <c r="B828" s="361"/>
      <c r="C828" s="362"/>
      <c r="D828" s="361"/>
      <c r="E828" s="361"/>
      <c r="F828" s="361"/>
      <c r="G828" s="362"/>
      <c r="H828" s="362"/>
      <c r="I828" s="362"/>
      <c r="J828" s="362"/>
      <c r="K828" s="362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  <c r="AP828" s="361"/>
      <c r="AQ828" s="361"/>
      <c r="AR828" s="361"/>
    </row>
    <row r="829">
      <c r="A829" s="361"/>
      <c r="B829" s="361"/>
      <c r="C829" s="362"/>
      <c r="D829" s="361"/>
      <c r="E829" s="361"/>
      <c r="F829" s="361"/>
      <c r="G829" s="362"/>
      <c r="H829" s="362"/>
      <c r="I829" s="362"/>
      <c r="J829" s="362"/>
      <c r="K829" s="362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  <c r="AP829" s="361"/>
      <c r="AQ829" s="361"/>
      <c r="AR829" s="361"/>
    </row>
    <row r="830">
      <c r="A830" s="361"/>
      <c r="B830" s="361"/>
      <c r="C830" s="362"/>
      <c r="D830" s="361"/>
      <c r="E830" s="361"/>
      <c r="F830" s="361"/>
      <c r="G830" s="362"/>
      <c r="H830" s="362"/>
      <c r="I830" s="362"/>
      <c r="J830" s="362"/>
      <c r="K830" s="362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  <c r="AP830" s="361"/>
      <c r="AQ830" s="361"/>
      <c r="AR830" s="361"/>
    </row>
    <row r="831">
      <c r="A831" s="361"/>
      <c r="B831" s="361"/>
      <c r="C831" s="362"/>
      <c r="D831" s="361"/>
      <c r="E831" s="361"/>
      <c r="F831" s="361"/>
      <c r="G831" s="362"/>
      <c r="H831" s="362"/>
      <c r="I831" s="362"/>
      <c r="J831" s="362"/>
      <c r="K831" s="362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  <c r="AP831" s="361"/>
      <c r="AQ831" s="361"/>
      <c r="AR831" s="361"/>
    </row>
    <row r="832">
      <c r="A832" s="361"/>
      <c r="B832" s="361"/>
      <c r="C832" s="362"/>
      <c r="D832" s="361"/>
      <c r="E832" s="361"/>
      <c r="F832" s="361"/>
      <c r="G832" s="362"/>
      <c r="H832" s="362"/>
      <c r="I832" s="362"/>
      <c r="J832" s="362"/>
      <c r="K832" s="362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  <c r="AP832" s="361"/>
      <c r="AQ832" s="361"/>
      <c r="AR832" s="361"/>
    </row>
    <row r="833">
      <c r="A833" s="361"/>
      <c r="B833" s="361"/>
      <c r="C833" s="362"/>
      <c r="D833" s="361"/>
      <c r="E833" s="361"/>
      <c r="F833" s="361"/>
      <c r="G833" s="362"/>
      <c r="H833" s="362"/>
      <c r="I833" s="362"/>
      <c r="J833" s="362"/>
      <c r="K833" s="362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  <c r="AP833" s="361"/>
      <c r="AQ833" s="361"/>
      <c r="AR833" s="361"/>
    </row>
    <row r="834">
      <c r="A834" s="361"/>
      <c r="B834" s="361"/>
      <c r="C834" s="362"/>
      <c r="D834" s="361"/>
      <c r="E834" s="361"/>
      <c r="F834" s="361"/>
      <c r="G834" s="362"/>
      <c r="H834" s="362"/>
      <c r="I834" s="362"/>
      <c r="J834" s="362"/>
      <c r="K834" s="362"/>
      <c r="L834" s="361"/>
      <c r="M834" s="361"/>
      <c r="N834" s="361"/>
      <c r="O834" s="361"/>
      <c r="P834" s="361"/>
      <c r="Q834" s="361"/>
      <c r="R834" s="361"/>
      <c r="S834" s="361"/>
      <c r="T834" s="361"/>
      <c r="U834" s="361"/>
      <c r="V834" s="361"/>
      <c r="W834" s="361"/>
      <c r="X834" s="361"/>
      <c r="Y834" s="361"/>
      <c r="Z834" s="361"/>
      <c r="AA834" s="361"/>
      <c r="AB834" s="361"/>
      <c r="AC834" s="361"/>
      <c r="AD834" s="361"/>
      <c r="AE834" s="361"/>
      <c r="AF834" s="361"/>
      <c r="AG834" s="361"/>
      <c r="AH834" s="361"/>
      <c r="AI834" s="361"/>
      <c r="AJ834" s="361"/>
      <c r="AK834" s="361"/>
      <c r="AL834" s="361"/>
      <c r="AM834" s="361"/>
      <c r="AN834" s="361"/>
      <c r="AO834" s="361"/>
      <c r="AP834" s="361"/>
      <c r="AQ834" s="361"/>
      <c r="AR834" s="361"/>
    </row>
    <row r="835">
      <c r="A835" s="361"/>
      <c r="B835" s="361"/>
      <c r="C835" s="362"/>
      <c r="D835" s="361"/>
      <c r="E835" s="361"/>
      <c r="F835" s="361"/>
      <c r="G835" s="362"/>
      <c r="H835" s="362"/>
      <c r="I835" s="362"/>
      <c r="J835" s="362"/>
      <c r="K835" s="362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  <c r="AP835" s="361"/>
      <c r="AQ835" s="361"/>
      <c r="AR835" s="361"/>
    </row>
    <row r="836">
      <c r="A836" s="361"/>
      <c r="B836" s="361"/>
      <c r="C836" s="362"/>
      <c r="D836" s="361"/>
      <c r="E836" s="361"/>
      <c r="F836" s="361"/>
      <c r="G836" s="362"/>
      <c r="H836" s="362"/>
      <c r="I836" s="362"/>
      <c r="J836" s="362"/>
      <c r="K836" s="362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  <c r="AP836" s="361"/>
      <c r="AQ836" s="361"/>
      <c r="AR836" s="361"/>
    </row>
    <row r="837">
      <c r="A837" s="361"/>
      <c r="B837" s="361"/>
      <c r="C837" s="362"/>
      <c r="D837" s="361"/>
      <c r="E837" s="361"/>
      <c r="F837" s="361"/>
      <c r="G837" s="362"/>
      <c r="H837" s="362"/>
      <c r="I837" s="362"/>
      <c r="J837" s="362"/>
      <c r="K837" s="362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  <c r="AP837" s="361"/>
      <c r="AQ837" s="361"/>
      <c r="AR837" s="361"/>
    </row>
    <row r="838">
      <c r="A838" s="361"/>
      <c r="B838" s="361"/>
      <c r="C838" s="362"/>
      <c r="D838" s="361"/>
      <c r="E838" s="361"/>
      <c r="F838" s="361"/>
      <c r="G838" s="362"/>
      <c r="H838" s="362"/>
      <c r="I838" s="362"/>
      <c r="J838" s="362"/>
      <c r="K838" s="362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  <c r="AP838" s="361"/>
      <c r="AQ838" s="361"/>
      <c r="AR838" s="361"/>
    </row>
    <row r="839">
      <c r="A839" s="361"/>
      <c r="B839" s="361"/>
      <c r="C839" s="362"/>
      <c r="D839" s="361"/>
      <c r="E839" s="361"/>
      <c r="F839" s="361"/>
      <c r="G839" s="362"/>
      <c r="H839" s="362"/>
      <c r="I839" s="362"/>
      <c r="J839" s="362"/>
      <c r="K839" s="362"/>
      <c r="L839" s="361"/>
      <c r="M839" s="361"/>
      <c r="N839" s="361"/>
      <c r="O839" s="361"/>
      <c r="P839" s="361"/>
      <c r="Q839" s="361"/>
      <c r="R839" s="361"/>
      <c r="S839" s="361"/>
      <c r="T839" s="361"/>
      <c r="U839" s="361"/>
      <c r="V839" s="361"/>
      <c r="W839" s="361"/>
      <c r="X839" s="361"/>
      <c r="Y839" s="361"/>
      <c r="Z839" s="361"/>
      <c r="AA839" s="361"/>
      <c r="AB839" s="361"/>
      <c r="AC839" s="361"/>
      <c r="AD839" s="361"/>
      <c r="AE839" s="361"/>
      <c r="AF839" s="361"/>
      <c r="AG839" s="361"/>
      <c r="AH839" s="361"/>
      <c r="AI839" s="361"/>
      <c r="AJ839" s="361"/>
      <c r="AK839" s="361"/>
      <c r="AL839" s="361"/>
      <c r="AM839" s="361"/>
      <c r="AN839" s="361"/>
      <c r="AO839" s="361"/>
      <c r="AP839" s="361"/>
      <c r="AQ839" s="361"/>
      <c r="AR839" s="361"/>
    </row>
    <row r="840">
      <c r="A840" s="361"/>
      <c r="B840" s="361"/>
      <c r="C840" s="362"/>
      <c r="D840" s="361"/>
      <c r="E840" s="361"/>
      <c r="F840" s="361"/>
      <c r="G840" s="362"/>
      <c r="H840" s="362"/>
      <c r="I840" s="362"/>
      <c r="J840" s="362"/>
      <c r="K840" s="362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  <c r="AP840" s="361"/>
      <c r="AQ840" s="361"/>
      <c r="AR840" s="361"/>
    </row>
    <row r="841">
      <c r="A841" s="361"/>
      <c r="B841" s="361"/>
      <c r="C841" s="362"/>
      <c r="D841" s="361"/>
      <c r="E841" s="361"/>
      <c r="F841" s="361"/>
      <c r="G841" s="362"/>
      <c r="H841" s="362"/>
      <c r="I841" s="362"/>
      <c r="J841" s="362"/>
      <c r="K841" s="362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  <c r="AP841" s="361"/>
      <c r="AQ841" s="361"/>
      <c r="AR841" s="361"/>
    </row>
    <row r="842">
      <c r="A842" s="361"/>
      <c r="B842" s="361"/>
      <c r="C842" s="362"/>
      <c r="D842" s="361"/>
      <c r="E842" s="361"/>
      <c r="F842" s="361"/>
      <c r="G842" s="362"/>
      <c r="H842" s="362"/>
      <c r="I842" s="362"/>
      <c r="J842" s="362"/>
      <c r="K842" s="362"/>
      <c r="L842" s="361"/>
      <c r="M842" s="361"/>
      <c r="N842" s="361"/>
      <c r="O842" s="361"/>
      <c r="P842" s="361"/>
      <c r="Q842" s="361"/>
      <c r="R842" s="361"/>
      <c r="S842" s="361"/>
      <c r="T842" s="361"/>
      <c r="U842" s="361"/>
      <c r="V842" s="361"/>
      <c r="W842" s="361"/>
      <c r="X842" s="361"/>
      <c r="Y842" s="361"/>
      <c r="Z842" s="361"/>
      <c r="AA842" s="361"/>
      <c r="AB842" s="361"/>
      <c r="AC842" s="361"/>
      <c r="AD842" s="361"/>
      <c r="AE842" s="361"/>
      <c r="AF842" s="361"/>
      <c r="AG842" s="361"/>
      <c r="AH842" s="361"/>
      <c r="AI842" s="361"/>
      <c r="AJ842" s="361"/>
      <c r="AK842" s="361"/>
      <c r="AL842" s="361"/>
      <c r="AM842" s="361"/>
      <c r="AN842" s="361"/>
      <c r="AO842" s="361"/>
      <c r="AP842" s="361"/>
      <c r="AQ842" s="361"/>
      <c r="AR842" s="361"/>
    </row>
    <row r="843">
      <c r="A843" s="361"/>
      <c r="B843" s="361"/>
      <c r="C843" s="362"/>
      <c r="D843" s="361"/>
      <c r="E843" s="361"/>
      <c r="F843" s="361"/>
      <c r="G843" s="362"/>
      <c r="H843" s="362"/>
      <c r="I843" s="362"/>
      <c r="J843" s="362"/>
      <c r="K843" s="362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  <c r="AP843" s="361"/>
      <c r="AQ843" s="361"/>
      <c r="AR843" s="361"/>
    </row>
    <row r="844">
      <c r="A844" s="361"/>
      <c r="B844" s="361"/>
      <c r="C844" s="362"/>
      <c r="D844" s="361"/>
      <c r="E844" s="361"/>
      <c r="F844" s="361"/>
      <c r="G844" s="362"/>
      <c r="H844" s="362"/>
      <c r="I844" s="362"/>
      <c r="J844" s="362"/>
      <c r="K844" s="362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  <c r="AP844" s="361"/>
      <c r="AQ844" s="361"/>
      <c r="AR844" s="361"/>
    </row>
    <row r="845">
      <c r="A845" s="361"/>
      <c r="B845" s="361"/>
      <c r="C845" s="362"/>
      <c r="D845" s="361"/>
      <c r="E845" s="361"/>
      <c r="F845" s="361"/>
      <c r="G845" s="362"/>
      <c r="H845" s="362"/>
      <c r="I845" s="362"/>
      <c r="J845" s="362"/>
      <c r="K845" s="362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  <c r="AP845" s="361"/>
      <c r="AQ845" s="361"/>
      <c r="AR845" s="361"/>
    </row>
    <row r="846">
      <c r="A846" s="361"/>
      <c r="B846" s="361"/>
      <c r="C846" s="362"/>
      <c r="D846" s="361"/>
      <c r="E846" s="361"/>
      <c r="F846" s="361"/>
      <c r="G846" s="362"/>
      <c r="H846" s="362"/>
      <c r="I846" s="362"/>
      <c r="J846" s="362"/>
      <c r="K846" s="362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  <c r="AP846" s="361"/>
      <c r="AQ846" s="361"/>
      <c r="AR846" s="361"/>
    </row>
    <row r="847">
      <c r="A847" s="361"/>
      <c r="B847" s="361"/>
      <c r="C847" s="362"/>
      <c r="D847" s="361"/>
      <c r="E847" s="361"/>
      <c r="F847" s="361"/>
      <c r="G847" s="362"/>
      <c r="H847" s="362"/>
      <c r="I847" s="362"/>
      <c r="J847" s="362"/>
      <c r="K847" s="362"/>
      <c r="L847" s="361"/>
      <c r="M847" s="361"/>
      <c r="N847" s="361"/>
      <c r="O847" s="361"/>
      <c r="P847" s="361"/>
      <c r="Q847" s="361"/>
      <c r="R847" s="361"/>
      <c r="S847" s="361"/>
      <c r="T847" s="361"/>
      <c r="U847" s="361"/>
      <c r="V847" s="361"/>
      <c r="W847" s="361"/>
      <c r="X847" s="361"/>
      <c r="Y847" s="361"/>
      <c r="Z847" s="361"/>
      <c r="AA847" s="361"/>
      <c r="AB847" s="361"/>
      <c r="AC847" s="361"/>
      <c r="AD847" s="361"/>
      <c r="AE847" s="361"/>
      <c r="AF847" s="361"/>
      <c r="AG847" s="361"/>
      <c r="AH847" s="361"/>
      <c r="AI847" s="361"/>
      <c r="AJ847" s="361"/>
      <c r="AK847" s="361"/>
      <c r="AL847" s="361"/>
      <c r="AM847" s="361"/>
      <c r="AN847" s="361"/>
      <c r="AO847" s="361"/>
      <c r="AP847" s="361"/>
      <c r="AQ847" s="361"/>
      <c r="AR847" s="361"/>
    </row>
    <row r="848">
      <c r="A848" s="361"/>
      <c r="B848" s="361"/>
      <c r="C848" s="362"/>
      <c r="D848" s="361"/>
      <c r="E848" s="361"/>
      <c r="F848" s="361"/>
      <c r="G848" s="362"/>
      <c r="H848" s="362"/>
      <c r="I848" s="362"/>
      <c r="J848" s="362"/>
      <c r="K848" s="362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  <c r="AP848" s="361"/>
      <c r="AQ848" s="361"/>
      <c r="AR848" s="361"/>
    </row>
    <row r="849">
      <c r="A849" s="361"/>
      <c r="B849" s="361"/>
      <c r="C849" s="362"/>
      <c r="D849" s="361"/>
      <c r="E849" s="361"/>
      <c r="F849" s="361"/>
      <c r="G849" s="362"/>
      <c r="H849" s="362"/>
      <c r="I849" s="362"/>
      <c r="J849" s="362"/>
      <c r="K849" s="362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  <c r="AP849" s="361"/>
      <c r="AQ849" s="361"/>
      <c r="AR849" s="361"/>
    </row>
    <row r="850">
      <c r="A850" s="361"/>
      <c r="B850" s="361"/>
      <c r="C850" s="362"/>
      <c r="D850" s="361"/>
      <c r="E850" s="361"/>
      <c r="F850" s="361"/>
      <c r="G850" s="362"/>
      <c r="H850" s="362"/>
      <c r="I850" s="362"/>
      <c r="J850" s="362"/>
      <c r="K850" s="362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  <c r="AP850" s="361"/>
      <c r="AQ850" s="361"/>
      <c r="AR850" s="361"/>
    </row>
    <row r="851">
      <c r="A851" s="361"/>
      <c r="B851" s="361"/>
      <c r="C851" s="362"/>
      <c r="D851" s="361"/>
      <c r="E851" s="361"/>
      <c r="F851" s="361"/>
      <c r="G851" s="362"/>
      <c r="H851" s="362"/>
      <c r="I851" s="362"/>
      <c r="J851" s="362"/>
      <c r="K851" s="362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  <c r="AP851" s="361"/>
      <c r="AQ851" s="361"/>
      <c r="AR851" s="361"/>
    </row>
    <row r="852">
      <c r="A852" s="361"/>
      <c r="B852" s="361"/>
      <c r="C852" s="362"/>
      <c r="D852" s="361"/>
      <c r="E852" s="361"/>
      <c r="F852" s="361"/>
      <c r="G852" s="362"/>
      <c r="H852" s="362"/>
      <c r="I852" s="362"/>
      <c r="J852" s="362"/>
      <c r="K852" s="362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  <c r="AP852" s="361"/>
      <c r="AQ852" s="361"/>
      <c r="AR852" s="361"/>
    </row>
    <row r="853">
      <c r="A853" s="361"/>
      <c r="B853" s="361"/>
      <c r="C853" s="362"/>
      <c r="D853" s="361"/>
      <c r="E853" s="361"/>
      <c r="F853" s="361"/>
      <c r="G853" s="362"/>
      <c r="H853" s="362"/>
      <c r="I853" s="362"/>
      <c r="J853" s="362"/>
      <c r="K853" s="362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  <c r="AP853" s="361"/>
      <c r="AQ853" s="361"/>
      <c r="AR853" s="361"/>
    </row>
    <row r="854">
      <c r="A854" s="361"/>
      <c r="B854" s="361"/>
      <c r="C854" s="362"/>
      <c r="D854" s="361"/>
      <c r="E854" s="361"/>
      <c r="F854" s="361"/>
      <c r="G854" s="362"/>
      <c r="H854" s="362"/>
      <c r="I854" s="362"/>
      <c r="J854" s="362"/>
      <c r="K854" s="362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  <c r="AP854" s="361"/>
      <c r="AQ854" s="361"/>
      <c r="AR854" s="361"/>
    </row>
    <row r="855">
      <c r="A855" s="361"/>
      <c r="B855" s="361"/>
      <c r="C855" s="362"/>
      <c r="D855" s="361"/>
      <c r="E855" s="361"/>
      <c r="F855" s="361"/>
      <c r="G855" s="362"/>
      <c r="H855" s="362"/>
      <c r="I855" s="362"/>
      <c r="J855" s="362"/>
      <c r="K855" s="362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  <c r="AP855" s="361"/>
      <c r="AQ855" s="361"/>
      <c r="AR855" s="361"/>
    </row>
    <row r="856">
      <c r="A856" s="361"/>
      <c r="B856" s="361"/>
      <c r="C856" s="362"/>
      <c r="D856" s="361"/>
      <c r="E856" s="361"/>
      <c r="F856" s="361"/>
      <c r="G856" s="362"/>
      <c r="H856" s="362"/>
      <c r="I856" s="362"/>
      <c r="J856" s="362"/>
      <c r="K856" s="362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  <c r="AP856" s="361"/>
      <c r="AQ856" s="361"/>
      <c r="AR856" s="361"/>
    </row>
    <row r="857">
      <c r="A857" s="361"/>
      <c r="B857" s="361"/>
      <c r="C857" s="362"/>
      <c r="D857" s="361"/>
      <c r="E857" s="361"/>
      <c r="F857" s="361"/>
      <c r="G857" s="362"/>
      <c r="H857" s="362"/>
      <c r="I857" s="362"/>
      <c r="J857" s="362"/>
      <c r="K857" s="362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  <c r="AP857" s="361"/>
      <c r="AQ857" s="361"/>
      <c r="AR857" s="361"/>
    </row>
    <row r="858">
      <c r="A858" s="361"/>
      <c r="B858" s="361"/>
      <c r="C858" s="362"/>
      <c r="D858" s="361"/>
      <c r="E858" s="361"/>
      <c r="F858" s="361"/>
      <c r="G858" s="362"/>
      <c r="H858" s="362"/>
      <c r="I858" s="362"/>
      <c r="J858" s="362"/>
      <c r="K858" s="362"/>
      <c r="L858" s="361"/>
      <c r="M858" s="361"/>
      <c r="N858" s="361"/>
      <c r="O858" s="361"/>
      <c r="P858" s="361"/>
      <c r="Q858" s="361"/>
      <c r="R858" s="361"/>
      <c r="S858" s="361"/>
      <c r="T858" s="361"/>
      <c r="U858" s="361"/>
      <c r="V858" s="361"/>
      <c r="W858" s="361"/>
      <c r="X858" s="361"/>
      <c r="Y858" s="361"/>
      <c r="Z858" s="361"/>
      <c r="AA858" s="361"/>
      <c r="AB858" s="361"/>
      <c r="AC858" s="361"/>
      <c r="AD858" s="361"/>
      <c r="AE858" s="361"/>
      <c r="AF858" s="361"/>
      <c r="AG858" s="361"/>
      <c r="AH858" s="361"/>
      <c r="AI858" s="361"/>
      <c r="AJ858" s="361"/>
      <c r="AK858" s="361"/>
      <c r="AL858" s="361"/>
      <c r="AM858" s="361"/>
      <c r="AN858" s="361"/>
      <c r="AO858" s="361"/>
      <c r="AP858" s="361"/>
      <c r="AQ858" s="361"/>
      <c r="AR858" s="361"/>
    </row>
    <row r="859">
      <c r="A859" s="361"/>
      <c r="B859" s="361"/>
      <c r="C859" s="362"/>
      <c r="D859" s="361"/>
      <c r="E859" s="361"/>
      <c r="F859" s="361"/>
      <c r="G859" s="362"/>
      <c r="H859" s="362"/>
      <c r="I859" s="362"/>
      <c r="J859" s="362"/>
      <c r="K859" s="362"/>
      <c r="L859" s="361"/>
      <c r="M859" s="361"/>
      <c r="N859" s="361"/>
      <c r="O859" s="361"/>
      <c r="P859" s="361"/>
      <c r="Q859" s="361"/>
      <c r="R859" s="361"/>
      <c r="S859" s="361"/>
      <c r="T859" s="361"/>
      <c r="U859" s="361"/>
      <c r="V859" s="361"/>
      <c r="W859" s="361"/>
      <c r="X859" s="361"/>
      <c r="Y859" s="361"/>
      <c r="Z859" s="361"/>
      <c r="AA859" s="361"/>
      <c r="AB859" s="361"/>
      <c r="AC859" s="361"/>
      <c r="AD859" s="361"/>
      <c r="AE859" s="361"/>
      <c r="AF859" s="361"/>
      <c r="AG859" s="361"/>
      <c r="AH859" s="361"/>
      <c r="AI859" s="361"/>
      <c r="AJ859" s="361"/>
      <c r="AK859" s="361"/>
      <c r="AL859" s="361"/>
      <c r="AM859" s="361"/>
      <c r="AN859" s="361"/>
      <c r="AO859" s="361"/>
      <c r="AP859" s="361"/>
      <c r="AQ859" s="361"/>
      <c r="AR859" s="361"/>
    </row>
    <row r="860">
      <c r="A860" s="361"/>
      <c r="B860" s="361"/>
      <c r="C860" s="362"/>
      <c r="D860" s="361"/>
      <c r="E860" s="361"/>
      <c r="F860" s="361"/>
      <c r="G860" s="362"/>
      <c r="H860" s="362"/>
      <c r="I860" s="362"/>
      <c r="J860" s="362"/>
      <c r="K860" s="362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  <c r="AP860" s="361"/>
      <c r="AQ860" s="361"/>
      <c r="AR860" s="361"/>
    </row>
    <row r="861">
      <c r="A861" s="361"/>
      <c r="B861" s="361"/>
      <c r="C861" s="362"/>
      <c r="D861" s="361"/>
      <c r="E861" s="361"/>
      <c r="F861" s="361"/>
      <c r="G861" s="362"/>
      <c r="H861" s="362"/>
      <c r="I861" s="362"/>
      <c r="J861" s="362"/>
      <c r="K861" s="362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  <c r="AP861" s="361"/>
      <c r="AQ861" s="361"/>
      <c r="AR861" s="361"/>
    </row>
    <row r="862">
      <c r="A862" s="361"/>
      <c r="B862" s="361"/>
      <c r="C862" s="362"/>
      <c r="D862" s="361"/>
      <c r="E862" s="361"/>
      <c r="F862" s="361"/>
      <c r="G862" s="362"/>
      <c r="H862" s="362"/>
      <c r="I862" s="362"/>
      <c r="J862" s="362"/>
      <c r="K862" s="362"/>
      <c r="L862" s="361"/>
      <c r="M862" s="361"/>
      <c r="N862" s="361"/>
      <c r="O862" s="361"/>
      <c r="P862" s="361"/>
      <c r="Q862" s="361"/>
      <c r="R862" s="361"/>
      <c r="S862" s="361"/>
      <c r="T862" s="361"/>
      <c r="U862" s="361"/>
      <c r="V862" s="361"/>
      <c r="W862" s="361"/>
      <c r="X862" s="361"/>
      <c r="Y862" s="361"/>
      <c r="Z862" s="361"/>
      <c r="AA862" s="361"/>
      <c r="AB862" s="361"/>
      <c r="AC862" s="361"/>
      <c r="AD862" s="361"/>
      <c r="AE862" s="361"/>
      <c r="AF862" s="361"/>
      <c r="AG862" s="361"/>
      <c r="AH862" s="361"/>
      <c r="AI862" s="361"/>
      <c r="AJ862" s="361"/>
      <c r="AK862" s="361"/>
      <c r="AL862" s="361"/>
      <c r="AM862" s="361"/>
      <c r="AN862" s="361"/>
      <c r="AO862" s="361"/>
      <c r="AP862" s="361"/>
      <c r="AQ862" s="361"/>
      <c r="AR862" s="361"/>
    </row>
    <row r="863">
      <c r="A863" s="361"/>
      <c r="B863" s="361"/>
      <c r="C863" s="362"/>
      <c r="D863" s="361"/>
      <c r="E863" s="361"/>
      <c r="F863" s="361"/>
      <c r="G863" s="362"/>
      <c r="H863" s="362"/>
      <c r="I863" s="362"/>
      <c r="J863" s="362"/>
      <c r="K863" s="362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  <c r="AP863" s="361"/>
      <c r="AQ863" s="361"/>
      <c r="AR863" s="361"/>
    </row>
    <row r="864">
      <c r="A864" s="361"/>
      <c r="B864" s="361"/>
      <c r="C864" s="362"/>
      <c r="D864" s="361"/>
      <c r="E864" s="361"/>
      <c r="F864" s="361"/>
      <c r="G864" s="362"/>
      <c r="H864" s="362"/>
      <c r="I864" s="362"/>
      <c r="J864" s="362"/>
      <c r="K864" s="362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  <c r="AP864" s="361"/>
      <c r="AQ864" s="361"/>
      <c r="AR864" s="361"/>
    </row>
    <row r="865">
      <c r="A865" s="361"/>
      <c r="B865" s="361"/>
      <c r="C865" s="362"/>
      <c r="D865" s="361"/>
      <c r="E865" s="361"/>
      <c r="F865" s="361"/>
      <c r="G865" s="362"/>
      <c r="H865" s="362"/>
      <c r="I865" s="362"/>
      <c r="J865" s="362"/>
      <c r="K865" s="362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  <c r="AP865" s="361"/>
      <c r="AQ865" s="361"/>
      <c r="AR865" s="361"/>
    </row>
    <row r="866">
      <c r="A866" s="361"/>
      <c r="B866" s="361"/>
      <c r="C866" s="362"/>
      <c r="D866" s="361"/>
      <c r="E866" s="361"/>
      <c r="F866" s="361"/>
      <c r="G866" s="362"/>
      <c r="H866" s="362"/>
      <c r="I866" s="362"/>
      <c r="J866" s="362"/>
      <c r="K866" s="362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  <c r="AP866" s="361"/>
      <c r="AQ866" s="361"/>
      <c r="AR866" s="361"/>
    </row>
    <row r="867">
      <c r="A867" s="361"/>
      <c r="B867" s="361"/>
      <c r="C867" s="362"/>
      <c r="D867" s="361"/>
      <c r="E867" s="361"/>
      <c r="F867" s="361"/>
      <c r="G867" s="362"/>
      <c r="H867" s="362"/>
      <c r="I867" s="362"/>
      <c r="J867" s="362"/>
      <c r="K867" s="362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  <c r="AP867" s="361"/>
      <c r="AQ867" s="361"/>
      <c r="AR867" s="361"/>
    </row>
    <row r="868">
      <c r="A868" s="361"/>
      <c r="B868" s="361"/>
      <c r="C868" s="362"/>
      <c r="D868" s="361"/>
      <c r="E868" s="361"/>
      <c r="F868" s="361"/>
      <c r="G868" s="362"/>
      <c r="H868" s="362"/>
      <c r="I868" s="362"/>
      <c r="J868" s="362"/>
      <c r="K868" s="362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  <c r="AP868" s="361"/>
      <c r="AQ868" s="361"/>
      <c r="AR868" s="361"/>
    </row>
    <row r="869">
      <c r="A869" s="361"/>
      <c r="B869" s="361"/>
      <c r="C869" s="362"/>
      <c r="D869" s="361"/>
      <c r="E869" s="361"/>
      <c r="F869" s="361"/>
      <c r="G869" s="362"/>
      <c r="H869" s="362"/>
      <c r="I869" s="362"/>
      <c r="J869" s="362"/>
      <c r="K869" s="362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  <c r="AP869" s="361"/>
      <c r="AQ869" s="361"/>
      <c r="AR869" s="361"/>
    </row>
    <row r="870">
      <c r="A870" s="361"/>
      <c r="B870" s="361"/>
      <c r="C870" s="362"/>
      <c r="D870" s="361"/>
      <c r="E870" s="361"/>
      <c r="F870" s="361"/>
      <c r="G870" s="362"/>
      <c r="H870" s="362"/>
      <c r="I870" s="362"/>
      <c r="J870" s="362"/>
      <c r="K870" s="362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  <c r="AP870" s="361"/>
      <c r="AQ870" s="361"/>
      <c r="AR870" s="361"/>
    </row>
    <row r="871">
      <c r="A871" s="361"/>
      <c r="B871" s="361"/>
      <c r="C871" s="362"/>
      <c r="D871" s="361"/>
      <c r="E871" s="361"/>
      <c r="F871" s="361"/>
      <c r="G871" s="362"/>
      <c r="H871" s="362"/>
      <c r="I871" s="362"/>
      <c r="J871" s="362"/>
      <c r="K871" s="362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  <c r="AP871" s="361"/>
      <c r="AQ871" s="361"/>
      <c r="AR871" s="361"/>
    </row>
    <row r="872">
      <c r="A872" s="361"/>
      <c r="B872" s="361"/>
      <c r="C872" s="362"/>
      <c r="D872" s="361"/>
      <c r="E872" s="361"/>
      <c r="F872" s="361"/>
      <c r="G872" s="362"/>
      <c r="H872" s="362"/>
      <c r="I872" s="362"/>
      <c r="J872" s="362"/>
      <c r="K872" s="362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  <c r="AP872" s="361"/>
      <c r="AQ872" s="361"/>
      <c r="AR872" s="361"/>
    </row>
    <row r="873">
      <c r="A873" s="361"/>
      <c r="B873" s="361"/>
      <c r="C873" s="362"/>
      <c r="D873" s="361"/>
      <c r="E873" s="361"/>
      <c r="F873" s="361"/>
      <c r="G873" s="362"/>
      <c r="H873" s="362"/>
      <c r="I873" s="362"/>
      <c r="J873" s="362"/>
      <c r="K873" s="362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  <c r="AP873" s="361"/>
      <c r="AQ873" s="361"/>
      <c r="AR873" s="361"/>
    </row>
    <row r="874">
      <c r="A874" s="361"/>
      <c r="B874" s="361"/>
      <c r="C874" s="362"/>
      <c r="D874" s="361"/>
      <c r="E874" s="361"/>
      <c r="F874" s="361"/>
      <c r="G874" s="362"/>
      <c r="H874" s="362"/>
      <c r="I874" s="362"/>
      <c r="J874" s="362"/>
      <c r="K874" s="362"/>
      <c r="L874" s="361"/>
      <c r="M874" s="361"/>
      <c r="N874" s="361"/>
      <c r="O874" s="361"/>
      <c r="P874" s="361"/>
      <c r="Q874" s="361"/>
      <c r="R874" s="361"/>
      <c r="S874" s="361"/>
      <c r="T874" s="361"/>
      <c r="U874" s="361"/>
      <c r="V874" s="361"/>
      <c r="W874" s="361"/>
      <c r="X874" s="361"/>
      <c r="Y874" s="361"/>
      <c r="Z874" s="361"/>
      <c r="AA874" s="361"/>
      <c r="AB874" s="361"/>
      <c r="AC874" s="361"/>
      <c r="AD874" s="361"/>
      <c r="AE874" s="361"/>
      <c r="AF874" s="361"/>
      <c r="AG874" s="361"/>
      <c r="AH874" s="361"/>
      <c r="AI874" s="361"/>
      <c r="AJ874" s="361"/>
      <c r="AK874" s="361"/>
      <c r="AL874" s="361"/>
      <c r="AM874" s="361"/>
      <c r="AN874" s="361"/>
      <c r="AO874" s="361"/>
      <c r="AP874" s="361"/>
      <c r="AQ874" s="361"/>
      <c r="AR874" s="361"/>
    </row>
    <row r="875">
      <c r="A875" s="361"/>
      <c r="B875" s="361"/>
      <c r="C875" s="362"/>
      <c r="D875" s="361"/>
      <c r="E875" s="361"/>
      <c r="F875" s="361"/>
      <c r="G875" s="362"/>
      <c r="H875" s="362"/>
      <c r="I875" s="362"/>
      <c r="J875" s="362"/>
      <c r="K875" s="362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  <c r="AP875" s="361"/>
      <c r="AQ875" s="361"/>
      <c r="AR875" s="361"/>
    </row>
    <row r="876">
      <c r="A876" s="361"/>
      <c r="B876" s="361"/>
      <c r="C876" s="362"/>
      <c r="D876" s="361"/>
      <c r="E876" s="361"/>
      <c r="F876" s="361"/>
      <c r="G876" s="362"/>
      <c r="H876" s="362"/>
      <c r="I876" s="362"/>
      <c r="J876" s="362"/>
      <c r="K876" s="362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  <c r="AP876" s="361"/>
      <c r="AQ876" s="361"/>
      <c r="AR876" s="361"/>
    </row>
    <row r="877">
      <c r="A877" s="361"/>
      <c r="B877" s="361"/>
      <c r="C877" s="362"/>
      <c r="D877" s="361"/>
      <c r="E877" s="361"/>
      <c r="F877" s="361"/>
      <c r="G877" s="362"/>
      <c r="H877" s="362"/>
      <c r="I877" s="362"/>
      <c r="J877" s="362"/>
      <c r="K877" s="362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  <c r="AP877" s="361"/>
      <c r="AQ877" s="361"/>
      <c r="AR877" s="361"/>
    </row>
    <row r="878">
      <c r="A878" s="361"/>
      <c r="B878" s="361"/>
      <c r="C878" s="362"/>
      <c r="D878" s="361"/>
      <c r="E878" s="361"/>
      <c r="F878" s="361"/>
      <c r="G878" s="362"/>
      <c r="H878" s="362"/>
      <c r="I878" s="362"/>
      <c r="J878" s="362"/>
      <c r="K878" s="362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  <c r="AP878" s="361"/>
      <c r="AQ878" s="361"/>
      <c r="AR878" s="361"/>
    </row>
    <row r="879">
      <c r="A879" s="361"/>
      <c r="B879" s="361"/>
      <c r="C879" s="362"/>
      <c r="D879" s="361"/>
      <c r="E879" s="361"/>
      <c r="F879" s="361"/>
      <c r="G879" s="362"/>
      <c r="H879" s="362"/>
      <c r="I879" s="362"/>
      <c r="J879" s="362"/>
      <c r="K879" s="362"/>
      <c r="L879" s="361"/>
      <c r="M879" s="361"/>
      <c r="N879" s="361"/>
      <c r="O879" s="361"/>
      <c r="P879" s="361"/>
      <c r="Q879" s="361"/>
      <c r="R879" s="361"/>
      <c r="S879" s="361"/>
      <c r="T879" s="361"/>
      <c r="U879" s="361"/>
      <c r="V879" s="361"/>
      <c r="W879" s="361"/>
      <c r="X879" s="361"/>
      <c r="Y879" s="361"/>
      <c r="Z879" s="361"/>
      <c r="AA879" s="361"/>
      <c r="AB879" s="361"/>
      <c r="AC879" s="361"/>
      <c r="AD879" s="361"/>
      <c r="AE879" s="361"/>
      <c r="AF879" s="361"/>
      <c r="AG879" s="361"/>
      <c r="AH879" s="361"/>
      <c r="AI879" s="361"/>
      <c r="AJ879" s="361"/>
      <c r="AK879" s="361"/>
      <c r="AL879" s="361"/>
      <c r="AM879" s="361"/>
      <c r="AN879" s="361"/>
      <c r="AO879" s="361"/>
      <c r="AP879" s="361"/>
      <c r="AQ879" s="361"/>
      <c r="AR879" s="361"/>
    </row>
    <row r="880">
      <c r="A880" s="361"/>
      <c r="B880" s="361"/>
      <c r="C880" s="362"/>
      <c r="D880" s="361"/>
      <c r="E880" s="361"/>
      <c r="F880" s="361"/>
      <c r="G880" s="362"/>
      <c r="H880" s="362"/>
      <c r="I880" s="362"/>
      <c r="J880" s="362"/>
      <c r="K880" s="362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  <c r="AP880" s="361"/>
      <c r="AQ880" s="361"/>
      <c r="AR880" s="361"/>
    </row>
    <row r="881">
      <c r="A881" s="361"/>
      <c r="B881" s="361"/>
      <c r="C881" s="362"/>
      <c r="D881" s="361"/>
      <c r="E881" s="361"/>
      <c r="F881" s="361"/>
      <c r="G881" s="362"/>
      <c r="H881" s="362"/>
      <c r="I881" s="362"/>
      <c r="J881" s="362"/>
      <c r="K881" s="362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  <c r="AP881" s="361"/>
      <c r="AQ881" s="361"/>
      <c r="AR881" s="361"/>
    </row>
    <row r="882">
      <c r="A882" s="361"/>
      <c r="B882" s="361"/>
      <c r="C882" s="362"/>
      <c r="D882" s="361"/>
      <c r="E882" s="361"/>
      <c r="F882" s="361"/>
      <c r="G882" s="362"/>
      <c r="H882" s="362"/>
      <c r="I882" s="362"/>
      <c r="J882" s="362"/>
      <c r="K882" s="362"/>
      <c r="L882" s="361"/>
      <c r="M882" s="361"/>
      <c r="N882" s="361"/>
      <c r="O882" s="361"/>
      <c r="P882" s="361"/>
      <c r="Q882" s="361"/>
      <c r="R882" s="361"/>
      <c r="S882" s="361"/>
      <c r="T882" s="361"/>
      <c r="U882" s="361"/>
      <c r="V882" s="361"/>
      <c r="W882" s="361"/>
      <c r="X882" s="361"/>
      <c r="Y882" s="361"/>
      <c r="Z882" s="361"/>
      <c r="AA882" s="361"/>
      <c r="AB882" s="361"/>
      <c r="AC882" s="361"/>
      <c r="AD882" s="361"/>
      <c r="AE882" s="361"/>
      <c r="AF882" s="361"/>
      <c r="AG882" s="361"/>
      <c r="AH882" s="361"/>
      <c r="AI882" s="361"/>
      <c r="AJ882" s="361"/>
      <c r="AK882" s="361"/>
      <c r="AL882" s="361"/>
      <c r="AM882" s="361"/>
      <c r="AN882" s="361"/>
      <c r="AO882" s="361"/>
      <c r="AP882" s="361"/>
      <c r="AQ882" s="361"/>
      <c r="AR882" s="361"/>
    </row>
    <row r="883">
      <c r="A883" s="361"/>
      <c r="B883" s="361"/>
      <c r="C883" s="362"/>
      <c r="D883" s="361"/>
      <c r="E883" s="361"/>
      <c r="F883" s="361"/>
      <c r="G883" s="362"/>
      <c r="H883" s="362"/>
      <c r="I883" s="362"/>
      <c r="J883" s="362"/>
      <c r="K883" s="362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  <c r="AP883" s="361"/>
      <c r="AQ883" s="361"/>
      <c r="AR883" s="361"/>
    </row>
    <row r="884">
      <c r="A884" s="361"/>
      <c r="B884" s="361"/>
      <c r="C884" s="362"/>
      <c r="D884" s="361"/>
      <c r="E884" s="361"/>
      <c r="F884" s="361"/>
      <c r="G884" s="362"/>
      <c r="H884" s="362"/>
      <c r="I884" s="362"/>
      <c r="J884" s="362"/>
      <c r="K884" s="362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  <c r="AP884" s="361"/>
      <c r="AQ884" s="361"/>
      <c r="AR884" s="361"/>
    </row>
    <row r="885">
      <c r="A885" s="361"/>
      <c r="B885" s="361"/>
      <c r="C885" s="362"/>
      <c r="D885" s="361"/>
      <c r="E885" s="361"/>
      <c r="F885" s="361"/>
      <c r="G885" s="362"/>
      <c r="H885" s="362"/>
      <c r="I885" s="362"/>
      <c r="J885" s="362"/>
      <c r="K885" s="362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  <c r="AP885" s="361"/>
      <c r="AQ885" s="361"/>
      <c r="AR885" s="361"/>
    </row>
    <row r="886">
      <c r="A886" s="361"/>
      <c r="B886" s="361"/>
      <c r="C886" s="362"/>
      <c r="D886" s="361"/>
      <c r="E886" s="361"/>
      <c r="F886" s="361"/>
      <c r="G886" s="362"/>
      <c r="H886" s="362"/>
      <c r="I886" s="362"/>
      <c r="J886" s="362"/>
      <c r="K886" s="362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  <c r="AP886" s="361"/>
      <c r="AQ886" s="361"/>
      <c r="AR886" s="361"/>
    </row>
    <row r="887">
      <c r="A887" s="361"/>
      <c r="B887" s="361"/>
      <c r="C887" s="362"/>
      <c r="D887" s="361"/>
      <c r="E887" s="361"/>
      <c r="F887" s="361"/>
      <c r="G887" s="362"/>
      <c r="H887" s="362"/>
      <c r="I887" s="362"/>
      <c r="J887" s="362"/>
      <c r="K887" s="362"/>
      <c r="L887" s="361"/>
      <c r="M887" s="361"/>
      <c r="N887" s="361"/>
      <c r="O887" s="361"/>
      <c r="P887" s="361"/>
      <c r="Q887" s="361"/>
      <c r="R887" s="361"/>
      <c r="S887" s="361"/>
      <c r="T887" s="361"/>
      <c r="U887" s="361"/>
      <c r="V887" s="361"/>
      <c r="W887" s="361"/>
      <c r="X887" s="361"/>
      <c r="Y887" s="361"/>
      <c r="Z887" s="361"/>
      <c r="AA887" s="361"/>
      <c r="AB887" s="361"/>
      <c r="AC887" s="361"/>
      <c r="AD887" s="361"/>
      <c r="AE887" s="361"/>
      <c r="AF887" s="361"/>
      <c r="AG887" s="361"/>
      <c r="AH887" s="361"/>
      <c r="AI887" s="361"/>
      <c r="AJ887" s="361"/>
      <c r="AK887" s="361"/>
      <c r="AL887" s="361"/>
      <c r="AM887" s="361"/>
      <c r="AN887" s="361"/>
      <c r="AO887" s="361"/>
      <c r="AP887" s="361"/>
      <c r="AQ887" s="361"/>
      <c r="AR887" s="361"/>
    </row>
    <row r="888">
      <c r="A888" s="361"/>
      <c r="B888" s="361"/>
      <c r="C888" s="362"/>
      <c r="D888" s="361"/>
      <c r="E888" s="361"/>
      <c r="F888" s="361"/>
      <c r="G888" s="362"/>
      <c r="H888" s="362"/>
      <c r="I888" s="362"/>
      <c r="J888" s="362"/>
      <c r="K888" s="362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  <c r="AP888" s="361"/>
      <c r="AQ888" s="361"/>
      <c r="AR888" s="361"/>
    </row>
    <row r="889">
      <c r="A889" s="361"/>
      <c r="B889" s="361"/>
      <c r="C889" s="362"/>
      <c r="D889" s="361"/>
      <c r="E889" s="361"/>
      <c r="F889" s="361"/>
      <c r="G889" s="362"/>
      <c r="H889" s="362"/>
      <c r="I889" s="362"/>
      <c r="J889" s="362"/>
      <c r="K889" s="362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  <c r="AP889" s="361"/>
      <c r="AQ889" s="361"/>
      <c r="AR889" s="361"/>
    </row>
    <row r="890">
      <c r="A890" s="361"/>
      <c r="B890" s="361"/>
      <c r="C890" s="362"/>
      <c r="D890" s="361"/>
      <c r="E890" s="361"/>
      <c r="F890" s="361"/>
      <c r="G890" s="362"/>
      <c r="H890" s="362"/>
      <c r="I890" s="362"/>
      <c r="J890" s="362"/>
      <c r="K890" s="362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  <c r="AP890" s="361"/>
      <c r="AQ890" s="361"/>
      <c r="AR890" s="361"/>
    </row>
    <row r="891">
      <c r="A891" s="361"/>
      <c r="B891" s="361"/>
      <c r="C891" s="362"/>
      <c r="D891" s="361"/>
      <c r="E891" s="361"/>
      <c r="F891" s="361"/>
      <c r="G891" s="362"/>
      <c r="H891" s="362"/>
      <c r="I891" s="362"/>
      <c r="J891" s="362"/>
      <c r="K891" s="362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  <c r="AP891" s="361"/>
      <c r="AQ891" s="361"/>
      <c r="AR891" s="361"/>
    </row>
    <row r="892">
      <c r="A892" s="361"/>
      <c r="B892" s="361"/>
      <c r="C892" s="362"/>
      <c r="D892" s="361"/>
      <c r="E892" s="361"/>
      <c r="F892" s="361"/>
      <c r="G892" s="362"/>
      <c r="H892" s="362"/>
      <c r="I892" s="362"/>
      <c r="J892" s="362"/>
      <c r="K892" s="362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  <c r="AP892" s="361"/>
      <c r="AQ892" s="361"/>
      <c r="AR892" s="361"/>
    </row>
    <row r="893">
      <c r="A893" s="361"/>
      <c r="B893" s="361"/>
      <c r="C893" s="362"/>
      <c r="D893" s="361"/>
      <c r="E893" s="361"/>
      <c r="F893" s="361"/>
      <c r="G893" s="362"/>
      <c r="H893" s="362"/>
      <c r="I893" s="362"/>
      <c r="J893" s="362"/>
      <c r="K893" s="362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  <c r="AP893" s="361"/>
      <c r="AQ893" s="361"/>
      <c r="AR893" s="361"/>
    </row>
    <row r="894">
      <c r="A894" s="361"/>
      <c r="B894" s="361"/>
      <c r="C894" s="362"/>
      <c r="D894" s="361"/>
      <c r="E894" s="361"/>
      <c r="F894" s="361"/>
      <c r="G894" s="362"/>
      <c r="H894" s="362"/>
      <c r="I894" s="362"/>
      <c r="J894" s="362"/>
      <c r="K894" s="362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  <c r="AP894" s="361"/>
      <c r="AQ894" s="361"/>
      <c r="AR894" s="361"/>
    </row>
    <row r="895">
      <c r="A895" s="361"/>
      <c r="B895" s="361"/>
      <c r="C895" s="362"/>
      <c r="D895" s="361"/>
      <c r="E895" s="361"/>
      <c r="F895" s="361"/>
      <c r="G895" s="362"/>
      <c r="H895" s="362"/>
      <c r="I895" s="362"/>
      <c r="J895" s="362"/>
      <c r="K895" s="362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  <c r="AP895" s="361"/>
      <c r="AQ895" s="361"/>
      <c r="AR895" s="361"/>
    </row>
    <row r="896">
      <c r="A896" s="361"/>
      <c r="B896" s="361"/>
      <c r="C896" s="362"/>
      <c r="D896" s="361"/>
      <c r="E896" s="361"/>
      <c r="F896" s="361"/>
      <c r="G896" s="362"/>
      <c r="H896" s="362"/>
      <c r="I896" s="362"/>
      <c r="J896" s="362"/>
      <c r="K896" s="362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  <c r="AP896" s="361"/>
      <c r="AQ896" s="361"/>
      <c r="AR896" s="361"/>
    </row>
    <row r="897">
      <c r="A897" s="361"/>
      <c r="B897" s="361"/>
      <c r="C897" s="362"/>
      <c r="D897" s="361"/>
      <c r="E897" s="361"/>
      <c r="F897" s="361"/>
      <c r="G897" s="362"/>
      <c r="H897" s="362"/>
      <c r="I897" s="362"/>
      <c r="J897" s="362"/>
      <c r="K897" s="362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  <c r="AP897" s="361"/>
      <c r="AQ897" s="361"/>
      <c r="AR897" s="361"/>
    </row>
    <row r="898">
      <c r="A898" s="361"/>
      <c r="B898" s="361"/>
      <c r="C898" s="362"/>
      <c r="D898" s="361"/>
      <c r="E898" s="361"/>
      <c r="F898" s="361"/>
      <c r="G898" s="362"/>
      <c r="H898" s="362"/>
      <c r="I898" s="362"/>
      <c r="J898" s="362"/>
      <c r="K898" s="362"/>
      <c r="L898" s="361"/>
      <c r="M898" s="361"/>
      <c r="N898" s="361"/>
      <c r="O898" s="361"/>
      <c r="P898" s="361"/>
      <c r="Q898" s="361"/>
      <c r="R898" s="361"/>
      <c r="S898" s="361"/>
      <c r="T898" s="361"/>
      <c r="U898" s="361"/>
      <c r="V898" s="361"/>
      <c r="W898" s="361"/>
      <c r="X898" s="361"/>
      <c r="Y898" s="361"/>
      <c r="Z898" s="361"/>
      <c r="AA898" s="361"/>
      <c r="AB898" s="361"/>
      <c r="AC898" s="361"/>
      <c r="AD898" s="361"/>
      <c r="AE898" s="361"/>
      <c r="AF898" s="361"/>
      <c r="AG898" s="361"/>
      <c r="AH898" s="361"/>
      <c r="AI898" s="361"/>
      <c r="AJ898" s="361"/>
      <c r="AK898" s="361"/>
      <c r="AL898" s="361"/>
      <c r="AM898" s="361"/>
      <c r="AN898" s="361"/>
      <c r="AO898" s="361"/>
      <c r="AP898" s="361"/>
      <c r="AQ898" s="361"/>
      <c r="AR898" s="361"/>
    </row>
    <row r="899">
      <c r="A899" s="361"/>
      <c r="B899" s="361"/>
      <c r="C899" s="362"/>
      <c r="D899" s="361"/>
      <c r="E899" s="361"/>
      <c r="F899" s="361"/>
      <c r="G899" s="362"/>
      <c r="H899" s="362"/>
      <c r="I899" s="362"/>
      <c r="J899" s="362"/>
      <c r="K899" s="362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  <c r="AP899" s="361"/>
      <c r="AQ899" s="361"/>
      <c r="AR899" s="361"/>
    </row>
    <row r="900">
      <c r="A900" s="361"/>
      <c r="B900" s="361"/>
      <c r="C900" s="362"/>
      <c r="D900" s="361"/>
      <c r="E900" s="361"/>
      <c r="F900" s="361"/>
      <c r="G900" s="362"/>
      <c r="H900" s="362"/>
      <c r="I900" s="362"/>
      <c r="J900" s="362"/>
      <c r="K900" s="362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  <c r="AP900" s="361"/>
      <c r="AQ900" s="361"/>
      <c r="AR900" s="361"/>
    </row>
    <row r="901">
      <c r="A901" s="361"/>
      <c r="B901" s="361"/>
      <c r="C901" s="362"/>
      <c r="D901" s="361"/>
      <c r="E901" s="361"/>
      <c r="F901" s="361"/>
      <c r="G901" s="362"/>
      <c r="H901" s="362"/>
      <c r="I901" s="362"/>
      <c r="J901" s="362"/>
      <c r="K901" s="362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  <c r="AP901" s="361"/>
      <c r="AQ901" s="361"/>
      <c r="AR901" s="361"/>
    </row>
    <row r="902">
      <c r="A902" s="361"/>
      <c r="B902" s="361"/>
      <c r="C902" s="362"/>
      <c r="D902" s="361"/>
      <c r="E902" s="361"/>
      <c r="F902" s="361"/>
      <c r="G902" s="362"/>
      <c r="H902" s="362"/>
      <c r="I902" s="362"/>
      <c r="J902" s="362"/>
      <c r="K902" s="362"/>
      <c r="L902" s="361"/>
      <c r="M902" s="361"/>
      <c r="N902" s="361"/>
      <c r="O902" s="361"/>
      <c r="P902" s="361"/>
      <c r="Q902" s="361"/>
      <c r="R902" s="361"/>
      <c r="S902" s="361"/>
      <c r="T902" s="361"/>
      <c r="U902" s="361"/>
      <c r="V902" s="361"/>
      <c r="W902" s="361"/>
      <c r="X902" s="361"/>
      <c r="Y902" s="361"/>
      <c r="Z902" s="361"/>
      <c r="AA902" s="361"/>
      <c r="AB902" s="361"/>
      <c r="AC902" s="361"/>
      <c r="AD902" s="361"/>
      <c r="AE902" s="361"/>
      <c r="AF902" s="361"/>
      <c r="AG902" s="361"/>
      <c r="AH902" s="361"/>
      <c r="AI902" s="361"/>
      <c r="AJ902" s="361"/>
      <c r="AK902" s="361"/>
      <c r="AL902" s="361"/>
      <c r="AM902" s="361"/>
      <c r="AN902" s="361"/>
      <c r="AO902" s="361"/>
      <c r="AP902" s="361"/>
      <c r="AQ902" s="361"/>
      <c r="AR902" s="361"/>
    </row>
    <row r="903">
      <c r="A903" s="361"/>
      <c r="B903" s="361"/>
      <c r="C903" s="362"/>
      <c r="D903" s="361"/>
      <c r="E903" s="361"/>
      <c r="F903" s="361"/>
      <c r="G903" s="362"/>
      <c r="H903" s="362"/>
      <c r="I903" s="362"/>
      <c r="J903" s="362"/>
      <c r="K903" s="362"/>
      <c r="L903" s="361"/>
      <c r="M903" s="361"/>
      <c r="N903" s="361"/>
      <c r="O903" s="361"/>
      <c r="P903" s="361"/>
      <c r="Q903" s="361"/>
      <c r="R903" s="361"/>
      <c r="S903" s="361"/>
      <c r="T903" s="361"/>
      <c r="U903" s="361"/>
      <c r="V903" s="361"/>
      <c r="W903" s="361"/>
      <c r="X903" s="361"/>
      <c r="Y903" s="361"/>
      <c r="Z903" s="361"/>
      <c r="AA903" s="361"/>
      <c r="AB903" s="361"/>
      <c r="AC903" s="361"/>
      <c r="AD903" s="361"/>
      <c r="AE903" s="361"/>
      <c r="AF903" s="361"/>
      <c r="AG903" s="361"/>
      <c r="AH903" s="361"/>
      <c r="AI903" s="361"/>
      <c r="AJ903" s="361"/>
      <c r="AK903" s="361"/>
      <c r="AL903" s="361"/>
      <c r="AM903" s="361"/>
      <c r="AN903" s="361"/>
      <c r="AO903" s="361"/>
      <c r="AP903" s="361"/>
      <c r="AQ903" s="361"/>
      <c r="AR903" s="361"/>
    </row>
    <row r="904">
      <c r="A904" s="361"/>
      <c r="B904" s="361"/>
      <c r="C904" s="362"/>
      <c r="D904" s="361"/>
      <c r="E904" s="361"/>
      <c r="F904" s="361"/>
      <c r="G904" s="362"/>
      <c r="H904" s="362"/>
      <c r="I904" s="362"/>
      <c r="J904" s="362"/>
      <c r="K904" s="362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  <c r="AP904" s="361"/>
      <c r="AQ904" s="361"/>
      <c r="AR904" s="361"/>
    </row>
    <row r="905">
      <c r="A905" s="361"/>
      <c r="B905" s="361"/>
      <c r="C905" s="362"/>
      <c r="D905" s="361"/>
      <c r="E905" s="361"/>
      <c r="F905" s="361"/>
      <c r="G905" s="362"/>
      <c r="H905" s="362"/>
      <c r="I905" s="362"/>
      <c r="J905" s="362"/>
      <c r="K905" s="362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  <c r="AP905" s="361"/>
      <c r="AQ905" s="361"/>
      <c r="AR905" s="361"/>
    </row>
    <row r="906">
      <c r="A906" s="361"/>
      <c r="B906" s="361"/>
      <c r="C906" s="362"/>
      <c r="D906" s="361"/>
      <c r="E906" s="361"/>
      <c r="F906" s="361"/>
      <c r="G906" s="362"/>
      <c r="H906" s="362"/>
      <c r="I906" s="362"/>
      <c r="J906" s="362"/>
      <c r="K906" s="362"/>
      <c r="L906" s="361"/>
      <c r="M906" s="361"/>
      <c r="N906" s="361"/>
      <c r="O906" s="361"/>
      <c r="P906" s="361"/>
      <c r="Q906" s="361"/>
      <c r="R906" s="361"/>
      <c r="S906" s="361"/>
      <c r="T906" s="361"/>
      <c r="U906" s="361"/>
      <c r="V906" s="361"/>
      <c r="W906" s="361"/>
      <c r="X906" s="361"/>
      <c r="Y906" s="361"/>
      <c r="Z906" s="361"/>
      <c r="AA906" s="361"/>
      <c r="AB906" s="361"/>
      <c r="AC906" s="361"/>
      <c r="AD906" s="361"/>
      <c r="AE906" s="361"/>
      <c r="AF906" s="361"/>
      <c r="AG906" s="361"/>
      <c r="AH906" s="361"/>
      <c r="AI906" s="361"/>
      <c r="AJ906" s="361"/>
      <c r="AK906" s="361"/>
      <c r="AL906" s="361"/>
      <c r="AM906" s="361"/>
      <c r="AN906" s="361"/>
      <c r="AO906" s="361"/>
      <c r="AP906" s="361"/>
      <c r="AQ906" s="361"/>
      <c r="AR906" s="361"/>
    </row>
    <row r="907">
      <c r="A907" s="361"/>
      <c r="B907" s="361"/>
      <c r="C907" s="362"/>
      <c r="D907" s="361"/>
      <c r="E907" s="361"/>
      <c r="F907" s="361"/>
      <c r="G907" s="362"/>
      <c r="H907" s="362"/>
      <c r="I907" s="362"/>
      <c r="J907" s="362"/>
      <c r="K907" s="362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  <c r="AP907" s="361"/>
      <c r="AQ907" s="361"/>
      <c r="AR907" s="361"/>
    </row>
    <row r="908">
      <c r="A908" s="361"/>
      <c r="B908" s="361"/>
      <c r="C908" s="362"/>
      <c r="D908" s="361"/>
      <c r="E908" s="361"/>
      <c r="F908" s="361"/>
      <c r="G908" s="362"/>
      <c r="H908" s="362"/>
      <c r="I908" s="362"/>
      <c r="J908" s="362"/>
      <c r="K908" s="362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  <c r="AP908" s="361"/>
      <c r="AQ908" s="361"/>
      <c r="AR908" s="361"/>
    </row>
    <row r="909">
      <c r="A909" s="361"/>
      <c r="B909" s="361"/>
      <c r="C909" s="362"/>
      <c r="D909" s="361"/>
      <c r="E909" s="361"/>
      <c r="F909" s="361"/>
      <c r="G909" s="362"/>
      <c r="H909" s="362"/>
      <c r="I909" s="362"/>
      <c r="J909" s="362"/>
      <c r="K909" s="362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  <c r="AP909" s="361"/>
      <c r="AQ909" s="361"/>
      <c r="AR909" s="361"/>
    </row>
    <row r="910">
      <c r="A910" s="361"/>
      <c r="B910" s="361"/>
      <c r="C910" s="362"/>
      <c r="D910" s="361"/>
      <c r="E910" s="361"/>
      <c r="F910" s="361"/>
      <c r="G910" s="362"/>
      <c r="H910" s="362"/>
      <c r="I910" s="362"/>
      <c r="J910" s="362"/>
      <c r="K910" s="362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  <c r="AP910" s="361"/>
      <c r="AQ910" s="361"/>
      <c r="AR910" s="361"/>
    </row>
    <row r="911">
      <c r="A911" s="361"/>
      <c r="B911" s="361"/>
      <c r="C911" s="362"/>
      <c r="D911" s="361"/>
      <c r="E911" s="361"/>
      <c r="F911" s="361"/>
      <c r="G911" s="362"/>
      <c r="H911" s="362"/>
      <c r="I911" s="362"/>
      <c r="J911" s="362"/>
      <c r="K911" s="362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  <c r="AP911" s="361"/>
      <c r="AQ911" s="361"/>
      <c r="AR911" s="361"/>
    </row>
    <row r="912">
      <c r="A912" s="361"/>
      <c r="B912" s="361"/>
      <c r="C912" s="362"/>
      <c r="D912" s="361"/>
      <c r="E912" s="361"/>
      <c r="F912" s="361"/>
      <c r="G912" s="362"/>
      <c r="H912" s="362"/>
      <c r="I912" s="362"/>
      <c r="J912" s="362"/>
      <c r="K912" s="362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  <c r="AP912" s="361"/>
      <c r="AQ912" s="361"/>
      <c r="AR912" s="361"/>
    </row>
    <row r="913">
      <c r="A913" s="361"/>
      <c r="B913" s="361"/>
      <c r="C913" s="362"/>
      <c r="D913" s="361"/>
      <c r="E913" s="361"/>
      <c r="F913" s="361"/>
      <c r="G913" s="362"/>
      <c r="H913" s="362"/>
      <c r="I913" s="362"/>
      <c r="J913" s="362"/>
      <c r="K913" s="362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  <c r="AP913" s="361"/>
      <c r="AQ913" s="361"/>
      <c r="AR913" s="361"/>
    </row>
    <row r="914">
      <c r="A914" s="361"/>
      <c r="B914" s="361"/>
      <c r="C914" s="362"/>
      <c r="D914" s="361"/>
      <c r="E914" s="361"/>
      <c r="F914" s="361"/>
      <c r="G914" s="362"/>
      <c r="H914" s="362"/>
      <c r="I914" s="362"/>
      <c r="J914" s="362"/>
      <c r="K914" s="362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  <c r="AP914" s="361"/>
      <c r="AQ914" s="361"/>
      <c r="AR914" s="361"/>
    </row>
    <row r="915">
      <c r="A915" s="361"/>
      <c r="B915" s="361"/>
      <c r="C915" s="362"/>
      <c r="D915" s="361"/>
      <c r="E915" s="361"/>
      <c r="F915" s="361"/>
      <c r="G915" s="362"/>
      <c r="H915" s="362"/>
      <c r="I915" s="362"/>
      <c r="J915" s="362"/>
      <c r="K915" s="362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  <c r="AP915" s="361"/>
      <c r="AQ915" s="361"/>
      <c r="AR915" s="361"/>
    </row>
    <row r="916">
      <c r="A916" s="361"/>
      <c r="B916" s="361"/>
      <c r="C916" s="362"/>
      <c r="D916" s="361"/>
      <c r="E916" s="361"/>
      <c r="F916" s="361"/>
      <c r="G916" s="362"/>
      <c r="H916" s="362"/>
      <c r="I916" s="362"/>
      <c r="J916" s="362"/>
      <c r="K916" s="362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  <c r="AP916" s="361"/>
      <c r="AQ916" s="361"/>
      <c r="AR916" s="361"/>
    </row>
    <row r="917">
      <c r="A917" s="361"/>
      <c r="B917" s="361"/>
      <c r="C917" s="362"/>
      <c r="D917" s="361"/>
      <c r="E917" s="361"/>
      <c r="F917" s="361"/>
      <c r="G917" s="362"/>
      <c r="H917" s="362"/>
      <c r="I917" s="362"/>
      <c r="J917" s="362"/>
      <c r="K917" s="362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  <c r="AP917" s="361"/>
      <c r="AQ917" s="361"/>
      <c r="AR917" s="361"/>
    </row>
    <row r="918">
      <c r="A918" s="361"/>
      <c r="B918" s="361"/>
      <c r="C918" s="362"/>
      <c r="D918" s="361"/>
      <c r="E918" s="361"/>
      <c r="F918" s="361"/>
      <c r="G918" s="362"/>
      <c r="H918" s="362"/>
      <c r="I918" s="362"/>
      <c r="J918" s="362"/>
      <c r="K918" s="362"/>
      <c r="L918" s="361"/>
      <c r="M918" s="361"/>
      <c r="N918" s="361"/>
      <c r="O918" s="361"/>
      <c r="P918" s="361"/>
      <c r="Q918" s="361"/>
      <c r="R918" s="361"/>
      <c r="S918" s="361"/>
      <c r="T918" s="361"/>
      <c r="U918" s="361"/>
      <c r="V918" s="361"/>
      <c r="W918" s="361"/>
      <c r="X918" s="361"/>
      <c r="Y918" s="361"/>
      <c r="Z918" s="361"/>
      <c r="AA918" s="361"/>
      <c r="AB918" s="361"/>
      <c r="AC918" s="361"/>
      <c r="AD918" s="361"/>
      <c r="AE918" s="361"/>
      <c r="AF918" s="361"/>
      <c r="AG918" s="361"/>
      <c r="AH918" s="361"/>
      <c r="AI918" s="361"/>
      <c r="AJ918" s="361"/>
      <c r="AK918" s="361"/>
      <c r="AL918" s="361"/>
      <c r="AM918" s="361"/>
      <c r="AN918" s="361"/>
      <c r="AO918" s="361"/>
      <c r="AP918" s="361"/>
      <c r="AQ918" s="361"/>
      <c r="AR918" s="361"/>
    </row>
    <row r="919">
      <c r="A919" s="361"/>
      <c r="B919" s="361"/>
      <c r="C919" s="362"/>
      <c r="D919" s="361"/>
      <c r="E919" s="361"/>
      <c r="F919" s="361"/>
      <c r="G919" s="362"/>
      <c r="H919" s="362"/>
      <c r="I919" s="362"/>
      <c r="J919" s="362"/>
      <c r="K919" s="362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  <c r="AP919" s="361"/>
      <c r="AQ919" s="361"/>
      <c r="AR919" s="361"/>
    </row>
    <row r="920">
      <c r="A920" s="361"/>
      <c r="B920" s="361"/>
      <c r="C920" s="362"/>
      <c r="D920" s="361"/>
      <c r="E920" s="361"/>
      <c r="F920" s="361"/>
      <c r="G920" s="362"/>
      <c r="H920" s="362"/>
      <c r="I920" s="362"/>
      <c r="J920" s="362"/>
      <c r="K920" s="362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  <c r="AP920" s="361"/>
      <c r="AQ920" s="361"/>
      <c r="AR920" s="361"/>
    </row>
    <row r="921">
      <c r="A921" s="361"/>
      <c r="B921" s="361"/>
      <c r="C921" s="362"/>
      <c r="D921" s="361"/>
      <c r="E921" s="361"/>
      <c r="F921" s="361"/>
      <c r="G921" s="362"/>
      <c r="H921" s="362"/>
      <c r="I921" s="362"/>
      <c r="J921" s="362"/>
      <c r="K921" s="362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  <c r="AP921" s="361"/>
      <c r="AQ921" s="361"/>
      <c r="AR921" s="361"/>
    </row>
    <row r="922">
      <c r="A922" s="361"/>
      <c r="B922" s="361"/>
      <c r="C922" s="362"/>
      <c r="D922" s="361"/>
      <c r="E922" s="361"/>
      <c r="F922" s="361"/>
      <c r="G922" s="362"/>
      <c r="H922" s="362"/>
      <c r="I922" s="362"/>
      <c r="J922" s="362"/>
      <c r="K922" s="362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  <c r="AP922" s="361"/>
      <c r="AQ922" s="361"/>
      <c r="AR922" s="361"/>
    </row>
    <row r="923">
      <c r="A923" s="361"/>
      <c r="B923" s="361"/>
      <c r="C923" s="362"/>
      <c r="D923" s="361"/>
      <c r="E923" s="361"/>
      <c r="F923" s="361"/>
      <c r="G923" s="362"/>
      <c r="H923" s="362"/>
      <c r="I923" s="362"/>
      <c r="J923" s="362"/>
      <c r="K923" s="362"/>
      <c r="L923" s="361"/>
      <c r="M923" s="361"/>
      <c r="N923" s="361"/>
      <c r="O923" s="361"/>
      <c r="P923" s="361"/>
      <c r="Q923" s="361"/>
      <c r="R923" s="361"/>
      <c r="S923" s="361"/>
      <c r="T923" s="361"/>
      <c r="U923" s="361"/>
      <c r="V923" s="361"/>
      <c r="W923" s="361"/>
      <c r="X923" s="361"/>
      <c r="Y923" s="361"/>
      <c r="Z923" s="361"/>
      <c r="AA923" s="361"/>
      <c r="AB923" s="361"/>
      <c r="AC923" s="361"/>
      <c r="AD923" s="361"/>
      <c r="AE923" s="361"/>
      <c r="AF923" s="361"/>
      <c r="AG923" s="361"/>
      <c r="AH923" s="361"/>
      <c r="AI923" s="361"/>
      <c r="AJ923" s="361"/>
      <c r="AK923" s="361"/>
      <c r="AL923" s="361"/>
      <c r="AM923" s="361"/>
      <c r="AN923" s="361"/>
      <c r="AO923" s="361"/>
      <c r="AP923" s="361"/>
      <c r="AQ923" s="361"/>
      <c r="AR923" s="361"/>
    </row>
    <row r="924">
      <c r="A924" s="361"/>
      <c r="B924" s="361"/>
      <c r="C924" s="362"/>
      <c r="D924" s="361"/>
      <c r="E924" s="361"/>
      <c r="F924" s="361"/>
      <c r="G924" s="362"/>
      <c r="H924" s="362"/>
      <c r="I924" s="362"/>
      <c r="J924" s="362"/>
      <c r="K924" s="362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  <c r="AP924" s="361"/>
      <c r="AQ924" s="361"/>
      <c r="AR924" s="361"/>
    </row>
    <row r="925">
      <c r="A925" s="361"/>
      <c r="B925" s="361"/>
      <c r="C925" s="362"/>
      <c r="D925" s="361"/>
      <c r="E925" s="361"/>
      <c r="F925" s="361"/>
      <c r="G925" s="362"/>
      <c r="H925" s="362"/>
      <c r="I925" s="362"/>
      <c r="J925" s="362"/>
      <c r="K925" s="362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  <c r="AP925" s="361"/>
      <c r="AQ925" s="361"/>
      <c r="AR925" s="361"/>
    </row>
    <row r="926">
      <c r="A926" s="361"/>
      <c r="B926" s="361"/>
      <c r="C926" s="362"/>
      <c r="D926" s="361"/>
      <c r="E926" s="361"/>
      <c r="F926" s="361"/>
      <c r="G926" s="362"/>
      <c r="H926" s="362"/>
      <c r="I926" s="362"/>
      <c r="J926" s="362"/>
      <c r="K926" s="362"/>
      <c r="L926" s="361"/>
      <c r="M926" s="361"/>
      <c r="N926" s="361"/>
      <c r="O926" s="361"/>
      <c r="P926" s="361"/>
      <c r="Q926" s="361"/>
      <c r="R926" s="361"/>
      <c r="S926" s="361"/>
      <c r="T926" s="361"/>
      <c r="U926" s="361"/>
      <c r="V926" s="361"/>
      <c r="W926" s="361"/>
      <c r="X926" s="361"/>
      <c r="Y926" s="361"/>
      <c r="Z926" s="361"/>
      <c r="AA926" s="361"/>
      <c r="AB926" s="361"/>
      <c r="AC926" s="361"/>
      <c r="AD926" s="361"/>
      <c r="AE926" s="361"/>
      <c r="AF926" s="361"/>
      <c r="AG926" s="361"/>
      <c r="AH926" s="361"/>
      <c r="AI926" s="361"/>
      <c r="AJ926" s="361"/>
      <c r="AK926" s="361"/>
      <c r="AL926" s="361"/>
      <c r="AM926" s="361"/>
      <c r="AN926" s="361"/>
      <c r="AO926" s="361"/>
      <c r="AP926" s="361"/>
      <c r="AQ926" s="361"/>
      <c r="AR926" s="361"/>
    </row>
    <row r="927">
      <c r="A927" s="361"/>
      <c r="B927" s="361"/>
      <c r="C927" s="362"/>
      <c r="D927" s="361"/>
      <c r="E927" s="361"/>
      <c r="F927" s="361"/>
      <c r="G927" s="362"/>
      <c r="H927" s="362"/>
      <c r="I927" s="362"/>
      <c r="J927" s="362"/>
      <c r="K927" s="362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  <c r="AP927" s="361"/>
      <c r="AQ927" s="361"/>
      <c r="AR927" s="361"/>
    </row>
    <row r="928">
      <c r="A928" s="361"/>
      <c r="B928" s="361"/>
      <c r="C928" s="362"/>
      <c r="D928" s="361"/>
      <c r="E928" s="361"/>
      <c r="F928" s="361"/>
      <c r="G928" s="362"/>
      <c r="H928" s="362"/>
      <c r="I928" s="362"/>
      <c r="J928" s="362"/>
      <c r="K928" s="362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  <c r="AP928" s="361"/>
      <c r="AQ928" s="361"/>
      <c r="AR928" s="361"/>
    </row>
    <row r="929">
      <c r="A929" s="361"/>
      <c r="B929" s="361"/>
      <c r="C929" s="362"/>
      <c r="D929" s="361"/>
      <c r="E929" s="361"/>
      <c r="F929" s="361"/>
      <c r="G929" s="362"/>
      <c r="H929" s="362"/>
      <c r="I929" s="362"/>
      <c r="J929" s="362"/>
      <c r="K929" s="362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  <c r="AP929" s="361"/>
      <c r="AQ929" s="361"/>
      <c r="AR929" s="361"/>
    </row>
    <row r="930">
      <c r="A930" s="361"/>
      <c r="B930" s="361"/>
      <c r="C930" s="362"/>
      <c r="D930" s="361"/>
      <c r="E930" s="361"/>
      <c r="F930" s="361"/>
      <c r="G930" s="362"/>
      <c r="H930" s="362"/>
      <c r="I930" s="362"/>
      <c r="J930" s="362"/>
      <c r="K930" s="362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  <c r="AP930" s="361"/>
      <c r="AQ930" s="361"/>
      <c r="AR930" s="361"/>
    </row>
    <row r="931">
      <c r="A931" s="361"/>
      <c r="B931" s="361"/>
      <c r="C931" s="362"/>
      <c r="D931" s="361"/>
      <c r="E931" s="361"/>
      <c r="F931" s="361"/>
      <c r="G931" s="362"/>
      <c r="H931" s="362"/>
      <c r="I931" s="362"/>
      <c r="J931" s="362"/>
      <c r="K931" s="362"/>
      <c r="L931" s="361"/>
      <c r="M931" s="361"/>
      <c r="N931" s="361"/>
      <c r="O931" s="361"/>
      <c r="P931" s="361"/>
      <c r="Q931" s="361"/>
      <c r="R931" s="361"/>
      <c r="S931" s="361"/>
      <c r="T931" s="361"/>
      <c r="U931" s="361"/>
      <c r="V931" s="361"/>
      <c r="W931" s="361"/>
      <c r="X931" s="361"/>
      <c r="Y931" s="361"/>
      <c r="Z931" s="361"/>
      <c r="AA931" s="361"/>
      <c r="AB931" s="361"/>
      <c r="AC931" s="361"/>
      <c r="AD931" s="361"/>
      <c r="AE931" s="361"/>
      <c r="AF931" s="361"/>
      <c r="AG931" s="361"/>
      <c r="AH931" s="361"/>
      <c r="AI931" s="361"/>
      <c r="AJ931" s="361"/>
      <c r="AK931" s="361"/>
      <c r="AL931" s="361"/>
      <c r="AM931" s="361"/>
      <c r="AN931" s="361"/>
      <c r="AO931" s="361"/>
      <c r="AP931" s="361"/>
      <c r="AQ931" s="361"/>
      <c r="AR931" s="361"/>
    </row>
    <row r="932">
      <c r="A932" s="361"/>
      <c r="B932" s="361"/>
      <c r="C932" s="362"/>
      <c r="D932" s="361"/>
      <c r="E932" s="361"/>
      <c r="F932" s="361"/>
      <c r="G932" s="362"/>
      <c r="H932" s="362"/>
      <c r="I932" s="362"/>
      <c r="J932" s="362"/>
      <c r="K932" s="362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  <c r="AP932" s="361"/>
      <c r="AQ932" s="361"/>
      <c r="AR932" s="361"/>
    </row>
    <row r="933">
      <c r="A933" s="361"/>
      <c r="B933" s="361"/>
      <c r="C933" s="362"/>
      <c r="D933" s="361"/>
      <c r="E933" s="361"/>
      <c r="F933" s="361"/>
      <c r="G933" s="362"/>
      <c r="H933" s="362"/>
      <c r="I933" s="362"/>
      <c r="J933" s="362"/>
      <c r="K933" s="362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  <c r="AP933" s="361"/>
      <c r="AQ933" s="361"/>
      <c r="AR933" s="361"/>
    </row>
    <row r="934">
      <c r="A934" s="361"/>
      <c r="B934" s="361"/>
      <c r="C934" s="362"/>
      <c r="D934" s="361"/>
      <c r="E934" s="361"/>
      <c r="F934" s="361"/>
      <c r="G934" s="362"/>
      <c r="H934" s="362"/>
      <c r="I934" s="362"/>
      <c r="J934" s="362"/>
      <c r="K934" s="362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  <c r="AP934" s="361"/>
      <c r="AQ934" s="361"/>
      <c r="AR934" s="361"/>
    </row>
    <row r="935">
      <c r="A935" s="361"/>
      <c r="B935" s="361"/>
      <c r="C935" s="362"/>
      <c r="D935" s="361"/>
      <c r="E935" s="361"/>
      <c r="F935" s="361"/>
      <c r="G935" s="362"/>
      <c r="H935" s="362"/>
      <c r="I935" s="362"/>
      <c r="J935" s="362"/>
      <c r="K935" s="362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  <c r="AP935" s="361"/>
      <c r="AQ935" s="361"/>
      <c r="AR935" s="361"/>
    </row>
    <row r="936">
      <c r="A936" s="361"/>
      <c r="B936" s="361"/>
      <c r="C936" s="362"/>
      <c r="D936" s="361"/>
      <c r="E936" s="361"/>
      <c r="F936" s="361"/>
      <c r="G936" s="362"/>
      <c r="H936" s="362"/>
      <c r="I936" s="362"/>
      <c r="J936" s="362"/>
      <c r="K936" s="362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  <c r="AP936" s="361"/>
      <c r="AQ936" s="361"/>
      <c r="AR936" s="361"/>
    </row>
    <row r="937">
      <c r="A937" s="361"/>
      <c r="B937" s="361"/>
      <c r="C937" s="362"/>
      <c r="D937" s="361"/>
      <c r="E937" s="361"/>
      <c r="F937" s="361"/>
      <c r="G937" s="362"/>
      <c r="H937" s="362"/>
      <c r="I937" s="362"/>
      <c r="J937" s="362"/>
      <c r="K937" s="362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  <c r="AP937" s="361"/>
      <c r="AQ937" s="361"/>
      <c r="AR937" s="361"/>
    </row>
    <row r="938">
      <c r="A938" s="361"/>
      <c r="B938" s="361"/>
      <c r="C938" s="362"/>
      <c r="D938" s="361"/>
      <c r="E938" s="361"/>
      <c r="F938" s="361"/>
      <c r="G938" s="362"/>
      <c r="H938" s="362"/>
      <c r="I938" s="362"/>
      <c r="J938" s="362"/>
      <c r="K938" s="362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  <c r="AP938" s="361"/>
      <c r="AQ938" s="361"/>
      <c r="AR938" s="361"/>
    </row>
    <row r="939">
      <c r="A939" s="361"/>
      <c r="B939" s="361"/>
      <c r="C939" s="362"/>
      <c r="D939" s="361"/>
      <c r="E939" s="361"/>
      <c r="F939" s="361"/>
      <c r="G939" s="362"/>
      <c r="H939" s="362"/>
      <c r="I939" s="362"/>
      <c r="J939" s="362"/>
      <c r="K939" s="362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  <c r="AP939" s="361"/>
      <c r="AQ939" s="361"/>
      <c r="AR939" s="361"/>
    </row>
    <row r="940">
      <c r="A940" s="361"/>
      <c r="B940" s="361"/>
      <c r="C940" s="362"/>
      <c r="D940" s="361"/>
      <c r="E940" s="361"/>
      <c r="F940" s="361"/>
      <c r="G940" s="362"/>
      <c r="H940" s="362"/>
      <c r="I940" s="362"/>
      <c r="J940" s="362"/>
      <c r="K940" s="362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  <c r="AP940" s="361"/>
      <c r="AQ940" s="361"/>
      <c r="AR940" s="361"/>
    </row>
    <row r="941">
      <c r="A941" s="361"/>
      <c r="B941" s="361"/>
      <c r="C941" s="362"/>
      <c r="D941" s="361"/>
      <c r="E941" s="361"/>
      <c r="F941" s="361"/>
      <c r="G941" s="362"/>
      <c r="H941" s="362"/>
      <c r="I941" s="362"/>
      <c r="J941" s="362"/>
      <c r="K941" s="362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  <c r="AP941" s="361"/>
      <c r="AQ941" s="361"/>
      <c r="AR941" s="361"/>
    </row>
    <row r="942">
      <c r="A942" s="361"/>
      <c r="B942" s="361"/>
      <c r="C942" s="362"/>
      <c r="D942" s="361"/>
      <c r="E942" s="361"/>
      <c r="F942" s="361"/>
      <c r="G942" s="362"/>
      <c r="H942" s="362"/>
      <c r="I942" s="362"/>
      <c r="J942" s="362"/>
      <c r="K942" s="362"/>
      <c r="L942" s="361"/>
      <c r="M942" s="361"/>
      <c r="N942" s="361"/>
      <c r="O942" s="361"/>
      <c r="P942" s="361"/>
      <c r="Q942" s="361"/>
      <c r="R942" s="361"/>
      <c r="S942" s="361"/>
      <c r="T942" s="361"/>
      <c r="U942" s="361"/>
      <c r="V942" s="361"/>
      <c r="W942" s="361"/>
      <c r="X942" s="361"/>
      <c r="Y942" s="361"/>
      <c r="Z942" s="361"/>
      <c r="AA942" s="361"/>
      <c r="AB942" s="361"/>
      <c r="AC942" s="361"/>
      <c r="AD942" s="361"/>
      <c r="AE942" s="361"/>
      <c r="AF942" s="361"/>
      <c r="AG942" s="361"/>
      <c r="AH942" s="361"/>
      <c r="AI942" s="361"/>
      <c r="AJ942" s="361"/>
      <c r="AK942" s="361"/>
      <c r="AL942" s="361"/>
      <c r="AM942" s="361"/>
      <c r="AN942" s="361"/>
      <c r="AO942" s="361"/>
      <c r="AP942" s="361"/>
      <c r="AQ942" s="361"/>
      <c r="AR942" s="361"/>
    </row>
    <row r="943">
      <c r="A943" s="361"/>
      <c r="B943" s="361"/>
      <c r="C943" s="362"/>
      <c r="D943" s="361"/>
      <c r="E943" s="361"/>
      <c r="F943" s="361"/>
      <c r="G943" s="362"/>
      <c r="H943" s="362"/>
      <c r="I943" s="362"/>
      <c r="J943" s="362"/>
      <c r="K943" s="362"/>
      <c r="L943" s="361"/>
      <c r="M943" s="361"/>
      <c r="N943" s="361"/>
      <c r="O943" s="361"/>
      <c r="P943" s="361"/>
      <c r="Q943" s="361"/>
      <c r="R943" s="361"/>
      <c r="S943" s="361"/>
      <c r="T943" s="361"/>
      <c r="U943" s="361"/>
      <c r="V943" s="361"/>
      <c r="W943" s="361"/>
      <c r="X943" s="361"/>
      <c r="Y943" s="361"/>
      <c r="Z943" s="361"/>
      <c r="AA943" s="361"/>
      <c r="AB943" s="361"/>
      <c r="AC943" s="361"/>
      <c r="AD943" s="361"/>
      <c r="AE943" s="361"/>
      <c r="AF943" s="361"/>
      <c r="AG943" s="361"/>
      <c r="AH943" s="361"/>
      <c r="AI943" s="361"/>
      <c r="AJ943" s="361"/>
      <c r="AK943" s="361"/>
      <c r="AL943" s="361"/>
      <c r="AM943" s="361"/>
      <c r="AN943" s="361"/>
      <c r="AO943" s="361"/>
      <c r="AP943" s="361"/>
      <c r="AQ943" s="361"/>
      <c r="AR943" s="361"/>
    </row>
    <row r="944">
      <c r="A944" s="361"/>
      <c r="B944" s="361"/>
      <c r="C944" s="362"/>
      <c r="D944" s="361"/>
      <c r="E944" s="361"/>
      <c r="F944" s="361"/>
      <c r="G944" s="362"/>
      <c r="H944" s="362"/>
      <c r="I944" s="362"/>
      <c r="J944" s="362"/>
      <c r="K944" s="362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  <c r="AP944" s="361"/>
      <c r="AQ944" s="361"/>
      <c r="AR944" s="361"/>
    </row>
    <row r="945">
      <c r="A945" s="361"/>
      <c r="B945" s="361"/>
      <c r="C945" s="362"/>
      <c r="D945" s="361"/>
      <c r="E945" s="361"/>
      <c r="F945" s="361"/>
      <c r="G945" s="362"/>
      <c r="H945" s="362"/>
      <c r="I945" s="362"/>
      <c r="J945" s="362"/>
      <c r="K945" s="362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  <c r="AP945" s="361"/>
      <c r="AQ945" s="361"/>
      <c r="AR945" s="361"/>
    </row>
    <row r="946">
      <c r="A946" s="361"/>
      <c r="B946" s="361"/>
      <c r="C946" s="362"/>
      <c r="D946" s="361"/>
      <c r="E946" s="361"/>
      <c r="F946" s="361"/>
      <c r="G946" s="362"/>
      <c r="H946" s="362"/>
      <c r="I946" s="362"/>
      <c r="J946" s="362"/>
      <c r="K946" s="362"/>
      <c r="L946" s="361"/>
      <c r="M946" s="361"/>
      <c r="N946" s="361"/>
      <c r="O946" s="361"/>
      <c r="P946" s="361"/>
      <c r="Q946" s="361"/>
      <c r="R946" s="361"/>
      <c r="S946" s="361"/>
      <c r="T946" s="361"/>
      <c r="U946" s="361"/>
      <c r="V946" s="361"/>
      <c r="W946" s="361"/>
      <c r="X946" s="361"/>
      <c r="Y946" s="361"/>
      <c r="Z946" s="361"/>
      <c r="AA946" s="361"/>
      <c r="AB946" s="361"/>
      <c r="AC946" s="361"/>
      <c r="AD946" s="361"/>
      <c r="AE946" s="361"/>
      <c r="AF946" s="361"/>
      <c r="AG946" s="361"/>
      <c r="AH946" s="361"/>
      <c r="AI946" s="361"/>
      <c r="AJ946" s="361"/>
      <c r="AK946" s="361"/>
      <c r="AL946" s="361"/>
      <c r="AM946" s="361"/>
      <c r="AN946" s="361"/>
      <c r="AO946" s="361"/>
      <c r="AP946" s="361"/>
      <c r="AQ946" s="361"/>
      <c r="AR946" s="361"/>
    </row>
    <row r="947">
      <c r="A947" s="361"/>
      <c r="B947" s="361"/>
      <c r="C947" s="362"/>
      <c r="D947" s="361"/>
      <c r="E947" s="361"/>
      <c r="F947" s="361"/>
      <c r="G947" s="362"/>
      <c r="H947" s="362"/>
      <c r="I947" s="362"/>
      <c r="J947" s="362"/>
      <c r="K947" s="362"/>
      <c r="L947" s="361"/>
      <c r="M947" s="361"/>
      <c r="N947" s="361"/>
      <c r="O947" s="361"/>
      <c r="P947" s="361"/>
      <c r="Q947" s="361"/>
      <c r="R947" s="361"/>
      <c r="S947" s="361"/>
      <c r="T947" s="361"/>
      <c r="U947" s="361"/>
      <c r="V947" s="361"/>
      <c r="W947" s="361"/>
      <c r="X947" s="361"/>
      <c r="Y947" s="361"/>
      <c r="Z947" s="361"/>
      <c r="AA947" s="361"/>
      <c r="AB947" s="361"/>
      <c r="AC947" s="361"/>
      <c r="AD947" s="361"/>
      <c r="AE947" s="361"/>
      <c r="AF947" s="361"/>
      <c r="AG947" s="361"/>
      <c r="AH947" s="361"/>
      <c r="AI947" s="361"/>
      <c r="AJ947" s="361"/>
      <c r="AK947" s="361"/>
      <c r="AL947" s="361"/>
      <c r="AM947" s="361"/>
      <c r="AN947" s="361"/>
      <c r="AO947" s="361"/>
      <c r="AP947" s="361"/>
      <c r="AQ947" s="361"/>
      <c r="AR947" s="361"/>
    </row>
    <row r="948">
      <c r="A948" s="361"/>
      <c r="B948" s="361"/>
      <c r="C948" s="362"/>
      <c r="D948" s="361"/>
      <c r="E948" s="361"/>
      <c r="F948" s="361"/>
      <c r="G948" s="362"/>
      <c r="H948" s="362"/>
      <c r="I948" s="362"/>
      <c r="J948" s="362"/>
      <c r="K948" s="362"/>
      <c r="L948" s="361"/>
      <c r="M948" s="361"/>
      <c r="N948" s="361"/>
      <c r="O948" s="361"/>
      <c r="P948" s="361"/>
      <c r="Q948" s="361"/>
      <c r="R948" s="361"/>
      <c r="S948" s="361"/>
      <c r="T948" s="361"/>
      <c r="U948" s="361"/>
      <c r="V948" s="361"/>
      <c r="W948" s="361"/>
      <c r="X948" s="361"/>
      <c r="Y948" s="361"/>
      <c r="Z948" s="361"/>
      <c r="AA948" s="361"/>
      <c r="AB948" s="361"/>
      <c r="AC948" s="361"/>
      <c r="AD948" s="361"/>
      <c r="AE948" s="361"/>
      <c r="AF948" s="361"/>
      <c r="AG948" s="361"/>
      <c r="AH948" s="361"/>
      <c r="AI948" s="361"/>
      <c r="AJ948" s="361"/>
      <c r="AK948" s="361"/>
      <c r="AL948" s="361"/>
      <c r="AM948" s="361"/>
      <c r="AN948" s="361"/>
      <c r="AO948" s="361"/>
      <c r="AP948" s="361"/>
      <c r="AQ948" s="361"/>
      <c r="AR948" s="361"/>
    </row>
    <row r="949">
      <c r="A949" s="361"/>
      <c r="B949" s="361"/>
      <c r="C949" s="362"/>
      <c r="D949" s="361"/>
      <c r="E949" s="361"/>
      <c r="F949" s="361"/>
      <c r="G949" s="362"/>
      <c r="H949" s="362"/>
      <c r="I949" s="362"/>
      <c r="J949" s="362"/>
      <c r="K949" s="362"/>
      <c r="L949" s="361"/>
      <c r="M949" s="361"/>
      <c r="N949" s="361"/>
      <c r="O949" s="361"/>
      <c r="P949" s="361"/>
      <c r="Q949" s="361"/>
      <c r="R949" s="361"/>
      <c r="S949" s="361"/>
      <c r="T949" s="361"/>
      <c r="U949" s="361"/>
      <c r="V949" s="361"/>
      <c r="W949" s="361"/>
      <c r="X949" s="361"/>
      <c r="Y949" s="361"/>
      <c r="Z949" s="361"/>
      <c r="AA949" s="361"/>
      <c r="AB949" s="361"/>
      <c r="AC949" s="361"/>
      <c r="AD949" s="361"/>
      <c r="AE949" s="361"/>
      <c r="AF949" s="361"/>
      <c r="AG949" s="361"/>
      <c r="AH949" s="361"/>
      <c r="AI949" s="361"/>
      <c r="AJ949" s="361"/>
      <c r="AK949" s="361"/>
      <c r="AL949" s="361"/>
      <c r="AM949" s="361"/>
      <c r="AN949" s="361"/>
      <c r="AO949" s="361"/>
      <c r="AP949" s="361"/>
      <c r="AQ949" s="361"/>
      <c r="AR949" s="361"/>
    </row>
    <row r="950">
      <c r="A950" s="361"/>
      <c r="B950" s="361"/>
      <c r="C950" s="362"/>
      <c r="D950" s="361"/>
      <c r="E950" s="361"/>
      <c r="F950" s="361"/>
      <c r="G950" s="362"/>
      <c r="H950" s="362"/>
      <c r="I950" s="362"/>
      <c r="J950" s="362"/>
      <c r="K950" s="362"/>
      <c r="L950" s="361"/>
      <c r="M950" s="361"/>
      <c r="N950" s="361"/>
      <c r="O950" s="361"/>
      <c r="P950" s="361"/>
      <c r="Q950" s="361"/>
      <c r="R950" s="361"/>
      <c r="S950" s="361"/>
      <c r="T950" s="361"/>
      <c r="U950" s="361"/>
      <c r="V950" s="361"/>
      <c r="W950" s="361"/>
      <c r="X950" s="361"/>
      <c r="Y950" s="361"/>
      <c r="Z950" s="361"/>
      <c r="AA950" s="361"/>
      <c r="AB950" s="361"/>
      <c r="AC950" s="361"/>
      <c r="AD950" s="361"/>
      <c r="AE950" s="361"/>
      <c r="AF950" s="361"/>
      <c r="AG950" s="361"/>
      <c r="AH950" s="361"/>
      <c r="AI950" s="361"/>
      <c r="AJ950" s="361"/>
      <c r="AK950" s="361"/>
      <c r="AL950" s="361"/>
      <c r="AM950" s="361"/>
      <c r="AN950" s="361"/>
      <c r="AO950" s="361"/>
      <c r="AP950" s="361"/>
      <c r="AQ950" s="361"/>
      <c r="AR950" s="361"/>
    </row>
    <row r="951">
      <c r="A951" s="361"/>
      <c r="B951" s="361"/>
      <c r="C951" s="362"/>
      <c r="D951" s="361"/>
      <c r="E951" s="361"/>
      <c r="F951" s="361"/>
      <c r="G951" s="362"/>
      <c r="H951" s="362"/>
      <c r="I951" s="362"/>
      <c r="J951" s="362"/>
      <c r="K951" s="362"/>
      <c r="L951" s="361"/>
      <c r="M951" s="361"/>
      <c r="N951" s="361"/>
      <c r="O951" s="361"/>
      <c r="P951" s="361"/>
      <c r="Q951" s="361"/>
      <c r="R951" s="361"/>
      <c r="S951" s="361"/>
      <c r="T951" s="361"/>
      <c r="U951" s="361"/>
      <c r="V951" s="361"/>
      <c r="W951" s="361"/>
      <c r="X951" s="361"/>
      <c r="Y951" s="361"/>
      <c r="Z951" s="361"/>
      <c r="AA951" s="361"/>
      <c r="AB951" s="361"/>
      <c r="AC951" s="361"/>
      <c r="AD951" s="361"/>
      <c r="AE951" s="361"/>
      <c r="AF951" s="361"/>
      <c r="AG951" s="361"/>
      <c r="AH951" s="361"/>
      <c r="AI951" s="361"/>
      <c r="AJ951" s="361"/>
      <c r="AK951" s="361"/>
      <c r="AL951" s="361"/>
      <c r="AM951" s="361"/>
      <c r="AN951" s="361"/>
      <c r="AO951" s="361"/>
      <c r="AP951" s="361"/>
      <c r="AQ951" s="361"/>
      <c r="AR951" s="361"/>
    </row>
    <row r="952">
      <c r="A952" s="361"/>
      <c r="B952" s="361"/>
      <c r="C952" s="362"/>
      <c r="D952" s="361"/>
      <c r="E952" s="361"/>
      <c r="F952" s="361"/>
      <c r="G952" s="362"/>
      <c r="H952" s="362"/>
      <c r="I952" s="362"/>
      <c r="J952" s="362"/>
      <c r="K952" s="362"/>
      <c r="L952" s="361"/>
      <c r="M952" s="361"/>
      <c r="N952" s="361"/>
      <c r="O952" s="361"/>
      <c r="P952" s="361"/>
      <c r="Q952" s="361"/>
      <c r="R952" s="361"/>
      <c r="S952" s="361"/>
      <c r="T952" s="361"/>
      <c r="U952" s="361"/>
      <c r="V952" s="361"/>
      <c r="W952" s="361"/>
      <c r="X952" s="361"/>
      <c r="Y952" s="361"/>
      <c r="Z952" s="361"/>
      <c r="AA952" s="361"/>
      <c r="AB952" s="361"/>
      <c r="AC952" s="361"/>
      <c r="AD952" s="361"/>
      <c r="AE952" s="361"/>
      <c r="AF952" s="361"/>
      <c r="AG952" s="361"/>
      <c r="AH952" s="361"/>
      <c r="AI952" s="361"/>
      <c r="AJ952" s="361"/>
      <c r="AK952" s="361"/>
      <c r="AL952" s="361"/>
      <c r="AM952" s="361"/>
      <c r="AN952" s="361"/>
      <c r="AO952" s="361"/>
      <c r="AP952" s="361"/>
      <c r="AQ952" s="361"/>
      <c r="AR952" s="361"/>
    </row>
    <row r="953">
      <c r="A953" s="361"/>
      <c r="B953" s="361"/>
      <c r="C953" s="362"/>
      <c r="D953" s="361"/>
      <c r="E953" s="361"/>
      <c r="F953" s="361"/>
      <c r="G953" s="362"/>
      <c r="H953" s="362"/>
      <c r="I953" s="362"/>
      <c r="J953" s="362"/>
      <c r="K953" s="362"/>
      <c r="L953" s="361"/>
      <c r="M953" s="361"/>
      <c r="N953" s="361"/>
      <c r="O953" s="361"/>
      <c r="P953" s="361"/>
      <c r="Q953" s="361"/>
      <c r="R953" s="361"/>
      <c r="S953" s="361"/>
      <c r="T953" s="361"/>
      <c r="U953" s="361"/>
      <c r="V953" s="361"/>
      <c r="W953" s="361"/>
      <c r="X953" s="361"/>
      <c r="Y953" s="361"/>
      <c r="Z953" s="361"/>
      <c r="AA953" s="361"/>
      <c r="AB953" s="361"/>
      <c r="AC953" s="361"/>
      <c r="AD953" s="361"/>
      <c r="AE953" s="361"/>
      <c r="AF953" s="361"/>
      <c r="AG953" s="361"/>
      <c r="AH953" s="361"/>
      <c r="AI953" s="361"/>
      <c r="AJ953" s="361"/>
      <c r="AK953" s="361"/>
      <c r="AL953" s="361"/>
      <c r="AM953" s="361"/>
      <c r="AN953" s="361"/>
      <c r="AO953" s="361"/>
      <c r="AP953" s="361"/>
      <c r="AQ953" s="361"/>
      <c r="AR953" s="361"/>
    </row>
    <row r="954">
      <c r="A954" s="361"/>
      <c r="B954" s="361"/>
      <c r="C954" s="362"/>
      <c r="D954" s="361"/>
      <c r="E954" s="361"/>
      <c r="F954" s="361"/>
      <c r="G954" s="362"/>
      <c r="H954" s="362"/>
      <c r="I954" s="362"/>
      <c r="J954" s="362"/>
      <c r="K954" s="362"/>
      <c r="L954" s="361"/>
      <c r="M954" s="361"/>
      <c r="N954" s="361"/>
      <c r="O954" s="361"/>
      <c r="P954" s="361"/>
      <c r="Q954" s="361"/>
      <c r="R954" s="361"/>
      <c r="S954" s="361"/>
      <c r="T954" s="361"/>
      <c r="U954" s="361"/>
      <c r="V954" s="361"/>
      <c r="W954" s="361"/>
      <c r="X954" s="361"/>
      <c r="Y954" s="361"/>
      <c r="Z954" s="361"/>
      <c r="AA954" s="361"/>
      <c r="AB954" s="361"/>
      <c r="AC954" s="361"/>
      <c r="AD954" s="361"/>
      <c r="AE954" s="361"/>
      <c r="AF954" s="361"/>
      <c r="AG954" s="361"/>
      <c r="AH954" s="361"/>
      <c r="AI954" s="361"/>
      <c r="AJ954" s="361"/>
      <c r="AK954" s="361"/>
      <c r="AL954" s="361"/>
      <c r="AM954" s="361"/>
      <c r="AN954" s="361"/>
      <c r="AO954" s="361"/>
      <c r="AP954" s="361"/>
      <c r="AQ954" s="361"/>
      <c r="AR954" s="361"/>
    </row>
    <row r="955">
      <c r="A955" s="361"/>
      <c r="B955" s="361"/>
      <c r="C955" s="362"/>
      <c r="D955" s="361"/>
      <c r="E955" s="361"/>
      <c r="F955" s="361"/>
      <c r="G955" s="362"/>
      <c r="H955" s="362"/>
      <c r="I955" s="362"/>
      <c r="J955" s="362"/>
      <c r="K955" s="362"/>
      <c r="L955" s="361"/>
      <c r="M955" s="361"/>
      <c r="N955" s="361"/>
      <c r="O955" s="361"/>
      <c r="P955" s="361"/>
      <c r="Q955" s="361"/>
      <c r="R955" s="361"/>
      <c r="S955" s="361"/>
      <c r="T955" s="361"/>
      <c r="U955" s="361"/>
      <c r="V955" s="361"/>
      <c r="W955" s="361"/>
      <c r="X955" s="361"/>
      <c r="Y955" s="361"/>
      <c r="Z955" s="361"/>
      <c r="AA955" s="361"/>
      <c r="AB955" s="361"/>
      <c r="AC955" s="361"/>
      <c r="AD955" s="361"/>
      <c r="AE955" s="361"/>
      <c r="AF955" s="361"/>
      <c r="AG955" s="361"/>
      <c r="AH955" s="361"/>
      <c r="AI955" s="361"/>
      <c r="AJ955" s="361"/>
      <c r="AK955" s="361"/>
      <c r="AL955" s="361"/>
      <c r="AM955" s="361"/>
      <c r="AN955" s="361"/>
      <c r="AO955" s="361"/>
      <c r="AP955" s="361"/>
      <c r="AQ955" s="361"/>
      <c r="AR955" s="361"/>
    </row>
    <row r="956">
      <c r="A956" s="361"/>
      <c r="B956" s="361"/>
      <c r="C956" s="362"/>
      <c r="D956" s="361"/>
      <c r="E956" s="361"/>
      <c r="F956" s="361"/>
      <c r="G956" s="362"/>
      <c r="H956" s="362"/>
      <c r="I956" s="362"/>
      <c r="J956" s="362"/>
      <c r="K956" s="362"/>
      <c r="L956" s="361"/>
      <c r="M956" s="361"/>
      <c r="N956" s="361"/>
      <c r="O956" s="361"/>
      <c r="P956" s="361"/>
      <c r="Q956" s="361"/>
      <c r="R956" s="361"/>
      <c r="S956" s="361"/>
      <c r="T956" s="361"/>
      <c r="U956" s="361"/>
      <c r="V956" s="361"/>
      <c r="W956" s="361"/>
      <c r="X956" s="361"/>
      <c r="Y956" s="361"/>
      <c r="Z956" s="361"/>
      <c r="AA956" s="361"/>
      <c r="AB956" s="361"/>
      <c r="AC956" s="361"/>
      <c r="AD956" s="361"/>
      <c r="AE956" s="361"/>
      <c r="AF956" s="361"/>
      <c r="AG956" s="361"/>
      <c r="AH956" s="361"/>
      <c r="AI956" s="361"/>
      <c r="AJ956" s="361"/>
      <c r="AK956" s="361"/>
      <c r="AL956" s="361"/>
      <c r="AM956" s="361"/>
      <c r="AN956" s="361"/>
      <c r="AO956" s="361"/>
      <c r="AP956" s="361"/>
      <c r="AQ956" s="361"/>
      <c r="AR956" s="361"/>
    </row>
    <row r="957">
      <c r="A957" s="361"/>
      <c r="B957" s="361"/>
      <c r="C957" s="362"/>
      <c r="D957" s="361"/>
      <c r="E957" s="361"/>
      <c r="F957" s="361"/>
      <c r="G957" s="362"/>
      <c r="H957" s="362"/>
      <c r="I957" s="362"/>
      <c r="J957" s="362"/>
      <c r="K957" s="362"/>
      <c r="L957" s="361"/>
      <c r="M957" s="361"/>
      <c r="N957" s="361"/>
      <c r="O957" s="361"/>
      <c r="P957" s="361"/>
      <c r="Q957" s="361"/>
      <c r="R957" s="361"/>
      <c r="S957" s="361"/>
      <c r="T957" s="361"/>
      <c r="U957" s="361"/>
      <c r="V957" s="361"/>
      <c r="W957" s="361"/>
      <c r="X957" s="361"/>
      <c r="Y957" s="361"/>
      <c r="Z957" s="361"/>
      <c r="AA957" s="361"/>
      <c r="AB957" s="361"/>
      <c r="AC957" s="361"/>
      <c r="AD957" s="361"/>
      <c r="AE957" s="361"/>
      <c r="AF957" s="361"/>
      <c r="AG957" s="361"/>
      <c r="AH957" s="361"/>
      <c r="AI957" s="361"/>
      <c r="AJ957" s="361"/>
      <c r="AK957" s="361"/>
      <c r="AL957" s="361"/>
      <c r="AM957" s="361"/>
      <c r="AN957" s="361"/>
      <c r="AO957" s="361"/>
      <c r="AP957" s="361"/>
      <c r="AQ957" s="361"/>
      <c r="AR957" s="361"/>
    </row>
    <row r="958">
      <c r="A958" s="361"/>
      <c r="B958" s="361"/>
      <c r="C958" s="362"/>
      <c r="D958" s="361"/>
      <c r="E958" s="361"/>
      <c r="F958" s="361"/>
      <c r="G958" s="362"/>
      <c r="H958" s="362"/>
      <c r="I958" s="362"/>
      <c r="J958" s="362"/>
      <c r="K958" s="362"/>
      <c r="L958" s="361"/>
      <c r="M958" s="361"/>
      <c r="N958" s="361"/>
      <c r="O958" s="361"/>
      <c r="P958" s="361"/>
      <c r="Q958" s="361"/>
      <c r="R958" s="361"/>
      <c r="S958" s="361"/>
      <c r="T958" s="361"/>
      <c r="U958" s="361"/>
      <c r="V958" s="361"/>
      <c r="W958" s="361"/>
      <c r="X958" s="361"/>
      <c r="Y958" s="361"/>
      <c r="Z958" s="361"/>
      <c r="AA958" s="361"/>
      <c r="AB958" s="361"/>
      <c r="AC958" s="361"/>
      <c r="AD958" s="361"/>
      <c r="AE958" s="361"/>
      <c r="AF958" s="361"/>
      <c r="AG958" s="361"/>
      <c r="AH958" s="361"/>
      <c r="AI958" s="361"/>
      <c r="AJ958" s="361"/>
      <c r="AK958" s="361"/>
      <c r="AL958" s="361"/>
      <c r="AM958" s="361"/>
      <c r="AN958" s="361"/>
      <c r="AO958" s="361"/>
      <c r="AP958" s="361"/>
      <c r="AQ958" s="361"/>
      <c r="AR958" s="361"/>
    </row>
    <row r="959">
      <c r="A959" s="361"/>
      <c r="B959" s="361"/>
      <c r="C959" s="362"/>
      <c r="D959" s="361"/>
      <c r="E959" s="361"/>
      <c r="F959" s="361"/>
      <c r="G959" s="362"/>
      <c r="H959" s="362"/>
      <c r="I959" s="362"/>
      <c r="J959" s="362"/>
      <c r="K959" s="362"/>
      <c r="L959" s="361"/>
      <c r="M959" s="361"/>
      <c r="N959" s="361"/>
      <c r="O959" s="361"/>
      <c r="P959" s="361"/>
      <c r="Q959" s="361"/>
      <c r="R959" s="361"/>
      <c r="S959" s="361"/>
      <c r="T959" s="361"/>
      <c r="U959" s="361"/>
      <c r="V959" s="361"/>
      <c r="W959" s="361"/>
      <c r="X959" s="361"/>
      <c r="Y959" s="361"/>
      <c r="Z959" s="361"/>
      <c r="AA959" s="361"/>
      <c r="AB959" s="361"/>
      <c r="AC959" s="361"/>
      <c r="AD959" s="361"/>
      <c r="AE959" s="361"/>
      <c r="AF959" s="361"/>
      <c r="AG959" s="361"/>
      <c r="AH959" s="361"/>
      <c r="AI959" s="361"/>
      <c r="AJ959" s="361"/>
      <c r="AK959" s="361"/>
      <c r="AL959" s="361"/>
      <c r="AM959" s="361"/>
      <c r="AN959" s="361"/>
      <c r="AO959" s="361"/>
      <c r="AP959" s="361"/>
      <c r="AQ959" s="361"/>
      <c r="AR959" s="361"/>
    </row>
    <row r="960">
      <c r="A960" s="361"/>
      <c r="B960" s="361"/>
      <c r="C960" s="362"/>
      <c r="D960" s="361"/>
      <c r="E960" s="361"/>
      <c r="F960" s="361"/>
      <c r="G960" s="362"/>
      <c r="H960" s="362"/>
      <c r="I960" s="362"/>
      <c r="J960" s="362"/>
      <c r="K960" s="362"/>
      <c r="L960" s="361"/>
      <c r="M960" s="361"/>
      <c r="N960" s="361"/>
      <c r="O960" s="361"/>
      <c r="P960" s="361"/>
      <c r="Q960" s="361"/>
      <c r="R960" s="361"/>
      <c r="S960" s="361"/>
      <c r="T960" s="361"/>
      <c r="U960" s="361"/>
      <c r="V960" s="361"/>
      <c r="W960" s="361"/>
      <c r="X960" s="361"/>
      <c r="Y960" s="361"/>
      <c r="Z960" s="361"/>
      <c r="AA960" s="361"/>
      <c r="AB960" s="361"/>
      <c r="AC960" s="361"/>
      <c r="AD960" s="361"/>
      <c r="AE960" s="361"/>
      <c r="AF960" s="361"/>
      <c r="AG960" s="361"/>
      <c r="AH960" s="361"/>
      <c r="AI960" s="361"/>
      <c r="AJ960" s="361"/>
      <c r="AK960" s="361"/>
      <c r="AL960" s="361"/>
      <c r="AM960" s="361"/>
      <c r="AN960" s="361"/>
      <c r="AO960" s="361"/>
      <c r="AP960" s="361"/>
      <c r="AQ960" s="361"/>
      <c r="AR960" s="361"/>
    </row>
    <row r="961">
      <c r="A961" s="361"/>
      <c r="B961" s="361"/>
      <c r="C961" s="362"/>
      <c r="D961" s="361"/>
      <c r="E961" s="361"/>
      <c r="F961" s="361"/>
      <c r="G961" s="362"/>
      <c r="H961" s="362"/>
      <c r="I961" s="362"/>
      <c r="J961" s="362"/>
      <c r="K961" s="362"/>
      <c r="L961" s="361"/>
      <c r="M961" s="361"/>
      <c r="N961" s="361"/>
      <c r="O961" s="361"/>
      <c r="P961" s="361"/>
      <c r="Q961" s="361"/>
      <c r="R961" s="361"/>
      <c r="S961" s="361"/>
      <c r="T961" s="361"/>
      <c r="U961" s="361"/>
      <c r="V961" s="361"/>
      <c r="W961" s="361"/>
      <c r="X961" s="361"/>
      <c r="Y961" s="361"/>
      <c r="Z961" s="361"/>
      <c r="AA961" s="361"/>
      <c r="AB961" s="361"/>
      <c r="AC961" s="361"/>
      <c r="AD961" s="361"/>
      <c r="AE961" s="361"/>
      <c r="AF961" s="361"/>
      <c r="AG961" s="361"/>
      <c r="AH961" s="361"/>
      <c r="AI961" s="361"/>
      <c r="AJ961" s="361"/>
      <c r="AK961" s="361"/>
      <c r="AL961" s="361"/>
      <c r="AM961" s="361"/>
      <c r="AN961" s="361"/>
      <c r="AO961" s="361"/>
      <c r="AP961" s="361"/>
      <c r="AQ961" s="361"/>
      <c r="AR961" s="361"/>
    </row>
    <row r="962">
      <c r="A962" s="361"/>
      <c r="B962" s="361"/>
      <c r="C962" s="362"/>
      <c r="D962" s="361"/>
      <c r="E962" s="361"/>
      <c r="F962" s="361"/>
      <c r="G962" s="362"/>
      <c r="H962" s="362"/>
      <c r="I962" s="362"/>
      <c r="J962" s="362"/>
      <c r="K962" s="362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  <c r="AP962" s="361"/>
      <c r="AQ962" s="361"/>
      <c r="AR962" s="361"/>
    </row>
    <row r="963">
      <c r="A963" s="361"/>
      <c r="B963" s="361"/>
      <c r="C963" s="362"/>
      <c r="D963" s="361"/>
      <c r="E963" s="361"/>
      <c r="F963" s="361"/>
      <c r="G963" s="362"/>
      <c r="H963" s="362"/>
      <c r="I963" s="362"/>
      <c r="J963" s="362"/>
      <c r="K963" s="362"/>
      <c r="L963" s="361"/>
      <c r="M963" s="361"/>
      <c r="N963" s="361"/>
      <c r="O963" s="361"/>
      <c r="P963" s="361"/>
      <c r="Q963" s="361"/>
      <c r="R963" s="361"/>
      <c r="S963" s="361"/>
      <c r="T963" s="361"/>
      <c r="U963" s="361"/>
      <c r="V963" s="361"/>
      <c r="W963" s="361"/>
      <c r="X963" s="361"/>
      <c r="Y963" s="361"/>
      <c r="Z963" s="361"/>
      <c r="AA963" s="361"/>
      <c r="AB963" s="361"/>
      <c r="AC963" s="361"/>
      <c r="AD963" s="361"/>
      <c r="AE963" s="361"/>
      <c r="AF963" s="361"/>
      <c r="AG963" s="361"/>
      <c r="AH963" s="361"/>
      <c r="AI963" s="361"/>
      <c r="AJ963" s="361"/>
      <c r="AK963" s="361"/>
      <c r="AL963" s="361"/>
      <c r="AM963" s="361"/>
      <c r="AN963" s="361"/>
      <c r="AO963" s="361"/>
      <c r="AP963" s="361"/>
      <c r="AQ963" s="361"/>
      <c r="AR963" s="361"/>
    </row>
    <row r="964">
      <c r="A964" s="361"/>
      <c r="B964" s="361"/>
      <c r="C964" s="362"/>
      <c r="D964" s="361"/>
      <c r="E964" s="361"/>
      <c r="F964" s="361"/>
      <c r="G964" s="362"/>
      <c r="H964" s="362"/>
      <c r="I964" s="362"/>
      <c r="J964" s="362"/>
      <c r="K964" s="362"/>
      <c r="L964" s="361"/>
      <c r="M964" s="361"/>
      <c r="N964" s="361"/>
      <c r="O964" s="361"/>
      <c r="P964" s="361"/>
      <c r="Q964" s="361"/>
      <c r="R964" s="361"/>
      <c r="S964" s="361"/>
      <c r="T964" s="361"/>
      <c r="U964" s="361"/>
      <c r="V964" s="361"/>
      <c r="W964" s="361"/>
      <c r="X964" s="361"/>
      <c r="Y964" s="361"/>
      <c r="Z964" s="361"/>
      <c r="AA964" s="361"/>
      <c r="AB964" s="361"/>
      <c r="AC964" s="361"/>
      <c r="AD964" s="361"/>
      <c r="AE964" s="361"/>
      <c r="AF964" s="361"/>
      <c r="AG964" s="361"/>
      <c r="AH964" s="361"/>
      <c r="AI964" s="361"/>
      <c r="AJ964" s="361"/>
      <c r="AK964" s="361"/>
      <c r="AL964" s="361"/>
      <c r="AM964" s="361"/>
      <c r="AN964" s="361"/>
      <c r="AO964" s="361"/>
      <c r="AP964" s="361"/>
      <c r="AQ964" s="361"/>
      <c r="AR964" s="361"/>
    </row>
    <row r="965">
      <c r="A965" s="361"/>
      <c r="B965" s="361"/>
      <c r="C965" s="362"/>
      <c r="D965" s="361"/>
      <c r="E965" s="361"/>
      <c r="F965" s="361"/>
      <c r="G965" s="362"/>
      <c r="H965" s="362"/>
      <c r="I965" s="362"/>
      <c r="J965" s="362"/>
      <c r="K965" s="362"/>
      <c r="L965" s="361"/>
      <c r="M965" s="361"/>
      <c r="N965" s="361"/>
      <c r="O965" s="361"/>
      <c r="P965" s="361"/>
      <c r="Q965" s="361"/>
      <c r="R965" s="361"/>
      <c r="S965" s="361"/>
      <c r="T965" s="361"/>
      <c r="U965" s="361"/>
      <c r="V965" s="361"/>
      <c r="W965" s="361"/>
      <c r="X965" s="361"/>
      <c r="Y965" s="361"/>
      <c r="Z965" s="361"/>
      <c r="AA965" s="361"/>
      <c r="AB965" s="361"/>
      <c r="AC965" s="361"/>
      <c r="AD965" s="361"/>
      <c r="AE965" s="361"/>
      <c r="AF965" s="361"/>
      <c r="AG965" s="361"/>
      <c r="AH965" s="361"/>
      <c r="AI965" s="361"/>
      <c r="AJ965" s="361"/>
      <c r="AK965" s="361"/>
      <c r="AL965" s="361"/>
      <c r="AM965" s="361"/>
      <c r="AN965" s="361"/>
      <c r="AO965" s="361"/>
      <c r="AP965" s="361"/>
      <c r="AQ965" s="361"/>
      <c r="AR965" s="361"/>
    </row>
    <row r="966">
      <c r="A966" s="361"/>
      <c r="B966" s="361"/>
      <c r="C966" s="362"/>
      <c r="D966" s="361"/>
      <c r="E966" s="361"/>
      <c r="F966" s="361"/>
      <c r="G966" s="362"/>
      <c r="H966" s="362"/>
      <c r="I966" s="362"/>
      <c r="J966" s="362"/>
      <c r="K966" s="362"/>
      <c r="L966" s="361"/>
      <c r="M966" s="361"/>
      <c r="N966" s="361"/>
      <c r="O966" s="361"/>
      <c r="P966" s="361"/>
      <c r="Q966" s="361"/>
      <c r="R966" s="361"/>
      <c r="S966" s="361"/>
      <c r="T966" s="361"/>
      <c r="U966" s="361"/>
      <c r="V966" s="361"/>
      <c r="W966" s="361"/>
      <c r="X966" s="361"/>
      <c r="Y966" s="361"/>
      <c r="Z966" s="361"/>
      <c r="AA966" s="361"/>
      <c r="AB966" s="361"/>
      <c r="AC966" s="361"/>
      <c r="AD966" s="361"/>
      <c r="AE966" s="361"/>
      <c r="AF966" s="361"/>
      <c r="AG966" s="361"/>
      <c r="AH966" s="361"/>
      <c r="AI966" s="361"/>
      <c r="AJ966" s="361"/>
      <c r="AK966" s="361"/>
      <c r="AL966" s="361"/>
      <c r="AM966" s="361"/>
      <c r="AN966" s="361"/>
      <c r="AO966" s="361"/>
      <c r="AP966" s="361"/>
      <c r="AQ966" s="361"/>
      <c r="AR966" s="361"/>
    </row>
    <row r="967">
      <c r="A967" s="361"/>
      <c r="B967" s="361"/>
      <c r="C967" s="362"/>
      <c r="D967" s="361"/>
      <c r="E967" s="361"/>
      <c r="F967" s="361"/>
      <c r="G967" s="362"/>
      <c r="H967" s="362"/>
      <c r="I967" s="362"/>
      <c r="J967" s="362"/>
      <c r="K967" s="362"/>
      <c r="L967" s="361"/>
      <c r="M967" s="361"/>
      <c r="N967" s="361"/>
      <c r="O967" s="361"/>
      <c r="P967" s="361"/>
      <c r="Q967" s="361"/>
      <c r="R967" s="361"/>
      <c r="S967" s="361"/>
      <c r="T967" s="361"/>
      <c r="U967" s="361"/>
      <c r="V967" s="361"/>
      <c r="W967" s="361"/>
      <c r="X967" s="361"/>
      <c r="Y967" s="361"/>
      <c r="Z967" s="361"/>
      <c r="AA967" s="361"/>
      <c r="AB967" s="361"/>
      <c r="AC967" s="361"/>
      <c r="AD967" s="361"/>
      <c r="AE967" s="361"/>
      <c r="AF967" s="361"/>
      <c r="AG967" s="361"/>
      <c r="AH967" s="361"/>
      <c r="AI967" s="361"/>
      <c r="AJ967" s="361"/>
      <c r="AK967" s="361"/>
      <c r="AL967" s="361"/>
      <c r="AM967" s="361"/>
      <c r="AN967" s="361"/>
      <c r="AO967" s="361"/>
      <c r="AP967" s="361"/>
      <c r="AQ967" s="361"/>
      <c r="AR967" s="361"/>
    </row>
    <row r="968">
      <c r="A968" s="361"/>
      <c r="B968" s="361"/>
      <c r="C968" s="362"/>
      <c r="D968" s="361"/>
      <c r="E968" s="361"/>
      <c r="F968" s="361"/>
      <c r="G968" s="362"/>
      <c r="H968" s="362"/>
      <c r="I968" s="362"/>
      <c r="J968" s="362"/>
      <c r="K968" s="362"/>
      <c r="L968" s="361"/>
      <c r="M968" s="361"/>
      <c r="N968" s="361"/>
      <c r="O968" s="361"/>
      <c r="P968" s="361"/>
      <c r="Q968" s="361"/>
      <c r="R968" s="361"/>
      <c r="S968" s="361"/>
      <c r="T968" s="361"/>
      <c r="U968" s="361"/>
      <c r="V968" s="361"/>
      <c r="W968" s="361"/>
      <c r="X968" s="361"/>
      <c r="Y968" s="361"/>
      <c r="Z968" s="361"/>
      <c r="AA968" s="361"/>
      <c r="AB968" s="361"/>
      <c r="AC968" s="361"/>
      <c r="AD968" s="361"/>
      <c r="AE968" s="361"/>
      <c r="AF968" s="361"/>
      <c r="AG968" s="361"/>
      <c r="AH968" s="361"/>
      <c r="AI968" s="361"/>
      <c r="AJ968" s="361"/>
      <c r="AK968" s="361"/>
      <c r="AL968" s="361"/>
      <c r="AM968" s="361"/>
      <c r="AN968" s="361"/>
      <c r="AO968" s="361"/>
      <c r="AP968" s="361"/>
      <c r="AQ968" s="361"/>
      <c r="AR968" s="361"/>
    </row>
    <row r="969">
      <c r="A969" s="361"/>
      <c r="B969" s="361"/>
      <c r="C969" s="362"/>
      <c r="D969" s="361"/>
      <c r="E969" s="361"/>
      <c r="F969" s="361"/>
      <c r="G969" s="362"/>
      <c r="H969" s="362"/>
      <c r="I969" s="362"/>
      <c r="J969" s="362"/>
      <c r="K969" s="362"/>
      <c r="L969" s="361"/>
      <c r="M969" s="361"/>
      <c r="N969" s="361"/>
      <c r="O969" s="361"/>
      <c r="P969" s="361"/>
      <c r="Q969" s="361"/>
      <c r="R969" s="361"/>
      <c r="S969" s="361"/>
      <c r="T969" s="361"/>
      <c r="U969" s="361"/>
      <c r="V969" s="361"/>
      <c r="W969" s="361"/>
      <c r="X969" s="361"/>
      <c r="Y969" s="361"/>
      <c r="Z969" s="361"/>
      <c r="AA969" s="361"/>
      <c r="AB969" s="361"/>
      <c r="AC969" s="361"/>
      <c r="AD969" s="361"/>
      <c r="AE969" s="361"/>
      <c r="AF969" s="361"/>
      <c r="AG969" s="361"/>
      <c r="AH969" s="361"/>
      <c r="AI969" s="361"/>
      <c r="AJ969" s="361"/>
      <c r="AK969" s="361"/>
      <c r="AL969" s="361"/>
      <c r="AM969" s="361"/>
      <c r="AN969" s="361"/>
      <c r="AO969" s="361"/>
      <c r="AP969" s="361"/>
      <c r="AQ969" s="361"/>
      <c r="AR969" s="361"/>
    </row>
    <row r="970">
      <c r="A970" s="361"/>
      <c r="B970" s="361"/>
      <c r="C970" s="362"/>
      <c r="D970" s="361"/>
      <c r="E970" s="361"/>
      <c r="F970" s="361"/>
      <c r="G970" s="362"/>
      <c r="H970" s="362"/>
      <c r="I970" s="362"/>
      <c r="J970" s="362"/>
      <c r="K970" s="362"/>
      <c r="L970" s="361"/>
      <c r="M970" s="361"/>
      <c r="N970" s="361"/>
      <c r="O970" s="361"/>
      <c r="P970" s="361"/>
      <c r="Q970" s="361"/>
      <c r="R970" s="361"/>
      <c r="S970" s="361"/>
      <c r="T970" s="361"/>
      <c r="U970" s="361"/>
      <c r="V970" s="361"/>
      <c r="W970" s="361"/>
      <c r="X970" s="361"/>
      <c r="Y970" s="361"/>
      <c r="Z970" s="361"/>
      <c r="AA970" s="361"/>
      <c r="AB970" s="361"/>
      <c r="AC970" s="361"/>
      <c r="AD970" s="361"/>
      <c r="AE970" s="361"/>
      <c r="AF970" s="361"/>
      <c r="AG970" s="361"/>
      <c r="AH970" s="361"/>
      <c r="AI970" s="361"/>
      <c r="AJ970" s="361"/>
      <c r="AK970" s="361"/>
      <c r="AL970" s="361"/>
      <c r="AM970" s="361"/>
      <c r="AN970" s="361"/>
      <c r="AO970" s="361"/>
      <c r="AP970" s="361"/>
      <c r="AQ970" s="361"/>
      <c r="AR970" s="361"/>
    </row>
    <row r="971">
      <c r="A971" s="361"/>
      <c r="B971" s="361"/>
      <c r="C971" s="362"/>
      <c r="D971" s="361"/>
      <c r="E971" s="361"/>
      <c r="F971" s="361"/>
      <c r="G971" s="362"/>
      <c r="H971" s="362"/>
      <c r="I971" s="362"/>
      <c r="J971" s="362"/>
      <c r="K971" s="362"/>
      <c r="L971" s="361"/>
      <c r="M971" s="361"/>
      <c r="N971" s="361"/>
      <c r="O971" s="361"/>
      <c r="P971" s="361"/>
      <c r="Q971" s="361"/>
      <c r="R971" s="361"/>
      <c r="S971" s="361"/>
      <c r="T971" s="361"/>
      <c r="U971" s="361"/>
      <c r="V971" s="361"/>
      <c r="W971" s="361"/>
      <c r="X971" s="361"/>
      <c r="Y971" s="361"/>
      <c r="Z971" s="361"/>
      <c r="AA971" s="361"/>
      <c r="AB971" s="361"/>
      <c r="AC971" s="361"/>
      <c r="AD971" s="361"/>
      <c r="AE971" s="361"/>
      <c r="AF971" s="361"/>
      <c r="AG971" s="361"/>
      <c r="AH971" s="361"/>
      <c r="AI971" s="361"/>
      <c r="AJ971" s="361"/>
      <c r="AK971" s="361"/>
      <c r="AL971" s="361"/>
      <c r="AM971" s="361"/>
      <c r="AN971" s="361"/>
      <c r="AO971" s="361"/>
      <c r="AP971" s="361"/>
      <c r="AQ971" s="361"/>
      <c r="AR971" s="361"/>
    </row>
    <row r="972">
      <c r="A972" s="361"/>
      <c r="B972" s="361"/>
      <c r="C972" s="362"/>
      <c r="D972" s="361"/>
      <c r="E972" s="361"/>
      <c r="F972" s="361"/>
      <c r="G972" s="362"/>
      <c r="H972" s="362"/>
      <c r="I972" s="362"/>
      <c r="J972" s="362"/>
      <c r="K972" s="362"/>
      <c r="L972" s="361"/>
      <c r="M972" s="361"/>
      <c r="N972" s="361"/>
      <c r="O972" s="361"/>
      <c r="P972" s="361"/>
      <c r="Q972" s="361"/>
      <c r="R972" s="361"/>
      <c r="S972" s="361"/>
      <c r="T972" s="361"/>
      <c r="U972" s="361"/>
      <c r="V972" s="361"/>
      <c r="W972" s="361"/>
      <c r="X972" s="361"/>
      <c r="Y972" s="361"/>
      <c r="Z972" s="361"/>
      <c r="AA972" s="361"/>
      <c r="AB972" s="361"/>
      <c r="AC972" s="361"/>
      <c r="AD972" s="361"/>
      <c r="AE972" s="361"/>
      <c r="AF972" s="361"/>
      <c r="AG972" s="361"/>
      <c r="AH972" s="361"/>
      <c r="AI972" s="361"/>
      <c r="AJ972" s="361"/>
      <c r="AK972" s="361"/>
      <c r="AL972" s="361"/>
      <c r="AM972" s="361"/>
      <c r="AN972" s="361"/>
      <c r="AO972" s="361"/>
      <c r="AP972" s="361"/>
      <c r="AQ972" s="361"/>
      <c r="AR972" s="361"/>
    </row>
    <row r="973">
      <c r="A973" s="361"/>
      <c r="B973" s="361"/>
      <c r="C973" s="362"/>
      <c r="D973" s="361"/>
      <c r="E973" s="361"/>
      <c r="F973" s="361"/>
      <c r="G973" s="362"/>
      <c r="H973" s="362"/>
      <c r="I973" s="362"/>
      <c r="J973" s="362"/>
      <c r="K973" s="362"/>
      <c r="L973" s="361"/>
      <c r="M973" s="361"/>
      <c r="N973" s="361"/>
      <c r="O973" s="361"/>
      <c r="P973" s="361"/>
      <c r="Q973" s="361"/>
      <c r="R973" s="361"/>
      <c r="S973" s="361"/>
      <c r="T973" s="361"/>
      <c r="U973" s="361"/>
      <c r="V973" s="361"/>
      <c r="W973" s="361"/>
      <c r="X973" s="361"/>
      <c r="Y973" s="361"/>
      <c r="Z973" s="361"/>
      <c r="AA973" s="361"/>
      <c r="AB973" s="361"/>
      <c r="AC973" s="361"/>
      <c r="AD973" s="361"/>
      <c r="AE973" s="361"/>
      <c r="AF973" s="361"/>
      <c r="AG973" s="361"/>
      <c r="AH973" s="361"/>
      <c r="AI973" s="361"/>
      <c r="AJ973" s="361"/>
      <c r="AK973" s="361"/>
      <c r="AL973" s="361"/>
      <c r="AM973" s="361"/>
      <c r="AN973" s="361"/>
      <c r="AO973" s="361"/>
      <c r="AP973" s="361"/>
      <c r="AQ973" s="361"/>
      <c r="AR973" s="361"/>
    </row>
    <row r="974">
      <c r="A974" s="361"/>
      <c r="B974" s="361"/>
      <c r="C974" s="362"/>
      <c r="D974" s="361"/>
      <c r="E974" s="361"/>
      <c r="F974" s="361"/>
      <c r="G974" s="362"/>
      <c r="H974" s="362"/>
      <c r="I974" s="362"/>
      <c r="J974" s="362"/>
      <c r="K974" s="362"/>
      <c r="L974" s="361"/>
      <c r="M974" s="361"/>
      <c r="N974" s="361"/>
      <c r="O974" s="361"/>
      <c r="P974" s="361"/>
      <c r="Q974" s="361"/>
      <c r="R974" s="361"/>
      <c r="S974" s="361"/>
      <c r="T974" s="361"/>
      <c r="U974" s="361"/>
      <c r="V974" s="361"/>
      <c r="W974" s="361"/>
      <c r="X974" s="361"/>
      <c r="Y974" s="361"/>
      <c r="Z974" s="361"/>
      <c r="AA974" s="361"/>
      <c r="AB974" s="361"/>
      <c r="AC974" s="361"/>
      <c r="AD974" s="361"/>
      <c r="AE974" s="361"/>
      <c r="AF974" s="361"/>
      <c r="AG974" s="361"/>
      <c r="AH974" s="361"/>
      <c r="AI974" s="361"/>
      <c r="AJ974" s="361"/>
      <c r="AK974" s="361"/>
      <c r="AL974" s="361"/>
      <c r="AM974" s="361"/>
      <c r="AN974" s="361"/>
      <c r="AO974" s="361"/>
      <c r="AP974" s="361"/>
      <c r="AQ974" s="361"/>
      <c r="AR974" s="361"/>
    </row>
    <row r="975">
      <c r="A975" s="361"/>
      <c r="B975" s="361"/>
      <c r="C975" s="362"/>
      <c r="D975" s="361"/>
      <c r="E975" s="361"/>
      <c r="F975" s="361"/>
      <c r="G975" s="362"/>
      <c r="H975" s="362"/>
      <c r="I975" s="362"/>
      <c r="J975" s="362"/>
      <c r="K975" s="362"/>
      <c r="L975" s="361"/>
      <c r="M975" s="361"/>
      <c r="N975" s="361"/>
      <c r="O975" s="361"/>
      <c r="P975" s="361"/>
      <c r="Q975" s="361"/>
      <c r="R975" s="361"/>
      <c r="S975" s="361"/>
      <c r="T975" s="361"/>
      <c r="U975" s="361"/>
      <c r="V975" s="361"/>
      <c r="W975" s="361"/>
      <c r="X975" s="361"/>
      <c r="Y975" s="361"/>
      <c r="Z975" s="361"/>
      <c r="AA975" s="361"/>
      <c r="AB975" s="361"/>
      <c r="AC975" s="361"/>
      <c r="AD975" s="361"/>
      <c r="AE975" s="361"/>
      <c r="AF975" s="361"/>
      <c r="AG975" s="361"/>
      <c r="AH975" s="361"/>
      <c r="AI975" s="361"/>
      <c r="AJ975" s="361"/>
      <c r="AK975" s="361"/>
      <c r="AL975" s="361"/>
      <c r="AM975" s="361"/>
      <c r="AN975" s="361"/>
      <c r="AO975" s="361"/>
      <c r="AP975" s="361"/>
      <c r="AQ975" s="361"/>
      <c r="AR975" s="361"/>
    </row>
    <row r="976">
      <c r="A976" s="361"/>
      <c r="B976" s="361"/>
      <c r="C976" s="362"/>
      <c r="D976" s="361"/>
      <c r="E976" s="361"/>
      <c r="F976" s="361"/>
      <c r="G976" s="362"/>
      <c r="H976" s="362"/>
      <c r="I976" s="362"/>
      <c r="J976" s="362"/>
      <c r="K976" s="362"/>
      <c r="L976" s="361"/>
      <c r="M976" s="361"/>
      <c r="N976" s="361"/>
      <c r="O976" s="361"/>
      <c r="P976" s="361"/>
      <c r="Q976" s="361"/>
      <c r="R976" s="361"/>
      <c r="S976" s="361"/>
      <c r="T976" s="361"/>
      <c r="U976" s="361"/>
      <c r="V976" s="361"/>
      <c r="W976" s="361"/>
      <c r="X976" s="361"/>
      <c r="Y976" s="361"/>
      <c r="Z976" s="361"/>
      <c r="AA976" s="361"/>
      <c r="AB976" s="361"/>
      <c r="AC976" s="361"/>
      <c r="AD976" s="361"/>
      <c r="AE976" s="361"/>
      <c r="AF976" s="361"/>
      <c r="AG976" s="361"/>
      <c r="AH976" s="361"/>
      <c r="AI976" s="361"/>
      <c r="AJ976" s="361"/>
      <c r="AK976" s="361"/>
      <c r="AL976" s="361"/>
      <c r="AM976" s="361"/>
      <c r="AN976" s="361"/>
      <c r="AO976" s="361"/>
      <c r="AP976" s="361"/>
      <c r="AQ976" s="361"/>
      <c r="AR976" s="361"/>
    </row>
    <row r="977">
      <c r="A977" s="361"/>
      <c r="B977" s="361"/>
      <c r="C977" s="362"/>
      <c r="D977" s="361"/>
      <c r="E977" s="361"/>
      <c r="F977" s="361"/>
      <c r="G977" s="362"/>
      <c r="H977" s="362"/>
      <c r="I977" s="362"/>
      <c r="J977" s="362"/>
      <c r="K977" s="362"/>
      <c r="L977" s="361"/>
      <c r="M977" s="361"/>
      <c r="N977" s="361"/>
      <c r="O977" s="361"/>
      <c r="P977" s="361"/>
      <c r="Q977" s="361"/>
      <c r="R977" s="361"/>
      <c r="S977" s="361"/>
      <c r="T977" s="361"/>
      <c r="U977" s="361"/>
      <c r="V977" s="361"/>
      <c r="W977" s="361"/>
      <c r="X977" s="361"/>
      <c r="Y977" s="361"/>
      <c r="Z977" s="361"/>
      <c r="AA977" s="361"/>
      <c r="AB977" s="361"/>
      <c r="AC977" s="361"/>
      <c r="AD977" s="361"/>
      <c r="AE977" s="361"/>
      <c r="AF977" s="361"/>
      <c r="AG977" s="361"/>
      <c r="AH977" s="361"/>
      <c r="AI977" s="361"/>
      <c r="AJ977" s="361"/>
      <c r="AK977" s="361"/>
      <c r="AL977" s="361"/>
      <c r="AM977" s="361"/>
      <c r="AN977" s="361"/>
      <c r="AO977" s="361"/>
      <c r="AP977" s="361"/>
      <c r="AQ977" s="361"/>
      <c r="AR977" s="361"/>
    </row>
    <row r="978">
      <c r="A978" s="361"/>
      <c r="B978" s="361"/>
      <c r="C978" s="362"/>
      <c r="D978" s="361"/>
      <c r="E978" s="361"/>
      <c r="F978" s="361"/>
      <c r="G978" s="362"/>
      <c r="H978" s="362"/>
      <c r="I978" s="362"/>
      <c r="J978" s="362"/>
      <c r="K978" s="362"/>
      <c r="L978" s="361"/>
      <c r="M978" s="361"/>
      <c r="N978" s="361"/>
      <c r="O978" s="361"/>
      <c r="P978" s="361"/>
      <c r="Q978" s="361"/>
      <c r="R978" s="361"/>
      <c r="S978" s="361"/>
      <c r="T978" s="361"/>
      <c r="U978" s="361"/>
      <c r="V978" s="361"/>
      <c r="W978" s="361"/>
      <c r="X978" s="361"/>
      <c r="Y978" s="361"/>
      <c r="Z978" s="361"/>
      <c r="AA978" s="361"/>
      <c r="AB978" s="361"/>
      <c r="AC978" s="361"/>
      <c r="AD978" s="361"/>
      <c r="AE978" s="361"/>
      <c r="AF978" s="361"/>
      <c r="AG978" s="361"/>
      <c r="AH978" s="361"/>
      <c r="AI978" s="361"/>
      <c r="AJ978" s="361"/>
      <c r="AK978" s="361"/>
      <c r="AL978" s="361"/>
      <c r="AM978" s="361"/>
      <c r="AN978" s="361"/>
      <c r="AO978" s="361"/>
      <c r="AP978" s="361"/>
      <c r="AQ978" s="361"/>
      <c r="AR978" s="361"/>
    </row>
    <row r="979">
      <c r="A979" s="361"/>
      <c r="B979" s="361"/>
      <c r="C979" s="362"/>
      <c r="D979" s="361"/>
      <c r="E979" s="361"/>
      <c r="F979" s="361"/>
      <c r="G979" s="362"/>
      <c r="H979" s="362"/>
      <c r="I979" s="362"/>
      <c r="J979" s="362"/>
      <c r="K979" s="362"/>
      <c r="L979" s="361"/>
      <c r="M979" s="361"/>
      <c r="N979" s="361"/>
      <c r="O979" s="361"/>
      <c r="P979" s="361"/>
      <c r="Q979" s="361"/>
      <c r="R979" s="361"/>
      <c r="S979" s="361"/>
      <c r="T979" s="361"/>
      <c r="U979" s="361"/>
      <c r="V979" s="361"/>
      <c r="W979" s="361"/>
      <c r="X979" s="361"/>
      <c r="Y979" s="361"/>
      <c r="Z979" s="361"/>
      <c r="AA979" s="361"/>
      <c r="AB979" s="361"/>
      <c r="AC979" s="361"/>
      <c r="AD979" s="361"/>
      <c r="AE979" s="361"/>
      <c r="AF979" s="361"/>
      <c r="AG979" s="361"/>
      <c r="AH979" s="361"/>
      <c r="AI979" s="361"/>
      <c r="AJ979" s="361"/>
      <c r="AK979" s="361"/>
      <c r="AL979" s="361"/>
      <c r="AM979" s="361"/>
      <c r="AN979" s="361"/>
      <c r="AO979" s="361"/>
      <c r="AP979" s="361"/>
      <c r="AQ979" s="361"/>
      <c r="AR979" s="361"/>
    </row>
    <row r="980">
      <c r="A980" s="361"/>
      <c r="B980" s="361"/>
      <c r="C980" s="362"/>
      <c r="D980" s="361"/>
      <c r="E980" s="361"/>
      <c r="F980" s="361"/>
      <c r="G980" s="362"/>
      <c r="H980" s="362"/>
      <c r="I980" s="362"/>
      <c r="J980" s="362"/>
      <c r="K980" s="362"/>
      <c r="L980" s="361"/>
      <c r="M980" s="361"/>
      <c r="N980" s="361"/>
      <c r="O980" s="361"/>
      <c r="P980" s="361"/>
      <c r="Q980" s="361"/>
      <c r="R980" s="361"/>
      <c r="S980" s="361"/>
      <c r="T980" s="361"/>
      <c r="U980" s="361"/>
      <c r="V980" s="361"/>
      <c r="W980" s="361"/>
      <c r="X980" s="361"/>
      <c r="Y980" s="361"/>
      <c r="Z980" s="361"/>
      <c r="AA980" s="361"/>
      <c r="AB980" s="361"/>
      <c r="AC980" s="361"/>
      <c r="AD980" s="361"/>
      <c r="AE980" s="361"/>
      <c r="AF980" s="361"/>
      <c r="AG980" s="361"/>
      <c r="AH980" s="361"/>
      <c r="AI980" s="361"/>
      <c r="AJ980" s="361"/>
      <c r="AK980" s="361"/>
      <c r="AL980" s="361"/>
      <c r="AM980" s="361"/>
      <c r="AN980" s="361"/>
      <c r="AO980" s="361"/>
      <c r="AP980" s="361"/>
      <c r="AQ980" s="361"/>
      <c r="AR980" s="361"/>
    </row>
    <row r="981">
      <c r="A981" s="361"/>
      <c r="B981" s="361"/>
      <c r="C981" s="362"/>
      <c r="D981" s="361"/>
      <c r="E981" s="361"/>
      <c r="F981" s="361"/>
      <c r="G981" s="362"/>
      <c r="H981" s="362"/>
      <c r="I981" s="362"/>
      <c r="J981" s="362"/>
      <c r="K981" s="362"/>
      <c r="L981" s="361"/>
      <c r="M981" s="361"/>
      <c r="N981" s="361"/>
      <c r="O981" s="361"/>
      <c r="P981" s="361"/>
      <c r="Q981" s="361"/>
      <c r="R981" s="361"/>
      <c r="S981" s="361"/>
      <c r="T981" s="361"/>
      <c r="U981" s="361"/>
      <c r="V981" s="361"/>
      <c r="W981" s="361"/>
      <c r="X981" s="361"/>
      <c r="Y981" s="361"/>
      <c r="Z981" s="361"/>
      <c r="AA981" s="361"/>
      <c r="AB981" s="361"/>
      <c r="AC981" s="361"/>
      <c r="AD981" s="361"/>
      <c r="AE981" s="361"/>
      <c r="AF981" s="361"/>
      <c r="AG981" s="361"/>
      <c r="AH981" s="361"/>
      <c r="AI981" s="361"/>
      <c r="AJ981" s="361"/>
      <c r="AK981" s="361"/>
      <c r="AL981" s="361"/>
      <c r="AM981" s="361"/>
      <c r="AN981" s="361"/>
      <c r="AO981" s="361"/>
      <c r="AP981" s="361"/>
      <c r="AQ981" s="361"/>
      <c r="AR981" s="361"/>
    </row>
    <row r="982">
      <c r="A982" s="361"/>
      <c r="B982" s="361"/>
      <c r="C982" s="362"/>
      <c r="D982" s="361"/>
      <c r="E982" s="361"/>
      <c r="F982" s="361"/>
      <c r="G982" s="362"/>
      <c r="H982" s="362"/>
      <c r="I982" s="362"/>
      <c r="J982" s="362"/>
      <c r="K982" s="362"/>
      <c r="L982" s="361"/>
      <c r="M982" s="361"/>
      <c r="N982" s="361"/>
      <c r="O982" s="361"/>
      <c r="P982" s="361"/>
      <c r="Q982" s="361"/>
      <c r="R982" s="361"/>
      <c r="S982" s="361"/>
      <c r="T982" s="361"/>
      <c r="U982" s="361"/>
      <c r="V982" s="361"/>
      <c r="W982" s="361"/>
      <c r="X982" s="361"/>
      <c r="Y982" s="361"/>
      <c r="Z982" s="361"/>
      <c r="AA982" s="361"/>
      <c r="AB982" s="361"/>
      <c r="AC982" s="361"/>
      <c r="AD982" s="361"/>
      <c r="AE982" s="361"/>
      <c r="AF982" s="361"/>
      <c r="AG982" s="361"/>
      <c r="AH982" s="361"/>
      <c r="AI982" s="361"/>
      <c r="AJ982" s="361"/>
      <c r="AK982" s="361"/>
      <c r="AL982" s="361"/>
      <c r="AM982" s="361"/>
      <c r="AN982" s="361"/>
      <c r="AO982" s="361"/>
      <c r="AP982" s="361"/>
      <c r="AQ982" s="361"/>
      <c r="AR982" s="361"/>
    </row>
    <row r="983">
      <c r="A983" s="361"/>
      <c r="B983" s="361"/>
      <c r="C983" s="362"/>
      <c r="D983" s="361"/>
      <c r="E983" s="361"/>
      <c r="F983" s="361"/>
      <c r="G983" s="362"/>
      <c r="H983" s="362"/>
      <c r="I983" s="362"/>
      <c r="J983" s="362"/>
      <c r="K983" s="362"/>
      <c r="L983" s="361"/>
      <c r="M983" s="361"/>
      <c r="N983" s="361"/>
      <c r="O983" s="361"/>
      <c r="P983" s="361"/>
      <c r="Q983" s="361"/>
      <c r="R983" s="361"/>
      <c r="S983" s="361"/>
      <c r="T983" s="361"/>
      <c r="U983" s="361"/>
      <c r="V983" s="361"/>
      <c r="W983" s="361"/>
      <c r="X983" s="361"/>
      <c r="Y983" s="361"/>
      <c r="Z983" s="361"/>
      <c r="AA983" s="361"/>
      <c r="AB983" s="361"/>
      <c r="AC983" s="361"/>
      <c r="AD983" s="361"/>
      <c r="AE983" s="361"/>
      <c r="AF983" s="361"/>
      <c r="AG983" s="361"/>
      <c r="AH983" s="361"/>
      <c r="AI983" s="361"/>
      <c r="AJ983" s="361"/>
      <c r="AK983" s="361"/>
      <c r="AL983" s="361"/>
      <c r="AM983" s="361"/>
      <c r="AN983" s="361"/>
      <c r="AO983" s="361"/>
      <c r="AP983" s="361"/>
      <c r="AQ983" s="361"/>
      <c r="AR983" s="361"/>
    </row>
    <row r="984">
      <c r="A984" s="361"/>
      <c r="B984" s="361"/>
      <c r="C984" s="362"/>
      <c r="D984" s="361"/>
      <c r="E984" s="361"/>
      <c r="F984" s="361"/>
      <c r="G984" s="362"/>
      <c r="H984" s="362"/>
      <c r="I984" s="362"/>
      <c r="J984" s="362"/>
      <c r="K984" s="362"/>
      <c r="L984" s="361"/>
      <c r="M984" s="361"/>
      <c r="N984" s="361"/>
      <c r="O984" s="361"/>
      <c r="P984" s="361"/>
      <c r="Q984" s="361"/>
      <c r="R984" s="361"/>
      <c r="S984" s="361"/>
      <c r="T984" s="361"/>
      <c r="U984" s="361"/>
      <c r="V984" s="361"/>
      <c r="W984" s="361"/>
      <c r="X984" s="361"/>
      <c r="Y984" s="361"/>
      <c r="Z984" s="361"/>
      <c r="AA984" s="361"/>
      <c r="AB984" s="361"/>
      <c r="AC984" s="361"/>
      <c r="AD984" s="361"/>
      <c r="AE984" s="361"/>
      <c r="AF984" s="361"/>
      <c r="AG984" s="361"/>
      <c r="AH984" s="361"/>
      <c r="AI984" s="361"/>
      <c r="AJ984" s="361"/>
      <c r="AK984" s="361"/>
      <c r="AL984" s="361"/>
      <c r="AM984" s="361"/>
      <c r="AN984" s="361"/>
      <c r="AO984" s="361"/>
      <c r="AP984" s="361"/>
      <c r="AQ984" s="361"/>
      <c r="AR984" s="361"/>
    </row>
    <row r="985">
      <c r="A985" s="361"/>
      <c r="B985" s="361"/>
      <c r="C985" s="362"/>
      <c r="D985" s="361"/>
      <c r="E985" s="361"/>
      <c r="F985" s="361"/>
      <c r="G985" s="362"/>
      <c r="H985" s="362"/>
      <c r="I985" s="362"/>
      <c r="J985" s="362"/>
      <c r="K985" s="362"/>
      <c r="L985" s="361"/>
      <c r="M985" s="361"/>
      <c r="N985" s="361"/>
      <c r="O985" s="361"/>
      <c r="P985" s="361"/>
      <c r="Q985" s="361"/>
      <c r="R985" s="361"/>
      <c r="S985" s="361"/>
      <c r="T985" s="361"/>
      <c r="U985" s="361"/>
      <c r="V985" s="361"/>
      <c r="W985" s="361"/>
      <c r="X985" s="361"/>
      <c r="Y985" s="361"/>
      <c r="Z985" s="361"/>
      <c r="AA985" s="361"/>
      <c r="AB985" s="361"/>
      <c r="AC985" s="361"/>
      <c r="AD985" s="361"/>
      <c r="AE985" s="361"/>
      <c r="AF985" s="361"/>
      <c r="AG985" s="361"/>
      <c r="AH985" s="361"/>
      <c r="AI985" s="361"/>
      <c r="AJ985" s="361"/>
      <c r="AK985" s="361"/>
      <c r="AL985" s="361"/>
      <c r="AM985" s="361"/>
      <c r="AN985" s="361"/>
      <c r="AO985" s="361"/>
      <c r="AP985" s="361"/>
      <c r="AQ985" s="361"/>
      <c r="AR985" s="361"/>
    </row>
    <row r="986">
      <c r="A986" s="361"/>
      <c r="B986" s="361"/>
      <c r="C986" s="362"/>
      <c r="D986" s="361"/>
      <c r="E986" s="361"/>
      <c r="F986" s="361"/>
      <c r="G986" s="362"/>
      <c r="H986" s="362"/>
      <c r="I986" s="362"/>
      <c r="J986" s="362"/>
      <c r="K986" s="362"/>
      <c r="L986" s="361"/>
      <c r="M986" s="361"/>
      <c r="N986" s="361"/>
      <c r="O986" s="361"/>
      <c r="P986" s="361"/>
      <c r="Q986" s="361"/>
      <c r="R986" s="361"/>
      <c r="S986" s="361"/>
      <c r="T986" s="361"/>
      <c r="U986" s="361"/>
      <c r="V986" s="361"/>
      <c r="W986" s="361"/>
      <c r="X986" s="361"/>
      <c r="Y986" s="361"/>
      <c r="Z986" s="361"/>
      <c r="AA986" s="361"/>
      <c r="AB986" s="361"/>
      <c r="AC986" s="361"/>
      <c r="AD986" s="361"/>
      <c r="AE986" s="361"/>
      <c r="AF986" s="361"/>
      <c r="AG986" s="361"/>
      <c r="AH986" s="361"/>
      <c r="AI986" s="361"/>
      <c r="AJ986" s="361"/>
      <c r="AK986" s="361"/>
      <c r="AL986" s="361"/>
      <c r="AM986" s="361"/>
      <c r="AN986" s="361"/>
      <c r="AO986" s="361"/>
      <c r="AP986" s="361"/>
      <c r="AQ986" s="361"/>
      <c r="AR986" s="361"/>
    </row>
    <row r="987">
      <c r="A987" s="361"/>
      <c r="B987" s="361"/>
      <c r="C987" s="362"/>
      <c r="D987" s="361"/>
      <c r="E987" s="361"/>
      <c r="F987" s="361"/>
      <c r="G987" s="362"/>
      <c r="H987" s="362"/>
      <c r="I987" s="362"/>
      <c r="J987" s="362"/>
      <c r="K987" s="362"/>
      <c r="L987" s="361"/>
      <c r="M987" s="361"/>
      <c r="N987" s="361"/>
      <c r="O987" s="361"/>
      <c r="P987" s="361"/>
      <c r="Q987" s="361"/>
      <c r="R987" s="361"/>
      <c r="S987" s="361"/>
      <c r="T987" s="361"/>
      <c r="U987" s="361"/>
      <c r="V987" s="361"/>
      <c r="W987" s="361"/>
      <c r="X987" s="361"/>
      <c r="Y987" s="361"/>
      <c r="Z987" s="361"/>
      <c r="AA987" s="361"/>
      <c r="AB987" s="361"/>
      <c r="AC987" s="361"/>
      <c r="AD987" s="361"/>
      <c r="AE987" s="361"/>
      <c r="AF987" s="361"/>
      <c r="AG987" s="361"/>
      <c r="AH987" s="361"/>
      <c r="AI987" s="361"/>
      <c r="AJ987" s="361"/>
      <c r="AK987" s="361"/>
      <c r="AL987" s="361"/>
      <c r="AM987" s="361"/>
      <c r="AN987" s="361"/>
      <c r="AO987" s="361"/>
      <c r="AP987" s="361"/>
      <c r="AQ987" s="361"/>
      <c r="AR987" s="361"/>
    </row>
    <row r="988">
      <c r="A988" s="361"/>
      <c r="B988" s="361"/>
      <c r="C988" s="362"/>
      <c r="D988" s="361"/>
      <c r="E988" s="361"/>
      <c r="F988" s="361"/>
      <c r="G988" s="362"/>
      <c r="H988" s="362"/>
      <c r="I988" s="362"/>
      <c r="J988" s="362"/>
      <c r="K988" s="362"/>
      <c r="L988" s="361"/>
      <c r="M988" s="361"/>
      <c r="N988" s="361"/>
      <c r="O988" s="361"/>
      <c r="P988" s="361"/>
      <c r="Q988" s="361"/>
      <c r="R988" s="361"/>
      <c r="S988" s="361"/>
      <c r="T988" s="361"/>
      <c r="U988" s="361"/>
      <c r="V988" s="361"/>
      <c r="W988" s="361"/>
      <c r="X988" s="361"/>
      <c r="Y988" s="361"/>
      <c r="Z988" s="361"/>
      <c r="AA988" s="361"/>
      <c r="AB988" s="361"/>
      <c r="AC988" s="361"/>
      <c r="AD988" s="361"/>
      <c r="AE988" s="361"/>
      <c r="AF988" s="361"/>
      <c r="AG988" s="361"/>
      <c r="AH988" s="361"/>
      <c r="AI988" s="361"/>
      <c r="AJ988" s="361"/>
      <c r="AK988" s="361"/>
      <c r="AL988" s="361"/>
      <c r="AM988" s="361"/>
      <c r="AN988" s="361"/>
      <c r="AO988" s="361"/>
      <c r="AP988" s="361"/>
      <c r="AQ988" s="361"/>
      <c r="AR988" s="361"/>
    </row>
    <row r="989">
      <c r="A989" s="361"/>
      <c r="B989" s="361"/>
      <c r="C989" s="362"/>
      <c r="D989" s="361"/>
      <c r="E989" s="361"/>
      <c r="F989" s="361"/>
      <c r="G989" s="362"/>
      <c r="H989" s="362"/>
      <c r="I989" s="362"/>
      <c r="J989" s="362"/>
      <c r="K989" s="362"/>
      <c r="L989" s="361"/>
      <c r="M989" s="361"/>
      <c r="N989" s="361"/>
      <c r="O989" s="361"/>
      <c r="P989" s="361"/>
      <c r="Q989" s="361"/>
      <c r="R989" s="361"/>
      <c r="S989" s="361"/>
      <c r="T989" s="361"/>
      <c r="U989" s="361"/>
      <c r="V989" s="361"/>
      <c r="W989" s="361"/>
      <c r="X989" s="361"/>
      <c r="Y989" s="361"/>
      <c r="Z989" s="361"/>
      <c r="AA989" s="361"/>
      <c r="AB989" s="361"/>
      <c r="AC989" s="361"/>
      <c r="AD989" s="361"/>
      <c r="AE989" s="361"/>
      <c r="AF989" s="361"/>
      <c r="AG989" s="361"/>
      <c r="AH989" s="361"/>
      <c r="AI989" s="361"/>
      <c r="AJ989" s="361"/>
      <c r="AK989" s="361"/>
      <c r="AL989" s="361"/>
      <c r="AM989" s="361"/>
      <c r="AN989" s="361"/>
      <c r="AO989" s="361"/>
      <c r="AP989" s="361"/>
      <c r="AQ989" s="361"/>
      <c r="AR989" s="361"/>
    </row>
    <row r="990">
      <c r="A990" s="361"/>
      <c r="B990" s="361"/>
      <c r="C990" s="362"/>
      <c r="D990" s="361"/>
      <c r="E990" s="361"/>
      <c r="F990" s="361"/>
      <c r="G990" s="362"/>
      <c r="H990" s="362"/>
      <c r="I990" s="362"/>
      <c r="J990" s="362"/>
      <c r="K990" s="362"/>
      <c r="L990" s="361"/>
      <c r="M990" s="361"/>
      <c r="N990" s="361"/>
      <c r="O990" s="361"/>
      <c r="P990" s="361"/>
      <c r="Q990" s="361"/>
      <c r="R990" s="361"/>
      <c r="S990" s="361"/>
      <c r="T990" s="361"/>
      <c r="U990" s="361"/>
      <c r="V990" s="361"/>
      <c r="W990" s="361"/>
      <c r="X990" s="361"/>
      <c r="Y990" s="361"/>
      <c r="Z990" s="361"/>
      <c r="AA990" s="361"/>
      <c r="AB990" s="361"/>
      <c r="AC990" s="361"/>
      <c r="AD990" s="361"/>
      <c r="AE990" s="361"/>
      <c r="AF990" s="361"/>
      <c r="AG990" s="361"/>
      <c r="AH990" s="361"/>
      <c r="AI990" s="361"/>
      <c r="AJ990" s="361"/>
      <c r="AK990" s="361"/>
      <c r="AL990" s="361"/>
      <c r="AM990" s="361"/>
      <c r="AN990" s="361"/>
      <c r="AO990" s="361"/>
      <c r="AP990" s="361"/>
      <c r="AQ990" s="361"/>
      <c r="AR990" s="361"/>
    </row>
    <row r="991">
      <c r="A991" s="361"/>
      <c r="B991" s="361"/>
      <c r="C991" s="362"/>
      <c r="D991" s="361"/>
      <c r="E991" s="361"/>
      <c r="F991" s="361"/>
      <c r="G991" s="362"/>
      <c r="H991" s="362"/>
      <c r="I991" s="362"/>
      <c r="J991" s="362"/>
      <c r="K991" s="362"/>
      <c r="L991" s="361"/>
      <c r="M991" s="361"/>
      <c r="N991" s="361"/>
      <c r="O991" s="361"/>
      <c r="P991" s="361"/>
      <c r="Q991" s="361"/>
      <c r="R991" s="361"/>
      <c r="S991" s="361"/>
      <c r="T991" s="361"/>
      <c r="U991" s="361"/>
      <c r="V991" s="361"/>
      <c r="W991" s="361"/>
      <c r="X991" s="361"/>
      <c r="Y991" s="361"/>
      <c r="Z991" s="361"/>
      <c r="AA991" s="361"/>
      <c r="AB991" s="361"/>
      <c r="AC991" s="361"/>
      <c r="AD991" s="361"/>
      <c r="AE991" s="361"/>
      <c r="AF991" s="361"/>
      <c r="AG991" s="361"/>
      <c r="AH991" s="361"/>
      <c r="AI991" s="361"/>
      <c r="AJ991" s="361"/>
      <c r="AK991" s="361"/>
      <c r="AL991" s="361"/>
      <c r="AM991" s="361"/>
      <c r="AN991" s="361"/>
      <c r="AO991" s="361"/>
      <c r="AP991" s="361"/>
      <c r="AQ991" s="361"/>
      <c r="AR991" s="361"/>
    </row>
    <row r="992">
      <c r="A992" s="361"/>
      <c r="B992" s="361"/>
      <c r="C992" s="362"/>
      <c r="D992" s="361"/>
      <c r="E992" s="361"/>
      <c r="F992" s="361"/>
      <c r="G992" s="362"/>
      <c r="H992" s="362"/>
      <c r="I992" s="362"/>
      <c r="J992" s="362"/>
      <c r="K992" s="362"/>
      <c r="L992" s="361"/>
      <c r="M992" s="361"/>
      <c r="N992" s="361"/>
      <c r="O992" s="361"/>
      <c r="P992" s="361"/>
      <c r="Q992" s="361"/>
      <c r="R992" s="361"/>
      <c r="S992" s="361"/>
      <c r="T992" s="361"/>
      <c r="U992" s="361"/>
      <c r="V992" s="361"/>
      <c r="W992" s="361"/>
      <c r="X992" s="361"/>
      <c r="Y992" s="361"/>
      <c r="Z992" s="361"/>
      <c r="AA992" s="361"/>
      <c r="AB992" s="361"/>
      <c r="AC992" s="361"/>
      <c r="AD992" s="361"/>
      <c r="AE992" s="361"/>
      <c r="AF992" s="361"/>
      <c r="AG992" s="361"/>
      <c r="AH992" s="361"/>
      <c r="AI992" s="361"/>
      <c r="AJ992" s="361"/>
      <c r="AK992" s="361"/>
      <c r="AL992" s="361"/>
      <c r="AM992" s="361"/>
      <c r="AN992" s="361"/>
      <c r="AO992" s="361"/>
      <c r="AP992" s="361"/>
      <c r="AQ992" s="361"/>
      <c r="AR992" s="361"/>
    </row>
    <row r="993">
      <c r="A993" s="361"/>
      <c r="B993" s="361"/>
      <c r="C993" s="362"/>
      <c r="D993" s="361"/>
      <c r="E993" s="361"/>
      <c r="F993" s="361"/>
      <c r="G993" s="362"/>
      <c r="H993" s="362"/>
      <c r="I993" s="362"/>
      <c r="J993" s="362"/>
      <c r="K993" s="362"/>
      <c r="L993" s="361"/>
      <c r="M993" s="361"/>
      <c r="N993" s="361"/>
      <c r="O993" s="361"/>
      <c r="P993" s="361"/>
      <c r="Q993" s="361"/>
      <c r="R993" s="361"/>
      <c r="S993" s="361"/>
      <c r="T993" s="361"/>
      <c r="U993" s="361"/>
      <c r="V993" s="361"/>
      <c r="W993" s="361"/>
      <c r="X993" s="361"/>
      <c r="Y993" s="361"/>
      <c r="Z993" s="361"/>
      <c r="AA993" s="361"/>
      <c r="AB993" s="361"/>
      <c r="AC993" s="361"/>
      <c r="AD993" s="361"/>
      <c r="AE993" s="361"/>
      <c r="AF993" s="361"/>
      <c r="AG993" s="361"/>
      <c r="AH993" s="361"/>
      <c r="AI993" s="361"/>
      <c r="AJ993" s="361"/>
      <c r="AK993" s="361"/>
      <c r="AL993" s="361"/>
      <c r="AM993" s="361"/>
      <c r="AN993" s="361"/>
      <c r="AO993" s="361"/>
      <c r="AP993" s="361"/>
      <c r="AQ993" s="361"/>
      <c r="AR993" s="361"/>
    </row>
    <row r="994">
      <c r="A994" s="361"/>
      <c r="B994" s="361"/>
      <c r="C994" s="362"/>
      <c r="D994" s="361"/>
      <c r="E994" s="361"/>
      <c r="F994" s="361"/>
      <c r="G994" s="362"/>
      <c r="H994" s="362"/>
      <c r="I994" s="362"/>
      <c r="J994" s="362"/>
      <c r="K994" s="362"/>
      <c r="L994" s="361"/>
      <c r="M994" s="361"/>
      <c r="N994" s="361"/>
      <c r="O994" s="361"/>
      <c r="P994" s="361"/>
      <c r="Q994" s="361"/>
      <c r="R994" s="361"/>
      <c r="S994" s="361"/>
      <c r="T994" s="361"/>
      <c r="U994" s="361"/>
      <c r="V994" s="361"/>
      <c r="W994" s="361"/>
      <c r="X994" s="361"/>
      <c r="Y994" s="361"/>
      <c r="Z994" s="361"/>
      <c r="AA994" s="361"/>
      <c r="AB994" s="361"/>
      <c r="AC994" s="361"/>
      <c r="AD994" s="361"/>
      <c r="AE994" s="361"/>
      <c r="AF994" s="361"/>
      <c r="AG994" s="361"/>
      <c r="AH994" s="361"/>
      <c r="AI994" s="361"/>
      <c r="AJ994" s="361"/>
      <c r="AK994" s="361"/>
      <c r="AL994" s="361"/>
      <c r="AM994" s="361"/>
      <c r="AN994" s="361"/>
      <c r="AO994" s="361"/>
      <c r="AP994" s="361"/>
      <c r="AQ994" s="361"/>
      <c r="AR994" s="361"/>
    </row>
    <row r="995">
      <c r="A995" s="361"/>
      <c r="B995" s="361"/>
      <c r="C995" s="362"/>
      <c r="D995" s="361"/>
      <c r="E995" s="361"/>
      <c r="F995" s="361"/>
      <c r="G995" s="362"/>
      <c r="H995" s="362"/>
      <c r="I995" s="362"/>
      <c r="J995" s="362"/>
      <c r="K995" s="362"/>
      <c r="L995" s="361"/>
      <c r="M995" s="361"/>
      <c r="N995" s="361"/>
      <c r="O995" s="361"/>
      <c r="P995" s="361"/>
      <c r="Q995" s="361"/>
      <c r="R995" s="361"/>
      <c r="S995" s="361"/>
      <c r="T995" s="361"/>
      <c r="U995" s="361"/>
      <c r="V995" s="361"/>
      <c r="W995" s="361"/>
      <c r="X995" s="361"/>
      <c r="Y995" s="361"/>
      <c r="Z995" s="361"/>
      <c r="AA995" s="361"/>
      <c r="AB995" s="361"/>
      <c r="AC995" s="361"/>
      <c r="AD995" s="361"/>
      <c r="AE995" s="361"/>
      <c r="AF995" s="361"/>
      <c r="AG995" s="361"/>
      <c r="AH995" s="361"/>
      <c r="AI995" s="361"/>
      <c r="AJ995" s="361"/>
      <c r="AK995" s="361"/>
      <c r="AL995" s="361"/>
      <c r="AM995" s="361"/>
      <c r="AN995" s="361"/>
      <c r="AO995" s="361"/>
      <c r="AP995" s="361"/>
      <c r="AQ995" s="361"/>
      <c r="AR995" s="361"/>
    </row>
    <row r="996">
      <c r="A996" s="361"/>
      <c r="B996" s="361"/>
      <c r="C996" s="362"/>
      <c r="D996" s="361"/>
      <c r="E996" s="361"/>
      <c r="F996" s="361"/>
      <c r="G996" s="362"/>
      <c r="H996" s="362"/>
      <c r="I996" s="362"/>
      <c r="J996" s="362"/>
      <c r="K996" s="362"/>
      <c r="L996" s="361"/>
      <c r="M996" s="361"/>
      <c r="N996" s="361"/>
      <c r="O996" s="361"/>
      <c r="P996" s="361"/>
      <c r="Q996" s="361"/>
      <c r="R996" s="361"/>
      <c r="S996" s="361"/>
      <c r="T996" s="361"/>
      <c r="U996" s="361"/>
      <c r="V996" s="361"/>
      <c r="W996" s="361"/>
      <c r="X996" s="361"/>
      <c r="Y996" s="361"/>
      <c r="Z996" s="361"/>
      <c r="AA996" s="361"/>
      <c r="AB996" s="361"/>
      <c r="AC996" s="361"/>
      <c r="AD996" s="361"/>
      <c r="AE996" s="361"/>
      <c r="AF996" s="361"/>
      <c r="AG996" s="361"/>
      <c r="AH996" s="361"/>
      <c r="AI996" s="361"/>
      <c r="AJ996" s="361"/>
      <c r="AK996" s="361"/>
      <c r="AL996" s="361"/>
      <c r="AM996" s="361"/>
      <c r="AN996" s="361"/>
      <c r="AO996" s="361"/>
      <c r="AP996" s="361"/>
      <c r="AQ996" s="361"/>
      <c r="AR996" s="361"/>
    </row>
    <row r="997">
      <c r="A997" s="361"/>
      <c r="B997" s="361"/>
      <c r="C997" s="362"/>
      <c r="D997" s="361"/>
      <c r="E997" s="361"/>
      <c r="F997" s="361"/>
      <c r="G997" s="362"/>
      <c r="H997" s="362"/>
      <c r="I997" s="362"/>
      <c r="J997" s="362"/>
      <c r="K997" s="362"/>
      <c r="L997" s="361"/>
      <c r="M997" s="361"/>
      <c r="N997" s="361"/>
      <c r="O997" s="361"/>
      <c r="P997" s="361"/>
      <c r="Q997" s="361"/>
      <c r="R997" s="361"/>
      <c r="S997" s="361"/>
      <c r="T997" s="361"/>
      <c r="U997" s="361"/>
      <c r="V997" s="361"/>
      <c r="W997" s="361"/>
      <c r="X997" s="361"/>
      <c r="Y997" s="361"/>
      <c r="Z997" s="361"/>
      <c r="AA997" s="361"/>
      <c r="AB997" s="361"/>
      <c r="AC997" s="361"/>
      <c r="AD997" s="361"/>
      <c r="AE997" s="361"/>
      <c r="AF997" s="361"/>
      <c r="AG997" s="361"/>
      <c r="AH997" s="361"/>
      <c r="AI997" s="361"/>
      <c r="AJ997" s="361"/>
      <c r="AK997" s="361"/>
      <c r="AL997" s="361"/>
      <c r="AM997" s="361"/>
      <c r="AN997" s="361"/>
      <c r="AO997" s="361"/>
      <c r="AP997" s="361"/>
      <c r="AQ997" s="361"/>
      <c r="AR997" s="361"/>
    </row>
    <row r="998">
      <c r="A998" s="361"/>
      <c r="B998" s="361"/>
      <c r="C998" s="362"/>
      <c r="D998" s="361"/>
      <c r="E998" s="361"/>
      <c r="F998" s="361"/>
      <c r="G998" s="362"/>
      <c r="H998" s="362"/>
      <c r="I998" s="362"/>
      <c r="J998" s="362"/>
      <c r="K998" s="362"/>
      <c r="L998" s="361"/>
      <c r="M998" s="361"/>
      <c r="N998" s="361"/>
      <c r="O998" s="361"/>
      <c r="P998" s="361"/>
      <c r="Q998" s="361"/>
      <c r="R998" s="361"/>
      <c r="S998" s="361"/>
      <c r="T998" s="361"/>
      <c r="U998" s="361"/>
      <c r="V998" s="361"/>
      <c r="W998" s="361"/>
      <c r="X998" s="361"/>
      <c r="Y998" s="361"/>
      <c r="Z998" s="361"/>
      <c r="AA998" s="361"/>
      <c r="AB998" s="361"/>
      <c r="AC998" s="361"/>
      <c r="AD998" s="361"/>
      <c r="AE998" s="361"/>
      <c r="AF998" s="361"/>
      <c r="AG998" s="361"/>
      <c r="AH998" s="361"/>
      <c r="AI998" s="361"/>
      <c r="AJ998" s="361"/>
      <c r="AK998" s="361"/>
      <c r="AL998" s="361"/>
      <c r="AM998" s="361"/>
      <c r="AN998" s="361"/>
      <c r="AO998" s="361"/>
      <c r="AP998" s="361"/>
      <c r="AQ998" s="361"/>
      <c r="AR998" s="361"/>
    </row>
    <row r="999">
      <c r="A999" s="361"/>
      <c r="B999" s="361"/>
      <c r="C999" s="362"/>
      <c r="D999" s="361"/>
      <c r="E999" s="361"/>
      <c r="F999" s="361"/>
      <c r="G999" s="362"/>
      <c r="H999" s="362"/>
      <c r="I999" s="362"/>
      <c r="J999" s="362"/>
      <c r="K999" s="362"/>
      <c r="L999" s="361"/>
      <c r="M999" s="361"/>
      <c r="N999" s="361"/>
      <c r="O999" s="361"/>
      <c r="P999" s="361"/>
      <c r="Q999" s="361"/>
      <c r="R999" s="361"/>
      <c r="S999" s="361"/>
      <c r="T999" s="361"/>
      <c r="U999" s="361"/>
      <c r="V999" s="361"/>
      <c r="W999" s="361"/>
      <c r="X999" s="361"/>
      <c r="Y999" s="361"/>
      <c r="Z999" s="361"/>
      <c r="AA999" s="361"/>
      <c r="AB999" s="361"/>
      <c r="AC999" s="361"/>
      <c r="AD999" s="361"/>
      <c r="AE999" s="361"/>
      <c r="AF999" s="361"/>
      <c r="AG999" s="361"/>
      <c r="AH999" s="361"/>
      <c r="AI999" s="361"/>
      <c r="AJ999" s="361"/>
      <c r="AK999" s="361"/>
      <c r="AL999" s="361"/>
      <c r="AM999" s="361"/>
      <c r="AN999" s="361"/>
      <c r="AO999" s="361"/>
      <c r="AP999" s="361"/>
      <c r="AQ999" s="361"/>
      <c r="AR999" s="361"/>
    </row>
    <row r="1000">
      <c r="A1000" s="361"/>
      <c r="B1000" s="361"/>
      <c r="C1000" s="362"/>
      <c r="D1000" s="361"/>
      <c r="E1000" s="361"/>
      <c r="F1000" s="361"/>
      <c r="G1000" s="362"/>
      <c r="H1000" s="362"/>
      <c r="I1000" s="362"/>
      <c r="J1000" s="362"/>
      <c r="K1000" s="362"/>
      <c r="L1000" s="361"/>
      <c r="M1000" s="361"/>
      <c r="N1000" s="361"/>
      <c r="O1000" s="361"/>
      <c r="P1000" s="361"/>
      <c r="Q1000" s="361"/>
      <c r="R1000" s="361"/>
      <c r="S1000" s="361"/>
      <c r="T1000" s="361"/>
      <c r="U1000" s="361"/>
      <c r="V1000" s="361"/>
      <c r="W1000" s="361"/>
      <c r="X1000" s="361"/>
      <c r="Y1000" s="361"/>
      <c r="Z1000" s="361"/>
      <c r="AA1000" s="361"/>
      <c r="AB1000" s="361"/>
      <c r="AC1000" s="361"/>
      <c r="AD1000" s="361"/>
      <c r="AE1000" s="361"/>
      <c r="AF1000" s="361"/>
      <c r="AG1000" s="361"/>
      <c r="AH1000" s="361"/>
      <c r="AI1000" s="361"/>
      <c r="AJ1000" s="361"/>
      <c r="AK1000" s="361"/>
      <c r="AL1000" s="361"/>
      <c r="AM1000" s="361"/>
      <c r="AN1000" s="361"/>
      <c r="AO1000" s="361"/>
      <c r="AP1000" s="361"/>
      <c r="AQ1000" s="361"/>
      <c r="AR1000" s="361"/>
    </row>
    <row r="1001">
      <c r="A1001" s="361"/>
      <c r="B1001" s="361"/>
      <c r="C1001" s="362"/>
      <c r="D1001" s="361"/>
      <c r="E1001" s="361"/>
      <c r="F1001" s="361"/>
      <c r="G1001" s="362"/>
      <c r="H1001" s="362"/>
      <c r="I1001" s="362"/>
      <c r="J1001" s="362"/>
      <c r="K1001" s="362"/>
      <c r="L1001" s="361"/>
      <c r="M1001" s="361"/>
      <c r="N1001" s="361"/>
      <c r="O1001" s="361"/>
      <c r="P1001" s="361"/>
      <c r="Q1001" s="361"/>
      <c r="R1001" s="361"/>
      <c r="S1001" s="361"/>
      <c r="T1001" s="361"/>
      <c r="U1001" s="361"/>
      <c r="V1001" s="361"/>
      <c r="W1001" s="361"/>
      <c r="X1001" s="361"/>
      <c r="Y1001" s="361"/>
      <c r="Z1001" s="361"/>
      <c r="AA1001" s="361"/>
      <c r="AB1001" s="361"/>
      <c r="AC1001" s="361"/>
      <c r="AD1001" s="361"/>
      <c r="AE1001" s="361"/>
      <c r="AF1001" s="361"/>
      <c r="AG1001" s="361"/>
      <c r="AH1001" s="361"/>
      <c r="AI1001" s="361"/>
      <c r="AJ1001" s="361"/>
      <c r="AK1001" s="361"/>
      <c r="AL1001" s="361"/>
      <c r="AM1001" s="361"/>
      <c r="AN1001" s="361"/>
      <c r="AO1001" s="361"/>
      <c r="AP1001" s="361"/>
      <c r="AQ1001" s="361"/>
      <c r="AR1001" s="361"/>
    </row>
    <row r="1002">
      <c r="A1002" s="361"/>
      <c r="B1002" s="361"/>
      <c r="C1002" s="362"/>
      <c r="D1002" s="361"/>
      <c r="E1002" s="361"/>
      <c r="F1002" s="361"/>
      <c r="G1002" s="362"/>
      <c r="H1002" s="362"/>
      <c r="I1002" s="362"/>
      <c r="J1002" s="362"/>
      <c r="K1002" s="362"/>
      <c r="L1002" s="361"/>
      <c r="M1002" s="361"/>
      <c r="N1002" s="361"/>
      <c r="O1002" s="361"/>
      <c r="P1002" s="361"/>
      <c r="Q1002" s="361"/>
      <c r="R1002" s="361"/>
      <c r="S1002" s="361"/>
      <c r="T1002" s="361"/>
      <c r="U1002" s="361"/>
      <c r="V1002" s="361"/>
      <c r="W1002" s="361"/>
      <c r="X1002" s="361"/>
      <c r="Y1002" s="361"/>
      <c r="Z1002" s="361"/>
      <c r="AA1002" s="361"/>
      <c r="AB1002" s="361"/>
      <c r="AC1002" s="361"/>
      <c r="AD1002" s="361"/>
      <c r="AE1002" s="361"/>
      <c r="AF1002" s="361"/>
      <c r="AG1002" s="361"/>
      <c r="AH1002" s="361"/>
      <c r="AI1002" s="361"/>
      <c r="AJ1002" s="361"/>
      <c r="AK1002" s="361"/>
      <c r="AL1002" s="361"/>
      <c r="AM1002" s="361"/>
      <c r="AN1002" s="361"/>
      <c r="AO1002" s="361"/>
      <c r="AP1002" s="361"/>
      <c r="AQ1002" s="361"/>
      <c r="AR1002" s="361"/>
    </row>
    <row r="1003">
      <c r="A1003" s="361"/>
      <c r="B1003" s="361"/>
      <c r="C1003" s="362"/>
      <c r="D1003" s="361"/>
      <c r="E1003" s="361"/>
      <c r="F1003" s="361"/>
      <c r="G1003" s="362"/>
      <c r="H1003" s="362"/>
      <c r="I1003" s="362"/>
      <c r="J1003" s="362"/>
      <c r="K1003" s="362"/>
      <c r="L1003" s="361"/>
      <c r="M1003" s="361"/>
      <c r="N1003" s="361"/>
      <c r="O1003" s="361"/>
      <c r="P1003" s="361"/>
      <c r="Q1003" s="361"/>
      <c r="R1003" s="361"/>
      <c r="S1003" s="361"/>
      <c r="T1003" s="361"/>
      <c r="U1003" s="361"/>
      <c r="V1003" s="361"/>
      <c r="W1003" s="361"/>
      <c r="X1003" s="361"/>
      <c r="Y1003" s="361"/>
      <c r="Z1003" s="361"/>
      <c r="AA1003" s="361"/>
      <c r="AB1003" s="361"/>
      <c r="AC1003" s="361"/>
      <c r="AD1003" s="361"/>
      <c r="AE1003" s="361"/>
      <c r="AF1003" s="361"/>
      <c r="AG1003" s="361"/>
      <c r="AH1003" s="361"/>
      <c r="AI1003" s="361"/>
      <c r="AJ1003" s="361"/>
      <c r="AK1003" s="361"/>
      <c r="AL1003" s="361"/>
      <c r="AM1003" s="361"/>
      <c r="AN1003" s="361"/>
      <c r="AO1003" s="361"/>
      <c r="AP1003" s="361"/>
      <c r="AQ1003" s="361"/>
      <c r="AR1003" s="361"/>
    </row>
    <row r="1004">
      <c r="A1004" s="361"/>
      <c r="B1004" s="361"/>
      <c r="C1004" s="362"/>
      <c r="D1004" s="361"/>
      <c r="E1004" s="361"/>
      <c r="F1004" s="361"/>
      <c r="G1004" s="362"/>
      <c r="H1004" s="362"/>
      <c r="I1004" s="362"/>
      <c r="J1004" s="362"/>
      <c r="K1004" s="362"/>
      <c r="L1004" s="361"/>
      <c r="M1004" s="361"/>
      <c r="N1004" s="361"/>
      <c r="O1004" s="361"/>
      <c r="P1004" s="361"/>
      <c r="Q1004" s="361"/>
      <c r="R1004" s="361"/>
      <c r="S1004" s="361"/>
      <c r="T1004" s="361"/>
      <c r="U1004" s="361"/>
      <c r="V1004" s="361"/>
      <c r="W1004" s="361"/>
      <c r="X1004" s="361"/>
      <c r="Y1004" s="361"/>
      <c r="Z1004" s="361"/>
      <c r="AA1004" s="361"/>
      <c r="AB1004" s="361"/>
      <c r="AC1004" s="361"/>
      <c r="AD1004" s="361"/>
      <c r="AE1004" s="361"/>
      <c r="AF1004" s="361"/>
      <c r="AG1004" s="361"/>
      <c r="AH1004" s="361"/>
      <c r="AI1004" s="361"/>
      <c r="AJ1004" s="361"/>
      <c r="AK1004" s="361"/>
      <c r="AL1004" s="361"/>
      <c r="AM1004" s="361"/>
      <c r="AN1004" s="361"/>
      <c r="AO1004" s="361"/>
      <c r="AP1004" s="361"/>
      <c r="AQ1004" s="361"/>
      <c r="AR1004" s="361"/>
    </row>
    <row r="1005">
      <c r="A1005" s="361"/>
      <c r="B1005" s="361"/>
      <c r="C1005" s="362"/>
      <c r="D1005" s="361"/>
      <c r="E1005" s="361"/>
      <c r="F1005" s="361"/>
      <c r="G1005" s="362"/>
      <c r="H1005" s="362"/>
      <c r="I1005" s="362"/>
      <c r="J1005" s="362"/>
      <c r="K1005" s="362"/>
      <c r="L1005" s="361"/>
      <c r="M1005" s="361"/>
      <c r="N1005" s="361"/>
      <c r="O1005" s="361"/>
      <c r="P1005" s="361"/>
      <c r="Q1005" s="361"/>
      <c r="R1005" s="361"/>
      <c r="S1005" s="361"/>
      <c r="T1005" s="361"/>
      <c r="U1005" s="361"/>
      <c r="V1005" s="361"/>
      <c r="W1005" s="361"/>
      <c r="X1005" s="361"/>
      <c r="Y1005" s="361"/>
      <c r="Z1005" s="361"/>
      <c r="AA1005" s="361"/>
      <c r="AB1005" s="361"/>
      <c r="AC1005" s="361"/>
      <c r="AD1005" s="361"/>
      <c r="AE1005" s="361"/>
      <c r="AF1005" s="361"/>
      <c r="AG1005" s="361"/>
      <c r="AH1005" s="361"/>
      <c r="AI1005" s="361"/>
      <c r="AJ1005" s="361"/>
      <c r="AK1005" s="361"/>
      <c r="AL1005" s="361"/>
      <c r="AM1005" s="361"/>
      <c r="AN1005" s="361"/>
      <c r="AO1005" s="361"/>
      <c r="AP1005" s="361"/>
      <c r="AQ1005" s="361"/>
      <c r="AR1005" s="361"/>
    </row>
    <row r="1006">
      <c r="A1006" s="361"/>
      <c r="B1006" s="361"/>
      <c r="C1006" s="362"/>
      <c r="D1006" s="361"/>
      <c r="E1006" s="361"/>
      <c r="F1006" s="361"/>
      <c r="G1006" s="362"/>
      <c r="H1006" s="362"/>
      <c r="I1006" s="362"/>
      <c r="J1006" s="362"/>
      <c r="K1006" s="362"/>
      <c r="L1006" s="361"/>
      <c r="M1006" s="361"/>
      <c r="N1006" s="361"/>
      <c r="O1006" s="361"/>
      <c r="P1006" s="361"/>
      <c r="Q1006" s="361"/>
      <c r="R1006" s="361"/>
      <c r="S1006" s="361"/>
      <c r="T1006" s="361"/>
      <c r="U1006" s="361"/>
      <c r="V1006" s="361"/>
      <c r="W1006" s="361"/>
      <c r="X1006" s="361"/>
      <c r="Y1006" s="361"/>
      <c r="Z1006" s="361"/>
      <c r="AA1006" s="361"/>
      <c r="AB1006" s="361"/>
      <c r="AC1006" s="361"/>
      <c r="AD1006" s="361"/>
      <c r="AE1006" s="361"/>
      <c r="AF1006" s="361"/>
      <c r="AG1006" s="361"/>
      <c r="AH1006" s="361"/>
      <c r="AI1006" s="361"/>
      <c r="AJ1006" s="361"/>
      <c r="AK1006" s="361"/>
      <c r="AL1006" s="361"/>
      <c r="AM1006" s="361"/>
      <c r="AN1006" s="361"/>
      <c r="AO1006" s="361"/>
      <c r="AP1006" s="361"/>
      <c r="AQ1006" s="361"/>
      <c r="AR1006" s="361"/>
    </row>
    <row r="1007">
      <c r="A1007" s="361"/>
      <c r="B1007" s="361"/>
      <c r="C1007" s="362"/>
      <c r="D1007" s="361"/>
      <c r="E1007" s="361"/>
      <c r="F1007" s="361"/>
      <c r="G1007" s="362"/>
      <c r="H1007" s="362"/>
      <c r="I1007" s="362"/>
      <c r="J1007" s="362"/>
      <c r="K1007" s="362"/>
      <c r="L1007" s="361"/>
      <c r="M1007" s="361"/>
      <c r="N1007" s="361"/>
      <c r="O1007" s="361"/>
      <c r="P1007" s="361"/>
      <c r="Q1007" s="361"/>
      <c r="R1007" s="361"/>
      <c r="S1007" s="361"/>
      <c r="T1007" s="361"/>
      <c r="U1007" s="361"/>
      <c r="V1007" s="361"/>
      <c r="W1007" s="361"/>
      <c r="X1007" s="361"/>
      <c r="Y1007" s="361"/>
      <c r="Z1007" s="361"/>
      <c r="AA1007" s="361"/>
      <c r="AB1007" s="361"/>
      <c r="AC1007" s="361"/>
      <c r="AD1007" s="361"/>
      <c r="AE1007" s="361"/>
      <c r="AF1007" s="361"/>
      <c r="AG1007" s="361"/>
      <c r="AH1007" s="361"/>
      <c r="AI1007" s="361"/>
      <c r="AJ1007" s="361"/>
      <c r="AK1007" s="361"/>
      <c r="AL1007" s="361"/>
      <c r="AM1007" s="361"/>
      <c r="AN1007" s="361"/>
      <c r="AO1007" s="361"/>
      <c r="AP1007" s="361"/>
      <c r="AQ1007" s="361"/>
      <c r="AR1007" s="361"/>
    </row>
    <row r="1008">
      <c r="A1008" s="361"/>
      <c r="B1008" s="361"/>
      <c r="C1008" s="362"/>
      <c r="D1008" s="361"/>
      <c r="E1008" s="361"/>
      <c r="F1008" s="361"/>
      <c r="G1008" s="362"/>
      <c r="H1008" s="362"/>
      <c r="I1008" s="362"/>
      <c r="J1008" s="362"/>
      <c r="K1008" s="362"/>
      <c r="L1008" s="361"/>
      <c r="M1008" s="361"/>
      <c r="N1008" s="361"/>
      <c r="O1008" s="361"/>
      <c r="P1008" s="361"/>
      <c r="Q1008" s="361"/>
      <c r="R1008" s="361"/>
      <c r="S1008" s="361"/>
      <c r="T1008" s="361"/>
      <c r="U1008" s="361"/>
      <c r="V1008" s="361"/>
      <c r="W1008" s="361"/>
      <c r="X1008" s="361"/>
      <c r="Y1008" s="361"/>
      <c r="Z1008" s="361"/>
      <c r="AA1008" s="361"/>
      <c r="AB1008" s="361"/>
      <c r="AC1008" s="361"/>
      <c r="AD1008" s="361"/>
      <c r="AE1008" s="361"/>
      <c r="AF1008" s="361"/>
      <c r="AG1008" s="361"/>
      <c r="AH1008" s="361"/>
      <c r="AI1008" s="361"/>
      <c r="AJ1008" s="361"/>
      <c r="AK1008" s="361"/>
      <c r="AL1008" s="361"/>
      <c r="AM1008" s="361"/>
      <c r="AN1008" s="361"/>
      <c r="AO1008" s="361"/>
      <c r="AP1008" s="361"/>
      <c r="AQ1008" s="361"/>
      <c r="AR1008" s="361"/>
    </row>
    <row r="1009">
      <c r="A1009" s="361"/>
      <c r="B1009" s="361"/>
      <c r="C1009" s="362"/>
      <c r="D1009" s="361"/>
      <c r="E1009" s="361"/>
      <c r="F1009" s="361"/>
      <c r="G1009" s="362"/>
      <c r="H1009" s="362"/>
      <c r="I1009" s="362"/>
      <c r="J1009" s="362"/>
      <c r="K1009" s="362"/>
      <c r="L1009" s="361"/>
      <c r="M1009" s="361"/>
      <c r="N1009" s="361"/>
      <c r="O1009" s="361"/>
      <c r="P1009" s="361"/>
      <c r="Q1009" s="361"/>
      <c r="R1009" s="361"/>
      <c r="S1009" s="361"/>
      <c r="T1009" s="361"/>
      <c r="U1009" s="361"/>
      <c r="V1009" s="361"/>
      <c r="W1009" s="361"/>
      <c r="X1009" s="361"/>
      <c r="Y1009" s="361"/>
      <c r="Z1009" s="361"/>
      <c r="AA1009" s="361"/>
      <c r="AB1009" s="361"/>
      <c r="AC1009" s="361"/>
      <c r="AD1009" s="361"/>
      <c r="AE1009" s="361"/>
      <c r="AF1009" s="361"/>
      <c r="AG1009" s="361"/>
      <c r="AH1009" s="361"/>
      <c r="AI1009" s="361"/>
      <c r="AJ1009" s="361"/>
      <c r="AK1009" s="361"/>
      <c r="AL1009" s="361"/>
      <c r="AM1009" s="361"/>
      <c r="AN1009" s="361"/>
      <c r="AO1009" s="361"/>
      <c r="AP1009" s="361"/>
      <c r="AQ1009" s="361"/>
      <c r="AR1009" s="361"/>
    </row>
    <row r="1010">
      <c r="A1010" s="361"/>
      <c r="B1010" s="361"/>
      <c r="C1010" s="362"/>
      <c r="D1010" s="361"/>
      <c r="E1010" s="361"/>
      <c r="F1010" s="361"/>
      <c r="G1010" s="362"/>
      <c r="H1010" s="362"/>
      <c r="I1010" s="362"/>
      <c r="J1010" s="362"/>
      <c r="K1010" s="362"/>
      <c r="L1010" s="361"/>
      <c r="M1010" s="361"/>
      <c r="N1010" s="361"/>
      <c r="O1010" s="361"/>
      <c r="P1010" s="361"/>
      <c r="Q1010" s="361"/>
      <c r="R1010" s="361"/>
      <c r="S1010" s="361"/>
      <c r="T1010" s="361"/>
      <c r="U1010" s="361"/>
      <c r="V1010" s="361"/>
      <c r="W1010" s="361"/>
      <c r="X1010" s="361"/>
      <c r="Y1010" s="361"/>
      <c r="Z1010" s="361"/>
      <c r="AA1010" s="361"/>
      <c r="AB1010" s="361"/>
      <c r="AC1010" s="361"/>
      <c r="AD1010" s="361"/>
      <c r="AE1010" s="361"/>
      <c r="AF1010" s="361"/>
      <c r="AG1010" s="361"/>
      <c r="AH1010" s="361"/>
      <c r="AI1010" s="361"/>
      <c r="AJ1010" s="361"/>
      <c r="AK1010" s="361"/>
      <c r="AL1010" s="361"/>
      <c r="AM1010" s="361"/>
      <c r="AN1010" s="361"/>
      <c r="AO1010" s="361"/>
      <c r="AP1010" s="361"/>
      <c r="AQ1010" s="361"/>
      <c r="AR1010" s="361"/>
    </row>
    <row r="1011">
      <c r="A1011" s="361"/>
      <c r="B1011" s="361"/>
      <c r="C1011" s="362"/>
      <c r="D1011" s="361"/>
      <c r="E1011" s="361"/>
      <c r="F1011" s="361"/>
      <c r="G1011" s="362"/>
      <c r="H1011" s="362"/>
      <c r="I1011" s="362"/>
      <c r="J1011" s="362"/>
      <c r="K1011" s="362"/>
      <c r="L1011" s="361"/>
      <c r="M1011" s="361"/>
      <c r="N1011" s="361"/>
      <c r="O1011" s="361"/>
      <c r="P1011" s="361"/>
      <c r="Q1011" s="361"/>
      <c r="R1011" s="361"/>
      <c r="S1011" s="361"/>
      <c r="T1011" s="361"/>
      <c r="U1011" s="361"/>
      <c r="V1011" s="361"/>
      <c r="W1011" s="361"/>
      <c r="X1011" s="361"/>
      <c r="Y1011" s="361"/>
      <c r="Z1011" s="361"/>
      <c r="AA1011" s="361"/>
      <c r="AB1011" s="361"/>
      <c r="AC1011" s="361"/>
      <c r="AD1011" s="361"/>
      <c r="AE1011" s="361"/>
      <c r="AF1011" s="361"/>
      <c r="AG1011" s="361"/>
      <c r="AH1011" s="361"/>
      <c r="AI1011" s="361"/>
      <c r="AJ1011" s="361"/>
      <c r="AK1011" s="361"/>
      <c r="AL1011" s="361"/>
      <c r="AM1011" s="361"/>
      <c r="AN1011" s="361"/>
      <c r="AO1011" s="361"/>
      <c r="AP1011" s="361"/>
      <c r="AQ1011" s="361"/>
      <c r="AR1011" s="361"/>
    </row>
    <row r="1012">
      <c r="A1012" s="361"/>
      <c r="B1012" s="361"/>
      <c r="C1012" s="362"/>
      <c r="D1012" s="361"/>
      <c r="E1012" s="361"/>
      <c r="F1012" s="361"/>
      <c r="G1012" s="362"/>
      <c r="H1012" s="362"/>
      <c r="I1012" s="362"/>
      <c r="J1012" s="362"/>
      <c r="K1012" s="362"/>
      <c r="L1012" s="361"/>
      <c r="M1012" s="361"/>
      <c r="N1012" s="361"/>
      <c r="O1012" s="361"/>
      <c r="P1012" s="361"/>
      <c r="Q1012" s="361"/>
      <c r="R1012" s="361"/>
      <c r="S1012" s="361"/>
      <c r="T1012" s="361"/>
      <c r="U1012" s="361"/>
      <c r="V1012" s="361"/>
      <c r="W1012" s="361"/>
      <c r="X1012" s="361"/>
      <c r="Y1012" s="361"/>
      <c r="Z1012" s="361"/>
      <c r="AA1012" s="361"/>
      <c r="AB1012" s="361"/>
      <c r="AC1012" s="361"/>
      <c r="AD1012" s="361"/>
      <c r="AE1012" s="361"/>
      <c r="AF1012" s="361"/>
      <c r="AG1012" s="361"/>
      <c r="AH1012" s="361"/>
      <c r="AI1012" s="361"/>
      <c r="AJ1012" s="361"/>
      <c r="AK1012" s="361"/>
      <c r="AL1012" s="361"/>
      <c r="AM1012" s="361"/>
      <c r="AN1012" s="361"/>
      <c r="AO1012" s="361"/>
      <c r="AP1012" s="361"/>
      <c r="AQ1012" s="361"/>
      <c r="AR1012" s="361"/>
    </row>
    <row r="1013">
      <c r="A1013" s="361"/>
      <c r="B1013" s="361"/>
      <c r="C1013" s="362"/>
      <c r="D1013" s="361"/>
      <c r="E1013" s="361"/>
      <c r="F1013" s="361"/>
      <c r="G1013" s="362"/>
      <c r="H1013" s="362"/>
      <c r="I1013" s="362"/>
      <c r="J1013" s="362"/>
      <c r="K1013" s="362"/>
      <c r="L1013" s="361"/>
      <c r="M1013" s="361"/>
      <c r="N1013" s="361"/>
      <c r="O1013" s="361"/>
      <c r="P1013" s="361"/>
      <c r="Q1013" s="361"/>
      <c r="R1013" s="361"/>
      <c r="S1013" s="361"/>
      <c r="T1013" s="361"/>
      <c r="U1013" s="361"/>
      <c r="V1013" s="361"/>
      <c r="W1013" s="361"/>
      <c r="X1013" s="361"/>
      <c r="Y1013" s="361"/>
      <c r="Z1013" s="361"/>
      <c r="AA1013" s="361"/>
      <c r="AB1013" s="361"/>
      <c r="AC1013" s="361"/>
      <c r="AD1013" s="361"/>
      <c r="AE1013" s="361"/>
      <c r="AF1013" s="361"/>
      <c r="AG1013" s="361"/>
      <c r="AH1013" s="361"/>
      <c r="AI1013" s="361"/>
      <c r="AJ1013" s="361"/>
      <c r="AK1013" s="361"/>
      <c r="AL1013" s="361"/>
      <c r="AM1013" s="361"/>
      <c r="AN1013" s="361"/>
      <c r="AO1013" s="361"/>
      <c r="AP1013" s="361"/>
      <c r="AQ1013" s="361"/>
      <c r="AR1013" s="361"/>
    </row>
    <row r="1014">
      <c r="A1014" s="361"/>
      <c r="B1014" s="361"/>
      <c r="C1014" s="362"/>
      <c r="D1014" s="361"/>
      <c r="E1014" s="361"/>
      <c r="F1014" s="361"/>
      <c r="G1014" s="362"/>
      <c r="H1014" s="362"/>
      <c r="I1014" s="362"/>
      <c r="J1014" s="362"/>
      <c r="K1014" s="362"/>
      <c r="L1014" s="361"/>
      <c r="M1014" s="361"/>
      <c r="N1014" s="361"/>
      <c r="O1014" s="361"/>
      <c r="P1014" s="361"/>
      <c r="Q1014" s="361"/>
      <c r="R1014" s="361"/>
      <c r="S1014" s="361"/>
      <c r="T1014" s="361"/>
      <c r="U1014" s="361"/>
      <c r="V1014" s="361"/>
      <c r="W1014" s="361"/>
      <c r="X1014" s="361"/>
      <c r="Y1014" s="361"/>
      <c r="Z1014" s="361"/>
      <c r="AA1014" s="361"/>
      <c r="AB1014" s="361"/>
      <c r="AC1014" s="361"/>
      <c r="AD1014" s="361"/>
      <c r="AE1014" s="361"/>
      <c r="AF1014" s="361"/>
      <c r="AG1014" s="361"/>
      <c r="AH1014" s="361"/>
      <c r="AI1014" s="361"/>
      <c r="AJ1014" s="361"/>
      <c r="AK1014" s="361"/>
      <c r="AL1014" s="361"/>
      <c r="AM1014" s="361"/>
      <c r="AN1014" s="361"/>
      <c r="AO1014" s="361"/>
      <c r="AP1014" s="361"/>
      <c r="AQ1014" s="361"/>
      <c r="AR1014" s="361"/>
    </row>
    <row r="1015">
      <c r="A1015" s="361"/>
      <c r="B1015" s="361"/>
      <c r="C1015" s="362"/>
      <c r="D1015" s="361"/>
      <c r="E1015" s="361"/>
      <c r="F1015" s="361"/>
      <c r="G1015" s="362"/>
      <c r="H1015" s="362"/>
      <c r="I1015" s="362"/>
      <c r="J1015" s="362"/>
      <c r="K1015" s="362"/>
      <c r="L1015" s="361"/>
      <c r="M1015" s="361"/>
      <c r="N1015" s="361"/>
      <c r="O1015" s="361"/>
      <c r="P1015" s="361"/>
      <c r="Q1015" s="361"/>
      <c r="R1015" s="361"/>
      <c r="S1015" s="361"/>
      <c r="T1015" s="361"/>
      <c r="U1015" s="361"/>
      <c r="V1015" s="361"/>
      <c r="W1015" s="361"/>
      <c r="X1015" s="361"/>
      <c r="Y1015" s="361"/>
      <c r="Z1015" s="361"/>
      <c r="AA1015" s="361"/>
      <c r="AB1015" s="361"/>
      <c r="AC1015" s="361"/>
      <c r="AD1015" s="361"/>
      <c r="AE1015" s="361"/>
      <c r="AF1015" s="361"/>
      <c r="AG1015" s="361"/>
      <c r="AH1015" s="361"/>
      <c r="AI1015" s="361"/>
      <c r="AJ1015" s="361"/>
      <c r="AK1015" s="361"/>
      <c r="AL1015" s="361"/>
      <c r="AM1015" s="361"/>
      <c r="AN1015" s="361"/>
      <c r="AO1015" s="361"/>
      <c r="AP1015" s="361"/>
      <c r="AQ1015" s="361"/>
      <c r="AR1015" s="361"/>
    </row>
    <row r="1016">
      <c r="A1016" s="361"/>
      <c r="B1016" s="361"/>
      <c r="C1016" s="362"/>
      <c r="D1016" s="361"/>
      <c r="E1016" s="361"/>
      <c r="F1016" s="361"/>
      <c r="G1016" s="362"/>
      <c r="H1016" s="362"/>
      <c r="I1016" s="362"/>
      <c r="J1016" s="362"/>
      <c r="K1016" s="362"/>
      <c r="L1016" s="361"/>
      <c r="M1016" s="361"/>
      <c r="N1016" s="361"/>
      <c r="O1016" s="361"/>
      <c r="P1016" s="361"/>
      <c r="Q1016" s="361"/>
      <c r="R1016" s="361"/>
      <c r="S1016" s="361"/>
      <c r="T1016" s="361"/>
      <c r="U1016" s="361"/>
      <c r="V1016" s="361"/>
      <c r="W1016" s="361"/>
      <c r="X1016" s="361"/>
      <c r="Y1016" s="361"/>
      <c r="Z1016" s="361"/>
      <c r="AA1016" s="361"/>
      <c r="AB1016" s="361"/>
      <c r="AC1016" s="361"/>
      <c r="AD1016" s="361"/>
      <c r="AE1016" s="361"/>
      <c r="AF1016" s="361"/>
      <c r="AG1016" s="361"/>
      <c r="AH1016" s="361"/>
      <c r="AI1016" s="361"/>
      <c r="AJ1016" s="361"/>
      <c r="AK1016" s="361"/>
      <c r="AL1016" s="361"/>
      <c r="AM1016" s="361"/>
      <c r="AN1016" s="361"/>
      <c r="AO1016" s="361"/>
      <c r="AP1016" s="361"/>
      <c r="AQ1016" s="361"/>
      <c r="AR1016" s="361"/>
    </row>
    <row r="1017">
      <c r="A1017" s="361"/>
      <c r="B1017" s="361"/>
      <c r="C1017" s="362"/>
      <c r="D1017" s="361"/>
      <c r="E1017" s="361"/>
      <c r="F1017" s="361"/>
      <c r="G1017" s="362"/>
      <c r="H1017" s="362"/>
      <c r="I1017" s="362"/>
      <c r="J1017" s="362"/>
      <c r="K1017" s="362"/>
      <c r="L1017" s="361"/>
      <c r="M1017" s="361"/>
      <c r="N1017" s="361"/>
      <c r="O1017" s="361"/>
      <c r="P1017" s="361"/>
      <c r="Q1017" s="361"/>
      <c r="R1017" s="361"/>
      <c r="S1017" s="361"/>
      <c r="T1017" s="361"/>
      <c r="U1017" s="361"/>
      <c r="V1017" s="361"/>
      <c r="W1017" s="361"/>
      <c r="X1017" s="361"/>
      <c r="Y1017" s="361"/>
      <c r="Z1017" s="361"/>
      <c r="AA1017" s="361"/>
      <c r="AB1017" s="361"/>
      <c r="AC1017" s="361"/>
      <c r="AD1017" s="361"/>
      <c r="AE1017" s="361"/>
      <c r="AF1017" s="361"/>
      <c r="AG1017" s="361"/>
      <c r="AH1017" s="361"/>
      <c r="AI1017" s="361"/>
      <c r="AJ1017" s="361"/>
      <c r="AK1017" s="361"/>
      <c r="AL1017" s="361"/>
      <c r="AM1017" s="361"/>
      <c r="AN1017" s="361"/>
      <c r="AO1017" s="361"/>
      <c r="AP1017" s="361"/>
      <c r="AQ1017" s="361"/>
      <c r="AR1017" s="361"/>
    </row>
    <row r="1018">
      <c r="A1018" s="361"/>
      <c r="B1018" s="361"/>
      <c r="C1018" s="362"/>
      <c r="D1018" s="361"/>
      <c r="E1018" s="361"/>
      <c r="F1018" s="361"/>
      <c r="G1018" s="362"/>
      <c r="H1018" s="362"/>
      <c r="I1018" s="362"/>
      <c r="J1018" s="362"/>
      <c r="K1018" s="362"/>
      <c r="L1018" s="361"/>
      <c r="M1018" s="361"/>
      <c r="N1018" s="361"/>
      <c r="O1018" s="361"/>
      <c r="P1018" s="361"/>
      <c r="Q1018" s="361"/>
      <c r="R1018" s="361"/>
      <c r="S1018" s="361"/>
      <c r="T1018" s="361"/>
      <c r="U1018" s="361"/>
      <c r="V1018" s="361"/>
      <c r="W1018" s="361"/>
      <c r="X1018" s="361"/>
      <c r="Y1018" s="361"/>
      <c r="Z1018" s="361"/>
      <c r="AA1018" s="361"/>
      <c r="AB1018" s="361"/>
      <c r="AC1018" s="361"/>
      <c r="AD1018" s="361"/>
      <c r="AE1018" s="361"/>
      <c r="AF1018" s="361"/>
      <c r="AG1018" s="361"/>
      <c r="AH1018" s="361"/>
      <c r="AI1018" s="361"/>
      <c r="AJ1018" s="361"/>
      <c r="AK1018" s="361"/>
      <c r="AL1018" s="361"/>
      <c r="AM1018" s="361"/>
      <c r="AN1018" s="361"/>
      <c r="AO1018" s="361"/>
      <c r="AP1018" s="361"/>
      <c r="AQ1018" s="361"/>
      <c r="AR1018" s="361"/>
    </row>
    <row r="1019">
      <c r="A1019" s="361"/>
      <c r="B1019" s="361"/>
      <c r="C1019" s="362"/>
      <c r="D1019" s="361"/>
      <c r="E1019" s="361"/>
      <c r="F1019" s="361"/>
      <c r="G1019" s="362"/>
      <c r="H1019" s="362"/>
      <c r="I1019" s="362"/>
      <c r="J1019" s="362"/>
      <c r="K1019" s="362"/>
      <c r="L1019" s="361"/>
      <c r="M1019" s="361"/>
      <c r="N1019" s="361"/>
      <c r="O1019" s="361"/>
      <c r="P1019" s="361"/>
      <c r="Q1019" s="361"/>
      <c r="R1019" s="361"/>
      <c r="S1019" s="361"/>
      <c r="T1019" s="361"/>
      <c r="U1019" s="361"/>
      <c r="V1019" s="361"/>
      <c r="W1019" s="361"/>
      <c r="X1019" s="361"/>
      <c r="Y1019" s="361"/>
      <c r="Z1019" s="361"/>
      <c r="AA1019" s="361"/>
      <c r="AB1019" s="361"/>
      <c r="AC1019" s="361"/>
      <c r="AD1019" s="361"/>
      <c r="AE1019" s="361"/>
      <c r="AF1019" s="361"/>
      <c r="AG1019" s="361"/>
      <c r="AH1019" s="361"/>
      <c r="AI1019" s="361"/>
      <c r="AJ1019" s="361"/>
      <c r="AK1019" s="361"/>
      <c r="AL1019" s="361"/>
      <c r="AM1019" s="361"/>
      <c r="AN1019" s="361"/>
      <c r="AO1019" s="361"/>
      <c r="AP1019" s="361"/>
      <c r="AQ1019" s="361"/>
      <c r="AR1019" s="361"/>
    </row>
    <row r="1020">
      <c r="A1020" s="361"/>
      <c r="B1020" s="361"/>
      <c r="C1020" s="362"/>
      <c r="D1020" s="361"/>
      <c r="E1020" s="361"/>
      <c r="F1020" s="361"/>
      <c r="G1020" s="362"/>
      <c r="H1020" s="362"/>
      <c r="I1020" s="362"/>
      <c r="J1020" s="362"/>
      <c r="K1020" s="362"/>
      <c r="L1020" s="361"/>
      <c r="M1020" s="361"/>
      <c r="N1020" s="361"/>
      <c r="O1020" s="361"/>
      <c r="P1020" s="361"/>
      <c r="Q1020" s="361"/>
      <c r="R1020" s="361"/>
      <c r="S1020" s="361"/>
      <c r="T1020" s="361"/>
      <c r="U1020" s="361"/>
      <c r="V1020" s="361"/>
      <c r="W1020" s="361"/>
      <c r="X1020" s="361"/>
      <c r="Y1020" s="361"/>
      <c r="Z1020" s="361"/>
      <c r="AA1020" s="361"/>
      <c r="AB1020" s="361"/>
      <c r="AC1020" s="361"/>
      <c r="AD1020" s="361"/>
      <c r="AE1020" s="361"/>
      <c r="AF1020" s="361"/>
      <c r="AG1020" s="361"/>
      <c r="AH1020" s="361"/>
      <c r="AI1020" s="361"/>
      <c r="AJ1020" s="361"/>
      <c r="AK1020" s="361"/>
      <c r="AL1020" s="361"/>
      <c r="AM1020" s="361"/>
      <c r="AN1020" s="361"/>
      <c r="AO1020" s="361"/>
      <c r="AP1020" s="361"/>
      <c r="AQ1020" s="361"/>
      <c r="AR1020" s="361"/>
    </row>
    <row r="1021">
      <c r="A1021" s="361"/>
      <c r="B1021" s="361"/>
      <c r="C1021" s="362"/>
      <c r="D1021" s="361"/>
      <c r="E1021" s="361"/>
      <c r="F1021" s="361"/>
      <c r="G1021" s="362"/>
      <c r="H1021" s="362"/>
      <c r="I1021" s="362"/>
      <c r="J1021" s="362"/>
      <c r="K1021" s="362"/>
      <c r="L1021" s="361"/>
      <c r="M1021" s="361"/>
      <c r="N1021" s="361"/>
      <c r="O1021" s="361"/>
      <c r="P1021" s="361"/>
      <c r="Q1021" s="361"/>
      <c r="R1021" s="361"/>
      <c r="S1021" s="361"/>
      <c r="T1021" s="361"/>
      <c r="U1021" s="361"/>
      <c r="V1021" s="361"/>
      <c r="W1021" s="361"/>
      <c r="X1021" s="361"/>
      <c r="Y1021" s="361"/>
      <c r="Z1021" s="361"/>
      <c r="AA1021" s="361"/>
      <c r="AB1021" s="361"/>
      <c r="AC1021" s="361"/>
      <c r="AD1021" s="361"/>
      <c r="AE1021" s="361"/>
      <c r="AF1021" s="361"/>
      <c r="AG1021" s="361"/>
      <c r="AH1021" s="361"/>
      <c r="AI1021" s="361"/>
      <c r="AJ1021" s="361"/>
      <c r="AK1021" s="361"/>
      <c r="AL1021" s="361"/>
      <c r="AM1021" s="361"/>
      <c r="AN1021" s="361"/>
      <c r="AO1021" s="361"/>
      <c r="AP1021" s="361"/>
      <c r="AQ1021" s="361"/>
      <c r="AR1021" s="361"/>
    </row>
    <row r="1022">
      <c r="A1022" s="361"/>
      <c r="B1022" s="361"/>
      <c r="C1022" s="362"/>
      <c r="D1022" s="361"/>
      <c r="E1022" s="361"/>
      <c r="F1022" s="361"/>
      <c r="G1022" s="362"/>
      <c r="H1022" s="362"/>
      <c r="I1022" s="362"/>
      <c r="J1022" s="362"/>
      <c r="K1022" s="362"/>
      <c r="L1022" s="361"/>
      <c r="M1022" s="361"/>
      <c r="N1022" s="361"/>
      <c r="O1022" s="361"/>
      <c r="P1022" s="361"/>
      <c r="Q1022" s="361"/>
      <c r="R1022" s="361"/>
      <c r="S1022" s="361"/>
      <c r="T1022" s="361"/>
      <c r="U1022" s="361"/>
      <c r="V1022" s="361"/>
      <c r="W1022" s="361"/>
      <c r="X1022" s="361"/>
      <c r="Y1022" s="361"/>
      <c r="Z1022" s="361"/>
      <c r="AA1022" s="361"/>
      <c r="AB1022" s="361"/>
      <c r="AC1022" s="361"/>
      <c r="AD1022" s="361"/>
      <c r="AE1022" s="361"/>
      <c r="AF1022" s="361"/>
      <c r="AG1022" s="361"/>
      <c r="AH1022" s="361"/>
      <c r="AI1022" s="361"/>
      <c r="AJ1022" s="361"/>
      <c r="AK1022" s="361"/>
      <c r="AL1022" s="361"/>
      <c r="AM1022" s="361"/>
      <c r="AN1022" s="361"/>
      <c r="AO1022" s="361"/>
      <c r="AP1022" s="361"/>
      <c r="AQ1022" s="361"/>
      <c r="AR1022" s="361"/>
    </row>
    <row r="1023">
      <c r="A1023" s="361"/>
      <c r="B1023" s="361"/>
      <c r="C1023" s="362"/>
      <c r="D1023" s="361"/>
      <c r="E1023" s="361"/>
      <c r="F1023" s="361"/>
      <c r="G1023" s="362"/>
      <c r="H1023" s="362"/>
      <c r="I1023" s="362"/>
      <c r="J1023" s="362"/>
      <c r="K1023" s="362"/>
      <c r="L1023" s="361"/>
      <c r="M1023" s="361"/>
      <c r="N1023" s="361"/>
      <c r="O1023" s="361"/>
      <c r="P1023" s="361"/>
      <c r="Q1023" s="361"/>
      <c r="R1023" s="361"/>
      <c r="S1023" s="361"/>
      <c r="T1023" s="361"/>
      <c r="U1023" s="361"/>
      <c r="V1023" s="361"/>
      <c r="W1023" s="361"/>
      <c r="X1023" s="361"/>
      <c r="Y1023" s="361"/>
      <c r="Z1023" s="361"/>
      <c r="AA1023" s="361"/>
      <c r="AB1023" s="361"/>
      <c r="AC1023" s="361"/>
      <c r="AD1023" s="361"/>
      <c r="AE1023" s="361"/>
      <c r="AF1023" s="361"/>
      <c r="AG1023" s="361"/>
      <c r="AH1023" s="361"/>
      <c r="AI1023" s="361"/>
      <c r="AJ1023" s="361"/>
      <c r="AK1023" s="361"/>
      <c r="AL1023" s="361"/>
      <c r="AM1023" s="361"/>
      <c r="AN1023" s="361"/>
      <c r="AO1023" s="361"/>
      <c r="AP1023" s="361"/>
      <c r="AQ1023" s="361"/>
      <c r="AR1023" s="361"/>
    </row>
    <row r="1024">
      <c r="A1024" s="361"/>
      <c r="B1024" s="361"/>
      <c r="C1024" s="362"/>
      <c r="D1024" s="361"/>
      <c r="E1024" s="361"/>
      <c r="F1024" s="361"/>
      <c r="G1024" s="362"/>
      <c r="H1024" s="362"/>
      <c r="I1024" s="362"/>
      <c r="J1024" s="362"/>
      <c r="K1024" s="362"/>
      <c r="L1024" s="361"/>
      <c r="M1024" s="361"/>
      <c r="N1024" s="361"/>
      <c r="O1024" s="361"/>
      <c r="P1024" s="361"/>
      <c r="Q1024" s="361"/>
      <c r="R1024" s="361"/>
      <c r="S1024" s="361"/>
      <c r="T1024" s="361"/>
      <c r="U1024" s="361"/>
      <c r="V1024" s="361"/>
      <c r="W1024" s="361"/>
      <c r="X1024" s="361"/>
      <c r="Y1024" s="361"/>
      <c r="Z1024" s="361"/>
      <c r="AA1024" s="361"/>
      <c r="AB1024" s="361"/>
      <c r="AC1024" s="361"/>
      <c r="AD1024" s="361"/>
      <c r="AE1024" s="361"/>
      <c r="AF1024" s="361"/>
      <c r="AG1024" s="361"/>
      <c r="AH1024" s="361"/>
      <c r="AI1024" s="361"/>
      <c r="AJ1024" s="361"/>
      <c r="AK1024" s="361"/>
      <c r="AL1024" s="361"/>
      <c r="AM1024" s="361"/>
      <c r="AN1024" s="361"/>
      <c r="AO1024" s="361"/>
      <c r="AP1024" s="361"/>
      <c r="AQ1024" s="361"/>
      <c r="AR1024" s="361"/>
    </row>
    <row r="1025">
      <c r="A1025" s="361"/>
      <c r="B1025" s="361"/>
      <c r="C1025" s="362"/>
      <c r="D1025" s="361"/>
      <c r="E1025" s="361"/>
      <c r="F1025" s="361"/>
      <c r="G1025" s="362"/>
      <c r="H1025" s="362"/>
      <c r="I1025" s="362"/>
      <c r="J1025" s="362"/>
      <c r="K1025" s="362"/>
      <c r="L1025" s="361"/>
      <c r="M1025" s="361"/>
      <c r="N1025" s="361"/>
      <c r="O1025" s="361"/>
      <c r="P1025" s="361"/>
      <c r="Q1025" s="361"/>
      <c r="R1025" s="361"/>
      <c r="S1025" s="361"/>
      <c r="T1025" s="361"/>
      <c r="U1025" s="361"/>
      <c r="V1025" s="361"/>
      <c r="W1025" s="361"/>
      <c r="X1025" s="361"/>
      <c r="Y1025" s="361"/>
      <c r="Z1025" s="361"/>
      <c r="AA1025" s="361"/>
      <c r="AB1025" s="361"/>
      <c r="AC1025" s="361"/>
      <c r="AD1025" s="361"/>
      <c r="AE1025" s="361"/>
      <c r="AF1025" s="361"/>
      <c r="AG1025" s="361"/>
      <c r="AH1025" s="361"/>
      <c r="AI1025" s="361"/>
      <c r="AJ1025" s="361"/>
      <c r="AK1025" s="361"/>
      <c r="AL1025" s="361"/>
      <c r="AM1025" s="361"/>
      <c r="AN1025" s="361"/>
      <c r="AO1025" s="361"/>
      <c r="AP1025" s="361"/>
      <c r="AQ1025" s="361"/>
      <c r="AR1025" s="361"/>
    </row>
    <row r="1026">
      <c r="A1026" s="361"/>
      <c r="B1026" s="361"/>
      <c r="C1026" s="362"/>
      <c r="D1026" s="361"/>
      <c r="E1026" s="361"/>
      <c r="F1026" s="361"/>
      <c r="G1026" s="362"/>
      <c r="H1026" s="362"/>
      <c r="I1026" s="362"/>
      <c r="J1026" s="362"/>
      <c r="K1026" s="362"/>
      <c r="L1026" s="361"/>
      <c r="M1026" s="361"/>
      <c r="N1026" s="361"/>
      <c r="O1026" s="361"/>
      <c r="P1026" s="361"/>
      <c r="Q1026" s="361"/>
      <c r="R1026" s="361"/>
      <c r="S1026" s="361"/>
      <c r="T1026" s="361"/>
      <c r="U1026" s="361"/>
      <c r="V1026" s="361"/>
      <c r="W1026" s="361"/>
      <c r="X1026" s="361"/>
      <c r="Y1026" s="361"/>
      <c r="Z1026" s="361"/>
      <c r="AA1026" s="361"/>
      <c r="AB1026" s="361"/>
      <c r="AC1026" s="361"/>
      <c r="AD1026" s="361"/>
      <c r="AE1026" s="361"/>
      <c r="AF1026" s="361"/>
      <c r="AG1026" s="361"/>
      <c r="AH1026" s="361"/>
      <c r="AI1026" s="361"/>
      <c r="AJ1026" s="361"/>
      <c r="AK1026" s="361"/>
      <c r="AL1026" s="361"/>
      <c r="AM1026" s="361"/>
      <c r="AN1026" s="361"/>
      <c r="AO1026" s="361"/>
      <c r="AP1026" s="361"/>
      <c r="AQ1026" s="361"/>
      <c r="AR1026" s="361"/>
    </row>
    <row r="1027">
      <c r="A1027" s="361"/>
      <c r="B1027" s="361"/>
      <c r="C1027" s="362"/>
      <c r="D1027" s="361"/>
      <c r="E1027" s="361"/>
      <c r="F1027" s="361"/>
      <c r="G1027" s="362"/>
      <c r="H1027" s="362"/>
      <c r="I1027" s="362"/>
      <c r="J1027" s="362"/>
      <c r="K1027" s="362"/>
      <c r="L1027" s="361"/>
      <c r="M1027" s="361"/>
      <c r="N1027" s="361"/>
      <c r="O1027" s="361"/>
      <c r="P1027" s="361"/>
      <c r="Q1027" s="361"/>
      <c r="R1027" s="361"/>
      <c r="S1027" s="361"/>
      <c r="T1027" s="361"/>
      <c r="U1027" s="361"/>
      <c r="V1027" s="361"/>
      <c r="W1027" s="361"/>
      <c r="X1027" s="361"/>
      <c r="Y1027" s="361"/>
      <c r="Z1027" s="361"/>
      <c r="AA1027" s="361"/>
      <c r="AB1027" s="361"/>
      <c r="AC1027" s="361"/>
      <c r="AD1027" s="361"/>
      <c r="AE1027" s="361"/>
      <c r="AF1027" s="361"/>
      <c r="AG1027" s="361"/>
      <c r="AH1027" s="361"/>
      <c r="AI1027" s="361"/>
      <c r="AJ1027" s="361"/>
      <c r="AK1027" s="361"/>
      <c r="AL1027" s="361"/>
      <c r="AM1027" s="361"/>
      <c r="AN1027" s="361"/>
      <c r="AO1027" s="361"/>
      <c r="AP1027" s="361"/>
      <c r="AQ1027" s="361"/>
      <c r="AR1027" s="361"/>
    </row>
    <row r="1028">
      <c r="A1028" s="361"/>
      <c r="B1028" s="361"/>
      <c r="C1028" s="362"/>
      <c r="D1028" s="361"/>
      <c r="E1028" s="361"/>
      <c r="F1028" s="361"/>
      <c r="G1028" s="362"/>
      <c r="H1028" s="362"/>
      <c r="I1028" s="362"/>
      <c r="J1028" s="362"/>
      <c r="K1028" s="362"/>
      <c r="L1028" s="361"/>
      <c r="M1028" s="361"/>
      <c r="N1028" s="361"/>
      <c r="O1028" s="361"/>
      <c r="P1028" s="361"/>
      <c r="Q1028" s="361"/>
      <c r="R1028" s="361"/>
      <c r="S1028" s="361"/>
      <c r="T1028" s="361"/>
      <c r="U1028" s="361"/>
      <c r="V1028" s="361"/>
      <c r="W1028" s="361"/>
      <c r="X1028" s="361"/>
      <c r="Y1028" s="361"/>
      <c r="Z1028" s="361"/>
      <c r="AA1028" s="361"/>
      <c r="AB1028" s="361"/>
      <c r="AC1028" s="361"/>
      <c r="AD1028" s="361"/>
      <c r="AE1028" s="361"/>
      <c r="AF1028" s="361"/>
      <c r="AG1028" s="361"/>
      <c r="AH1028" s="361"/>
      <c r="AI1028" s="361"/>
      <c r="AJ1028" s="361"/>
      <c r="AK1028" s="361"/>
      <c r="AL1028" s="361"/>
      <c r="AM1028" s="361"/>
      <c r="AN1028" s="361"/>
      <c r="AO1028" s="361"/>
      <c r="AP1028" s="361"/>
      <c r="AQ1028" s="361"/>
      <c r="AR1028" s="361"/>
    </row>
    <row r="1029">
      <c r="A1029" s="361"/>
      <c r="B1029" s="361"/>
      <c r="C1029" s="362"/>
      <c r="D1029" s="361"/>
      <c r="E1029" s="361"/>
      <c r="F1029" s="361"/>
      <c r="G1029" s="362"/>
      <c r="H1029" s="362"/>
      <c r="I1029" s="362"/>
      <c r="J1029" s="362"/>
      <c r="K1029" s="362"/>
      <c r="L1029" s="361"/>
      <c r="M1029" s="361"/>
      <c r="N1029" s="361"/>
      <c r="O1029" s="361"/>
      <c r="P1029" s="361"/>
      <c r="Q1029" s="361"/>
      <c r="R1029" s="361"/>
      <c r="S1029" s="361"/>
      <c r="T1029" s="361"/>
      <c r="U1029" s="361"/>
      <c r="V1029" s="361"/>
      <c r="W1029" s="361"/>
      <c r="X1029" s="361"/>
      <c r="Y1029" s="361"/>
      <c r="Z1029" s="361"/>
      <c r="AA1029" s="361"/>
      <c r="AB1029" s="361"/>
      <c r="AC1029" s="361"/>
      <c r="AD1029" s="361"/>
      <c r="AE1029" s="361"/>
      <c r="AF1029" s="361"/>
      <c r="AG1029" s="361"/>
      <c r="AH1029" s="361"/>
      <c r="AI1029" s="361"/>
      <c r="AJ1029" s="361"/>
      <c r="AK1029" s="361"/>
      <c r="AL1029" s="361"/>
      <c r="AM1029" s="361"/>
      <c r="AN1029" s="361"/>
      <c r="AO1029" s="361"/>
      <c r="AP1029" s="361"/>
      <c r="AQ1029" s="361"/>
      <c r="AR1029" s="361"/>
    </row>
    <row r="1030">
      <c r="A1030" s="361"/>
      <c r="B1030" s="361"/>
      <c r="C1030" s="362"/>
      <c r="D1030" s="361"/>
      <c r="E1030" s="361"/>
      <c r="F1030" s="361"/>
      <c r="G1030" s="362"/>
      <c r="H1030" s="362"/>
      <c r="I1030" s="362"/>
      <c r="J1030" s="362"/>
      <c r="K1030" s="362"/>
      <c r="L1030" s="361"/>
      <c r="M1030" s="361"/>
      <c r="N1030" s="361"/>
      <c r="O1030" s="361"/>
      <c r="P1030" s="361"/>
      <c r="Q1030" s="361"/>
      <c r="R1030" s="361"/>
      <c r="S1030" s="361"/>
      <c r="T1030" s="361"/>
      <c r="U1030" s="361"/>
      <c r="V1030" s="361"/>
      <c r="W1030" s="361"/>
      <c r="X1030" s="361"/>
      <c r="Y1030" s="361"/>
      <c r="Z1030" s="361"/>
      <c r="AA1030" s="361"/>
      <c r="AB1030" s="361"/>
      <c r="AC1030" s="361"/>
      <c r="AD1030" s="361"/>
      <c r="AE1030" s="361"/>
      <c r="AF1030" s="361"/>
      <c r="AG1030" s="361"/>
      <c r="AH1030" s="361"/>
      <c r="AI1030" s="361"/>
      <c r="AJ1030" s="361"/>
      <c r="AK1030" s="361"/>
      <c r="AL1030" s="361"/>
      <c r="AM1030" s="361"/>
      <c r="AN1030" s="361"/>
      <c r="AO1030" s="361"/>
      <c r="AP1030" s="361"/>
      <c r="AQ1030" s="361"/>
      <c r="AR1030" s="361"/>
    </row>
    <row r="1031">
      <c r="A1031" s="361"/>
      <c r="B1031" s="361"/>
      <c r="C1031" s="362"/>
      <c r="D1031" s="361"/>
      <c r="E1031" s="361"/>
      <c r="F1031" s="361"/>
      <c r="G1031" s="362"/>
      <c r="H1031" s="362"/>
      <c r="I1031" s="362"/>
      <c r="J1031" s="362"/>
      <c r="K1031" s="362"/>
      <c r="L1031" s="361"/>
      <c r="M1031" s="361"/>
      <c r="N1031" s="361"/>
      <c r="O1031" s="361"/>
      <c r="P1031" s="361"/>
      <c r="Q1031" s="361"/>
      <c r="R1031" s="361"/>
      <c r="S1031" s="361"/>
      <c r="T1031" s="361"/>
      <c r="U1031" s="361"/>
      <c r="V1031" s="361"/>
      <c r="W1031" s="361"/>
      <c r="X1031" s="361"/>
      <c r="Y1031" s="361"/>
      <c r="Z1031" s="361"/>
      <c r="AA1031" s="361"/>
      <c r="AB1031" s="361"/>
      <c r="AC1031" s="361"/>
      <c r="AD1031" s="361"/>
      <c r="AE1031" s="361"/>
      <c r="AF1031" s="361"/>
      <c r="AG1031" s="361"/>
      <c r="AH1031" s="361"/>
      <c r="AI1031" s="361"/>
      <c r="AJ1031" s="361"/>
      <c r="AK1031" s="361"/>
      <c r="AL1031" s="361"/>
      <c r="AM1031" s="361"/>
      <c r="AN1031" s="361"/>
      <c r="AO1031" s="361"/>
      <c r="AP1031" s="361"/>
      <c r="AQ1031" s="361"/>
      <c r="AR1031" s="361"/>
    </row>
    <row r="1032">
      <c r="A1032" s="361"/>
      <c r="B1032" s="361"/>
      <c r="C1032" s="362"/>
      <c r="D1032" s="361"/>
      <c r="E1032" s="361"/>
      <c r="F1032" s="361"/>
      <c r="G1032" s="362"/>
      <c r="H1032" s="362"/>
      <c r="I1032" s="362"/>
      <c r="J1032" s="362"/>
      <c r="K1032" s="362"/>
      <c r="L1032" s="361"/>
      <c r="M1032" s="361"/>
      <c r="N1032" s="361"/>
      <c r="O1032" s="361"/>
      <c r="P1032" s="361"/>
      <c r="Q1032" s="361"/>
      <c r="R1032" s="361"/>
      <c r="S1032" s="361"/>
      <c r="T1032" s="361"/>
      <c r="U1032" s="361"/>
      <c r="V1032" s="361"/>
      <c r="W1032" s="361"/>
      <c r="X1032" s="361"/>
      <c r="Y1032" s="361"/>
      <c r="Z1032" s="361"/>
      <c r="AA1032" s="361"/>
      <c r="AB1032" s="361"/>
      <c r="AC1032" s="361"/>
      <c r="AD1032" s="361"/>
      <c r="AE1032" s="361"/>
      <c r="AF1032" s="361"/>
      <c r="AG1032" s="361"/>
      <c r="AH1032" s="361"/>
      <c r="AI1032" s="361"/>
      <c r="AJ1032" s="361"/>
      <c r="AK1032" s="361"/>
      <c r="AL1032" s="361"/>
      <c r="AM1032" s="361"/>
      <c r="AN1032" s="361"/>
      <c r="AO1032" s="361"/>
      <c r="AP1032" s="361"/>
      <c r="AQ1032" s="361"/>
      <c r="AR1032" s="361"/>
    </row>
    <row r="1033">
      <c r="A1033" s="361"/>
      <c r="B1033" s="361"/>
      <c r="C1033" s="362"/>
      <c r="D1033" s="361"/>
      <c r="E1033" s="361"/>
      <c r="F1033" s="361"/>
      <c r="G1033" s="362"/>
      <c r="H1033" s="362"/>
      <c r="I1033" s="362"/>
      <c r="J1033" s="362"/>
      <c r="K1033" s="362"/>
      <c r="L1033" s="361"/>
      <c r="M1033" s="361"/>
      <c r="N1033" s="361"/>
      <c r="O1033" s="361"/>
      <c r="P1033" s="361"/>
      <c r="Q1033" s="361"/>
      <c r="R1033" s="361"/>
      <c r="S1033" s="361"/>
      <c r="T1033" s="361"/>
      <c r="U1033" s="361"/>
      <c r="V1033" s="361"/>
      <c r="W1033" s="361"/>
      <c r="X1033" s="361"/>
      <c r="Y1033" s="361"/>
      <c r="Z1033" s="361"/>
      <c r="AA1033" s="361"/>
      <c r="AB1033" s="361"/>
      <c r="AC1033" s="361"/>
      <c r="AD1033" s="361"/>
      <c r="AE1033" s="361"/>
      <c r="AF1033" s="361"/>
      <c r="AG1033" s="361"/>
      <c r="AH1033" s="361"/>
      <c r="AI1033" s="361"/>
      <c r="AJ1033" s="361"/>
      <c r="AK1033" s="361"/>
      <c r="AL1033" s="361"/>
      <c r="AM1033" s="361"/>
      <c r="AN1033" s="361"/>
      <c r="AO1033" s="361"/>
      <c r="AP1033" s="361"/>
      <c r="AQ1033" s="361"/>
      <c r="AR1033" s="361"/>
    </row>
    <row r="1034">
      <c r="A1034" s="361"/>
      <c r="B1034" s="361"/>
      <c r="C1034" s="362"/>
      <c r="D1034" s="361"/>
      <c r="E1034" s="361"/>
      <c r="F1034" s="361"/>
      <c r="G1034" s="362"/>
      <c r="H1034" s="362"/>
      <c r="I1034" s="362"/>
      <c r="J1034" s="362"/>
      <c r="K1034" s="362"/>
      <c r="L1034" s="361"/>
      <c r="M1034" s="361"/>
      <c r="N1034" s="361"/>
      <c r="O1034" s="361"/>
      <c r="P1034" s="361"/>
      <c r="Q1034" s="361"/>
      <c r="R1034" s="361"/>
      <c r="S1034" s="361"/>
      <c r="T1034" s="361"/>
      <c r="U1034" s="361"/>
      <c r="V1034" s="361"/>
      <c r="W1034" s="361"/>
      <c r="X1034" s="361"/>
      <c r="Y1034" s="361"/>
      <c r="Z1034" s="361"/>
      <c r="AA1034" s="361"/>
      <c r="AB1034" s="361"/>
      <c r="AC1034" s="361"/>
      <c r="AD1034" s="361"/>
      <c r="AE1034" s="361"/>
      <c r="AF1034" s="361"/>
      <c r="AG1034" s="361"/>
      <c r="AH1034" s="361"/>
      <c r="AI1034" s="361"/>
      <c r="AJ1034" s="361"/>
      <c r="AK1034" s="361"/>
      <c r="AL1034" s="361"/>
      <c r="AM1034" s="361"/>
      <c r="AN1034" s="361"/>
      <c r="AO1034" s="361"/>
      <c r="AP1034" s="361"/>
      <c r="AQ1034" s="361"/>
      <c r="AR1034" s="361"/>
    </row>
    <row r="1035">
      <c r="A1035" s="361"/>
      <c r="B1035" s="361"/>
      <c r="C1035" s="362"/>
      <c r="D1035" s="361"/>
      <c r="E1035" s="361"/>
      <c r="F1035" s="361"/>
      <c r="G1035" s="362"/>
      <c r="H1035" s="362"/>
      <c r="I1035" s="362"/>
      <c r="J1035" s="362"/>
      <c r="K1035" s="362"/>
      <c r="L1035" s="361"/>
      <c r="M1035" s="361"/>
      <c r="N1035" s="361"/>
      <c r="O1035" s="361"/>
      <c r="P1035" s="361"/>
      <c r="Q1035" s="361"/>
      <c r="R1035" s="361"/>
      <c r="S1035" s="361"/>
      <c r="T1035" s="361"/>
      <c r="U1035" s="361"/>
      <c r="V1035" s="361"/>
      <c r="W1035" s="361"/>
      <c r="X1035" s="361"/>
      <c r="Y1035" s="361"/>
      <c r="Z1035" s="361"/>
      <c r="AA1035" s="361"/>
      <c r="AB1035" s="361"/>
      <c r="AC1035" s="361"/>
      <c r="AD1035" s="361"/>
      <c r="AE1035" s="361"/>
      <c r="AF1035" s="361"/>
      <c r="AG1035" s="361"/>
      <c r="AH1035" s="361"/>
      <c r="AI1035" s="361"/>
      <c r="AJ1035" s="361"/>
      <c r="AK1035" s="361"/>
      <c r="AL1035" s="361"/>
      <c r="AM1035" s="361"/>
      <c r="AN1035" s="361"/>
      <c r="AO1035" s="361"/>
      <c r="AP1035" s="361"/>
      <c r="AQ1035" s="361"/>
      <c r="AR1035" s="361"/>
    </row>
    <row r="1036">
      <c r="A1036" s="361"/>
      <c r="B1036" s="361"/>
      <c r="C1036" s="362"/>
      <c r="D1036" s="361"/>
      <c r="E1036" s="361"/>
      <c r="F1036" s="361"/>
      <c r="G1036" s="362"/>
      <c r="H1036" s="362"/>
      <c r="I1036" s="362"/>
      <c r="J1036" s="362"/>
      <c r="K1036" s="362"/>
      <c r="L1036" s="361"/>
      <c r="M1036" s="361"/>
      <c r="N1036" s="361"/>
      <c r="O1036" s="361"/>
      <c r="P1036" s="361"/>
      <c r="Q1036" s="361"/>
      <c r="R1036" s="361"/>
      <c r="S1036" s="361"/>
      <c r="T1036" s="361"/>
      <c r="U1036" s="361"/>
      <c r="V1036" s="361"/>
      <c r="W1036" s="361"/>
      <c r="X1036" s="361"/>
      <c r="Y1036" s="361"/>
      <c r="Z1036" s="361"/>
      <c r="AA1036" s="361"/>
      <c r="AB1036" s="361"/>
      <c r="AC1036" s="361"/>
      <c r="AD1036" s="361"/>
      <c r="AE1036" s="361"/>
      <c r="AF1036" s="361"/>
      <c r="AG1036" s="361"/>
      <c r="AH1036" s="361"/>
      <c r="AI1036" s="361"/>
      <c r="AJ1036" s="361"/>
      <c r="AK1036" s="361"/>
      <c r="AL1036" s="361"/>
      <c r="AM1036" s="361"/>
      <c r="AN1036" s="361"/>
      <c r="AO1036" s="361"/>
      <c r="AP1036" s="361"/>
      <c r="AQ1036" s="361"/>
      <c r="AR1036" s="361"/>
    </row>
    <row r="1037">
      <c r="A1037" s="361"/>
      <c r="B1037" s="361"/>
      <c r="C1037" s="362"/>
      <c r="D1037" s="361"/>
      <c r="E1037" s="361"/>
      <c r="F1037" s="361"/>
      <c r="G1037" s="362"/>
      <c r="H1037" s="362"/>
      <c r="I1037" s="362"/>
      <c r="J1037" s="362"/>
      <c r="K1037" s="362"/>
      <c r="L1037" s="361"/>
      <c r="M1037" s="361"/>
      <c r="N1037" s="361"/>
      <c r="O1037" s="361"/>
      <c r="P1037" s="361"/>
      <c r="Q1037" s="361"/>
      <c r="R1037" s="361"/>
      <c r="S1037" s="361"/>
      <c r="T1037" s="361"/>
      <c r="U1037" s="361"/>
      <c r="V1037" s="361"/>
      <c r="W1037" s="361"/>
      <c r="X1037" s="361"/>
      <c r="Y1037" s="361"/>
      <c r="Z1037" s="361"/>
      <c r="AA1037" s="361"/>
      <c r="AB1037" s="361"/>
      <c r="AC1037" s="361"/>
      <c r="AD1037" s="361"/>
      <c r="AE1037" s="361"/>
      <c r="AF1037" s="361"/>
      <c r="AG1037" s="361"/>
      <c r="AH1037" s="361"/>
      <c r="AI1037" s="361"/>
      <c r="AJ1037" s="361"/>
      <c r="AK1037" s="361"/>
      <c r="AL1037" s="361"/>
      <c r="AM1037" s="361"/>
      <c r="AN1037" s="361"/>
      <c r="AO1037" s="361"/>
      <c r="AP1037" s="361"/>
      <c r="AQ1037" s="361"/>
      <c r="AR1037" s="361"/>
    </row>
    <row r="1038">
      <c r="A1038" s="361"/>
      <c r="B1038" s="361"/>
      <c r="C1038" s="362"/>
      <c r="D1038" s="361"/>
      <c r="E1038" s="361"/>
      <c r="F1038" s="361"/>
      <c r="G1038" s="362"/>
      <c r="H1038" s="362"/>
      <c r="I1038" s="362"/>
      <c r="J1038" s="362"/>
      <c r="K1038" s="362"/>
      <c r="L1038" s="361"/>
      <c r="M1038" s="361"/>
      <c r="N1038" s="361"/>
      <c r="O1038" s="361"/>
      <c r="P1038" s="361"/>
      <c r="Q1038" s="361"/>
      <c r="R1038" s="361"/>
      <c r="S1038" s="361"/>
      <c r="T1038" s="361"/>
      <c r="U1038" s="361"/>
      <c r="V1038" s="361"/>
      <c r="W1038" s="361"/>
      <c r="X1038" s="361"/>
      <c r="Y1038" s="361"/>
      <c r="Z1038" s="361"/>
      <c r="AA1038" s="361"/>
      <c r="AB1038" s="361"/>
      <c r="AC1038" s="361"/>
      <c r="AD1038" s="361"/>
      <c r="AE1038" s="361"/>
      <c r="AF1038" s="361"/>
      <c r="AG1038" s="361"/>
      <c r="AH1038" s="361"/>
      <c r="AI1038" s="361"/>
      <c r="AJ1038" s="361"/>
      <c r="AK1038" s="361"/>
      <c r="AL1038" s="361"/>
      <c r="AM1038" s="361"/>
      <c r="AN1038" s="361"/>
      <c r="AO1038" s="361"/>
      <c r="AP1038" s="361"/>
      <c r="AQ1038" s="361"/>
      <c r="AR1038" s="361"/>
    </row>
    <row r="1039">
      <c r="A1039" s="361"/>
      <c r="B1039" s="361"/>
      <c r="C1039" s="362"/>
      <c r="D1039" s="361"/>
      <c r="E1039" s="361"/>
      <c r="F1039" s="361"/>
      <c r="G1039" s="362"/>
      <c r="H1039" s="362"/>
      <c r="I1039" s="362"/>
      <c r="J1039" s="362"/>
      <c r="K1039" s="362"/>
      <c r="L1039" s="361"/>
      <c r="M1039" s="361"/>
      <c r="N1039" s="361"/>
      <c r="O1039" s="361"/>
      <c r="P1039" s="361"/>
      <c r="Q1039" s="361"/>
      <c r="R1039" s="361"/>
      <c r="S1039" s="361"/>
      <c r="T1039" s="361"/>
      <c r="U1039" s="361"/>
      <c r="V1039" s="361"/>
      <c r="W1039" s="361"/>
      <c r="X1039" s="361"/>
      <c r="Y1039" s="361"/>
      <c r="Z1039" s="361"/>
      <c r="AA1039" s="361"/>
      <c r="AB1039" s="361"/>
      <c r="AC1039" s="361"/>
      <c r="AD1039" s="361"/>
      <c r="AE1039" s="361"/>
      <c r="AF1039" s="361"/>
      <c r="AG1039" s="361"/>
      <c r="AH1039" s="361"/>
      <c r="AI1039" s="361"/>
      <c r="AJ1039" s="361"/>
      <c r="AK1039" s="361"/>
      <c r="AL1039" s="361"/>
      <c r="AM1039" s="361"/>
      <c r="AN1039" s="361"/>
      <c r="AO1039" s="361"/>
      <c r="AP1039" s="361"/>
      <c r="AQ1039" s="361"/>
      <c r="AR1039" s="361"/>
    </row>
    <row r="1040">
      <c r="A1040" s="361"/>
      <c r="B1040" s="361"/>
      <c r="C1040" s="362"/>
      <c r="D1040" s="361"/>
      <c r="E1040" s="361"/>
      <c r="F1040" s="361"/>
      <c r="G1040" s="362"/>
      <c r="H1040" s="362"/>
      <c r="I1040" s="362"/>
      <c r="J1040" s="362"/>
      <c r="K1040" s="362"/>
      <c r="L1040" s="361"/>
      <c r="M1040" s="361"/>
      <c r="N1040" s="361"/>
      <c r="O1040" s="361"/>
      <c r="P1040" s="361"/>
      <c r="Q1040" s="361"/>
      <c r="R1040" s="361"/>
      <c r="S1040" s="361"/>
      <c r="T1040" s="361"/>
      <c r="U1040" s="361"/>
      <c r="V1040" s="361"/>
      <c r="W1040" s="361"/>
      <c r="X1040" s="361"/>
      <c r="Y1040" s="361"/>
      <c r="Z1040" s="361"/>
      <c r="AA1040" s="361"/>
      <c r="AB1040" s="361"/>
      <c r="AC1040" s="361"/>
      <c r="AD1040" s="361"/>
      <c r="AE1040" s="361"/>
      <c r="AF1040" s="361"/>
      <c r="AG1040" s="361"/>
      <c r="AH1040" s="361"/>
      <c r="AI1040" s="361"/>
      <c r="AJ1040" s="361"/>
      <c r="AK1040" s="361"/>
      <c r="AL1040" s="361"/>
      <c r="AM1040" s="361"/>
      <c r="AN1040" s="361"/>
      <c r="AO1040" s="361"/>
      <c r="AP1040" s="361"/>
      <c r="AQ1040" s="361"/>
      <c r="AR1040" s="361"/>
    </row>
    <row r="1041">
      <c r="A1041" s="361"/>
      <c r="B1041" s="361"/>
      <c r="C1041" s="362"/>
      <c r="D1041" s="361"/>
      <c r="E1041" s="361"/>
      <c r="F1041" s="361"/>
      <c r="G1041" s="362"/>
      <c r="H1041" s="362"/>
      <c r="I1041" s="362"/>
      <c r="J1041" s="362"/>
      <c r="K1041" s="362"/>
      <c r="L1041" s="361"/>
      <c r="M1041" s="361"/>
      <c r="N1041" s="361"/>
      <c r="O1041" s="361"/>
      <c r="P1041" s="361"/>
      <c r="Q1041" s="361"/>
      <c r="R1041" s="361"/>
      <c r="S1041" s="361"/>
      <c r="T1041" s="361"/>
      <c r="U1041" s="361"/>
      <c r="V1041" s="361"/>
      <c r="W1041" s="361"/>
      <c r="X1041" s="361"/>
      <c r="Y1041" s="361"/>
      <c r="Z1041" s="361"/>
      <c r="AA1041" s="361"/>
      <c r="AB1041" s="361"/>
      <c r="AC1041" s="361"/>
      <c r="AD1041" s="361"/>
      <c r="AE1041" s="361"/>
      <c r="AF1041" s="361"/>
      <c r="AG1041" s="361"/>
      <c r="AH1041" s="361"/>
      <c r="AI1041" s="361"/>
      <c r="AJ1041" s="361"/>
      <c r="AK1041" s="361"/>
      <c r="AL1041" s="361"/>
      <c r="AM1041" s="361"/>
      <c r="AN1041" s="361"/>
      <c r="AO1041" s="361"/>
      <c r="AP1041" s="361"/>
      <c r="AQ1041" s="361"/>
      <c r="AR1041" s="361"/>
    </row>
    <row r="1042">
      <c r="A1042" s="361"/>
      <c r="B1042" s="361"/>
      <c r="C1042" s="362"/>
      <c r="D1042" s="361"/>
      <c r="E1042" s="361"/>
      <c r="F1042" s="361"/>
      <c r="G1042" s="362"/>
      <c r="H1042" s="362"/>
      <c r="I1042" s="362"/>
      <c r="J1042" s="362"/>
      <c r="K1042" s="362"/>
      <c r="L1042" s="361"/>
      <c r="M1042" s="361"/>
      <c r="N1042" s="361"/>
      <c r="O1042" s="361"/>
      <c r="P1042" s="361"/>
      <c r="Q1042" s="361"/>
      <c r="R1042" s="361"/>
      <c r="S1042" s="361"/>
      <c r="T1042" s="361"/>
      <c r="U1042" s="361"/>
      <c r="V1042" s="361"/>
      <c r="W1042" s="361"/>
      <c r="X1042" s="361"/>
      <c r="Y1042" s="361"/>
      <c r="Z1042" s="361"/>
      <c r="AA1042" s="361"/>
      <c r="AB1042" s="361"/>
      <c r="AC1042" s="361"/>
      <c r="AD1042" s="361"/>
      <c r="AE1042" s="361"/>
      <c r="AF1042" s="361"/>
      <c r="AG1042" s="361"/>
      <c r="AH1042" s="361"/>
      <c r="AI1042" s="361"/>
      <c r="AJ1042" s="361"/>
      <c r="AK1042" s="361"/>
      <c r="AL1042" s="361"/>
      <c r="AM1042" s="361"/>
      <c r="AN1042" s="361"/>
      <c r="AO1042" s="361"/>
      <c r="AP1042" s="361"/>
      <c r="AQ1042" s="361"/>
      <c r="AR1042" s="361"/>
    </row>
    <row r="1043">
      <c r="A1043" s="361"/>
      <c r="B1043" s="361"/>
      <c r="C1043" s="362"/>
      <c r="D1043" s="361"/>
      <c r="E1043" s="361"/>
      <c r="F1043" s="361"/>
      <c r="G1043" s="362"/>
      <c r="H1043" s="362"/>
      <c r="I1043" s="362"/>
      <c r="J1043" s="362"/>
      <c r="K1043" s="362"/>
      <c r="L1043" s="361"/>
      <c r="M1043" s="361"/>
      <c r="N1043" s="361"/>
      <c r="O1043" s="361"/>
      <c r="P1043" s="361"/>
      <c r="Q1043" s="361"/>
      <c r="R1043" s="361"/>
      <c r="S1043" s="361"/>
      <c r="T1043" s="361"/>
      <c r="U1043" s="361"/>
      <c r="V1043" s="361"/>
      <c r="W1043" s="361"/>
      <c r="X1043" s="361"/>
      <c r="Y1043" s="361"/>
      <c r="Z1043" s="361"/>
      <c r="AA1043" s="361"/>
      <c r="AB1043" s="361"/>
      <c r="AC1043" s="361"/>
      <c r="AD1043" s="361"/>
      <c r="AE1043" s="361"/>
      <c r="AF1043" s="361"/>
      <c r="AG1043" s="361"/>
      <c r="AH1043" s="361"/>
      <c r="AI1043" s="361"/>
      <c r="AJ1043" s="361"/>
      <c r="AK1043" s="361"/>
      <c r="AL1043" s="361"/>
      <c r="AM1043" s="361"/>
      <c r="AN1043" s="361"/>
      <c r="AO1043" s="361"/>
      <c r="AP1043" s="361"/>
      <c r="AQ1043" s="361"/>
      <c r="AR1043" s="361"/>
    </row>
    <row r="1044">
      <c r="A1044" s="361"/>
      <c r="B1044" s="361"/>
      <c r="C1044" s="362"/>
      <c r="D1044" s="361"/>
      <c r="E1044" s="361"/>
      <c r="F1044" s="361"/>
      <c r="G1044" s="362"/>
      <c r="H1044" s="362"/>
      <c r="I1044" s="362"/>
      <c r="J1044" s="362"/>
      <c r="K1044" s="362"/>
      <c r="L1044" s="361"/>
      <c r="M1044" s="361"/>
      <c r="N1044" s="361"/>
      <c r="O1044" s="361"/>
      <c r="P1044" s="361"/>
      <c r="Q1044" s="361"/>
      <c r="R1044" s="361"/>
      <c r="S1044" s="361"/>
      <c r="T1044" s="361"/>
      <c r="U1044" s="361"/>
      <c r="V1044" s="361"/>
      <c r="W1044" s="361"/>
      <c r="X1044" s="361"/>
      <c r="Y1044" s="361"/>
      <c r="Z1044" s="361"/>
      <c r="AA1044" s="361"/>
      <c r="AB1044" s="361"/>
      <c r="AC1044" s="361"/>
      <c r="AD1044" s="361"/>
      <c r="AE1044" s="361"/>
      <c r="AF1044" s="361"/>
      <c r="AG1044" s="361"/>
      <c r="AH1044" s="361"/>
      <c r="AI1044" s="361"/>
      <c r="AJ1044" s="361"/>
      <c r="AK1044" s="361"/>
      <c r="AL1044" s="361"/>
      <c r="AM1044" s="361"/>
      <c r="AN1044" s="361"/>
      <c r="AO1044" s="361"/>
      <c r="AP1044" s="361"/>
      <c r="AQ1044" s="361"/>
      <c r="AR1044" s="361"/>
    </row>
    <row r="1045">
      <c r="A1045" s="361"/>
      <c r="B1045" s="361"/>
      <c r="C1045" s="362"/>
      <c r="D1045" s="361"/>
      <c r="E1045" s="361"/>
      <c r="F1045" s="361"/>
      <c r="G1045" s="362"/>
      <c r="H1045" s="362"/>
      <c r="I1045" s="362"/>
      <c r="J1045" s="362"/>
      <c r="K1045" s="362"/>
      <c r="L1045" s="361"/>
      <c r="M1045" s="361"/>
      <c r="N1045" s="361"/>
      <c r="O1045" s="361"/>
      <c r="P1045" s="361"/>
      <c r="Q1045" s="361"/>
      <c r="R1045" s="361"/>
      <c r="S1045" s="361"/>
      <c r="T1045" s="361"/>
      <c r="U1045" s="361"/>
      <c r="V1045" s="361"/>
      <c r="W1045" s="361"/>
      <c r="X1045" s="361"/>
      <c r="Y1045" s="361"/>
      <c r="Z1045" s="361"/>
      <c r="AA1045" s="361"/>
      <c r="AB1045" s="361"/>
      <c r="AC1045" s="361"/>
      <c r="AD1045" s="361"/>
      <c r="AE1045" s="361"/>
      <c r="AF1045" s="361"/>
      <c r="AG1045" s="361"/>
      <c r="AH1045" s="361"/>
      <c r="AI1045" s="361"/>
      <c r="AJ1045" s="361"/>
      <c r="AK1045" s="361"/>
      <c r="AL1045" s="361"/>
      <c r="AM1045" s="361"/>
      <c r="AN1045" s="361"/>
      <c r="AO1045" s="361"/>
      <c r="AP1045" s="361"/>
      <c r="AQ1045" s="361"/>
      <c r="AR1045" s="361"/>
    </row>
  </sheetData>
  <autoFilter ref="$A$6:$T$673"/>
  <mergeCells count="1">
    <mergeCell ref="B1:G1"/>
  </mergeCells>
  <dataValidations>
    <dataValidation type="list" allowBlank="1" showErrorMessage="1" sqref="Y268 AA591 N7:N778">
      <formula1>'BASE DE DATOS'!$P$4:$P$12426</formula1>
    </dataValidation>
    <dataValidation type="list" allowBlank="1" showErrorMessage="1" sqref="S17">
      <formula1>'BASE DE DATOS'!$H$4:$H$96</formula1>
    </dataValidation>
    <dataValidation type="list" allowBlank="1" showErrorMessage="1" sqref="Q17">
      <formula1>'BASE DE DATOS'!$H$4:$H$91</formula1>
    </dataValidation>
    <dataValidation type="list" allowBlank="1" showErrorMessage="1" sqref="G7:G778">
      <formula1>"SUBSIDIO,FALTA SUBSIDIAR"</formula1>
    </dataValidation>
    <dataValidation type="list" allowBlank="1" showErrorMessage="1" sqref="C7:C322 C328">
      <formula1>"23, "</formula1>
    </dataValidation>
    <dataValidation type="list" allowBlank="1" showErrorMessage="1" sqref="Q7:S15 Q16:R16 R17 Q18:R267 R268 AB268 Q269:R276 Q277:S277 Q278:R280 Q281:Q282 Q283:R284 Q285 Q286:R288 Q289:Q290 Q291:R293 Q294 Q295:R295 Q296 Q297:R297 Q298:Q299 Q300:R300 Q301 Q302:R302 Q303:Q306 Q307:R309 Q310:Q319 Q320:R409 Q410:Q413 Q414:R415 Q416:Q418 Q419:R419 Q420 Q421:R442 Q443 Q444:R547 Q548:Q590 AD591 Q592:Q629 Q633:Q743">
      <formula1>'BASE DE DATOS'!$H$4:$H$93</formula1>
    </dataValidation>
    <dataValidation type="list" allowBlank="1" showErrorMessage="1" sqref="X268 Z591 M7:M778">
      <formula1>'BASE DE DATOS'!$F$4:$F$38</formula1>
    </dataValidation>
    <dataValidation type="list" allowBlank="1" showErrorMessage="1" sqref="E7:E778">
      <formula1>'BASE DE DATOS'!$B$4:$B$108</formula1>
    </dataValidation>
    <dataValidation type="list" allowBlank="1" showErrorMessage="1" sqref="Q268 F7:F778">
      <formula1>'BASE DE DATOS'!$J$4:$J$9</formula1>
    </dataValidation>
    <dataValidation type="list" allowBlank="1" showErrorMessage="1" sqref="D7:D778">
      <formula1>'BASE DE DATOS'!$A$4:$A$106</formula1>
    </dataValidation>
    <dataValidation type="list" allowBlank="1" showErrorMessage="1" sqref="P7:P365 P370 P373 P376 P378 P402 P419 P431 P438 P442 P456">
      <formula1>"GASAS,gasas,SUERO ORAL"</formula1>
    </dataValidation>
    <dataValidation type="list" allowBlank="1" showErrorMessage="1" sqref="S16 AD268 S18:S276 S278:S280 R281:S282 S283:S284 R285:S285 S286:S288 R289:S290 S291:S293 R294:S294 S295 R296:S296 S297 R298:S299 S300 R301:S301 S302 R303:S306 S307:S309 R310:S319 S320:S547 R548:S590 AE591:AF591 R592:S629 Q630:S632 R633:S729 S730:S743">
      <formula1>'BASE DE DATOS'!$H$4:$H$98</formula1>
    </dataValidation>
    <dataValidation type="list" allowBlank="1" showErrorMessage="1" sqref="B7:B387 B389 B391:B393 B395:B473 O591 B475:B778">
      <formula1>NOMINA!$C$3:$C$129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6.63"/>
    <col customWidth="1" min="4" max="4" width="21.63"/>
    <col customWidth="1" min="5" max="5" width="22.25"/>
    <col customWidth="1" min="6" max="6" width="21.38"/>
    <col customWidth="1" min="7" max="7" width="13.63"/>
    <col customWidth="1" min="8" max="8" width="11.0"/>
    <col customWidth="1" min="9" max="9" width="10.88"/>
    <col customWidth="1" min="10" max="10" width="11.5"/>
    <col customWidth="1" min="11" max="11" width="13.38"/>
    <col customWidth="1" min="13" max="13" width="21.5"/>
    <col customWidth="1" min="14" max="14" width="37.88"/>
    <col customWidth="1" min="15" max="15" width="26.13"/>
    <col customWidth="1" min="16" max="16" width="23.63"/>
    <col customWidth="1" min="17" max="17" width="22.13"/>
    <col customWidth="1" min="18" max="18" width="20.88"/>
  </cols>
  <sheetData>
    <row r="1">
      <c r="A1" s="359"/>
      <c r="B1" s="360" t="s">
        <v>326</v>
      </c>
      <c r="H1" s="361"/>
      <c r="I1" s="362"/>
      <c r="J1" s="362"/>
      <c r="K1" s="362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</row>
    <row r="2">
      <c r="A2" s="363"/>
      <c r="B2" s="364" t="s">
        <v>327</v>
      </c>
      <c r="C2" s="365"/>
      <c r="D2" s="363"/>
      <c r="E2" s="363"/>
      <c r="F2" s="361"/>
      <c r="G2" s="362"/>
      <c r="H2" s="361"/>
      <c r="I2" s="362"/>
      <c r="J2" s="362"/>
      <c r="K2" s="362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</row>
    <row r="3">
      <c r="A3" s="363"/>
      <c r="B3" s="364" t="s">
        <v>13168</v>
      </c>
      <c r="C3" s="365"/>
      <c r="D3" s="363"/>
      <c r="E3" s="363"/>
      <c r="F3" s="361"/>
      <c r="G3" s="362"/>
      <c r="H3" s="362"/>
      <c r="I3" s="362"/>
      <c r="J3" s="362"/>
      <c r="K3" s="362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</row>
    <row r="4">
      <c r="A4" s="363"/>
      <c r="B4" s="366"/>
      <c r="C4" s="365"/>
      <c r="D4" s="363"/>
      <c r="E4" s="363"/>
      <c r="F4" s="361"/>
      <c r="G4" s="362"/>
      <c r="H4" s="362"/>
      <c r="I4" s="362"/>
      <c r="J4" s="362"/>
      <c r="K4" s="362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</row>
    <row r="5">
      <c r="A5" s="361"/>
      <c r="B5" s="361"/>
      <c r="C5" s="362"/>
      <c r="D5" s="361"/>
      <c r="E5" s="361"/>
      <c r="F5" s="361"/>
      <c r="G5" s="362"/>
      <c r="H5" s="362"/>
      <c r="I5" s="362"/>
      <c r="J5" s="362"/>
      <c r="K5" s="362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</row>
    <row r="6" ht="39.0" customHeight="1">
      <c r="A6" s="367" t="s">
        <v>329</v>
      </c>
      <c r="B6" s="368" t="s">
        <v>330</v>
      </c>
      <c r="C6" s="367" t="s">
        <v>331</v>
      </c>
      <c r="D6" s="369" t="s">
        <v>3</v>
      </c>
      <c r="E6" s="370" t="s">
        <v>332</v>
      </c>
      <c r="F6" s="370" t="s">
        <v>333</v>
      </c>
      <c r="G6" s="371" t="s">
        <v>334</v>
      </c>
      <c r="H6" s="371" t="s">
        <v>335</v>
      </c>
      <c r="I6" s="371" t="s">
        <v>336</v>
      </c>
      <c r="J6" s="371" t="s">
        <v>337</v>
      </c>
      <c r="K6" s="371" t="s">
        <v>338</v>
      </c>
      <c r="L6" s="371" t="s">
        <v>339</v>
      </c>
      <c r="M6" s="370" t="s">
        <v>340</v>
      </c>
      <c r="N6" s="370" t="s">
        <v>341</v>
      </c>
      <c r="O6" s="370" t="s">
        <v>344</v>
      </c>
      <c r="P6" s="370" t="s">
        <v>345</v>
      </c>
      <c r="Q6" s="370" t="s">
        <v>346</v>
      </c>
      <c r="R6" s="367" t="s">
        <v>347</v>
      </c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</row>
    <row r="7">
      <c r="A7" s="374">
        <v>46027.0</v>
      </c>
      <c r="B7" s="375" t="s">
        <v>299</v>
      </c>
      <c r="C7" s="376"/>
      <c r="D7" s="375" t="s">
        <v>574</v>
      </c>
      <c r="E7" s="375" t="s">
        <v>300</v>
      </c>
      <c r="F7" s="375" t="s">
        <v>369</v>
      </c>
      <c r="G7" s="375" t="s">
        <v>334</v>
      </c>
      <c r="H7" s="377"/>
      <c r="I7" s="376">
        <v>4.0</v>
      </c>
      <c r="J7" s="380">
        <v>46024.0</v>
      </c>
      <c r="K7" s="380">
        <v>46027.0</v>
      </c>
      <c r="L7" s="375" t="s">
        <v>13169</v>
      </c>
      <c r="M7" s="375" t="s">
        <v>379</v>
      </c>
      <c r="N7" s="375" t="s">
        <v>8205</v>
      </c>
      <c r="O7" s="375"/>
      <c r="P7" s="375"/>
      <c r="Q7" s="375"/>
      <c r="R7" s="377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  <c r="AL7" s="361"/>
      <c r="AM7" s="361"/>
      <c r="AN7" s="361"/>
      <c r="AO7" s="361"/>
      <c r="AP7" s="361"/>
    </row>
    <row r="8">
      <c r="A8" s="374">
        <v>46027.0</v>
      </c>
      <c r="B8" s="411" t="s">
        <v>80</v>
      </c>
      <c r="C8" s="376"/>
      <c r="D8" s="375" t="s">
        <v>82</v>
      </c>
      <c r="E8" s="375" t="s">
        <v>82</v>
      </c>
      <c r="F8" s="375" t="s">
        <v>510</v>
      </c>
      <c r="G8" s="375" t="s">
        <v>334</v>
      </c>
      <c r="H8" s="377"/>
      <c r="I8" s="376">
        <v>4.0</v>
      </c>
      <c r="J8" s="380">
        <v>46023.0</v>
      </c>
      <c r="K8" s="380">
        <v>46026.0</v>
      </c>
      <c r="L8" s="375" t="s">
        <v>13170</v>
      </c>
      <c r="M8" s="375" t="s">
        <v>379</v>
      </c>
      <c r="N8" s="375" t="s">
        <v>5572</v>
      </c>
      <c r="O8" s="375"/>
      <c r="P8" s="375"/>
      <c r="Q8" s="375"/>
      <c r="R8" s="377"/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  <c r="AI8" s="361"/>
      <c r="AJ8" s="361"/>
      <c r="AK8" s="361"/>
      <c r="AL8" s="361"/>
      <c r="AM8" s="361"/>
      <c r="AN8" s="361"/>
      <c r="AO8" s="361"/>
      <c r="AP8" s="361"/>
    </row>
    <row r="9">
      <c r="A9" s="374">
        <v>46028.0</v>
      </c>
      <c r="B9" s="375" t="s">
        <v>216</v>
      </c>
      <c r="C9" s="376"/>
      <c r="D9" s="375" t="s">
        <v>362</v>
      </c>
      <c r="E9" s="375" t="s">
        <v>171</v>
      </c>
      <c r="F9" s="375" t="s">
        <v>349</v>
      </c>
      <c r="G9" s="375"/>
      <c r="H9" s="377"/>
      <c r="I9" s="376"/>
      <c r="J9" s="380"/>
      <c r="K9" s="380"/>
      <c r="L9" s="377"/>
      <c r="M9" s="375" t="s">
        <v>371</v>
      </c>
      <c r="N9" s="375" t="s">
        <v>416</v>
      </c>
      <c r="O9" s="375" t="s">
        <v>417</v>
      </c>
      <c r="P9" s="375"/>
      <c r="Q9" s="375"/>
      <c r="R9" s="377"/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  <c r="AI9" s="361"/>
      <c r="AJ9" s="361"/>
      <c r="AK9" s="361"/>
      <c r="AL9" s="361"/>
      <c r="AM9" s="361"/>
      <c r="AN9" s="361"/>
      <c r="AO9" s="361"/>
      <c r="AP9" s="361"/>
    </row>
    <row r="10">
      <c r="A10" s="374">
        <v>46029.0</v>
      </c>
      <c r="B10" s="375" t="s">
        <v>13125</v>
      </c>
      <c r="C10" s="376"/>
      <c r="D10" s="375" t="s">
        <v>60</v>
      </c>
      <c r="E10" s="375" t="s">
        <v>93</v>
      </c>
      <c r="F10" s="375" t="s">
        <v>349</v>
      </c>
      <c r="G10" s="375"/>
      <c r="H10" s="377"/>
      <c r="I10" s="378"/>
      <c r="J10" s="378"/>
      <c r="K10" s="378"/>
      <c r="L10" s="377"/>
      <c r="M10" s="375" t="s">
        <v>350</v>
      </c>
      <c r="N10" s="375" t="s">
        <v>672</v>
      </c>
      <c r="O10" s="375"/>
      <c r="P10" s="375"/>
      <c r="Q10" s="375"/>
      <c r="R10" s="377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</row>
    <row r="11">
      <c r="A11" s="379">
        <v>46029.0</v>
      </c>
      <c r="B11" s="375" t="s">
        <v>13165</v>
      </c>
      <c r="C11" s="376"/>
      <c r="D11" s="375" t="s">
        <v>376</v>
      </c>
      <c r="E11" s="375" t="s">
        <v>35</v>
      </c>
      <c r="F11" s="375" t="s">
        <v>349</v>
      </c>
      <c r="G11" s="375"/>
      <c r="H11" s="377"/>
      <c r="I11" s="376"/>
      <c r="J11" s="380"/>
      <c r="K11" s="380"/>
      <c r="L11" s="377"/>
      <c r="M11" s="375" t="s">
        <v>371</v>
      </c>
      <c r="N11" s="375" t="s">
        <v>416</v>
      </c>
      <c r="O11" s="375" t="s">
        <v>417</v>
      </c>
      <c r="P11" s="375"/>
      <c r="Q11" s="375"/>
      <c r="R11" s="375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</row>
    <row r="12">
      <c r="A12" s="379">
        <v>46030.0</v>
      </c>
      <c r="B12" s="375" t="s">
        <v>197</v>
      </c>
      <c r="C12" s="376"/>
      <c r="D12" s="375" t="s">
        <v>90</v>
      </c>
      <c r="E12" s="375" t="s">
        <v>90</v>
      </c>
      <c r="F12" s="375" t="s">
        <v>349</v>
      </c>
      <c r="G12" s="375"/>
      <c r="H12" s="378"/>
      <c r="I12" s="376"/>
      <c r="J12" s="382"/>
      <c r="K12" s="382"/>
      <c r="L12" s="375"/>
      <c r="M12" s="375" t="s">
        <v>379</v>
      </c>
      <c r="N12" s="375" t="s">
        <v>485</v>
      </c>
      <c r="O12" s="375" t="s">
        <v>724</v>
      </c>
      <c r="P12" s="375"/>
      <c r="Q12" s="375"/>
      <c r="R12" s="377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</row>
    <row r="13">
      <c r="A13" s="379">
        <v>46030.0</v>
      </c>
      <c r="B13" s="375" t="s">
        <v>95</v>
      </c>
      <c r="C13" s="376"/>
      <c r="D13" s="375" t="s">
        <v>376</v>
      </c>
      <c r="E13" s="375" t="s">
        <v>96</v>
      </c>
      <c r="F13" s="375" t="s">
        <v>349</v>
      </c>
      <c r="G13" s="375"/>
      <c r="H13" s="377"/>
      <c r="I13" s="378"/>
      <c r="J13" s="378"/>
      <c r="K13" s="378"/>
      <c r="L13" s="377"/>
      <c r="M13" s="375" t="s">
        <v>374</v>
      </c>
      <c r="N13" s="375" t="s">
        <v>539</v>
      </c>
      <c r="O13" s="375"/>
      <c r="P13" s="375"/>
      <c r="Q13" s="375"/>
      <c r="R13" s="377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</row>
    <row r="14">
      <c r="A14" s="379">
        <v>46030.0</v>
      </c>
      <c r="B14" s="375" t="s">
        <v>106</v>
      </c>
      <c r="C14" s="376"/>
      <c r="D14" s="375" t="s">
        <v>120</v>
      </c>
      <c r="E14" s="375" t="s">
        <v>107</v>
      </c>
      <c r="F14" s="375" t="s">
        <v>349</v>
      </c>
      <c r="G14" s="375"/>
      <c r="H14" s="377"/>
      <c r="I14" s="376"/>
      <c r="J14" s="380"/>
      <c r="K14" s="380"/>
      <c r="L14" s="377"/>
      <c r="M14" s="375" t="s">
        <v>357</v>
      </c>
      <c r="N14" s="375" t="s">
        <v>358</v>
      </c>
      <c r="O14" s="375"/>
      <c r="P14" s="375"/>
      <c r="Q14" s="375"/>
      <c r="R14" s="377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</row>
    <row r="15">
      <c r="A15" s="379">
        <v>46031.0</v>
      </c>
      <c r="B15" s="375" t="s">
        <v>95</v>
      </c>
      <c r="C15" s="376"/>
      <c r="D15" s="375" t="s">
        <v>376</v>
      </c>
      <c r="E15" s="375" t="s">
        <v>96</v>
      </c>
      <c r="F15" s="375" t="s">
        <v>349</v>
      </c>
      <c r="G15" s="375"/>
      <c r="H15" s="377"/>
      <c r="I15" s="378"/>
      <c r="J15" s="378"/>
      <c r="K15" s="378"/>
      <c r="L15" s="377"/>
      <c r="M15" s="375" t="s">
        <v>350</v>
      </c>
      <c r="N15" s="375" t="s">
        <v>698</v>
      </c>
      <c r="O15" s="375"/>
      <c r="P15" s="375"/>
      <c r="Q15" s="375"/>
      <c r="R15" s="377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361"/>
      <c r="AM15" s="361"/>
      <c r="AN15" s="361"/>
      <c r="AO15" s="361"/>
      <c r="AP15" s="361"/>
    </row>
    <row r="16">
      <c r="A16" s="379">
        <v>46034.0</v>
      </c>
      <c r="B16" s="375" t="s">
        <v>63</v>
      </c>
      <c r="C16" s="376"/>
      <c r="D16" s="375" t="s">
        <v>451</v>
      </c>
      <c r="E16" s="375" t="s">
        <v>48</v>
      </c>
      <c r="F16" s="375" t="s">
        <v>349</v>
      </c>
      <c r="G16" s="375"/>
      <c r="H16" s="377"/>
      <c r="I16" s="378"/>
      <c r="J16" s="378"/>
      <c r="K16" s="378"/>
      <c r="L16" s="377"/>
      <c r="M16" s="375" t="s">
        <v>350</v>
      </c>
      <c r="N16" s="375" t="s">
        <v>698</v>
      </c>
      <c r="O16" s="375" t="s">
        <v>726</v>
      </c>
      <c r="P16" s="377"/>
      <c r="Q16" s="377"/>
      <c r="R16" s="377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361"/>
      <c r="AM16" s="361"/>
      <c r="AN16" s="361"/>
      <c r="AO16" s="361"/>
      <c r="AP16" s="361"/>
    </row>
    <row r="17">
      <c r="A17" s="379">
        <v>46034.0</v>
      </c>
      <c r="B17" s="375" t="s">
        <v>63</v>
      </c>
      <c r="C17" s="376"/>
      <c r="D17" s="375" t="s">
        <v>451</v>
      </c>
      <c r="E17" s="375" t="s">
        <v>48</v>
      </c>
      <c r="F17" s="375" t="s">
        <v>398</v>
      </c>
      <c r="G17" s="375" t="s">
        <v>334</v>
      </c>
      <c r="H17" s="377"/>
      <c r="I17" s="376">
        <v>2.0</v>
      </c>
      <c r="J17" s="380">
        <v>46023.0</v>
      </c>
      <c r="K17" s="380">
        <v>46024.0</v>
      </c>
      <c r="L17" s="377"/>
      <c r="M17" s="375" t="s">
        <v>371</v>
      </c>
      <c r="N17" s="375" t="s">
        <v>399</v>
      </c>
      <c r="O17" s="375"/>
      <c r="P17" s="377"/>
      <c r="Q17" s="375"/>
      <c r="R17" s="377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</row>
    <row r="18">
      <c r="A18" s="379">
        <v>46034.0</v>
      </c>
      <c r="B18" s="375" t="s">
        <v>321</v>
      </c>
      <c r="C18" s="376"/>
      <c r="D18" s="375" t="s">
        <v>120</v>
      </c>
      <c r="E18" s="375"/>
      <c r="F18" s="375" t="s">
        <v>349</v>
      </c>
      <c r="G18" s="375"/>
      <c r="H18" s="377"/>
      <c r="I18" s="378"/>
      <c r="J18" s="378"/>
      <c r="K18" s="378"/>
      <c r="L18" s="377"/>
      <c r="M18" s="375" t="s">
        <v>374</v>
      </c>
      <c r="N18" s="375" t="s">
        <v>375</v>
      </c>
      <c r="O18" s="377"/>
      <c r="P18" s="377"/>
      <c r="Q18" s="377"/>
      <c r="R18" s="377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361"/>
      <c r="AM18" s="361"/>
      <c r="AN18" s="361"/>
      <c r="AO18" s="361"/>
      <c r="AP18" s="361"/>
    </row>
    <row r="19">
      <c r="A19" s="379">
        <v>46034.0</v>
      </c>
      <c r="B19" s="375" t="s">
        <v>321</v>
      </c>
      <c r="C19" s="376"/>
      <c r="D19" s="375" t="s">
        <v>362</v>
      </c>
      <c r="E19" s="375" t="s">
        <v>171</v>
      </c>
      <c r="F19" s="375" t="s">
        <v>349</v>
      </c>
      <c r="G19" s="375"/>
      <c r="H19" s="377"/>
      <c r="I19" s="378"/>
      <c r="J19" s="376"/>
      <c r="K19" s="378"/>
      <c r="L19" s="377"/>
      <c r="M19" s="375" t="s">
        <v>374</v>
      </c>
      <c r="N19" s="375" t="s">
        <v>375</v>
      </c>
      <c r="O19" s="377"/>
      <c r="P19" s="377"/>
      <c r="Q19" s="377"/>
      <c r="R19" s="377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361"/>
      <c r="AM19" s="361"/>
      <c r="AN19" s="361"/>
      <c r="AO19" s="361"/>
      <c r="AP19" s="361"/>
    </row>
    <row r="20">
      <c r="A20" s="379">
        <v>46034.0</v>
      </c>
      <c r="B20" s="375" t="s">
        <v>95</v>
      </c>
      <c r="C20" s="376"/>
      <c r="D20" s="375" t="s">
        <v>376</v>
      </c>
      <c r="E20" s="375" t="s">
        <v>96</v>
      </c>
      <c r="F20" s="375" t="s">
        <v>349</v>
      </c>
      <c r="G20" s="375"/>
      <c r="H20" s="377"/>
      <c r="I20" s="378"/>
      <c r="J20" s="378"/>
      <c r="K20" s="378"/>
      <c r="L20" s="377"/>
      <c r="M20" s="375" t="s">
        <v>350</v>
      </c>
      <c r="N20" s="375" t="s">
        <v>698</v>
      </c>
      <c r="O20" s="375"/>
      <c r="P20" s="375"/>
      <c r="Q20" s="375"/>
      <c r="R20" s="377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K20" s="361"/>
      <c r="AL20" s="361"/>
      <c r="AM20" s="361"/>
      <c r="AN20" s="361"/>
      <c r="AO20" s="361"/>
      <c r="AP20" s="361"/>
    </row>
    <row r="21">
      <c r="A21" s="379">
        <v>46035.0</v>
      </c>
      <c r="B21" s="375" t="s">
        <v>63</v>
      </c>
      <c r="C21" s="376"/>
      <c r="D21" s="375" t="s">
        <v>451</v>
      </c>
      <c r="E21" s="375" t="s">
        <v>48</v>
      </c>
      <c r="F21" s="375" t="s">
        <v>349</v>
      </c>
      <c r="G21" s="375"/>
      <c r="H21" s="377"/>
      <c r="I21" s="378"/>
      <c r="J21" s="378"/>
      <c r="K21" s="378"/>
      <c r="L21" s="377"/>
      <c r="M21" s="375" t="s">
        <v>350</v>
      </c>
      <c r="N21" s="375" t="s">
        <v>698</v>
      </c>
      <c r="O21" s="375" t="s">
        <v>354</v>
      </c>
      <c r="P21" s="377"/>
      <c r="Q21" s="377"/>
      <c r="R21" s="377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1"/>
      <c r="AK21" s="361"/>
      <c r="AL21" s="361"/>
      <c r="AM21" s="361"/>
      <c r="AN21" s="361"/>
      <c r="AO21" s="361"/>
      <c r="AP21" s="361"/>
    </row>
    <row r="22">
      <c r="A22" s="379">
        <v>46035.0</v>
      </c>
      <c r="B22" s="375" t="s">
        <v>135</v>
      </c>
      <c r="C22" s="376"/>
      <c r="D22" s="375" t="s">
        <v>120</v>
      </c>
      <c r="E22" s="375" t="s">
        <v>136</v>
      </c>
      <c r="F22" s="375" t="s">
        <v>349</v>
      </c>
      <c r="G22" s="375"/>
      <c r="H22" s="378"/>
      <c r="I22" s="376"/>
      <c r="J22" s="382"/>
      <c r="K22" s="382"/>
      <c r="L22" s="377"/>
      <c r="M22" s="375" t="s">
        <v>357</v>
      </c>
      <c r="N22" s="375" t="s">
        <v>366</v>
      </c>
      <c r="O22" s="375" t="s">
        <v>657</v>
      </c>
      <c r="P22" s="375" t="s">
        <v>694</v>
      </c>
      <c r="Q22" s="377"/>
      <c r="R22" s="377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1"/>
      <c r="AK22" s="361"/>
      <c r="AL22" s="361"/>
      <c r="AM22" s="361"/>
      <c r="AN22" s="361"/>
      <c r="AO22" s="361"/>
      <c r="AP22" s="361"/>
    </row>
    <row r="23">
      <c r="A23" s="379">
        <v>46035.0</v>
      </c>
      <c r="B23" s="375" t="s">
        <v>299</v>
      </c>
      <c r="C23" s="376"/>
      <c r="D23" s="375" t="s">
        <v>574</v>
      </c>
      <c r="E23" s="375" t="s">
        <v>300</v>
      </c>
      <c r="F23" s="375" t="s">
        <v>349</v>
      </c>
      <c r="G23" s="375"/>
      <c r="H23" s="377"/>
      <c r="I23" s="376"/>
      <c r="J23" s="380"/>
      <c r="K23" s="380"/>
      <c r="L23" s="375"/>
      <c r="M23" s="375" t="s">
        <v>379</v>
      </c>
      <c r="N23" s="375" t="s">
        <v>8205</v>
      </c>
      <c r="O23" s="375"/>
      <c r="P23" s="375"/>
      <c r="Q23" s="375"/>
      <c r="R23" s="377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361"/>
      <c r="AK23" s="361"/>
      <c r="AL23" s="361"/>
      <c r="AM23" s="361"/>
      <c r="AN23" s="361"/>
      <c r="AO23" s="361"/>
      <c r="AP23" s="361"/>
    </row>
    <row r="24">
      <c r="A24" s="379">
        <v>46035.0</v>
      </c>
      <c r="B24" s="375" t="s">
        <v>95</v>
      </c>
      <c r="C24" s="376"/>
      <c r="D24" s="375" t="s">
        <v>376</v>
      </c>
      <c r="E24" s="375" t="s">
        <v>96</v>
      </c>
      <c r="F24" s="375" t="s">
        <v>349</v>
      </c>
      <c r="G24" s="375"/>
      <c r="H24" s="377"/>
      <c r="I24" s="378"/>
      <c r="J24" s="378"/>
      <c r="K24" s="378"/>
      <c r="L24" s="377"/>
      <c r="M24" s="375" t="s">
        <v>350</v>
      </c>
      <c r="N24" s="375" t="s">
        <v>698</v>
      </c>
      <c r="O24" s="375"/>
      <c r="P24" s="375"/>
      <c r="Q24" s="375"/>
      <c r="R24" s="377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361"/>
      <c r="AK24" s="361"/>
      <c r="AL24" s="361"/>
      <c r="AM24" s="361"/>
      <c r="AN24" s="361"/>
      <c r="AO24" s="361"/>
      <c r="AP24" s="361"/>
    </row>
    <row r="25">
      <c r="A25" s="379">
        <v>46036.0</v>
      </c>
      <c r="B25" s="375" t="s">
        <v>299</v>
      </c>
      <c r="C25" s="376"/>
      <c r="D25" s="375" t="s">
        <v>574</v>
      </c>
      <c r="E25" s="375" t="s">
        <v>300</v>
      </c>
      <c r="F25" s="375" t="s">
        <v>349</v>
      </c>
      <c r="G25" s="375"/>
      <c r="H25" s="377"/>
      <c r="I25" s="376"/>
      <c r="J25" s="380"/>
      <c r="K25" s="380"/>
      <c r="L25" s="375"/>
      <c r="M25" s="375" t="s">
        <v>379</v>
      </c>
      <c r="N25" s="375" t="s">
        <v>8205</v>
      </c>
      <c r="O25" s="375"/>
      <c r="P25" s="375"/>
      <c r="Q25" s="375"/>
      <c r="R25" s="377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1"/>
      <c r="AK25" s="361"/>
      <c r="AL25" s="361"/>
      <c r="AM25" s="361"/>
      <c r="AN25" s="361"/>
      <c r="AO25" s="361"/>
      <c r="AP25" s="361"/>
    </row>
    <row r="26">
      <c r="A26" s="379">
        <v>46036.0</v>
      </c>
      <c r="B26" s="375" t="s">
        <v>13149</v>
      </c>
      <c r="C26" s="376"/>
      <c r="D26" s="375" t="s">
        <v>356</v>
      </c>
      <c r="E26" s="375" t="s">
        <v>21</v>
      </c>
      <c r="F26" s="375" t="s">
        <v>398</v>
      </c>
      <c r="G26" s="375" t="s">
        <v>334</v>
      </c>
      <c r="H26" s="377"/>
      <c r="I26" s="376">
        <v>2.0</v>
      </c>
      <c r="J26" s="382">
        <v>46034.0</v>
      </c>
      <c r="K26" s="380">
        <v>46035.0</v>
      </c>
      <c r="L26" s="377"/>
      <c r="M26" s="375" t="s">
        <v>357</v>
      </c>
      <c r="N26" s="375" t="s">
        <v>585</v>
      </c>
      <c r="O26" s="375"/>
      <c r="P26" s="377"/>
      <c r="Q26" s="377"/>
      <c r="R26" s="377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61"/>
      <c r="AK26" s="361"/>
      <c r="AL26" s="361"/>
      <c r="AM26" s="361"/>
      <c r="AN26" s="361"/>
      <c r="AO26" s="361"/>
      <c r="AP26" s="361"/>
    </row>
    <row r="27">
      <c r="A27" s="379">
        <v>46036.0</v>
      </c>
      <c r="B27" s="375" t="s">
        <v>13033</v>
      </c>
      <c r="C27" s="376"/>
      <c r="D27" s="375" t="s">
        <v>403</v>
      </c>
      <c r="E27" s="375" t="s">
        <v>38</v>
      </c>
      <c r="F27" s="375" t="s">
        <v>398</v>
      </c>
      <c r="G27" s="375" t="s">
        <v>334</v>
      </c>
      <c r="H27" s="377"/>
      <c r="I27" s="376">
        <v>30.0</v>
      </c>
      <c r="J27" s="380">
        <v>46026.0</v>
      </c>
      <c r="K27" s="380">
        <v>46055.0</v>
      </c>
      <c r="L27" s="377"/>
      <c r="M27" s="375" t="s">
        <v>379</v>
      </c>
      <c r="N27" s="375" t="s">
        <v>6653</v>
      </c>
      <c r="O27" s="375"/>
      <c r="P27" s="377"/>
      <c r="Q27" s="377"/>
      <c r="R27" s="377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361"/>
      <c r="AK27" s="361"/>
      <c r="AL27" s="361"/>
      <c r="AM27" s="361"/>
      <c r="AN27" s="361"/>
      <c r="AO27" s="361"/>
      <c r="AP27" s="361"/>
    </row>
    <row r="28">
      <c r="A28" s="379">
        <v>46036.0</v>
      </c>
      <c r="B28" s="375" t="s">
        <v>165</v>
      </c>
      <c r="C28" s="376"/>
      <c r="D28" s="375" t="s">
        <v>431</v>
      </c>
      <c r="E28" s="375" t="s">
        <v>57</v>
      </c>
      <c r="F28" s="375" t="s">
        <v>349</v>
      </c>
      <c r="G28" s="375"/>
      <c r="H28" s="377"/>
      <c r="I28" s="376"/>
      <c r="J28" s="380"/>
      <c r="K28" s="380"/>
      <c r="L28" s="377"/>
      <c r="M28" s="375" t="s">
        <v>350</v>
      </c>
      <c r="N28" s="375" t="s">
        <v>544</v>
      </c>
      <c r="O28" s="375" t="s">
        <v>724</v>
      </c>
      <c r="P28" s="377"/>
      <c r="Q28" s="377"/>
      <c r="R28" s="377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361"/>
      <c r="AK28" s="361"/>
      <c r="AL28" s="361"/>
      <c r="AM28" s="361"/>
      <c r="AN28" s="361"/>
      <c r="AO28" s="361"/>
      <c r="AP28" s="361"/>
    </row>
    <row r="29">
      <c r="A29" s="379">
        <v>46036.0</v>
      </c>
      <c r="B29" s="375" t="s">
        <v>95</v>
      </c>
      <c r="C29" s="376"/>
      <c r="D29" s="375" t="s">
        <v>431</v>
      </c>
      <c r="E29" s="375" t="s">
        <v>96</v>
      </c>
      <c r="F29" s="375" t="s">
        <v>349</v>
      </c>
      <c r="G29" s="375"/>
      <c r="H29" s="378"/>
      <c r="I29" s="376"/>
      <c r="J29" s="382"/>
      <c r="K29" s="382"/>
      <c r="L29" s="377"/>
      <c r="M29" s="375" t="s">
        <v>350</v>
      </c>
      <c r="N29" s="375" t="s">
        <v>698</v>
      </c>
      <c r="O29" s="375"/>
      <c r="P29" s="375"/>
      <c r="Q29" s="377"/>
      <c r="R29" s="377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361"/>
      <c r="AK29" s="361"/>
      <c r="AL29" s="361"/>
      <c r="AM29" s="361"/>
      <c r="AN29" s="361"/>
      <c r="AO29" s="361"/>
      <c r="AP29" s="361"/>
    </row>
    <row r="30">
      <c r="A30" s="379">
        <v>46036.0</v>
      </c>
      <c r="B30" s="375" t="s">
        <v>290</v>
      </c>
      <c r="C30" s="378"/>
      <c r="D30" s="375" t="s">
        <v>376</v>
      </c>
      <c r="E30" s="375" t="s">
        <v>291</v>
      </c>
      <c r="F30" s="375" t="s">
        <v>349</v>
      </c>
      <c r="G30" s="375" t="s">
        <v>334</v>
      </c>
      <c r="H30" s="378"/>
      <c r="I30" s="376"/>
      <c r="J30" s="382"/>
      <c r="K30" s="382"/>
      <c r="L30" s="377"/>
      <c r="M30" s="375" t="s">
        <v>350</v>
      </c>
      <c r="N30" s="375" t="s">
        <v>698</v>
      </c>
      <c r="O30" s="375"/>
      <c r="P30" s="377"/>
      <c r="Q30" s="377"/>
      <c r="R30" s="377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1"/>
      <c r="AK30" s="361"/>
      <c r="AL30" s="361"/>
      <c r="AM30" s="361"/>
      <c r="AN30" s="361"/>
      <c r="AO30" s="361"/>
      <c r="AP30" s="361"/>
    </row>
    <row r="31">
      <c r="A31" s="379">
        <v>46037.0</v>
      </c>
      <c r="B31" s="375" t="s">
        <v>95</v>
      </c>
      <c r="C31" s="376"/>
      <c r="D31" s="375" t="s">
        <v>431</v>
      </c>
      <c r="E31" s="375" t="s">
        <v>96</v>
      </c>
      <c r="F31" s="375" t="s">
        <v>349</v>
      </c>
      <c r="G31" s="375"/>
      <c r="H31" s="378"/>
      <c r="I31" s="376"/>
      <c r="J31" s="382"/>
      <c r="K31" s="382"/>
      <c r="L31" s="377"/>
      <c r="M31" s="375" t="s">
        <v>350</v>
      </c>
      <c r="N31" s="375" t="s">
        <v>698</v>
      </c>
      <c r="O31" s="375"/>
      <c r="P31" s="375"/>
      <c r="Q31" s="377"/>
      <c r="R31" s="377"/>
      <c r="S31" s="361"/>
      <c r="T31" s="361"/>
      <c r="U31" s="361"/>
      <c r="V31" s="361"/>
      <c r="W31" s="361"/>
      <c r="X31" s="361"/>
      <c r="Y31" s="361"/>
      <c r="Z31" s="361"/>
      <c r="AA31" s="361"/>
      <c r="AB31" s="361"/>
      <c r="AC31" s="361"/>
      <c r="AD31" s="361"/>
      <c r="AE31" s="361"/>
      <c r="AF31" s="361"/>
      <c r="AG31" s="361"/>
      <c r="AH31" s="361"/>
      <c r="AI31" s="361"/>
      <c r="AJ31" s="361"/>
      <c r="AK31" s="361"/>
      <c r="AL31" s="361"/>
      <c r="AM31" s="361"/>
      <c r="AN31" s="361"/>
      <c r="AO31" s="361"/>
      <c r="AP31" s="361"/>
    </row>
    <row r="32">
      <c r="A32" s="379">
        <v>46037.0</v>
      </c>
      <c r="B32" s="375" t="s">
        <v>321</v>
      </c>
      <c r="C32" s="376"/>
      <c r="D32" s="375" t="s">
        <v>120</v>
      </c>
      <c r="E32" s="375" t="s">
        <v>31</v>
      </c>
      <c r="F32" s="375" t="s">
        <v>349</v>
      </c>
      <c r="G32" s="375"/>
      <c r="H32" s="377"/>
      <c r="I32" s="378"/>
      <c r="J32" s="378"/>
      <c r="K32" s="378"/>
      <c r="L32" s="377"/>
      <c r="M32" s="375" t="s">
        <v>374</v>
      </c>
      <c r="N32" s="375" t="s">
        <v>375</v>
      </c>
      <c r="O32" s="377"/>
      <c r="P32" s="377"/>
      <c r="Q32" s="377"/>
      <c r="R32" s="377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1"/>
      <c r="AK32" s="361"/>
      <c r="AL32" s="361"/>
      <c r="AM32" s="361"/>
      <c r="AN32" s="361"/>
      <c r="AO32" s="361"/>
      <c r="AP32" s="361"/>
    </row>
    <row r="33">
      <c r="A33" s="379">
        <v>46037.0</v>
      </c>
      <c r="B33" s="375" t="s">
        <v>321</v>
      </c>
      <c r="C33" s="376"/>
      <c r="D33" s="375" t="s">
        <v>403</v>
      </c>
      <c r="E33" s="375" t="s">
        <v>294</v>
      </c>
      <c r="F33" s="375" t="s">
        <v>349</v>
      </c>
      <c r="G33" s="375"/>
      <c r="H33" s="377"/>
      <c r="I33" s="378"/>
      <c r="J33" s="378"/>
      <c r="K33" s="378"/>
      <c r="L33" s="377"/>
      <c r="M33" s="375" t="s">
        <v>374</v>
      </c>
      <c r="N33" s="375" t="s">
        <v>375</v>
      </c>
      <c r="O33" s="377"/>
      <c r="P33" s="377"/>
      <c r="Q33" s="377"/>
      <c r="R33" s="377"/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361"/>
      <c r="AK33" s="361"/>
      <c r="AL33" s="361"/>
      <c r="AM33" s="361"/>
      <c r="AN33" s="361"/>
      <c r="AO33" s="361"/>
      <c r="AP33" s="361"/>
    </row>
    <row r="34">
      <c r="A34" s="379">
        <v>46037.0</v>
      </c>
      <c r="B34" s="375" t="s">
        <v>13053</v>
      </c>
      <c r="C34" s="376"/>
      <c r="D34" s="375" t="s">
        <v>151</v>
      </c>
      <c r="E34" s="375" t="s">
        <v>152</v>
      </c>
      <c r="F34" s="375" t="s">
        <v>349</v>
      </c>
      <c r="G34" s="375"/>
      <c r="H34" s="377"/>
      <c r="I34" s="378"/>
      <c r="J34" s="378"/>
      <c r="K34" s="378"/>
      <c r="L34" s="377"/>
      <c r="M34" s="375" t="s">
        <v>350</v>
      </c>
      <c r="N34" s="375" t="s">
        <v>684</v>
      </c>
      <c r="O34" s="377"/>
      <c r="P34" s="375"/>
      <c r="Q34" s="377"/>
      <c r="R34" s="377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1"/>
      <c r="AK34" s="361"/>
      <c r="AL34" s="361"/>
      <c r="AM34" s="361"/>
      <c r="AN34" s="361"/>
      <c r="AO34" s="361"/>
      <c r="AP34" s="361"/>
    </row>
    <row r="35">
      <c r="A35" s="379">
        <v>46037.0</v>
      </c>
      <c r="B35" s="375" t="s">
        <v>172</v>
      </c>
      <c r="C35" s="378"/>
      <c r="D35" s="375" t="s">
        <v>690</v>
      </c>
      <c r="E35" s="375" t="s">
        <v>174</v>
      </c>
      <c r="F35" s="375" t="s">
        <v>349</v>
      </c>
      <c r="G35" s="375"/>
      <c r="H35" s="377"/>
      <c r="I35" s="378"/>
      <c r="J35" s="378"/>
      <c r="K35" s="378"/>
      <c r="L35" s="377"/>
      <c r="M35" s="375" t="s">
        <v>350</v>
      </c>
      <c r="N35" s="375" t="s">
        <v>684</v>
      </c>
      <c r="O35" s="375"/>
      <c r="P35" s="375"/>
      <c r="Q35" s="377"/>
      <c r="R35" s="377"/>
      <c r="S35" s="361"/>
      <c r="T35" s="361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361"/>
      <c r="AK35" s="361"/>
      <c r="AL35" s="361"/>
      <c r="AM35" s="361"/>
      <c r="AN35" s="361"/>
      <c r="AO35" s="361"/>
      <c r="AP35" s="361"/>
    </row>
    <row r="36">
      <c r="A36" s="379">
        <v>46037.0</v>
      </c>
      <c r="B36" s="375" t="s">
        <v>305</v>
      </c>
      <c r="C36" s="376"/>
      <c r="D36" s="375" t="s">
        <v>60</v>
      </c>
      <c r="E36" s="375" t="s">
        <v>93</v>
      </c>
      <c r="F36" s="375" t="s">
        <v>349</v>
      </c>
      <c r="G36" s="375"/>
      <c r="H36" s="377"/>
      <c r="I36" s="376"/>
      <c r="J36" s="380"/>
      <c r="K36" s="380"/>
      <c r="L36" s="377"/>
      <c r="M36" s="375" t="s">
        <v>350</v>
      </c>
      <c r="N36" s="375" t="s">
        <v>684</v>
      </c>
      <c r="O36" s="377"/>
      <c r="P36" s="377"/>
      <c r="Q36" s="377"/>
      <c r="R36" s="377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1"/>
      <c r="AK36" s="361"/>
      <c r="AL36" s="361"/>
      <c r="AM36" s="361"/>
      <c r="AN36" s="361"/>
      <c r="AO36" s="361"/>
      <c r="AP36" s="361"/>
    </row>
    <row r="37">
      <c r="A37" s="379">
        <v>46037.0</v>
      </c>
      <c r="B37" s="375" t="s">
        <v>13101</v>
      </c>
      <c r="C37" s="376"/>
      <c r="D37" s="375" t="s">
        <v>362</v>
      </c>
      <c r="E37" s="375" t="s">
        <v>171</v>
      </c>
      <c r="F37" s="375" t="s">
        <v>349</v>
      </c>
      <c r="G37" s="375"/>
      <c r="H37" s="377"/>
      <c r="I37" s="376"/>
      <c r="J37" s="380"/>
      <c r="K37" s="380"/>
      <c r="L37" s="377"/>
      <c r="M37" s="375" t="s">
        <v>350</v>
      </c>
      <c r="N37" s="375" t="s">
        <v>684</v>
      </c>
      <c r="O37" s="375"/>
      <c r="P37" s="377"/>
      <c r="Q37" s="377"/>
      <c r="R37" s="377"/>
      <c r="S37" s="361"/>
      <c r="T37" s="361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361"/>
      <c r="AK37" s="361"/>
      <c r="AL37" s="361"/>
      <c r="AM37" s="361"/>
      <c r="AN37" s="361"/>
      <c r="AO37" s="361"/>
      <c r="AP37" s="361"/>
    </row>
    <row r="38">
      <c r="A38" s="379">
        <v>46037.0</v>
      </c>
      <c r="B38" s="375" t="s">
        <v>123</v>
      </c>
      <c r="C38" s="376"/>
      <c r="D38" s="375" t="s">
        <v>362</v>
      </c>
      <c r="E38" s="375" t="s">
        <v>171</v>
      </c>
      <c r="F38" s="375" t="s">
        <v>349</v>
      </c>
      <c r="G38" s="375"/>
      <c r="H38" s="377"/>
      <c r="I38" s="378"/>
      <c r="J38" s="378"/>
      <c r="K38" s="378"/>
      <c r="L38" s="377"/>
      <c r="M38" s="375" t="s">
        <v>350</v>
      </c>
      <c r="N38" s="375" t="s">
        <v>684</v>
      </c>
      <c r="O38" s="375"/>
      <c r="P38" s="377"/>
      <c r="Q38" s="377"/>
      <c r="R38" s="377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1"/>
      <c r="AK38" s="361"/>
      <c r="AL38" s="361"/>
      <c r="AM38" s="361"/>
      <c r="AN38" s="361"/>
      <c r="AO38" s="361"/>
      <c r="AP38" s="361"/>
    </row>
    <row r="39">
      <c r="A39" s="379">
        <v>46037.0</v>
      </c>
      <c r="B39" s="375" t="s">
        <v>104</v>
      </c>
      <c r="C39" s="376"/>
      <c r="D39" s="375" t="s">
        <v>376</v>
      </c>
      <c r="E39" s="375" t="s">
        <v>35</v>
      </c>
      <c r="F39" s="375" t="s">
        <v>349</v>
      </c>
      <c r="G39" s="375"/>
      <c r="H39" s="377"/>
      <c r="I39" s="378"/>
      <c r="J39" s="378"/>
      <c r="K39" s="378"/>
      <c r="L39" s="377"/>
      <c r="M39" s="375" t="s">
        <v>350</v>
      </c>
      <c r="N39" s="375" t="s">
        <v>684</v>
      </c>
      <c r="O39" s="375"/>
      <c r="P39" s="377"/>
      <c r="Q39" s="377"/>
      <c r="R39" s="377"/>
      <c r="S39" s="361"/>
      <c r="T39" s="361"/>
      <c r="U39" s="361"/>
      <c r="V39" s="361"/>
      <c r="W39" s="361"/>
      <c r="X39" s="361"/>
      <c r="Y39" s="361"/>
      <c r="Z39" s="361"/>
      <c r="AA39" s="361"/>
      <c r="AB39" s="361"/>
      <c r="AC39" s="361"/>
      <c r="AD39" s="361"/>
      <c r="AE39" s="361"/>
      <c r="AF39" s="361"/>
      <c r="AG39" s="361"/>
      <c r="AH39" s="361"/>
      <c r="AI39" s="361"/>
      <c r="AJ39" s="361"/>
      <c r="AK39" s="361"/>
      <c r="AL39" s="361"/>
      <c r="AM39" s="361"/>
      <c r="AN39" s="361"/>
      <c r="AO39" s="361"/>
      <c r="AP39" s="361"/>
    </row>
    <row r="40">
      <c r="A40" s="379">
        <v>46037.0</v>
      </c>
      <c r="B40" s="375" t="s">
        <v>95</v>
      </c>
      <c r="C40" s="376"/>
      <c r="D40" s="375" t="s">
        <v>431</v>
      </c>
      <c r="E40" s="375" t="s">
        <v>96</v>
      </c>
      <c r="F40" s="375" t="s">
        <v>349</v>
      </c>
      <c r="G40" s="375"/>
      <c r="H40" s="377"/>
      <c r="I40" s="378"/>
      <c r="J40" s="378"/>
      <c r="K40" s="378"/>
      <c r="L40" s="377"/>
      <c r="M40" s="375" t="s">
        <v>350</v>
      </c>
      <c r="N40" s="375" t="s">
        <v>684</v>
      </c>
      <c r="O40" s="375"/>
      <c r="P40" s="377"/>
      <c r="Q40" s="377"/>
      <c r="R40" s="377"/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361"/>
      <c r="AK40" s="361"/>
      <c r="AL40" s="361"/>
      <c r="AM40" s="361"/>
      <c r="AN40" s="361"/>
      <c r="AO40" s="361"/>
      <c r="AP40" s="361"/>
    </row>
    <row r="41">
      <c r="A41" s="379">
        <v>46037.0</v>
      </c>
      <c r="B41" s="375" t="s">
        <v>13041</v>
      </c>
      <c r="C41" s="376"/>
      <c r="D41" s="375" t="s">
        <v>376</v>
      </c>
      <c r="E41" s="375" t="s">
        <v>35</v>
      </c>
      <c r="F41" s="375" t="s">
        <v>349</v>
      </c>
      <c r="G41" s="375"/>
      <c r="H41" s="377"/>
      <c r="I41" s="378"/>
      <c r="J41" s="378"/>
      <c r="K41" s="378"/>
      <c r="L41" s="377"/>
      <c r="M41" s="375" t="s">
        <v>350</v>
      </c>
      <c r="N41" s="375" t="s">
        <v>684</v>
      </c>
      <c r="O41" s="375"/>
      <c r="P41" s="375"/>
      <c r="Q41" s="377"/>
      <c r="R41" s="377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1"/>
    </row>
    <row r="42">
      <c r="A42" s="379">
        <v>46038.0</v>
      </c>
      <c r="B42" s="375" t="s">
        <v>320</v>
      </c>
      <c r="C42" s="376"/>
      <c r="D42" s="375" t="s">
        <v>159</v>
      </c>
      <c r="E42" s="375" t="s">
        <v>159</v>
      </c>
      <c r="F42" s="375" t="s">
        <v>349</v>
      </c>
      <c r="G42" s="375"/>
      <c r="H42" s="377"/>
      <c r="I42" s="378"/>
      <c r="J42" s="378"/>
      <c r="K42" s="378"/>
      <c r="L42" s="377"/>
      <c r="M42" s="375" t="s">
        <v>371</v>
      </c>
      <c r="N42" s="375" t="s">
        <v>416</v>
      </c>
      <c r="O42" s="375"/>
      <c r="P42" s="377"/>
      <c r="Q42" s="377"/>
      <c r="R42" s="377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1"/>
    </row>
    <row r="43">
      <c r="A43" s="379">
        <v>46038.0</v>
      </c>
      <c r="B43" s="375" t="s">
        <v>218</v>
      </c>
      <c r="C43" s="376"/>
      <c r="D43" s="375" t="s">
        <v>397</v>
      </c>
      <c r="E43" s="375" t="s">
        <v>21</v>
      </c>
      <c r="F43" s="375" t="s">
        <v>349</v>
      </c>
      <c r="G43" s="375"/>
      <c r="H43" s="377"/>
      <c r="I43" s="376"/>
      <c r="J43" s="380"/>
      <c r="K43" s="380"/>
      <c r="L43" s="377"/>
      <c r="M43" s="375" t="s">
        <v>371</v>
      </c>
      <c r="N43" s="375" t="s">
        <v>416</v>
      </c>
      <c r="O43" s="375" t="s">
        <v>418</v>
      </c>
      <c r="P43" s="377"/>
      <c r="Q43" s="377"/>
      <c r="R43" s="377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  <c r="AN43" s="361"/>
      <c r="AO43" s="361"/>
      <c r="AP43" s="361"/>
    </row>
    <row r="44">
      <c r="A44" s="379">
        <v>46038.0</v>
      </c>
      <c r="B44" s="375" t="s">
        <v>161</v>
      </c>
      <c r="C44" s="376"/>
      <c r="D44" s="375" t="s">
        <v>120</v>
      </c>
      <c r="E44" s="375" t="s">
        <v>162</v>
      </c>
      <c r="F44" s="375" t="s">
        <v>398</v>
      </c>
      <c r="G44" s="375"/>
      <c r="H44" s="377"/>
      <c r="I44" s="376">
        <v>3.0</v>
      </c>
      <c r="J44" s="380" t="s">
        <v>13171</v>
      </c>
      <c r="K44" s="380">
        <v>46039.0</v>
      </c>
      <c r="L44" s="377"/>
      <c r="M44" s="375" t="s">
        <v>385</v>
      </c>
      <c r="N44" s="375" t="s">
        <v>12794</v>
      </c>
      <c r="O44" s="375"/>
      <c r="P44" s="377"/>
      <c r="Q44" s="377"/>
      <c r="R44" s="377"/>
      <c r="S44" s="361"/>
      <c r="T44" s="361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1"/>
      <c r="AK44" s="361"/>
      <c r="AL44" s="361"/>
      <c r="AM44" s="361"/>
      <c r="AN44" s="361"/>
      <c r="AO44" s="361"/>
      <c r="AP44" s="361"/>
    </row>
    <row r="45">
      <c r="A45" s="379">
        <v>46038.0</v>
      </c>
      <c r="B45" s="375" t="s">
        <v>303</v>
      </c>
      <c r="C45" s="376"/>
      <c r="D45" s="375" t="s">
        <v>60</v>
      </c>
      <c r="E45" s="375" t="s">
        <v>93</v>
      </c>
      <c r="F45" s="375" t="s">
        <v>398</v>
      </c>
      <c r="G45" s="375"/>
      <c r="H45" s="377"/>
      <c r="I45" s="376">
        <v>3.0</v>
      </c>
      <c r="J45" s="380" t="s">
        <v>13171</v>
      </c>
      <c r="K45" s="380">
        <v>46039.0</v>
      </c>
      <c r="L45" s="377"/>
      <c r="M45" s="375" t="s">
        <v>385</v>
      </c>
      <c r="N45" s="375" t="s">
        <v>12794</v>
      </c>
      <c r="O45" s="375"/>
      <c r="P45" s="375"/>
      <c r="Q45" s="377"/>
      <c r="R45" s="377"/>
      <c r="S45" s="361"/>
      <c r="T45" s="361"/>
      <c r="U45" s="361"/>
      <c r="V45" s="361"/>
      <c r="W45" s="361"/>
      <c r="X45" s="361"/>
      <c r="Y45" s="361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361"/>
      <c r="AK45" s="361"/>
      <c r="AL45" s="361"/>
      <c r="AM45" s="361"/>
      <c r="AN45" s="361"/>
      <c r="AO45" s="361"/>
      <c r="AP45" s="361"/>
    </row>
    <row r="46">
      <c r="A46" s="379">
        <v>46038.0</v>
      </c>
      <c r="B46" s="375" t="s">
        <v>13149</v>
      </c>
      <c r="C46" s="376"/>
      <c r="D46" s="375" t="s">
        <v>356</v>
      </c>
      <c r="E46" s="375" t="s">
        <v>21</v>
      </c>
      <c r="F46" s="375" t="s">
        <v>349</v>
      </c>
      <c r="G46" s="375"/>
      <c r="H46" s="377"/>
      <c r="I46" s="378"/>
      <c r="J46" s="378"/>
      <c r="K46" s="378"/>
      <c r="L46" s="377"/>
      <c r="M46" s="375" t="s">
        <v>350</v>
      </c>
      <c r="N46" s="375" t="s">
        <v>672</v>
      </c>
      <c r="O46" s="375"/>
      <c r="P46" s="375"/>
      <c r="Q46" s="377"/>
      <c r="R46" s="377"/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  <c r="AN46" s="361"/>
      <c r="AO46" s="361"/>
      <c r="AP46" s="361"/>
    </row>
    <row r="47">
      <c r="A47" s="379">
        <v>46041.0</v>
      </c>
      <c r="B47" s="375" t="s">
        <v>14</v>
      </c>
      <c r="C47" s="376"/>
      <c r="D47" s="375" t="s">
        <v>397</v>
      </c>
      <c r="E47" s="375" t="s">
        <v>16</v>
      </c>
      <c r="F47" s="375" t="s">
        <v>349</v>
      </c>
      <c r="G47" s="375"/>
      <c r="H47" s="377"/>
      <c r="I47" s="378"/>
      <c r="J47" s="378"/>
      <c r="K47" s="378"/>
      <c r="L47" s="377"/>
      <c r="M47" s="375" t="s">
        <v>350</v>
      </c>
      <c r="N47" s="375" t="s">
        <v>351</v>
      </c>
      <c r="O47" s="375" t="s">
        <v>657</v>
      </c>
      <c r="P47" s="375" t="s">
        <v>657</v>
      </c>
      <c r="Q47" s="377"/>
      <c r="R47" s="377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1"/>
      <c r="AL47" s="361"/>
      <c r="AM47" s="361"/>
      <c r="AN47" s="361"/>
      <c r="AO47" s="361"/>
      <c r="AP47" s="361"/>
    </row>
    <row r="48">
      <c r="A48" s="379">
        <v>46041.0</v>
      </c>
      <c r="B48" s="375" t="s">
        <v>63</v>
      </c>
      <c r="C48" s="376"/>
      <c r="D48" s="375" t="s">
        <v>451</v>
      </c>
      <c r="E48" s="375" t="s">
        <v>48</v>
      </c>
      <c r="F48" s="375" t="s">
        <v>369</v>
      </c>
      <c r="G48" s="375" t="s">
        <v>334</v>
      </c>
      <c r="H48" s="377"/>
      <c r="I48" s="376">
        <v>2.0</v>
      </c>
      <c r="J48" s="380">
        <v>46039.0</v>
      </c>
      <c r="K48" s="380">
        <v>46040.0</v>
      </c>
      <c r="L48" s="377"/>
      <c r="M48" s="375" t="s">
        <v>379</v>
      </c>
      <c r="N48" s="375" t="s">
        <v>5557</v>
      </c>
      <c r="O48" s="375"/>
      <c r="P48" s="377"/>
      <c r="Q48" s="375"/>
      <c r="R48" s="377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1"/>
      <c r="AL48" s="361"/>
      <c r="AM48" s="361"/>
      <c r="AN48" s="361"/>
      <c r="AO48" s="361"/>
      <c r="AP48" s="361"/>
    </row>
    <row r="49">
      <c r="A49" s="379">
        <v>46041.0</v>
      </c>
      <c r="B49" s="375" t="s">
        <v>247</v>
      </c>
      <c r="C49" s="376"/>
      <c r="D49" s="375" t="s">
        <v>451</v>
      </c>
      <c r="E49" s="375" t="s">
        <v>48</v>
      </c>
      <c r="F49" s="375" t="s">
        <v>369</v>
      </c>
      <c r="G49" s="375" t="s">
        <v>334</v>
      </c>
      <c r="H49" s="378"/>
      <c r="I49" s="376">
        <v>1.0</v>
      </c>
      <c r="J49" s="382">
        <v>46040.0</v>
      </c>
      <c r="K49" s="382">
        <v>46040.0</v>
      </c>
      <c r="L49" s="377"/>
      <c r="M49" s="375" t="s">
        <v>379</v>
      </c>
      <c r="N49" s="375" t="s">
        <v>10382</v>
      </c>
      <c r="O49" s="375"/>
      <c r="P49" s="377"/>
      <c r="Q49" s="377"/>
      <c r="R49" s="377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G49" s="361"/>
      <c r="AH49" s="361"/>
      <c r="AI49" s="361"/>
      <c r="AJ49" s="361"/>
      <c r="AK49" s="361"/>
      <c r="AL49" s="361"/>
      <c r="AM49" s="361"/>
      <c r="AN49" s="361"/>
      <c r="AO49" s="361"/>
      <c r="AP49" s="361"/>
    </row>
    <row r="50">
      <c r="A50" s="379">
        <v>46041.0</v>
      </c>
      <c r="B50" s="375" t="s">
        <v>247</v>
      </c>
      <c r="C50" s="376"/>
      <c r="D50" s="375" t="s">
        <v>451</v>
      </c>
      <c r="E50" s="375" t="s">
        <v>48</v>
      </c>
      <c r="F50" s="375" t="s">
        <v>349</v>
      </c>
      <c r="G50" s="375"/>
      <c r="H50" s="378"/>
      <c r="I50" s="376"/>
      <c r="J50" s="382"/>
      <c r="K50" s="382"/>
      <c r="L50" s="377"/>
      <c r="M50" s="375" t="s">
        <v>350</v>
      </c>
      <c r="N50" s="375" t="s">
        <v>684</v>
      </c>
      <c r="O50" s="375" t="s">
        <v>389</v>
      </c>
      <c r="P50" s="375" t="s">
        <v>389</v>
      </c>
      <c r="Q50" s="377"/>
      <c r="R50" s="377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361"/>
      <c r="AG50" s="361"/>
      <c r="AH50" s="361"/>
      <c r="AI50" s="361"/>
      <c r="AJ50" s="361"/>
      <c r="AK50" s="361"/>
      <c r="AL50" s="361"/>
      <c r="AM50" s="361"/>
      <c r="AN50" s="361"/>
      <c r="AO50" s="361"/>
      <c r="AP50" s="361"/>
    </row>
    <row r="51">
      <c r="A51" s="379">
        <v>46042.0</v>
      </c>
      <c r="B51" s="375" t="s">
        <v>13172</v>
      </c>
      <c r="C51" s="376">
        <v>23.0</v>
      </c>
      <c r="D51" s="375" t="s">
        <v>397</v>
      </c>
      <c r="E51" s="375" t="s">
        <v>16</v>
      </c>
      <c r="F51" s="375" t="s">
        <v>349</v>
      </c>
      <c r="G51" s="375"/>
      <c r="H51" s="378"/>
      <c r="I51" s="376"/>
      <c r="J51" s="382"/>
      <c r="K51" s="382"/>
      <c r="L51" s="377"/>
      <c r="M51" s="375" t="s">
        <v>357</v>
      </c>
      <c r="N51" s="375" t="s">
        <v>366</v>
      </c>
      <c r="O51" s="375"/>
      <c r="P51" s="377"/>
      <c r="Q51" s="377"/>
      <c r="R51" s="377"/>
      <c r="S51" s="361"/>
      <c r="T51" s="361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  <c r="AN51" s="361"/>
      <c r="AO51" s="361"/>
      <c r="AP51" s="361"/>
    </row>
    <row r="52">
      <c r="A52" s="379">
        <v>46042.0</v>
      </c>
      <c r="B52" s="375" t="s">
        <v>312</v>
      </c>
      <c r="C52" s="376"/>
      <c r="D52" s="375" t="s">
        <v>397</v>
      </c>
      <c r="E52" s="375" t="s">
        <v>16</v>
      </c>
      <c r="F52" s="375" t="s">
        <v>349</v>
      </c>
      <c r="G52" s="375"/>
      <c r="H52" s="377"/>
      <c r="I52" s="378"/>
      <c r="J52" s="378"/>
      <c r="K52" s="378"/>
      <c r="L52" s="377"/>
      <c r="M52" s="375" t="s">
        <v>357</v>
      </c>
      <c r="N52" s="375" t="s">
        <v>366</v>
      </c>
      <c r="O52" s="375"/>
      <c r="P52" s="377"/>
      <c r="Q52" s="377"/>
      <c r="R52" s="377"/>
      <c r="S52" s="361"/>
      <c r="T52" s="361"/>
      <c r="U52" s="361"/>
      <c r="V52" s="361"/>
      <c r="W52" s="361"/>
      <c r="X52" s="361"/>
      <c r="Y52" s="361"/>
      <c r="Z52" s="361"/>
      <c r="AA52" s="361"/>
      <c r="AB52" s="361"/>
      <c r="AC52" s="361"/>
      <c r="AD52" s="361"/>
      <c r="AE52" s="361"/>
      <c r="AF52" s="361"/>
      <c r="AG52" s="361"/>
      <c r="AH52" s="361"/>
      <c r="AI52" s="361"/>
      <c r="AJ52" s="361"/>
      <c r="AK52" s="361"/>
      <c r="AL52" s="361"/>
      <c r="AM52" s="361"/>
      <c r="AN52" s="361"/>
      <c r="AO52" s="361"/>
      <c r="AP52" s="361"/>
    </row>
    <row r="53">
      <c r="A53" s="379">
        <v>46043.0</v>
      </c>
      <c r="B53" s="375" t="s">
        <v>14</v>
      </c>
      <c r="C53" s="376"/>
      <c r="D53" s="375" t="s">
        <v>397</v>
      </c>
      <c r="E53" s="375" t="s">
        <v>16</v>
      </c>
      <c r="F53" s="375" t="s">
        <v>369</v>
      </c>
      <c r="G53" s="375" t="s">
        <v>334</v>
      </c>
      <c r="H53" s="377"/>
      <c r="I53" s="376">
        <v>1.0</v>
      </c>
      <c r="J53" s="380">
        <v>46042.0</v>
      </c>
      <c r="K53" s="380">
        <v>46042.0</v>
      </c>
      <c r="L53" s="377"/>
      <c r="M53" s="375" t="s">
        <v>396</v>
      </c>
      <c r="N53" s="375" t="s">
        <v>433</v>
      </c>
      <c r="O53" s="377"/>
      <c r="P53" s="377"/>
      <c r="Q53" s="377"/>
      <c r="R53" s="377"/>
      <c r="S53" s="361"/>
      <c r="T53" s="361"/>
      <c r="U53" s="361"/>
      <c r="V53" s="361"/>
      <c r="W53" s="361"/>
      <c r="X53" s="361"/>
      <c r="Y53" s="361"/>
      <c r="Z53" s="361"/>
      <c r="AA53" s="361"/>
      <c r="AB53" s="361"/>
      <c r="AC53" s="361"/>
      <c r="AD53" s="361"/>
      <c r="AE53" s="361"/>
      <c r="AF53" s="361"/>
      <c r="AG53" s="361"/>
      <c r="AH53" s="361"/>
      <c r="AI53" s="361"/>
      <c r="AJ53" s="361"/>
      <c r="AK53" s="361"/>
      <c r="AL53" s="361"/>
      <c r="AM53" s="361"/>
      <c r="AN53" s="361"/>
      <c r="AO53" s="361"/>
      <c r="AP53" s="361"/>
    </row>
    <row r="54">
      <c r="A54" s="379">
        <v>46043.0</v>
      </c>
      <c r="B54" s="375" t="s">
        <v>63</v>
      </c>
      <c r="C54" s="376"/>
      <c r="D54" s="375" t="s">
        <v>451</v>
      </c>
      <c r="E54" s="375" t="s">
        <v>48</v>
      </c>
      <c r="F54" s="375" t="s">
        <v>349</v>
      </c>
      <c r="G54" s="375"/>
      <c r="H54" s="377"/>
      <c r="I54" s="378"/>
      <c r="J54" s="378"/>
      <c r="K54" s="378"/>
      <c r="L54" s="377"/>
      <c r="M54" s="375" t="s">
        <v>350</v>
      </c>
      <c r="N54" s="375" t="s">
        <v>684</v>
      </c>
      <c r="O54" s="375"/>
      <c r="P54" s="377"/>
      <c r="Q54" s="377"/>
      <c r="R54" s="377"/>
      <c r="S54" s="361"/>
      <c r="T54" s="361"/>
      <c r="U54" s="361"/>
      <c r="V54" s="361"/>
      <c r="W54" s="361"/>
      <c r="X54" s="361"/>
      <c r="Y54" s="361"/>
      <c r="Z54" s="361"/>
      <c r="AA54" s="361"/>
      <c r="AB54" s="361"/>
      <c r="AC54" s="361"/>
      <c r="AD54" s="361"/>
      <c r="AE54" s="361"/>
      <c r="AF54" s="361"/>
      <c r="AG54" s="361"/>
      <c r="AH54" s="361"/>
      <c r="AI54" s="361"/>
      <c r="AJ54" s="361"/>
      <c r="AK54" s="361"/>
      <c r="AL54" s="361"/>
      <c r="AM54" s="361"/>
      <c r="AN54" s="361"/>
      <c r="AO54" s="361"/>
      <c r="AP54" s="361"/>
    </row>
    <row r="55">
      <c r="A55" s="379">
        <v>46043.0</v>
      </c>
      <c r="B55" s="375" t="s">
        <v>92</v>
      </c>
      <c r="C55" s="376"/>
      <c r="D55" s="375" t="s">
        <v>60</v>
      </c>
      <c r="E55" s="375" t="s">
        <v>93</v>
      </c>
      <c r="F55" s="375" t="s">
        <v>349</v>
      </c>
      <c r="G55" s="375"/>
      <c r="H55" s="377"/>
      <c r="I55" s="376"/>
      <c r="J55" s="380"/>
      <c r="K55" s="380"/>
      <c r="L55" s="377"/>
      <c r="M55" s="375" t="s">
        <v>379</v>
      </c>
      <c r="N55" s="375" t="s">
        <v>475</v>
      </c>
      <c r="O55" s="377"/>
      <c r="P55" s="377"/>
      <c r="Q55" s="377"/>
      <c r="R55" s="377"/>
      <c r="S55" s="361"/>
      <c r="T55" s="361"/>
      <c r="U55" s="361"/>
      <c r="V55" s="361"/>
      <c r="W55" s="361"/>
      <c r="X55" s="361"/>
      <c r="Y55" s="361"/>
      <c r="Z55" s="361"/>
      <c r="AA55" s="361"/>
      <c r="AB55" s="361"/>
      <c r="AC55" s="361"/>
      <c r="AD55" s="361"/>
      <c r="AE55" s="361"/>
      <c r="AF55" s="361"/>
      <c r="AG55" s="361"/>
      <c r="AH55" s="361"/>
      <c r="AI55" s="361"/>
      <c r="AJ55" s="361"/>
      <c r="AK55" s="361"/>
      <c r="AL55" s="361"/>
      <c r="AM55" s="361"/>
      <c r="AN55" s="361"/>
      <c r="AO55" s="361"/>
      <c r="AP55" s="361"/>
    </row>
    <row r="56">
      <c r="A56" s="379">
        <v>46043.0</v>
      </c>
      <c r="B56" s="375" t="s">
        <v>290</v>
      </c>
      <c r="C56" s="376"/>
      <c r="D56" s="375" t="s">
        <v>376</v>
      </c>
      <c r="E56" s="375" t="s">
        <v>291</v>
      </c>
      <c r="F56" s="375" t="s">
        <v>349</v>
      </c>
      <c r="G56" s="375"/>
      <c r="H56" s="377"/>
      <c r="I56" s="376"/>
      <c r="J56" s="380"/>
      <c r="K56" s="380"/>
      <c r="L56" s="377"/>
      <c r="M56" s="375" t="s">
        <v>350</v>
      </c>
      <c r="N56" s="375" t="s">
        <v>698</v>
      </c>
      <c r="O56" s="377"/>
      <c r="P56" s="377"/>
      <c r="Q56" s="377"/>
      <c r="R56" s="377"/>
      <c r="S56" s="361"/>
      <c r="T56" s="361"/>
      <c r="U56" s="361"/>
      <c r="V56" s="361"/>
      <c r="W56" s="361"/>
      <c r="X56" s="361"/>
      <c r="Y56" s="361"/>
      <c r="Z56" s="361"/>
      <c r="AA56" s="361"/>
      <c r="AB56" s="361"/>
      <c r="AC56" s="361"/>
      <c r="AD56" s="361"/>
      <c r="AE56" s="361"/>
      <c r="AF56" s="361"/>
      <c r="AG56" s="361"/>
      <c r="AH56" s="361"/>
      <c r="AI56" s="361"/>
      <c r="AJ56" s="361"/>
      <c r="AK56" s="361"/>
      <c r="AL56" s="361"/>
      <c r="AM56" s="361"/>
      <c r="AN56" s="361"/>
      <c r="AO56" s="361"/>
      <c r="AP56" s="361"/>
    </row>
    <row r="57">
      <c r="A57" s="379">
        <v>46043.0</v>
      </c>
      <c r="B57" s="375" t="s">
        <v>13133</v>
      </c>
      <c r="C57" s="376"/>
      <c r="D57" s="375" t="s">
        <v>451</v>
      </c>
      <c r="E57" s="375" t="s">
        <v>48</v>
      </c>
      <c r="F57" s="375" t="s">
        <v>349</v>
      </c>
      <c r="G57" s="375"/>
      <c r="H57" s="377"/>
      <c r="I57" s="378"/>
      <c r="J57" s="378"/>
      <c r="K57" s="378"/>
      <c r="L57" s="377"/>
      <c r="M57" s="375" t="s">
        <v>374</v>
      </c>
      <c r="N57" s="375" t="s">
        <v>401</v>
      </c>
      <c r="O57" s="377"/>
      <c r="P57" s="377"/>
      <c r="Q57" s="377"/>
      <c r="R57" s="377"/>
      <c r="S57" s="361"/>
      <c r="T57" s="361"/>
      <c r="U57" s="361"/>
      <c r="V57" s="361"/>
      <c r="W57" s="361"/>
      <c r="X57" s="361"/>
      <c r="Y57" s="361"/>
      <c r="Z57" s="361"/>
      <c r="AA57" s="361"/>
      <c r="AB57" s="361"/>
      <c r="AC57" s="361"/>
      <c r="AD57" s="361"/>
      <c r="AE57" s="361"/>
      <c r="AF57" s="361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</row>
    <row r="58">
      <c r="A58" s="379">
        <v>46043.0</v>
      </c>
      <c r="B58" s="375" t="s">
        <v>322</v>
      </c>
      <c r="C58" s="376"/>
      <c r="D58" s="375" t="s">
        <v>402</v>
      </c>
      <c r="E58" s="375" t="s">
        <v>323</v>
      </c>
      <c r="F58" s="375" t="s">
        <v>349</v>
      </c>
      <c r="G58" s="375"/>
      <c r="H58" s="377"/>
      <c r="I58" s="378"/>
      <c r="J58" s="378"/>
      <c r="K58" s="378"/>
      <c r="L58" s="377"/>
      <c r="M58" s="375" t="s">
        <v>350</v>
      </c>
      <c r="N58" s="375" t="s">
        <v>684</v>
      </c>
      <c r="O58" s="377"/>
      <c r="P58" s="377"/>
      <c r="Q58" s="377"/>
      <c r="R58" s="377"/>
      <c r="S58" s="361"/>
      <c r="T58" s="361"/>
      <c r="U58" s="361"/>
      <c r="V58" s="361"/>
      <c r="W58" s="361"/>
      <c r="X58" s="361"/>
      <c r="Y58" s="361"/>
      <c r="Z58" s="361"/>
      <c r="AA58" s="361"/>
      <c r="AB58" s="361"/>
      <c r="AC58" s="361"/>
      <c r="AD58" s="361"/>
      <c r="AE58" s="361"/>
      <c r="AF58" s="361"/>
      <c r="AG58" s="361"/>
      <c r="AH58" s="361"/>
      <c r="AI58" s="361"/>
      <c r="AJ58" s="361"/>
      <c r="AK58" s="361"/>
      <c r="AL58" s="361"/>
      <c r="AM58" s="361"/>
      <c r="AN58" s="361"/>
      <c r="AO58" s="361"/>
      <c r="AP58" s="361"/>
    </row>
    <row r="59">
      <c r="A59" s="379">
        <v>46044.0</v>
      </c>
      <c r="B59" s="375" t="s">
        <v>43</v>
      </c>
      <c r="C59" s="376"/>
      <c r="D59" s="375" t="s">
        <v>403</v>
      </c>
      <c r="E59" s="375" t="s">
        <v>44</v>
      </c>
      <c r="F59" s="375" t="s">
        <v>349</v>
      </c>
      <c r="G59" s="375"/>
      <c r="H59" s="378"/>
      <c r="I59" s="376"/>
      <c r="J59" s="382"/>
      <c r="K59" s="382"/>
      <c r="L59" s="377"/>
      <c r="M59" s="375" t="s">
        <v>363</v>
      </c>
      <c r="N59" s="375" t="s">
        <v>364</v>
      </c>
      <c r="O59" s="375" t="s">
        <v>657</v>
      </c>
      <c r="P59" s="375" t="s">
        <v>418</v>
      </c>
      <c r="Q59" s="377"/>
      <c r="R59" s="377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361"/>
      <c r="AH59" s="361"/>
      <c r="AI59" s="361"/>
      <c r="AJ59" s="361"/>
      <c r="AK59" s="361"/>
      <c r="AL59" s="361"/>
      <c r="AM59" s="361"/>
      <c r="AN59" s="361"/>
      <c r="AO59" s="361"/>
      <c r="AP59" s="361"/>
    </row>
    <row r="60">
      <c r="A60" s="379">
        <v>46044.0</v>
      </c>
      <c r="B60" s="375" t="s">
        <v>37</v>
      </c>
      <c r="C60" s="376"/>
      <c r="D60" s="375" t="s">
        <v>403</v>
      </c>
      <c r="E60" s="375" t="s">
        <v>38</v>
      </c>
      <c r="F60" s="375" t="s">
        <v>369</v>
      </c>
      <c r="G60" s="375" t="s">
        <v>334</v>
      </c>
      <c r="H60" s="377"/>
      <c r="I60" s="376">
        <v>1.0</v>
      </c>
      <c r="J60" s="380">
        <v>46041.0</v>
      </c>
      <c r="K60" s="380">
        <v>46041.0</v>
      </c>
      <c r="L60" s="377"/>
      <c r="M60" s="375" t="s">
        <v>357</v>
      </c>
      <c r="N60" s="375" t="s">
        <v>601</v>
      </c>
      <c r="O60" s="375"/>
      <c r="P60" s="375"/>
      <c r="Q60" s="377"/>
      <c r="R60" s="377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361"/>
      <c r="AG60" s="361"/>
      <c r="AH60" s="361"/>
      <c r="AI60" s="361"/>
      <c r="AJ60" s="361"/>
      <c r="AK60" s="361"/>
      <c r="AL60" s="361"/>
      <c r="AM60" s="361"/>
      <c r="AN60" s="361"/>
      <c r="AO60" s="361"/>
      <c r="AP60" s="361"/>
    </row>
    <row r="61">
      <c r="A61" s="379">
        <v>46044.0</v>
      </c>
      <c r="B61" s="375" t="s">
        <v>37</v>
      </c>
      <c r="C61" s="376"/>
      <c r="D61" s="375" t="s">
        <v>403</v>
      </c>
      <c r="E61" s="375" t="s">
        <v>38</v>
      </c>
      <c r="F61" s="375" t="s">
        <v>349</v>
      </c>
      <c r="G61" s="375"/>
      <c r="H61" s="377"/>
      <c r="I61" s="376"/>
      <c r="J61" s="380"/>
      <c r="K61" s="380"/>
      <c r="L61" s="377"/>
      <c r="M61" s="375" t="s">
        <v>357</v>
      </c>
      <c r="N61" s="375" t="s">
        <v>601</v>
      </c>
      <c r="O61" s="375" t="s">
        <v>683</v>
      </c>
      <c r="P61" s="375" t="s">
        <v>13173</v>
      </c>
      <c r="Q61" s="377"/>
      <c r="R61" s="377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361"/>
      <c r="AH61" s="361"/>
      <c r="AI61" s="361"/>
      <c r="AJ61" s="361"/>
      <c r="AK61" s="361"/>
      <c r="AL61" s="361"/>
      <c r="AM61" s="361"/>
      <c r="AN61" s="361"/>
      <c r="AO61" s="361"/>
      <c r="AP61" s="361"/>
    </row>
    <row r="62">
      <c r="A62" s="379">
        <v>46044.0</v>
      </c>
      <c r="B62" s="375" t="s">
        <v>13086</v>
      </c>
      <c r="C62" s="376"/>
      <c r="D62" s="375" t="s">
        <v>82</v>
      </c>
      <c r="E62" s="375" t="s">
        <v>100</v>
      </c>
      <c r="F62" s="375" t="s">
        <v>349</v>
      </c>
      <c r="G62" s="375"/>
      <c r="H62" s="377"/>
      <c r="I62" s="378"/>
      <c r="J62" s="378"/>
      <c r="K62" s="378"/>
      <c r="L62" s="377"/>
      <c r="M62" s="375" t="s">
        <v>374</v>
      </c>
      <c r="N62" s="375" t="s">
        <v>401</v>
      </c>
      <c r="O62" s="375"/>
      <c r="P62" s="377"/>
      <c r="Q62" s="377"/>
      <c r="R62" s="377"/>
      <c r="S62" s="361"/>
      <c r="T62" s="361"/>
      <c r="U62" s="361"/>
      <c r="V62" s="361"/>
      <c r="W62" s="361"/>
      <c r="X62" s="361"/>
      <c r="Y62" s="361"/>
      <c r="Z62" s="361"/>
      <c r="AA62" s="361"/>
      <c r="AB62" s="361"/>
      <c r="AC62" s="361"/>
      <c r="AD62" s="361"/>
      <c r="AE62" s="361"/>
      <c r="AF62" s="361"/>
      <c r="AG62" s="361"/>
      <c r="AH62" s="361"/>
      <c r="AI62" s="361"/>
      <c r="AJ62" s="361"/>
      <c r="AK62" s="361"/>
      <c r="AL62" s="361"/>
      <c r="AM62" s="361"/>
      <c r="AN62" s="361"/>
      <c r="AO62" s="361"/>
      <c r="AP62" s="361"/>
    </row>
    <row r="63">
      <c r="A63" s="379">
        <v>46045.0</v>
      </c>
      <c r="B63" s="375" t="s">
        <v>322</v>
      </c>
      <c r="C63" s="376"/>
      <c r="D63" s="375" t="s">
        <v>402</v>
      </c>
      <c r="E63" s="375" t="s">
        <v>323</v>
      </c>
      <c r="F63" s="375" t="s">
        <v>349</v>
      </c>
      <c r="G63" s="375"/>
      <c r="H63" s="378"/>
      <c r="I63" s="376"/>
      <c r="J63" s="382"/>
      <c r="K63" s="382"/>
      <c r="L63" s="377"/>
      <c r="M63" s="375" t="s">
        <v>371</v>
      </c>
      <c r="N63" s="375" t="s">
        <v>3745</v>
      </c>
      <c r="O63" s="375" t="s">
        <v>367</v>
      </c>
      <c r="P63" s="375"/>
      <c r="Q63" s="377"/>
      <c r="R63" s="377"/>
      <c r="S63" s="361"/>
      <c r="T63" s="361"/>
      <c r="U63" s="361"/>
      <c r="V63" s="361"/>
      <c r="W63" s="361"/>
      <c r="X63" s="361"/>
      <c r="Y63" s="361"/>
      <c r="Z63" s="361"/>
      <c r="AA63" s="361"/>
      <c r="AB63" s="361"/>
      <c r="AC63" s="361"/>
      <c r="AD63" s="361"/>
      <c r="AE63" s="361"/>
      <c r="AF63" s="361"/>
      <c r="AG63" s="361"/>
      <c r="AH63" s="361"/>
      <c r="AI63" s="361"/>
      <c r="AJ63" s="361"/>
      <c r="AK63" s="361"/>
      <c r="AL63" s="361"/>
      <c r="AM63" s="361"/>
      <c r="AN63" s="361"/>
      <c r="AO63" s="361"/>
      <c r="AP63" s="361"/>
    </row>
    <row r="64">
      <c r="A64" s="379">
        <v>46045.0</v>
      </c>
      <c r="B64" s="375" t="s">
        <v>312</v>
      </c>
      <c r="C64" s="376"/>
      <c r="D64" s="375" t="s">
        <v>397</v>
      </c>
      <c r="E64" s="375" t="s">
        <v>16</v>
      </c>
      <c r="F64" s="375" t="s">
        <v>369</v>
      </c>
      <c r="G64" s="375" t="s">
        <v>334</v>
      </c>
      <c r="H64" s="377"/>
      <c r="I64" s="376">
        <v>1.0</v>
      </c>
      <c r="J64" s="380">
        <v>46042.0</v>
      </c>
      <c r="K64" s="380">
        <v>46042.0</v>
      </c>
      <c r="L64" s="377"/>
      <c r="M64" s="375" t="s">
        <v>357</v>
      </c>
      <c r="N64" s="375" t="s">
        <v>366</v>
      </c>
      <c r="O64" s="377"/>
      <c r="P64" s="377"/>
      <c r="Q64" s="377"/>
      <c r="R64" s="377"/>
      <c r="S64" s="361"/>
      <c r="T64" s="361"/>
      <c r="U64" s="361"/>
      <c r="V64" s="361"/>
      <c r="W64" s="361"/>
      <c r="X64" s="361"/>
      <c r="Y64" s="361"/>
      <c r="Z64" s="361"/>
      <c r="AA64" s="361"/>
      <c r="AB64" s="361"/>
      <c r="AC64" s="361"/>
      <c r="AD64" s="361"/>
      <c r="AE64" s="361"/>
      <c r="AF64" s="361"/>
      <c r="AG64" s="361"/>
      <c r="AH64" s="361"/>
      <c r="AI64" s="361"/>
      <c r="AJ64" s="361"/>
      <c r="AK64" s="361"/>
      <c r="AL64" s="361"/>
      <c r="AM64" s="361"/>
      <c r="AN64" s="361"/>
      <c r="AO64" s="361"/>
      <c r="AP64" s="361"/>
    </row>
    <row r="65">
      <c r="A65" s="379">
        <v>46045.0</v>
      </c>
      <c r="B65" s="375" t="s">
        <v>264</v>
      </c>
      <c r="C65" s="378"/>
      <c r="D65" s="375" t="s">
        <v>407</v>
      </c>
      <c r="E65" s="375" t="s">
        <v>266</v>
      </c>
      <c r="F65" s="375" t="s">
        <v>349</v>
      </c>
      <c r="G65" s="375"/>
      <c r="H65" s="378"/>
      <c r="I65" s="376"/>
      <c r="J65" s="382"/>
      <c r="K65" s="382"/>
      <c r="L65" s="375"/>
      <c r="M65" s="375" t="s">
        <v>379</v>
      </c>
      <c r="N65" s="375" t="s">
        <v>485</v>
      </c>
      <c r="O65" s="375" t="s">
        <v>367</v>
      </c>
      <c r="P65" s="375"/>
      <c r="Q65" s="377"/>
      <c r="R65" s="377"/>
      <c r="S65" s="361"/>
      <c r="T65" s="361"/>
      <c r="U65" s="361"/>
      <c r="V65" s="361"/>
      <c r="W65" s="361"/>
      <c r="X65" s="361"/>
      <c r="Y65" s="361"/>
      <c r="Z65" s="361"/>
      <c r="AA65" s="361"/>
      <c r="AB65" s="361"/>
      <c r="AC65" s="361"/>
      <c r="AD65" s="361"/>
      <c r="AE65" s="361"/>
      <c r="AF65" s="361"/>
      <c r="AG65" s="361"/>
      <c r="AH65" s="361"/>
      <c r="AI65" s="361"/>
      <c r="AJ65" s="361"/>
      <c r="AK65" s="361"/>
      <c r="AL65" s="361"/>
      <c r="AM65" s="361"/>
      <c r="AN65" s="361"/>
      <c r="AO65" s="361"/>
      <c r="AP65" s="361"/>
    </row>
    <row r="66">
      <c r="A66" s="379">
        <v>46045.0</v>
      </c>
      <c r="B66" s="375" t="s">
        <v>312</v>
      </c>
      <c r="C66" s="376"/>
      <c r="D66" s="375" t="s">
        <v>397</v>
      </c>
      <c r="E66" s="375" t="s">
        <v>16</v>
      </c>
      <c r="F66" s="375" t="s">
        <v>349</v>
      </c>
      <c r="G66" s="375"/>
      <c r="H66" s="377"/>
      <c r="I66" s="378"/>
      <c r="J66" s="378"/>
      <c r="K66" s="378"/>
      <c r="L66" s="377"/>
      <c r="M66" s="375" t="s">
        <v>350</v>
      </c>
      <c r="N66" s="375" t="s">
        <v>684</v>
      </c>
      <c r="O66" s="375"/>
      <c r="P66" s="377"/>
      <c r="Q66" s="377"/>
      <c r="R66" s="377"/>
      <c r="S66" s="361"/>
      <c r="T66" s="361"/>
      <c r="U66" s="361"/>
      <c r="V66" s="361"/>
      <c r="W66" s="361"/>
      <c r="X66" s="361"/>
      <c r="Y66" s="361"/>
      <c r="Z66" s="361"/>
      <c r="AA66" s="361"/>
      <c r="AB66" s="361"/>
      <c r="AC66" s="361"/>
      <c r="AD66" s="361"/>
      <c r="AE66" s="361"/>
      <c r="AF66" s="361"/>
      <c r="AG66" s="361"/>
      <c r="AH66" s="361"/>
      <c r="AI66" s="361"/>
      <c r="AJ66" s="361"/>
      <c r="AK66" s="361"/>
      <c r="AL66" s="361"/>
      <c r="AM66" s="361"/>
      <c r="AN66" s="361"/>
      <c r="AO66" s="361"/>
      <c r="AP66" s="361"/>
    </row>
    <row r="67">
      <c r="A67" s="379">
        <v>46045.0</v>
      </c>
      <c r="B67" s="375" t="s">
        <v>13149</v>
      </c>
      <c r="C67" s="376"/>
      <c r="D67" s="375" t="s">
        <v>397</v>
      </c>
      <c r="E67" s="375" t="s">
        <v>21</v>
      </c>
      <c r="F67" s="375" t="s">
        <v>349</v>
      </c>
      <c r="G67" s="375"/>
      <c r="H67" s="377"/>
      <c r="I67" s="378"/>
      <c r="J67" s="378"/>
      <c r="K67" s="378"/>
      <c r="L67" s="377"/>
      <c r="M67" s="375" t="s">
        <v>374</v>
      </c>
      <c r="N67" s="375" t="s">
        <v>401</v>
      </c>
      <c r="O67" s="375"/>
      <c r="P67" s="375"/>
      <c r="Q67" s="377"/>
      <c r="R67" s="377"/>
      <c r="S67" s="361"/>
      <c r="T67" s="361"/>
      <c r="U67" s="361"/>
      <c r="V67" s="361"/>
      <c r="W67" s="361"/>
      <c r="X67" s="361"/>
      <c r="Y67" s="361"/>
      <c r="Z67" s="361"/>
      <c r="AA67" s="361"/>
      <c r="AB67" s="361"/>
      <c r="AC67" s="361"/>
      <c r="AD67" s="361"/>
      <c r="AE67" s="361"/>
      <c r="AF67" s="361"/>
      <c r="AG67" s="361"/>
      <c r="AH67" s="361"/>
      <c r="AI67" s="361"/>
      <c r="AJ67" s="361"/>
      <c r="AK67" s="361"/>
      <c r="AL67" s="361"/>
      <c r="AM67" s="361"/>
      <c r="AN67" s="361"/>
      <c r="AO67" s="361"/>
      <c r="AP67" s="361"/>
    </row>
    <row r="68">
      <c r="A68" s="379">
        <v>46045.0</v>
      </c>
      <c r="B68" s="375" t="s">
        <v>321</v>
      </c>
      <c r="C68" s="376"/>
      <c r="D68" s="375" t="s">
        <v>376</v>
      </c>
      <c r="E68" s="375" t="s">
        <v>35</v>
      </c>
      <c r="F68" s="375" t="s">
        <v>349</v>
      </c>
      <c r="G68" s="375"/>
      <c r="H68" s="377"/>
      <c r="I68" s="378"/>
      <c r="J68" s="378"/>
      <c r="K68" s="378"/>
      <c r="L68" s="377"/>
      <c r="M68" s="375" t="s">
        <v>374</v>
      </c>
      <c r="N68" s="375" t="s">
        <v>375</v>
      </c>
      <c r="O68" s="375"/>
      <c r="P68" s="377"/>
      <c r="Q68" s="377"/>
      <c r="R68" s="377"/>
      <c r="S68" s="361"/>
      <c r="T68" s="361"/>
      <c r="U68" s="361"/>
      <c r="V68" s="361"/>
      <c r="W68" s="361"/>
      <c r="X68" s="361"/>
      <c r="Y68" s="361"/>
      <c r="Z68" s="361"/>
      <c r="AA68" s="361"/>
      <c r="AB68" s="361"/>
      <c r="AC68" s="361"/>
      <c r="AD68" s="361"/>
      <c r="AE68" s="361"/>
      <c r="AF68" s="361"/>
      <c r="AG68" s="361"/>
      <c r="AH68" s="361"/>
      <c r="AI68" s="361"/>
      <c r="AJ68" s="361"/>
      <c r="AK68" s="361"/>
      <c r="AL68" s="361"/>
      <c r="AM68" s="361"/>
      <c r="AN68" s="361"/>
      <c r="AO68" s="361"/>
      <c r="AP68" s="361"/>
    </row>
    <row r="69">
      <c r="A69" s="379">
        <v>46045.0</v>
      </c>
      <c r="B69" s="375" t="s">
        <v>321</v>
      </c>
      <c r="C69" s="376"/>
      <c r="D69" s="375" t="s">
        <v>376</v>
      </c>
      <c r="E69" s="375" t="s">
        <v>35</v>
      </c>
      <c r="F69" s="375" t="s">
        <v>349</v>
      </c>
      <c r="G69" s="375"/>
      <c r="H69" s="377"/>
      <c r="I69" s="378"/>
      <c r="J69" s="378"/>
      <c r="K69" s="378"/>
      <c r="L69" s="377"/>
      <c r="M69" s="375" t="s">
        <v>374</v>
      </c>
      <c r="N69" s="375" t="s">
        <v>375</v>
      </c>
      <c r="O69" s="377"/>
      <c r="P69" s="377"/>
      <c r="Q69" s="377"/>
      <c r="R69" s="377"/>
      <c r="S69" s="361"/>
      <c r="T69" s="361"/>
      <c r="U69" s="361"/>
      <c r="V69" s="361"/>
      <c r="W69" s="361"/>
      <c r="X69" s="361"/>
      <c r="Y69" s="361"/>
      <c r="Z69" s="361"/>
      <c r="AA69" s="361"/>
      <c r="AB69" s="361"/>
      <c r="AC69" s="361"/>
      <c r="AD69" s="361"/>
      <c r="AE69" s="361"/>
      <c r="AF69" s="361"/>
      <c r="AG69" s="361"/>
      <c r="AH69" s="361"/>
      <c r="AI69" s="361"/>
      <c r="AJ69" s="361"/>
      <c r="AK69" s="361"/>
      <c r="AL69" s="361"/>
      <c r="AM69" s="361"/>
      <c r="AN69" s="361"/>
      <c r="AO69" s="361"/>
      <c r="AP69" s="361"/>
    </row>
    <row r="70">
      <c r="A70" s="379">
        <v>46048.0</v>
      </c>
      <c r="B70" s="375" t="s">
        <v>13124</v>
      </c>
      <c r="C70" s="376"/>
      <c r="D70" s="375" t="s">
        <v>120</v>
      </c>
      <c r="E70" s="375" t="s">
        <v>680</v>
      </c>
      <c r="F70" s="375" t="s">
        <v>349</v>
      </c>
      <c r="G70" s="375"/>
      <c r="H70" s="377"/>
      <c r="I70" s="378"/>
      <c r="J70" s="378"/>
      <c r="K70" s="378"/>
      <c r="L70" s="377"/>
      <c r="M70" s="375" t="s">
        <v>374</v>
      </c>
      <c r="N70" s="375" t="s">
        <v>401</v>
      </c>
      <c r="O70" s="375"/>
      <c r="P70" s="375"/>
      <c r="Q70" s="377"/>
      <c r="R70" s="377"/>
      <c r="S70" s="361"/>
      <c r="T70" s="361"/>
      <c r="U70" s="361"/>
      <c r="V70" s="361"/>
      <c r="W70" s="361"/>
      <c r="X70" s="361"/>
      <c r="Y70" s="361"/>
      <c r="Z70" s="361"/>
      <c r="AA70" s="361"/>
      <c r="AB70" s="361"/>
      <c r="AC70" s="361"/>
      <c r="AD70" s="361"/>
      <c r="AE70" s="361"/>
      <c r="AF70" s="361"/>
      <c r="AG70" s="361"/>
      <c r="AH70" s="361"/>
      <c r="AI70" s="361"/>
      <c r="AJ70" s="361"/>
      <c r="AK70" s="361"/>
      <c r="AL70" s="361"/>
      <c r="AM70" s="361"/>
      <c r="AN70" s="361"/>
      <c r="AO70" s="361"/>
      <c r="AP70" s="361"/>
    </row>
    <row r="71">
      <c r="A71" s="379">
        <v>46048.0</v>
      </c>
      <c r="B71" s="375" t="s">
        <v>13137</v>
      </c>
      <c r="C71" s="376"/>
      <c r="D71" s="375" t="s">
        <v>403</v>
      </c>
      <c r="E71" s="375" t="s">
        <v>38</v>
      </c>
      <c r="F71" s="375" t="s">
        <v>349</v>
      </c>
      <c r="G71" s="375"/>
      <c r="H71" s="377"/>
      <c r="I71" s="376"/>
      <c r="J71" s="380"/>
      <c r="K71" s="380"/>
      <c r="L71" s="377"/>
      <c r="M71" s="375" t="s">
        <v>374</v>
      </c>
      <c r="N71" s="375" t="s">
        <v>375</v>
      </c>
      <c r="O71" s="375" t="s">
        <v>394</v>
      </c>
      <c r="P71" s="377"/>
      <c r="Q71" s="377"/>
      <c r="R71" s="377"/>
      <c r="S71" s="361"/>
      <c r="T71" s="361"/>
      <c r="U71" s="361"/>
      <c r="V71" s="361"/>
      <c r="W71" s="361"/>
      <c r="X71" s="361"/>
      <c r="Y71" s="361"/>
      <c r="Z71" s="361"/>
      <c r="AA71" s="361"/>
      <c r="AB71" s="361"/>
      <c r="AC71" s="361"/>
      <c r="AD71" s="361"/>
      <c r="AE71" s="361"/>
      <c r="AF71" s="361"/>
      <c r="AG71" s="361"/>
      <c r="AH71" s="361"/>
      <c r="AI71" s="361"/>
      <c r="AJ71" s="361"/>
      <c r="AK71" s="361"/>
      <c r="AL71" s="361"/>
      <c r="AM71" s="361"/>
      <c r="AN71" s="361"/>
      <c r="AO71" s="361"/>
      <c r="AP71" s="361"/>
    </row>
    <row r="72">
      <c r="A72" s="379">
        <v>46048.0</v>
      </c>
      <c r="B72" s="375" t="s">
        <v>13137</v>
      </c>
      <c r="C72" s="378"/>
      <c r="D72" s="375" t="s">
        <v>403</v>
      </c>
      <c r="E72" s="375" t="s">
        <v>38</v>
      </c>
      <c r="F72" s="375" t="s">
        <v>349</v>
      </c>
      <c r="G72" s="375"/>
      <c r="H72" s="378"/>
      <c r="I72" s="376"/>
      <c r="J72" s="382"/>
      <c r="K72" s="382"/>
      <c r="L72" s="412"/>
      <c r="M72" s="413" t="s">
        <v>374</v>
      </c>
      <c r="N72" s="413" t="s">
        <v>375</v>
      </c>
      <c r="O72" s="375"/>
      <c r="P72" s="377"/>
      <c r="Q72" s="377"/>
      <c r="R72" s="377"/>
      <c r="S72" s="361"/>
      <c r="T72" s="361"/>
      <c r="U72" s="361"/>
      <c r="V72" s="361"/>
      <c r="W72" s="361"/>
      <c r="X72" s="361"/>
      <c r="Y72" s="361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361"/>
      <c r="AM72" s="361"/>
      <c r="AN72" s="361"/>
      <c r="AO72" s="361"/>
      <c r="AP72" s="361"/>
    </row>
    <row r="73">
      <c r="A73" s="379">
        <v>46048.0</v>
      </c>
      <c r="B73" s="375" t="s">
        <v>63</v>
      </c>
      <c r="C73" s="378"/>
      <c r="D73" s="375" t="s">
        <v>451</v>
      </c>
      <c r="E73" s="375" t="s">
        <v>48</v>
      </c>
      <c r="F73" s="375" t="s">
        <v>349</v>
      </c>
      <c r="G73" s="375"/>
      <c r="H73" s="378"/>
      <c r="I73" s="376"/>
      <c r="J73" s="382"/>
      <c r="K73" s="382"/>
      <c r="L73" s="377"/>
      <c r="M73" s="375" t="s">
        <v>379</v>
      </c>
      <c r="N73" s="375" t="s">
        <v>5521</v>
      </c>
      <c r="O73" s="377"/>
      <c r="P73" s="377"/>
      <c r="Q73" s="377"/>
      <c r="R73" s="377"/>
      <c r="S73" s="361"/>
      <c r="T73" s="361"/>
      <c r="U73" s="361"/>
      <c r="V73" s="361"/>
      <c r="W73" s="361"/>
      <c r="X73" s="361"/>
      <c r="Y73" s="361"/>
      <c r="Z73" s="361"/>
      <c r="AA73" s="361"/>
      <c r="AB73" s="361"/>
      <c r="AC73" s="361"/>
      <c r="AD73" s="361"/>
      <c r="AE73" s="361"/>
      <c r="AF73" s="361"/>
      <c r="AG73" s="361"/>
      <c r="AH73" s="361"/>
      <c r="AI73" s="361"/>
      <c r="AJ73" s="361"/>
      <c r="AK73" s="361"/>
      <c r="AL73" s="361"/>
      <c r="AM73" s="361"/>
      <c r="AN73" s="361"/>
      <c r="AO73" s="361"/>
      <c r="AP73" s="361"/>
    </row>
    <row r="74">
      <c r="A74" s="379">
        <v>46049.0</v>
      </c>
      <c r="B74" s="375" t="s">
        <v>306</v>
      </c>
      <c r="C74" s="376"/>
      <c r="D74" s="375" t="s">
        <v>376</v>
      </c>
      <c r="E74" s="375" t="s">
        <v>35</v>
      </c>
      <c r="F74" s="375" t="s">
        <v>349</v>
      </c>
      <c r="G74" s="375"/>
      <c r="H74" s="378"/>
      <c r="I74" s="376"/>
      <c r="J74" s="382"/>
      <c r="K74" s="382"/>
      <c r="L74" s="377"/>
      <c r="M74" s="375" t="s">
        <v>350</v>
      </c>
      <c r="N74" s="375" t="s">
        <v>684</v>
      </c>
      <c r="O74" s="375"/>
      <c r="P74" s="377"/>
      <c r="Q74" s="377"/>
      <c r="R74" s="377"/>
      <c r="S74" s="361"/>
      <c r="T74" s="361"/>
      <c r="U74" s="361"/>
      <c r="V74" s="361"/>
      <c r="W74" s="361"/>
      <c r="X74" s="361"/>
      <c r="Y74" s="361"/>
      <c r="Z74" s="361"/>
      <c r="AA74" s="361"/>
      <c r="AB74" s="361"/>
      <c r="AC74" s="361"/>
      <c r="AD74" s="361"/>
      <c r="AE74" s="361"/>
      <c r="AF74" s="361"/>
      <c r="AG74" s="361"/>
      <c r="AH74" s="361"/>
      <c r="AI74" s="361"/>
      <c r="AJ74" s="361"/>
      <c r="AK74" s="361"/>
      <c r="AL74" s="361"/>
      <c r="AM74" s="361"/>
      <c r="AN74" s="361"/>
      <c r="AO74" s="361"/>
      <c r="AP74" s="361"/>
    </row>
    <row r="75">
      <c r="A75" s="379">
        <v>46049.0</v>
      </c>
      <c r="B75" s="375" t="s">
        <v>95</v>
      </c>
      <c r="C75" s="376"/>
      <c r="D75" s="375" t="s">
        <v>431</v>
      </c>
      <c r="E75" s="375" t="s">
        <v>96</v>
      </c>
      <c r="F75" s="375" t="s">
        <v>349</v>
      </c>
      <c r="G75" s="375"/>
      <c r="H75" s="377"/>
      <c r="I75" s="378"/>
      <c r="J75" s="378"/>
      <c r="K75" s="378"/>
      <c r="L75" s="377"/>
      <c r="M75" s="375" t="s">
        <v>350</v>
      </c>
      <c r="N75" s="375" t="s">
        <v>698</v>
      </c>
      <c r="O75" s="375"/>
      <c r="P75" s="375"/>
      <c r="Q75" s="377"/>
      <c r="R75" s="377"/>
      <c r="S75" s="361"/>
      <c r="T75" s="361"/>
      <c r="U75" s="361"/>
      <c r="V75" s="361"/>
      <c r="W75" s="361"/>
      <c r="X75" s="361"/>
      <c r="Y75" s="361"/>
      <c r="Z75" s="361"/>
      <c r="AA75" s="361"/>
      <c r="AB75" s="361"/>
      <c r="AC75" s="361"/>
      <c r="AD75" s="361"/>
      <c r="AE75" s="361"/>
      <c r="AF75" s="361"/>
      <c r="AG75" s="361"/>
      <c r="AH75" s="361"/>
      <c r="AI75" s="361"/>
      <c r="AJ75" s="361"/>
      <c r="AK75" s="361"/>
      <c r="AL75" s="361"/>
      <c r="AM75" s="361"/>
      <c r="AN75" s="361"/>
      <c r="AO75" s="361"/>
      <c r="AP75" s="361"/>
    </row>
    <row r="76">
      <c r="A76" s="379">
        <v>46049.0</v>
      </c>
      <c r="B76" s="375" t="s">
        <v>13125</v>
      </c>
      <c r="C76" s="376"/>
      <c r="D76" s="375" t="s">
        <v>60</v>
      </c>
      <c r="E76" s="375" t="s">
        <v>93</v>
      </c>
      <c r="F76" s="375" t="s">
        <v>349</v>
      </c>
      <c r="G76" s="375"/>
      <c r="H76" s="377"/>
      <c r="I76" s="378"/>
      <c r="J76" s="378"/>
      <c r="K76" s="378"/>
      <c r="L76" s="377"/>
      <c r="M76" s="375" t="s">
        <v>350</v>
      </c>
      <c r="N76" s="375" t="s">
        <v>684</v>
      </c>
      <c r="O76" s="375"/>
      <c r="P76" s="375"/>
      <c r="Q76" s="377"/>
      <c r="R76" s="377"/>
      <c r="S76" s="361"/>
      <c r="T76" s="361"/>
      <c r="U76" s="361"/>
      <c r="V76" s="361"/>
      <c r="W76" s="361"/>
      <c r="X76" s="361"/>
      <c r="Y76" s="361"/>
      <c r="Z76" s="361"/>
      <c r="AA76" s="361"/>
      <c r="AB76" s="361"/>
      <c r="AC76" s="361"/>
      <c r="AD76" s="361"/>
      <c r="AE76" s="361"/>
      <c r="AF76" s="361"/>
      <c r="AG76" s="361"/>
      <c r="AH76" s="361"/>
      <c r="AI76" s="361"/>
      <c r="AJ76" s="361"/>
      <c r="AK76" s="361"/>
      <c r="AL76" s="361"/>
      <c r="AM76" s="361"/>
      <c r="AN76" s="361"/>
      <c r="AO76" s="361"/>
      <c r="AP76" s="361"/>
    </row>
    <row r="77">
      <c r="A77" s="379">
        <v>46049.0</v>
      </c>
      <c r="B77" s="375" t="s">
        <v>13131</v>
      </c>
      <c r="C77" s="378"/>
      <c r="D77" s="375" t="s">
        <v>407</v>
      </c>
      <c r="E77" s="375" t="s">
        <v>408</v>
      </c>
      <c r="F77" s="375" t="s">
        <v>349</v>
      </c>
      <c r="G77" s="375"/>
      <c r="H77" s="377"/>
      <c r="I77" s="378"/>
      <c r="J77" s="378"/>
      <c r="K77" s="378"/>
      <c r="L77" s="377"/>
      <c r="M77" s="375" t="s">
        <v>357</v>
      </c>
      <c r="N77" s="375" t="s">
        <v>366</v>
      </c>
      <c r="O77" s="375" t="s">
        <v>13173</v>
      </c>
      <c r="P77" s="375" t="s">
        <v>394</v>
      </c>
      <c r="Q77" s="377"/>
      <c r="R77" s="377"/>
      <c r="S77" s="361"/>
      <c r="T77" s="361"/>
      <c r="U77" s="361"/>
      <c r="V77" s="361"/>
      <c r="W77" s="361"/>
      <c r="X77" s="361"/>
      <c r="Y77" s="361"/>
      <c r="Z77" s="361"/>
      <c r="AA77" s="361"/>
      <c r="AB77" s="361"/>
      <c r="AC77" s="361"/>
      <c r="AD77" s="361"/>
      <c r="AE77" s="361"/>
      <c r="AF77" s="361"/>
      <c r="AG77" s="361"/>
      <c r="AH77" s="361"/>
      <c r="AI77" s="361"/>
      <c r="AJ77" s="361"/>
      <c r="AK77" s="361"/>
      <c r="AL77" s="361"/>
      <c r="AM77" s="361"/>
      <c r="AN77" s="361"/>
      <c r="AO77" s="361"/>
      <c r="AP77" s="361"/>
    </row>
    <row r="78">
      <c r="A78" s="379">
        <v>46049.0</v>
      </c>
      <c r="B78" s="375" t="s">
        <v>135</v>
      </c>
      <c r="C78" s="376"/>
      <c r="D78" s="375" t="s">
        <v>120</v>
      </c>
      <c r="E78" s="375" t="s">
        <v>136</v>
      </c>
      <c r="F78" s="375" t="s">
        <v>398</v>
      </c>
      <c r="G78" s="375" t="s">
        <v>334</v>
      </c>
      <c r="H78" s="377"/>
      <c r="I78" s="376">
        <v>3.0</v>
      </c>
      <c r="J78" s="380">
        <v>46036.0</v>
      </c>
      <c r="K78" s="380">
        <v>46038.0</v>
      </c>
      <c r="L78" s="377"/>
      <c r="M78" s="375" t="s">
        <v>357</v>
      </c>
      <c r="N78" s="375" t="s">
        <v>585</v>
      </c>
      <c r="O78" s="375"/>
      <c r="P78" s="375"/>
      <c r="Q78" s="377"/>
      <c r="R78" s="377"/>
      <c r="S78" s="361"/>
      <c r="T78" s="361"/>
      <c r="U78" s="361"/>
      <c r="V78" s="361"/>
      <c r="W78" s="361"/>
      <c r="X78" s="361"/>
      <c r="Y78" s="361"/>
      <c r="Z78" s="361"/>
      <c r="AA78" s="361"/>
      <c r="AB78" s="361"/>
      <c r="AC78" s="361"/>
      <c r="AD78" s="361"/>
      <c r="AE78" s="361"/>
      <c r="AF78" s="361"/>
      <c r="AG78" s="361"/>
      <c r="AH78" s="361"/>
      <c r="AI78" s="361"/>
      <c r="AJ78" s="361"/>
      <c r="AK78" s="361"/>
      <c r="AL78" s="361"/>
      <c r="AM78" s="361"/>
      <c r="AN78" s="361"/>
      <c r="AO78" s="361"/>
      <c r="AP78" s="361"/>
    </row>
    <row r="79">
      <c r="A79" s="379">
        <v>46050.0</v>
      </c>
      <c r="B79" s="375" t="s">
        <v>63</v>
      </c>
      <c r="C79" s="378"/>
      <c r="D79" s="375" t="s">
        <v>451</v>
      </c>
      <c r="E79" s="375" t="s">
        <v>48</v>
      </c>
      <c r="F79" s="375" t="s">
        <v>369</v>
      </c>
      <c r="G79" s="375" t="s">
        <v>334</v>
      </c>
      <c r="H79" s="378"/>
      <c r="I79" s="376">
        <v>2.0</v>
      </c>
      <c r="J79" s="382">
        <v>46049.0</v>
      </c>
      <c r="K79" s="382">
        <v>46050.0</v>
      </c>
      <c r="L79" s="377"/>
      <c r="M79" s="375" t="s">
        <v>379</v>
      </c>
      <c r="N79" s="375" t="s">
        <v>5521</v>
      </c>
      <c r="O79" s="377"/>
      <c r="P79" s="377"/>
      <c r="Q79" s="377"/>
      <c r="R79" s="377"/>
      <c r="S79" s="361"/>
      <c r="T79" s="361"/>
      <c r="U79" s="361"/>
      <c r="V79" s="361"/>
      <c r="W79" s="361"/>
      <c r="X79" s="361"/>
      <c r="Y79" s="361"/>
      <c r="Z79" s="361"/>
      <c r="AA79" s="361"/>
      <c r="AB79" s="361"/>
      <c r="AC79" s="361"/>
      <c r="AD79" s="361"/>
      <c r="AE79" s="361"/>
      <c r="AF79" s="361"/>
      <c r="AG79" s="361"/>
      <c r="AH79" s="361"/>
      <c r="AI79" s="361"/>
      <c r="AJ79" s="361"/>
      <c r="AK79" s="361"/>
      <c r="AL79" s="361"/>
      <c r="AM79" s="361"/>
      <c r="AN79" s="361"/>
      <c r="AO79" s="361"/>
      <c r="AP79" s="361"/>
    </row>
    <row r="80">
      <c r="A80" s="379">
        <v>46050.0</v>
      </c>
      <c r="B80" s="375" t="s">
        <v>290</v>
      </c>
      <c r="C80" s="376"/>
      <c r="D80" s="375" t="s">
        <v>376</v>
      </c>
      <c r="E80" s="375" t="s">
        <v>291</v>
      </c>
      <c r="F80" s="375" t="s">
        <v>349</v>
      </c>
      <c r="G80" s="375"/>
      <c r="H80" s="377"/>
      <c r="I80" s="378"/>
      <c r="J80" s="378"/>
      <c r="K80" s="378"/>
      <c r="L80" s="377"/>
      <c r="M80" s="375" t="s">
        <v>350</v>
      </c>
      <c r="N80" s="375" t="s">
        <v>698</v>
      </c>
      <c r="O80" s="375"/>
      <c r="P80" s="377"/>
      <c r="Q80" s="377"/>
      <c r="R80" s="377"/>
      <c r="S80" s="361"/>
      <c r="T80" s="361"/>
      <c r="U80" s="361"/>
      <c r="V80" s="361"/>
      <c r="W80" s="361"/>
      <c r="X80" s="361"/>
      <c r="Y80" s="361"/>
      <c r="Z80" s="361"/>
      <c r="AA80" s="361"/>
      <c r="AB80" s="361"/>
      <c r="AC80" s="361"/>
      <c r="AD80" s="361"/>
      <c r="AE80" s="361"/>
      <c r="AF80" s="361"/>
      <c r="AG80" s="361"/>
      <c r="AH80" s="361"/>
      <c r="AI80" s="361"/>
      <c r="AJ80" s="361"/>
      <c r="AK80" s="361"/>
      <c r="AL80" s="361"/>
      <c r="AM80" s="361"/>
      <c r="AN80" s="361"/>
      <c r="AO80" s="361"/>
      <c r="AP80" s="361"/>
    </row>
    <row r="81">
      <c r="A81" s="379">
        <v>46050.0</v>
      </c>
      <c r="B81" s="375" t="s">
        <v>52</v>
      </c>
      <c r="C81" s="376"/>
      <c r="D81" s="375" t="s">
        <v>403</v>
      </c>
      <c r="E81" s="375" t="s">
        <v>38</v>
      </c>
      <c r="F81" s="375" t="s">
        <v>349</v>
      </c>
      <c r="G81" s="375"/>
      <c r="H81" s="377"/>
      <c r="I81" s="378"/>
      <c r="J81" s="378"/>
      <c r="K81" s="378"/>
      <c r="L81" s="377"/>
      <c r="M81" s="375" t="s">
        <v>374</v>
      </c>
      <c r="N81" s="375" t="s">
        <v>401</v>
      </c>
      <c r="O81" s="375"/>
      <c r="P81" s="377"/>
      <c r="Q81" s="377"/>
      <c r="R81" s="377"/>
      <c r="S81" s="361"/>
      <c r="T81" s="361"/>
      <c r="U81" s="361"/>
      <c r="V81" s="361"/>
      <c r="W81" s="361"/>
      <c r="X81" s="361"/>
      <c r="Y81" s="361"/>
      <c r="Z81" s="361"/>
      <c r="AA81" s="361"/>
      <c r="AB81" s="361"/>
      <c r="AC81" s="361"/>
      <c r="AD81" s="361"/>
      <c r="AE81" s="361"/>
      <c r="AF81" s="361"/>
      <c r="AG81" s="361"/>
      <c r="AH81" s="361"/>
      <c r="AI81" s="361"/>
      <c r="AJ81" s="361"/>
      <c r="AK81" s="361"/>
      <c r="AL81" s="361"/>
      <c r="AM81" s="361"/>
      <c r="AN81" s="361"/>
      <c r="AO81" s="361"/>
      <c r="AP81" s="361"/>
    </row>
    <row r="82">
      <c r="A82" s="379">
        <v>46050.0</v>
      </c>
      <c r="B82" s="375" t="s">
        <v>299</v>
      </c>
      <c r="C82" s="376"/>
      <c r="D82" s="375" t="s">
        <v>574</v>
      </c>
      <c r="E82" s="375" t="s">
        <v>300</v>
      </c>
      <c r="F82" s="375" t="s">
        <v>349</v>
      </c>
      <c r="G82" s="375"/>
      <c r="H82" s="377"/>
      <c r="I82" s="378"/>
      <c r="J82" s="378"/>
      <c r="K82" s="378"/>
      <c r="L82" s="377"/>
      <c r="M82" s="375" t="s">
        <v>350</v>
      </c>
      <c r="N82" s="375" t="s">
        <v>684</v>
      </c>
      <c r="O82" s="375"/>
      <c r="P82" s="377"/>
      <c r="Q82" s="377"/>
      <c r="R82" s="377"/>
      <c r="S82" s="361"/>
      <c r="T82" s="361"/>
      <c r="U82" s="361"/>
      <c r="V82" s="361"/>
      <c r="W82" s="361"/>
      <c r="X82" s="361"/>
      <c r="Y82" s="361"/>
      <c r="Z82" s="361"/>
      <c r="AA82" s="361"/>
      <c r="AB82" s="361"/>
      <c r="AC82" s="361"/>
      <c r="AD82" s="361"/>
      <c r="AE82" s="361"/>
      <c r="AF82" s="361"/>
      <c r="AG82" s="361"/>
      <c r="AH82" s="361"/>
      <c r="AI82" s="361"/>
      <c r="AJ82" s="361"/>
      <c r="AK82" s="361"/>
      <c r="AL82" s="361"/>
      <c r="AM82" s="361"/>
      <c r="AN82" s="361"/>
      <c r="AO82" s="361"/>
      <c r="AP82" s="361"/>
    </row>
    <row r="83">
      <c r="A83" s="379">
        <v>46050.0</v>
      </c>
      <c r="B83" s="375" t="s">
        <v>13078</v>
      </c>
      <c r="C83" s="376"/>
      <c r="D83" s="375" t="s">
        <v>100</v>
      </c>
      <c r="E83" s="375" t="s">
        <v>100</v>
      </c>
      <c r="F83" s="375" t="s">
        <v>349</v>
      </c>
      <c r="G83" s="375"/>
      <c r="H83" s="378"/>
      <c r="I83" s="376"/>
      <c r="J83" s="382"/>
      <c r="K83" s="382"/>
      <c r="L83" s="377"/>
      <c r="M83" s="375" t="s">
        <v>374</v>
      </c>
      <c r="N83" s="375" t="s">
        <v>401</v>
      </c>
      <c r="O83" s="377"/>
      <c r="P83" s="377"/>
      <c r="Q83" s="377"/>
      <c r="R83" s="377"/>
      <c r="S83" s="361"/>
      <c r="T83" s="361"/>
      <c r="U83" s="361"/>
      <c r="V83" s="361"/>
      <c r="W83" s="361"/>
      <c r="X83" s="361"/>
      <c r="Y83" s="361"/>
      <c r="Z83" s="361"/>
      <c r="AA83" s="361"/>
      <c r="AB83" s="361"/>
      <c r="AC83" s="361"/>
      <c r="AD83" s="361"/>
      <c r="AE83" s="361"/>
      <c r="AF83" s="361"/>
      <c r="AG83" s="361"/>
      <c r="AH83" s="361"/>
      <c r="AI83" s="361"/>
      <c r="AJ83" s="361"/>
      <c r="AK83" s="361"/>
      <c r="AL83" s="361"/>
      <c r="AM83" s="361"/>
      <c r="AN83" s="361"/>
      <c r="AO83" s="361"/>
      <c r="AP83" s="361"/>
    </row>
    <row r="84">
      <c r="A84" s="379">
        <v>46051.0</v>
      </c>
      <c r="B84" s="375" t="s">
        <v>63</v>
      </c>
      <c r="C84" s="378"/>
      <c r="D84" s="375" t="s">
        <v>451</v>
      </c>
      <c r="E84" s="375" t="s">
        <v>48</v>
      </c>
      <c r="F84" s="375" t="s">
        <v>398</v>
      </c>
      <c r="G84" s="375" t="s">
        <v>334</v>
      </c>
      <c r="H84" s="378"/>
      <c r="I84" s="376">
        <v>9.0</v>
      </c>
      <c r="J84" s="382">
        <v>46050.0</v>
      </c>
      <c r="K84" s="382">
        <v>46058.0</v>
      </c>
      <c r="L84" s="377"/>
      <c r="M84" s="375" t="s">
        <v>379</v>
      </c>
      <c r="N84" s="375" t="s">
        <v>5504</v>
      </c>
      <c r="O84" s="377"/>
      <c r="P84" s="377"/>
      <c r="Q84" s="377"/>
      <c r="R84" s="377"/>
      <c r="S84" s="361"/>
      <c r="T84" s="361"/>
      <c r="U84" s="361"/>
      <c r="V84" s="361"/>
      <c r="W84" s="361"/>
      <c r="X84" s="361"/>
      <c r="Y84" s="361"/>
      <c r="Z84" s="361"/>
      <c r="AA84" s="361"/>
      <c r="AB84" s="361"/>
      <c r="AC84" s="361"/>
      <c r="AD84" s="361"/>
      <c r="AE84" s="361"/>
      <c r="AF84" s="361"/>
      <c r="AG84" s="361"/>
      <c r="AH84" s="361"/>
      <c r="AI84" s="361"/>
      <c r="AJ84" s="361"/>
      <c r="AK84" s="361"/>
      <c r="AL84" s="361"/>
      <c r="AM84" s="361"/>
      <c r="AN84" s="361"/>
      <c r="AO84" s="361"/>
      <c r="AP84" s="361"/>
    </row>
    <row r="85">
      <c r="A85" s="379">
        <v>46051.0</v>
      </c>
      <c r="B85" s="375" t="s">
        <v>207</v>
      </c>
      <c r="C85" s="376"/>
      <c r="D85" s="375" t="s">
        <v>120</v>
      </c>
      <c r="E85" s="375" t="s">
        <v>71</v>
      </c>
      <c r="F85" s="375" t="s">
        <v>349</v>
      </c>
      <c r="G85" s="375"/>
      <c r="H85" s="377"/>
      <c r="I85" s="378"/>
      <c r="J85" s="378"/>
      <c r="K85" s="378"/>
      <c r="L85" s="377"/>
      <c r="M85" s="375" t="s">
        <v>357</v>
      </c>
      <c r="N85" s="375" t="s">
        <v>358</v>
      </c>
      <c r="O85" s="375" t="s">
        <v>353</v>
      </c>
      <c r="P85" s="375" t="s">
        <v>13173</v>
      </c>
      <c r="Q85" s="377"/>
      <c r="R85" s="377"/>
      <c r="S85" s="361"/>
      <c r="T85" s="361"/>
      <c r="U85" s="361"/>
      <c r="V85" s="361"/>
      <c r="W85" s="361"/>
      <c r="X85" s="361"/>
      <c r="Y85" s="361"/>
      <c r="Z85" s="361"/>
      <c r="AA85" s="361"/>
      <c r="AB85" s="361"/>
      <c r="AC85" s="361"/>
      <c r="AD85" s="361"/>
      <c r="AE85" s="361"/>
      <c r="AF85" s="361"/>
      <c r="AG85" s="361"/>
      <c r="AH85" s="361"/>
      <c r="AI85" s="361"/>
      <c r="AJ85" s="361"/>
      <c r="AK85" s="361"/>
      <c r="AL85" s="361"/>
      <c r="AM85" s="361"/>
      <c r="AN85" s="361"/>
      <c r="AO85" s="361"/>
      <c r="AP85" s="361"/>
    </row>
    <row r="86">
      <c r="A86" s="379">
        <v>46052.0</v>
      </c>
      <c r="B86" s="375" t="s">
        <v>13137</v>
      </c>
      <c r="C86" s="376"/>
      <c r="D86" s="375" t="s">
        <v>403</v>
      </c>
      <c r="E86" s="375" t="s">
        <v>38</v>
      </c>
      <c r="F86" s="375" t="s">
        <v>349</v>
      </c>
      <c r="G86" s="375"/>
      <c r="H86" s="378"/>
      <c r="I86" s="376"/>
      <c r="J86" s="382"/>
      <c r="K86" s="382"/>
      <c r="L86" s="377"/>
      <c r="M86" s="375" t="s">
        <v>379</v>
      </c>
      <c r="N86" s="375" t="s">
        <v>380</v>
      </c>
      <c r="O86" s="375" t="s">
        <v>419</v>
      </c>
      <c r="P86" s="375" t="s">
        <v>389</v>
      </c>
      <c r="Q86" s="377"/>
      <c r="R86" s="377"/>
      <c r="S86" s="361"/>
      <c r="T86" s="361"/>
      <c r="U86" s="361"/>
      <c r="V86" s="361"/>
      <c r="W86" s="361"/>
      <c r="X86" s="361"/>
      <c r="Y86" s="361"/>
      <c r="Z86" s="361"/>
      <c r="AA86" s="361"/>
      <c r="AB86" s="361"/>
      <c r="AC86" s="361"/>
      <c r="AD86" s="361"/>
      <c r="AE86" s="361"/>
      <c r="AF86" s="361"/>
      <c r="AG86" s="361"/>
      <c r="AH86" s="361"/>
      <c r="AI86" s="361"/>
      <c r="AJ86" s="361"/>
      <c r="AK86" s="361"/>
      <c r="AL86" s="361"/>
      <c r="AM86" s="361"/>
      <c r="AN86" s="361"/>
      <c r="AO86" s="361"/>
      <c r="AP86" s="361"/>
    </row>
    <row r="87">
      <c r="A87" s="379">
        <v>46052.0</v>
      </c>
      <c r="B87" s="375" t="s">
        <v>13172</v>
      </c>
      <c r="C87" s="376"/>
      <c r="D87" s="375" t="s">
        <v>397</v>
      </c>
      <c r="E87" s="375" t="s">
        <v>16</v>
      </c>
      <c r="F87" s="375" t="s">
        <v>349</v>
      </c>
      <c r="G87" s="375"/>
      <c r="H87" s="377"/>
      <c r="I87" s="378"/>
      <c r="J87" s="378"/>
      <c r="K87" s="378"/>
      <c r="L87" s="377"/>
      <c r="M87" s="375" t="s">
        <v>374</v>
      </c>
      <c r="N87" s="375" t="s">
        <v>401</v>
      </c>
      <c r="O87" s="377"/>
      <c r="P87" s="377"/>
      <c r="Q87" s="377"/>
      <c r="R87" s="377"/>
      <c r="S87" s="361"/>
      <c r="T87" s="361"/>
      <c r="U87" s="361"/>
      <c r="V87" s="361"/>
      <c r="W87" s="361"/>
      <c r="X87" s="361"/>
      <c r="Y87" s="361"/>
      <c r="Z87" s="361"/>
      <c r="AA87" s="361"/>
      <c r="AB87" s="361"/>
      <c r="AC87" s="361"/>
      <c r="AD87" s="361"/>
      <c r="AE87" s="361"/>
      <c r="AF87" s="361"/>
      <c r="AG87" s="361"/>
      <c r="AH87" s="361"/>
      <c r="AI87" s="361"/>
      <c r="AJ87" s="361"/>
      <c r="AK87" s="361"/>
      <c r="AL87" s="361"/>
      <c r="AM87" s="361"/>
      <c r="AN87" s="361"/>
      <c r="AO87" s="361"/>
      <c r="AP87" s="361"/>
    </row>
    <row r="88">
      <c r="A88" s="379">
        <v>46054.0</v>
      </c>
      <c r="B88" s="375" t="s">
        <v>13131</v>
      </c>
      <c r="C88" s="376"/>
      <c r="D88" s="375" t="s">
        <v>407</v>
      </c>
      <c r="E88" s="375" t="s">
        <v>408</v>
      </c>
      <c r="F88" s="375" t="s">
        <v>349</v>
      </c>
      <c r="G88" s="375"/>
      <c r="H88" s="377"/>
      <c r="I88" s="378"/>
      <c r="J88" s="378"/>
      <c r="K88" s="378"/>
      <c r="L88" s="377"/>
      <c r="M88" s="375" t="s">
        <v>357</v>
      </c>
      <c r="N88" s="375" t="s">
        <v>450</v>
      </c>
      <c r="O88" s="414" t="s">
        <v>394</v>
      </c>
      <c r="P88" s="377"/>
      <c r="Q88" s="377"/>
      <c r="R88" s="377"/>
      <c r="S88" s="361"/>
      <c r="T88" s="361"/>
      <c r="U88" s="361"/>
      <c r="V88" s="361"/>
      <c r="W88" s="361"/>
      <c r="X88" s="361"/>
      <c r="Y88" s="361"/>
      <c r="Z88" s="361"/>
      <c r="AA88" s="361"/>
      <c r="AB88" s="361"/>
      <c r="AC88" s="361"/>
      <c r="AD88" s="361"/>
      <c r="AE88" s="361"/>
      <c r="AF88" s="361"/>
      <c r="AG88" s="361"/>
      <c r="AH88" s="361"/>
      <c r="AI88" s="361"/>
      <c r="AJ88" s="361"/>
      <c r="AK88" s="361"/>
      <c r="AL88" s="361"/>
      <c r="AM88" s="361"/>
      <c r="AN88" s="361"/>
      <c r="AO88" s="361"/>
      <c r="AP88" s="361"/>
    </row>
    <row r="89">
      <c r="A89" s="379">
        <v>46054.0</v>
      </c>
      <c r="B89" s="375" t="s">
        <v>252</v>
      </c>
      <c r="C89" s="376"/>
      <c r="D89" s="375" t="s">
        <v>403</v>
      </c>
      <c r="E89" s="375" t="s">
        <v>253</v>
      </c>
      <c r="F89" s="375" t="s">
        <v>349</v>
      </c>
      <c r="G89" s="375"/>
      <c r="H89" s="377"/>
      <c r="I89" s="378"/>
      <c r="J89" s="378"/>
      <c r="K89" s="378"/>
      <c r="L89" s="377"/>
      <c r="M89" s="375" t="s">
        <v>350</v>
      </c>
      <c r="N89" s="375" t="s">
        <v>698</v>
      </c>
      <c r="O89" s="375"/>
      <c r="P89" s="375"/>
      <c r="Q89" s="377"/>
      <c r="R89" s="377"/>
      <c r="S89" s="361"/>
      <c r="T89" s="361"/>
      <c r="U89" s="361"/>
      <c r="V89" s="361"/>
      <c r="W89" s="361"/>
      <c r="X89" s="361"/>
      <c r="Y89" s="361"/>
      <c r="Z89" s="361"/>
      <c r="AA89" s="361"/>
      <c r="AB89" s="361"/>
      <c r="AC89" s="361"/>
      <c r="AD89" s="361"/>
      <c r="AE89" s="361"/>
      <c r="AF89" s="361"/>
      <c r="AG89" s="361"/>
      <c r="AH89" s="361"/>
      <c r="AI89" s="361"/>
      <c r="AJ89" s="361"/>
      <c r="AK89" s="361"/>
      <c r="AL89" s="361"/>
      <c r="AM89" s="361"/>
      <c r="AN89" s="361"/>
      <c r="AO89" s="361"/>
      <c r="AP89" s="361"/>
    </row>
    <row r="90">
      <c r="A90" s="379">
        <v>46055.0</v>
      </c>
      <c r="B90" s="375" t="s">
        <v>321</v>
      </c>
      <c r="C90" s="376"/>
      <c r="D90" s="375" t="s">
        <v>362</v>
      </c>
      <c r="E90" s="375" t="s">
        <v>171</v>
      </c>
      <c r="F90" s="375" t="s">
        <v>349</v>
      </c>
      <c r="G90" s="375"/>
      <c r="H90" s="377"/>
      <c r="I90" s="378"/>
      <c r="J90" s="378"/>
      <c r="K90" s="378"/>
      <c r="L90" s="377"/>
      <c r="M90" s="375" t="s">
        <v>374</v>
      </c>
      <c r="N90" s="375" t="s">
        <v>375</v>
      </c>
      <c r="O90" s="375"/>
      <c r="P90" s="375"/>
      <c r="Q90" s="377"/>
      <c r="R90" s="377"/>
      <c r="S90" s="361"/>
      <c r="T90" s="361"/>
      <c r="U90" s="361"/>
      <c r="V90" s="361"/>
      <c r="W90" s="361"/>
      <c r="X90" s="361"/>
      <c r="Y90" s="361"/>
      <c r="Z90" s="361"/>
      <c r="AA90" s="361"/>
      <c r="AB90" s="361"/>
      <c r="AC90" s="361"/>
      <c r="AD90" s="361"/>
      <c r="AE90" s="361"/>
      <c r="AF90" s="361"/>
      <c r="AG90" s="361"/>
      <c r="AH90" s="361"/>
      <c r="AI90" s="361"/>
      <c r="AJ90" s="361"/>
      <c r="AK90" s="361"/>
      <c r="AL90" s="361"/>
      <c r="AM90" s="361"/>
      <c r="AN90" s="361"/>
      <c r="AO90" s="361"/>
      <c r="AP90" s="361"/>
    </row>
    <row r="91">
      <c r="A91" s="379">
        <v>46055.0</v>
      </c>
      <c r="B91" s="375" t="s">
        <v>321</v>
      </c>
      <c r="C91" s="376"/>
      <c r="D91" s="375" t="s">
        <v>362</v>
      </c>
      <c r="E91" s="375" t="s">
        <v>171</v>
      </c>
      <c r="F91" s="375" t="s">
        <v>349</v>
      </c>
      <c r="G91" s="375"/>
      <c r="H91" s="377"/>
      <c r="I91" s="378"/>
      <c r="J91" s="378"/>
      <c r="K91" s="378"/>
      <c r="L91" s="377"/>
      <c r="M91" s="375" t="s">
        <v>374</v>
      </c>
      <c r="N91" s="375" t="s">
        <v>375</v>
      </c>
      <c r="O91" s="377"/>
      <c r="P91" s="377"/>
      <c r="Q91" s="377"/>
      <c r="R91" s="377"/>
      <c r="S91" s="361"/>
      <c r="T91" s="361"/>
      <c r="U91" s="361"/>
      <c r="V91" s="361"/>
      <c r="W91" s="361"/>
      <c r="X91" s="361"/>
      <c r="Y91" s="361"/>
      <c r="Z91" s="361"/>
      <c r="AA91" s="361"/>
      <c r="AB91" s="361"/>
      <c r="AC91" s="361"/>
      <c r="AD91" s="361"/>
      <c r="AE91" s="361"/>
      <c r="AF91" s="361"/>
      <c r="AG91" s="361"/>
      <c r="AH91" s="361"/>
      <c r="AI91" s="361"/>
      <c r="AJ91" s="361"/>
      <c r="AK91" s="361"/>
      <c r="AL91" s="361"/>
      <c r="AM91" s="361"/>
      <c r="AN91" s="361"/>
      <c r="AO91" s="361"/>
      <c r="AP91" s="361"/>
    </row>
    <row r="92">
      <c r="A92" s="379">
        <v>46056.0</v>
      </c>
      <c r="B92" s="375" t="s">
        <v>13174</v>
      </c>
      <c r="C92" s="376"/>
      <c r="D92" s="375" t="s">
        <v>362</v>
      </c>
      <c r="E92" s="375" t="s">
        <v>171</v>
      </c>
      <c r="F92" s="375" t="s">
        <v>349</v>
      </c>
      <c r="G92" s="375"/>
      <c r="H92" s="378"/>
      <c r="I92" s="376"/>
      <c r="J92" s="382"/>
      <c r="K92" s="382"/>
      <c r="L92" s="377"/>
      <c r="M92" s="375" t="s">
        <v>374</v>
      </c>
      <c r="N92" s="375" t="s">
        <v>692</v>
      </c>
      <c r="O92" s="377"/>
      <c r="P92" s="377"/>
      <c r="Q92" s="377"/>
      <c r="R92" s="377"/>
      <c r="S92" s="361"/>
      <c r="T92" s="361"/>
      <c r="U92" s="361"/>
      <c r="V92" s="361"/>
      <c r="W92" s="361"/>
      <c r="X92" s="361"/>
      <c r="Y92" s="361"/>
      <c r="Z92" s="361"/>
      <c r="AA92" s="361"/>
      <c r="AB92" s="361"/>
      <c r="AC92" s="361"/>
      <c r="AD92" s="361"/>
      <c r="AE92" s="361"/>
      <c r="AF92" s="361"/>
      <c r="AG92" s="361"/>
      <c r="AH92" s="361"/>
      <c r="AI92" s="361"/>
      <c r="AJ92" s="361"/>
      <c r="AK92" s="361"/>
      <c r="AL92" s="361"/>
      <c r="AM92" s="361"/>
      <c r="AN92" s="361"/>
      <c r="AO92" s="361"/>
      <c r="AP92" s="361"/>
    </row>
    <row r="93">
      <c r="A93" s="379">
        <v>46057.0</v>
      </c>
      <c r="B93" s="375" t="s">
        <v>13033</v>
      </c>
      <c r="C93" s="376"/>
      <c r="D93" s="375" t="s">
        <v>403</v>
      </c>
      <c r="E93" s="375" t="s">
        <v>38</v>
      </c>
      <c r="F93" s="375" t="s">
        <v>349</v>
      </c>
      <c r="G93" s="375"/>
      <c r="H93" s="377"/>
      <c r="I93" s="378"/>
      <c r="J93" s="378"/>
      <c r="K93" s="378"/>
      <c r="L93" s="377"/>
      <c r="M93" s="375" t="s">
        <v>374</v>
      </c>
      <c r="N93" s="375" t="s">
        <v>687</v>
      </c>
      <c r="O93" s="377"/>
      <c r="P93" s="377"/>
      <c r="Q93" s="377"/>
      <c r="R93" s="377"/>
      <c r="S93" s="361"/>
      <c r="T93" s="361"/>
      <c r="U93" s="361"/>
      <c r="V93" s="361"/>
      <c r="W93" s="361"/>
      <c r="X93" s="361"/>
      <c r="Y93" s="361"/>
      <c r="Z93" s="361"/>
      <c r="AA93" s="361"/>
      <c r="AB93" s="361"/>
      <c r="AC93" s="361"/>
      <c r="AD93" s="361"/>
      <c r="AE93" s="361"/>
      <c r="AF93" s="361"/>
      <c r="AG93" s="361"/>
      <c r="AH93" s="361"/>
      <c r="AI93" s="361"/>
      <c r="AJ93" s="361"/>
      <c r="AK93" s="361"/>
      <c r="AL93" s="361"/>
      <c r="AM93" s="361"/>
      <c r="AN93" s="361"/>
      <c r="AO93" s="361"/>
      <c r="AP93" s="361"/>
    </row>
    <row r="94">
      <c r="A94" s="379">
        <v>46057.0</v>
      </c>
      <c r="B94" s="375" t="s">
        <v>123</v>
      </c>
      <c r="C94" s="376"/>
      <c r="D94" s="375" t="s">
        <v>362</v>
      </c>
      <c r="E94" s="375" t="s">
        <v>171</v>
      </c>
      <c r="F94" s="375" t="s">
        <v>349</v>
      </c>
      <c r="G94" s="375"/>
      <c r="H94" s="377"/>
      <c r="I94" s="378"/>
      <c r="J94" s="378"/>
      <c r="K94" s="378"/>
      <c r="L94" s="377"/>
      <c r="M94" s="375" t="s">
        <v>374</v>
      </c>
      <c r="N94" s="375" t="s">
        <v>692</v>
      </c>
      <c r="O94" s="375"/>
      <c r="P94" s="375"/>
      <c r="Q94" s="377"/>
      <c r="R94" s="377"/>
      <c r="S94" s="361"/>
      <c r="T94" s="361"/>
      <c r="U94" s="361"/>
      <c r="V94" s="361"/>
      <c r="W94" s="361"/>
      <c r="X94" s="361"/>
      <c r="Y94" s="361"/>
      <c r="Z94" s="361"/>
      <c r="AA94" s="361"/>
      <c r="AB94" s="361"/>
      <c r="AC94" s="361"/>
      <c r="AD94" s="361"/>
      <c r="AE94" s="361"/>
      <c r="AF94" s="361"/>
      <c r="AG94" s="361"/>
      <c r="AH94" s="361"/>
      <c r="AI94" s="361"/>
      <c r="AJ94" s="361"/>
      <c r="AK94" s="361"/>
      <c r="AL94" s="361"/>
      <c r="AM94" s="361"/>
      <c r="AN94" s="361"/>
      <c r="AO94" s="361"/>
      <c r="AP94" s="361"/>
    </row>
    <row r="95">
      <c r="A95" s="379">
        <v>46058.0</v>
      </c>
      <c r="B95" s="375" t="s">
        <v>172</v>
      </c>
      <c r="C95" s="376"/>
      <c r="D95" s="375" t="s">
        <v>120</v>
      </c>
      <c r="E95" s="375" t="s">
        <v>174</v>
      </c>
      <c r="F95" s="375" t="s">
        <v>349</v>
      </c>
      <c r="G95" s="375"/>
      <c r="H95" s="377"/>
      <c r="I95" s="378"/>
      <c r="J95" s="378"/>
      <c r="K95" s="378"/>
      <c r="L95" s="377"/>
      <c r="M95" s="375" t="s">
        <v>350</v>
      </c>
      <c r="N95" s="375" t="s">
        <v>351</v>
      </c>
      <c r="O95" s="375" t="s">
        <v>353</v>
      </c>
      <c r="P95" s="377"/>
      <c r="Q95" s="377"/>
      <c r="R95" s="377"/>
      <c r="S95" s="361"/>
      <c r="T95" s="361"/>
      <c r="U95" s="361"/>
      <c r="V95" s="361"/>
      <c r="W95" s="361"/>
      <c r="X95" s="361"/>
      <c r="Y95" s="361"/>
      <c r="Z95" s="361"/>
      <c r="AA95" s="361"/>
      <c r="AB95" s="361"/>
      <c r="AC95" s="361"/>
      <c r="AD95" s="361"/>
      <c r="AE95" s="361"/>
      <c r="AF95" s="361"/>
      <c r="AG95" s="361"/>
      <c r="AH95" s="361"/>
      <c r="AI95" s="361"/>
      <c r="AJ95" s="361"/>
      <c r="AK95" s="361"/>
      <c r="AL95" s="361"/>
      <c r="AM95" s="361"/>
      <c r="AN95" s="361"/>
      <c r="AO95" s="361"/>
      <c r="AP95" s="361"/>
    </row>
    <row r="96">
      <c r="A96" s="379">
        <v>46058.0</v>
      </c>
      <c r="B96" s="375" t="s">
        <v>13131</v>
      </c>
      <c r="C96" s="376"/>
      <c r="D96" s="375" t="s">
        <v>407</v>
      </c>
      <c r="E96" s="375" t="s">
        <v>408</v>
      </c>
      <c r="F96" s="375" t="s">
        <v>349</v>
      </c>
      <c r="G96" s="375"/>
      <c r="H96" s="377"/>
      <c r="I96" s="378"/>
      <c r="J96" s="378"/>
      <c r="K96" s="378"/>
      <c r="L96" s="377"/>
      <c r="M96" s="375" t="s">
        <v>350</v>
      </c>
      <c r="N96" s="375" t="s">
        <v>351</v>
      </c>
      <c r="O96" s="375" t="s">
        <v>353</v>
      </c>
      <c r="P96" s="377"/>
      <c r="Q96" s="377"/>
      <c r="R96" s="377"/>
      <c r="S96" s="361"/>
      <c r="T96" s="361"/>
      <c r="U96" s="361"/>
      <c r="V96" s="361"/>
      <c r="W96" s="361"/>
      <c r="X96" s="361"/>
      <c r="Y96" s="361"/>
      <c r="Z96" s="361"/>
      <c r="AA96" s="361"/>
      <c r="AB96" s="361"/>
      <c r="AC96" s="361"/>
      <c r="AD96" s="361"/>
      <c r="AE96" s="361"/>
      <c r="AF96" s="361"/>
      <c r="AG96" s="361"/>
      <c r="AH96" s="361"/>
      <c r="AI96" s="361"/>
      <c r="AJ96" s="361"/>
      <c r="AK96" s="361"/>
      <c r="AL96" s="361"/>
      <c r="AM96" s="361"/>
      <c r="AN96" s="361"/>
      <c r="AO96" s="361"/>
      <c r="AP96" s="361"/>
    </row>
    <row r="97">
      <c r="A97" s="379">
        <v>46058.0</v>
      </c>
      <c r="B97" s="375" t="s">
        <v>156</v>
      </c>
      <c r="C97" s="376"/>
      <c r="D97" s="375" t="s">
        <v>90</v>
      </c>
      <c r="E97" s="375" t="s">
        <v>90</v>
      </c>
      <c r="F97" s="375" t="s">
        <v>369</v>
      </c>
      <c r="G97" s="375" t="s">
        <v>334</v>
      </c>
      <c r="H97" s="378"/>
      <c r="I97" s="376">
        <v>1.0</v>
      </c>
      <c r="J97" s="382">
        <v>46057.0</v>
      </c>
      <c r="K97" s="382">
        <v>46057.0</v>
      </c>
      <c r="L97" s="377"/>
      <c r="M97" s="375" t="s">
        <v>357</v>
      </c>
      <c r="N97" s="375" t="s">
        <v>366</v>
      </c>
      <c r="O97" s="377"/>
      <c r="P97" s="377"/>
      <c r="Q97" s="377"/>
      <c r="R97" s="377"/>
      <c r="S97" s="361"/>
      <c r="T97" s="361"/>
      <c r="U97" s="361"/>
      <c r="V97" s="361"/>
      <c r="W97" s="361"/>
      <c r="X97" s="361"/>
      <c r="Y97" s="361"/>
      <c r="Z97" s="361"/>
      <c r="AA97" s="361"/>
      <c r="AB97" s="361"/>
      <c r="AC97" s="361"/>
      <c r="AD97" s="361"/>
      <c r="AE97" s="361"/>
      <c r="AF97" s="361"/>
      <c r="AG97" s="361"/>
      <c r="AH97" s="361"/>
      <c r="AI97" s="361"/>
      <c r="AJ97" s="361"/>
      <c r="AK97" s="361"/>
      <c r="AL97" s="361"/>
      <c r="AM97" s="361"/>
      <c r="AN97" s="361"/>
      <c r="AO97" s="361"/>
      <c r="AP97" s="361"/>
    </row>
    <row r="98">
      <c r="A98" s="379">
        <v>46058.0</v>
      </c>
      <c r="B98" s="375" t="s">
        <v>119</v>
      </c>
      <c r="C98" s="376"/>
      <c r="D98" s="375" t="s">
        <v>120</v>
      </c>
      <c r="E98" s="375" t="s">
        <v>121</v>
      </c>
      <c r="F98" s="375" t="s">
        <v>349</v>
      </c>
      <c r="G98" s="375"/>
      <c r="H98" s="378"/>
      <c r="I98" s="376"/>
      <c r="J98" s="380"/>
      <c r="K98" s="380"/>
      <c r="L98" s="377"/>
      <c r="M98" s="375" t="s">
        <v>371</v>
      </c>
      <c r="N98" s="375" t="s">
        <v>484</v>
      </c>
      <c r="O98" s="377"/>
      <c r="P98" s="377"/>
      <c r="Q98" s="377"/>
      <c r="R98" s="377"/>
      <c r="S98" s="361"/>
      <c r="T98" s="361"/>
      <c r="U98" s="361"/>
      <c r="V98" s="361"/>
      <c r="W98" s="361"/>
      <c r="X98" s="361"/>
      <c r="Y98" s="361"/>
      <c r="Z98" s="361"/>
      <c r="AA98" s="361"/>
      <c r="AB98" s="361"/>
      <c r="AC98" s="361"/>
      <c r="AD98" s="361"/>
      <c r="AE98" s="361"/>
      <c r="AF98" s="361"/>
      <c r="AG98" s="361"/>
      <c r="AH98" s="361"/>
      <c r="AI98" s="361"/>
      <c r="AJ98" s="361"/>
      <c r="AK98" s="361"/>
      <c r="AL98" s="361"/>
      <c r="AM98" s="361"/>
      <c r="AN98" s="361"/>
      <c r="AO98" s="361"/>
      <c r="AP98" s="361"/>
    </row>
    <row r="99">
      <c r="A99" s="379">
        <v>46059.0</v>
      </c>
      <c r="B99" s="375" t="s">
        <v>299</v>
      </c>
      <c r="C99" s="376"/>
      <c r="D99" s="375" t="s">
        <v>574</v>
      </c>
      <c r="E99" s="375" t="s">
        <v>300</v>
      </c>
      <c r="F99" s="375" t="s">
        <v>369</v>
      </c>
      <c r="G99" s="375" t="s">
        <v>334</v>
      </c>
      <c r="H99" s="378"/>
      <c r="I99" s="376">
        <v>1.0</v>
      </c>
      <c r="J99" s="382">
        <v>46058.0</v>
      </c>
      <c r="K99" s="382">
        <v>46058.0</v>
      </c>
      <c r="L99" s="377"/>
      <c r="M99" s="375" t="s">
        <v>357</v>
      </c>
      <c r="N99" s="375" t="s">
        <v>366</v>
      </c>
      <c r="O99" s="377"/>
      <c r="P99" s="377"/>
      <c r="Q99" s="377"/>
      <c r="R99" s="377"/>
      <c r="S99" s="361"/>
      <c r="T99" s="361"/>
      <c r="U99" s="361"/>
      <c r="V99" s="361"/>
      <c r="W99" s="361"/>
      <c r="X99" s="361"/>
      <c r="Y99" s="361"/>
      <c r="Z99" s="361"/>
      <c r="AA99" s="361"/>
      <c r="AB99" s="361"/>
      <c r="AC99" s="361"/>
      <c r="AD99" s="361"/>
      <c r="AE99" s="361"/>
      <c r="AF99" s="361"/>
      <c r="AG99" s="361"/>
      <c r="AH99" s="361"/>
      <c r="AI99" s="361"/>
      <c r="AJ99" s="361"/>
      <c r="AK99" s="361"/>
      <c r="AL99" s="361"/>
      <c r="AM99" s="361"/>
      <c r="AN99" s="361"/>
      <c r="AO99" s="361"/>
      <c r="AP99" s="361"/>
    </row>
    <row r="100">
      <c r="A100" s="379">
        <v>46059.0</v>
      </c>
      <c r="B100" s="375" t="s">
        <v>208</v>
      </c>
      <c r="C100" s="376"/>
      <c r="D100" s="375" t="s">
        <v>403</v>
      </c>
      <c r="E100" s="375" t="s">
        <v>209</v>
      </c>
      <c r="F100" s="375" t="s">
        <v>349</v>
      </c>
      <c r="G100" s="375"/>
      <c r="H100" s="376"/>
      <c r="I100" s="378"/>
      <c r="J100" s="378"/>
      <c r="K100" s="378"/>
      <c r="L100" s="377"/>
      <c r="M100" s="375" t="s">
        <v>357</v>
      </c>
      <c r="N100" s="375" t="s">
        <v>358</v>
      </c>
      <c r="O100" s="375" t="s">
        <v>13175</v>
      </c>
      <c r="P100" s="375"/>
      <c r="Q100" s="377"/>
      <c r="R100" s="377"/>
      <c r="S100" s="361"/>
      <c r="T100" s="361"/>
      <c r="U100" s="361"/>
      <c r="V100" s="361"/>
      <c r="W100" s="361"/>
      <c r="X100" s="361"/>
      <c r="Y100" s="361"/>
      <c r="Z100" s="361"/>
      <c r="AA100" s="361"/>
      <c r="AB100" s="361"/>
      <c r="AC100" s="361"/>
      <c r="AD100" s="361"/>
      <c r="AE100" s="361"/>
      <c r="AF100" s="361"/>
      <c r="AG100" s="361"/>
      <c r="AH100" s="361"/>
      <c r="AI100" s="361"/>
      <c r="AJ100" s="361"/>
      <c r="AK100" s="361"/>
      <c r="AL100" s="361"/>
      <c r="AM100" s="361"/>
      <c r="AN100" s="361"/>
      <c r="AO100" s="361"/>
      <c r="AP100" s="361"/>
    </row>
    <row r="101">
      <c r="A101" s="379">
        <v>46062.0</v>
      </c>
      <c r="B101" s="375" t="s">
        <v>13091</v>
      </c>
      <c r="C101" s="376"/>
      <c r="D101" s="375" t="s">
        <v>120</v>
      </c>
      <c r="E101" s="375" t="s">
        <v>523</v>
      </c>
      <c r="F101" s="375" t="s">
        <v>349</v>
      </c>
      <c r="G101" s="375"/>
      <c r="H101" s="377"/>
      <c r="I101" s="378"/>
      <c r="J101" s="378"/>
      <c r="K101" s="378"/>
      <c r="L101" s="377"/>
      <c r="M101" s="375" t="s">
        <v>379</v>
      </c>
      <c r="N101" s="375" t="s">
        <v>381</v>
      </c>
      <c r="O101" s="375" t="s">
        <v>367</v>
      </c>
      <c r="P101" s="375"/>
      <c r="Q101" s="377"/>
      <c r="R101" s="377"/>
      <c r="S101" s="361"/>
      <c r="T101" s="361"/>
      <c r="U101" s="361"/>
      <c r="V101" s="361"/>
      <c r="W101" s="361"/>
      <c r="X101" s="361"/>
      <c r="Y101" s="361"/>
      <c r="Z101" s="361"/>
      <c r="AA101" s="361"/>
      <c r="AB101" s="361"/>
      <c r="AC101" s="361"/>
      <c r="AD101" s="361"/>
      <c r="AE101" s="361"/>
      <c r="AF101" s="361"/>
      <c r="AG101" s="361"/>
      <c r="AH101" s="361"/>
      <c r="AI101" s="361"/>
      <c r="AJ101" s="361"/>
      <c r="AK101" s="361"/>
      <c r="AL101" s="361"/>
      <c r="AM101" s="361"/>
      <c r="AN101" s="361"/>
      <c r="AO101" s="361"/>
      <c r="AP101" s="361"/>
    </row>
    <row r="102">
      <c r="A102" s="379">
        <v>46062.0</v>
      </c>
      <c r="B102" s="375" t="s">
        <v>13135</v>
      </c>
      <c r="C102" s="376"/>
      <c r="D102" s="375" t="s">
        <v>407</v>
      </c>
      <c r="E102" s="375" t="s">
        <v>570</v>
      </c>
      <c r="F102" s="375" t="s">
        <v>349</v>
      </c>
      <c r="G102" s="375"/>
      <c r="H102" s="377"/>
      <c r="I102" s="378"/>
      <c r="J102" s="378"/>
      <c r="K102" s="378"/>
      <c r="L102" s="377"/>
      <c r="M102" s="375" t="s">
        <v>357</v>
      </c>
      <c r="N102" s="375" t="s">
        <v>366</v>
      </c>
      <c r="O102" s="375" t="s">
        <v>13173</v>
      </c>
      <c r="P102" s="375" t="s">
        <v>13176</v>
      </c>
      <c r="Q102" s="377"/>
      <c r="R102" s="377"/>
      <c r="S102" s="361"/>
      <c r="T102" s="361"/>
      <c r="U102" s="361"/>
      <c r="V102" s="361"/>
      <c r="W102" s="361"/>
      <c r="X102" s="361"/>
      <c r="Y102" s="361"/>
      <c r="Z102" s="361"/>
      <c r="AA102" s="361"/>
      <c r="AB102" s="361"/>
      <c r="AC102" s="361"/>
      <c r="AD102" s="361"/>
      <c r="AE102" s="361"/>
      <c r="AF102" s="361"/>
      <c r="AG102" s="361"/>
      <c r="AH102" s="361"/>
      <c r="AI102" s="361"/>
      <c r="AJ102" s="361"/>
      <c r="AK102" s="361"/>
      <c r="AL102" s="361"/>
      <c r="AM102" s="361"/>
      <c r="AN102" s="361"/>
      <c r="AO102" s="361"/>
      <c r="AP102" s="361"/>
    </row>
    <row r="103">
      <c r="A103" s="379">
        <v>46062.0</v>
      </c>
      <c r="B103" s="375" t="s">
        <v>321</v>
      </c>
      <c r="C103" s="376"/>
      <c r="D103" s="375" t="s">
        <v>376</v>
      </c>
      <c r="E103" s="375" t="s">
        <v>665</v>
      </c>
      <c r="F103" s="375" t="s">
        <v>349</v>
      </c>
      <c r="G103" s="375"/>
      <c r="H103" s="377"/>
      <c r="I103" s="378"/>
      <c r="J103" s="378"/>
      <c r="K103" s="378"/>
      <c r="L103" s="377"/>
      <c r="M103" s="375" t="s">
        <v>374</v>
      </c>
      <c r="N103" s="375" t="s">
        <v>692</v>
      </c>
      <c r="O103" s="377"/>
      <c r="P103" s="377"/>
      <c r="Q103" s="377"/>
      <c r="R103" s="377"/>
      <c r="S103" s="361"/>
      <c r="T103" s="361"/>
      <c r="U103" s="361"/>
      <c r="V103" s="361"/>
      <c r="W103" s="361"/>
      <c r="X103" s="361"/>
      <c r="Y103" s="361"/>
      <c r="Z103" s="361"/>
      <c r="AA103" s="361"/>
      <c r="AB103" s="361"/>
      <c r="AC103" s="361"/>
      <c r="AD103" s="361"/>
      <c r="AE103" s="361"/>
      <c r="AF103" s="361"/>
      <c r="AG103" s="361"/>
      <c r="AH103" s="361"/>
      <c r="AI103" s="361"/>
      <c r="AJ103" s="361"/>
      <c r="AK103" s="361"/>
      <c r="AL103" s="361"/>
      <c r="AM103" s="361"/>
      <c r="AN103" s="361"/>
      <c r="AO103" s="361"/>
      <c r="AP103" s="361"/>
    </row>
    <row r="104">
      <c r="A104" s="379">
        <v>46063.0</v>
      </c>
      <c r="B104" s="375" t="s">
        <v>299</v>
      </c>
      <c r="C104" s="376"/>
      <c r="D104" s="375" t="s">
        <v>574</v>
      </c>
      <c r="E104" s="375" t="s">
        <v>300</v>
      </c>
      <c r="F104" s="375" t="s">
        <v>349</v>
      </c>
      <c r="G104" s="375"/>
      <c r="H104" s="378"/>
      <c r="I104" s="376"/>
      <c r="J104" s="382"/>
      <c r="K104" s="382"/>
      <c r="L104" s="377"/>
      <c r="M104" s="375" t="s">
        <v>357</v>
      </c>
      <c r="N104" s="375" t="s">
        <v>366</v>
      </c>
      <c r="O104" s="377"/>
      <c r="P104" s="377"/>
      <c r="Q104" s="377"/>
      <c r="R104" s="377"/>
      <c r="S104" s="361"/>
      <c r="T104" s="361"/>
      <c r="U104" s="361"/>
      <c r="V104" s="361"/>
      <c r="W104" s="361"/>
      <c r="X104" s="361"/>
      <c r="Y104" s="361"/>
      <c r="Z104" s="361"/>
      <c r="AA104" s="361"/>
      <c r="AB104" s="361"/>
      <c r="AC104" s="361"/>
      <c r="AD104" s="361"/>
      <c r="AE104" s="361"/>
      <c r="AF104" s="361"/>
      <c r="AG104" s="361"/>
      <c r="AH104" s="361"/>
      <c r="AI104" s="361"/>
      <c r="AJ104" s="361"/>
      <c r="AK104" s="361"/>
      <c r="AL104" s="361"/>
      <c r="AM104" s="361"/>
      <c r="AN104" s="361"/>
      <c r="AO104" s="361"/>
      <c r="AP104" s="361"/>
    </row>
    <row r="105">
      <c r="A105" s="379">
        <v>46063.0</v>
      </c>
      <c r="B105" s="375" t="s">
        <v>13065</v>
      </c>
      <c r="C105" s="376"/>
      <c r="D105" s="375" t="s">
        <v>529</v>
      </c>
      <c r="E105" s="375" t="s">
        <v>235</v>
      </c>
      <c r="F105" s="375" t="s">
        <v>349</v>
      </c>
      <c r="G105" s="375"/>
      <c r="H105" s="377"/>
      <c r="I105" s="376"/>
      <c r="J105" s="380"/>
      <c r="K105" s="380"/>
      <c r="L105" s="377"/>
      <c r="M105" s="375" t="s">
        <v>425</v>
      </c>
      <c r="N105" s="375" t="s">
        <v>639</v>
      </c>
      <c r="O105" s="377"/>
      <c r="P105" s="377"/>
      <c r="Q105" s="377"/>
      <c r="R105" s="377"/>
      <c r="S105" s="361"/>
      <c r="T105" s="361"/>
      <c r="U105" s="361"/>
      <c r="V105" s="361"/>
      <c r="W105" s="361"/>
      <c r="X105" s="361"/>
      <c r="Y105" s="361"/>
      <c r="Z105" s="361"/>
      <c r="AA105" s="361"/>
      <c r="AB105" s="361"/>
      <c r="AC105" s="361"/>
      <c r="AD105" s="361"/>
      <c r="AE105" s="361"/>
      <c r="AF105" s="361"/>
      <c r="AG105" s="361"/>
      <c r="AH105" s="361"/>
      <c r="AI105" s="361"/>
      <c r="AJ105" s="361"/>
      <c r="AK105" s="361"/>
      <c r="AL105" s="361"/>
      <c r="AM105" s="361"/>
      <c r="AN105" s="361"/>
      <c r="AO105" s="361"/>
      <c r="AP105" s="361"/>
    </row>
    <row r="106">
      <c r="A106" s="385">
        <v>46064.0</v>
      </c>
      <c r="B106" s="375" t="s">
        <v>13091</v>
      </c>
      <c r="C106" s="376"/>
      <c r="D106" s="375" t="s">
        <v>120</v>
      </c>
      <c r="E106" s="375" t="s">
        <v>523</v>
      </c>
      <c r="F106" s="375" t="s">
        <v>349</v>
      </c>
      <c r="G106" s="375"/>
      <c r="H106" s="377"/>
      <c r="I106" s="378"/>
      <c r="J106" s="378"/>
      <c r="K106" s="378"/>
      <c r="L106" s="377"/>
      <c r="M106" s="375" t="s">
        <v>379</v>
      </c>
      <c r="N106" s="375" t="s">
        <v>421</v>
      </c>
      <c r="O106" s="375"/>
      <c r="P106" s="377"/>
      <c r="Q106" s="377"/>
      <c r="R106" s="377"/>
      <c r="S106" s="361"/>
      <c r="T106" s="361"/>
      <c r="U106" s="361"/>
      <c r="V106" s="361"/>
      <c r="W106" s="361"/>
      <c r="X106" s="361"/>
      <c r="Y106" s="361"/>
      <c r="Z106" s="361"/>
      <c r="AA106" s="361"/>
      <c r="AB106" s="361"/>
      <c r="AC106" s="361"/>
      <c r="AD106" s="361"/>
      <c r="AE106" s="361"/>
      <c r="AF106" s="361"/>
      <c r="AG106" s="361"/>
      <c r="AH106" s="361"/>
      <c r="AI106" s="361"/>
      <c r="AJ106" s="361"/>
      <c r="AK106" s="361"/>
      <c r="AL106" s="361"/>
      <c r="AM106" s="361"/>
      <c r="AN106" s="361"/>
      <c r="AO106" s="361"/>
      <c r="AP106" s="361"/>
    </row>
    <row r="107">
      <c r="A107" s="385">
        <v>46064.0</v>
      </c>
      <c r="B107" s="375" t="s">
        <v>13159</v>
      </c>
      <c r="C107" s="376"/>
      <c r="D107" s="375" t="s">
        <v>120</v>
      </c>
      <c r="E107" s="375" t="s">
        <v>532</v>
      </c>
      <c r="F107" s="375" t="s">
        <v>349</v>
      </c>
      <c r="G107" s="375"/>
      <c r="H107" s="377"/>
      <c r="I107" s="378"/>
      <c r="J107" s="378"/>
      <c r="K107" s="378"/>
      <c r="L107" s="377"/>
      <c r="M107" s="375" t="s">
        <v>425</v>
      </c>
      <c r="N107" s="375" t="s">
        <v>401</v>
      </c>
      <c r="O107" s="375"/>
      <c r="P107" s="377"/>
      <c r="Q107" s="377"/>
      <c r="R107" s="377"/>
      <c r="S107" s="361"/>
      <c r="T107" s="361"/>
      <c r="U107" s="361"/>
      <c r="V107" s="361"/>
      <c r="W107" s="361"/>
      <c r="X107" s="361"/>
      <c r="Y107" s="361"/>
      <c r="Z107" s="361"/>
      <c r="AA107" s="361"/>
      <c r="AB107" s="361"/>
      <c r="AC107" s="361"/>
      <c r="AD107" s="361"/>
      <c r="AE107" s="361"/>
      <c r="AF107" s="361"/>
      <c r="AG107" s="361"/>
      <c r="AH107" s="361"/>
      <c r="AI107" s="361"/>
      <c r="AJ107" s="361"/>
      <c r="AK107" s="361"/>
      <c r="AL107" s="361"/>
      <c r="AM107" s="361"/>
      <c r="AN107" s="361"/>
      <c r="AO107" s="361"/>
      <c r="AP107" s="361"/>
    </row>
    <row r="108">
      <c r="A108" s="385">
        <v>46064.0</v>
      </c>
      <c r="B108" s="375" t="s">
        <v>264</v>
      </c>
      <c r="C108" s="376"/>
      <c r="D108" s="375" t="s">
        <v>407</v>
      </c>
      <c r="E108" s="375" t="s">
        <v>266</v>
      </c>
      <c r="F108" s="375" t="s">
        <v>349</v>
      </c>
      <c r="G108" s="375"/>
      <c r="H108" s="377"/>
      <c r="I108" s="378"/>
      <c r="J108" s="378"/>
      <c r="K108" s="378"/>
      <c r="L108" s="377"/>
      <c r="M108" s="375" t="s">
        <v>363</v>
      </c>
      <c r="N108" s="375" t="s">
        <v>559</v>
      </c>
      <c r="O108" s="375" t="s">
        <v>13177</v>
      </c>
      <c r="P108" s="377"/>
      <c r="Q108" s="377"/>
      <c r="R108" s="377"/>
      <c r="S108" s="361"/>
      <c r="T108" s="361"/>
      <c r="U108" s="361"/>
      <c r="V108" s="361"/>
      <c r="W108" s="361"/>
      <c r="X108" s="361"/>
      <c r="Y108" s="361"/>
      <c r="Z108" s="361"/>
      <c r="AA108" s="361"/>
      <c r="AB108" s="361"/>
      <c r="AC108" s="361"/>
      <c r="AD108" s="361"/>
      <c r="AE108" s="361"/>
      <c r="AF108" s="361"/>
      <c r="AG108" s="361"/>
      <c r="AH108" s="361"/>
      <c r="AI108" s="361"/>
      <c r="AJ108" s="361"/>
      <c r="AK108" s="361"/>
      <c r="AL108" s="361"/>
      <c r="AM108" s="361"/>
      <c r="AN108" s="361"/>
      <c r="AO108" s="361"/>
      <c r="AP108" s="361"/>
    </row>
    <row r="109">
      <c r="A109" s="385">
        <v>46065.0</v>
      </c>
      <c r="B109" s="375" t="s">
        <v>290</v>
      </c>
      <c r="C109" s="376"/>
      <c r="D109" s="375" t="s">
        <v>376</v>
      </c>
      <c r="E109" s="375" t="s">
        <v>291</v>
      </c>
      <c r="F109" s="375" t="s">
        <v>349</v>
      </c>
      <c r="G109" s="375"/>
      <c r="H109" s="377"/>
      <c r="I109" s="378"/>
      <c r="J109" s="378"/>
      <c r="K109" s="378"/>
      <c r="L109" s="377"/>
      <c r="M109" s="375" t="s">
        <v>350</v>
      </c>
      <c r="N109" s="375" t="s">
        <v>698</v>
      </c>
      <c r="O109" s="377"/>
      <c r="P109" s="377"/>
      <c r="Q109" s="377"/>
      <c r="R109" s="377"/>
      <c r="S109" s="361"/>
      <c r="T109" s="361"/>
      <c r="U109" s="361"/>
      <c r="V109" s="361"/>
      <c r="W109" s="361"/>
      <c r="X109" s="361"/>
      <c r="Y109" s="361"/>
      <c r="Z109" s="361"/>
      <c r="AA109" s="361"/>
      <c r="AB109" s="361"/>
      <c r="AC109" s="361"/>
      <c r="AD109" s="361"/>
      <c r="AE109" s="361"/>
      <c r="AF109" s="361"/>
      <c r="AG109" s="361"/>
      <c r="AH109" s="361"/>
      <c r="AI109" s="361"/>
      <c r="AJ109" s="361"/>
      <c r="AK109" s="361"/>
      <c r="AL109" s="361"/>
      <c r="AM109" s="361"/>
      <c r="AN109" s="361"/>
      <c r="AO109" s="361"/>
      <c r="AP109" s="361"/>
    </row>
    <row r="110">
      <c r="A110" s="385">
        <v>46065.0</v>
      </c>
      <c r="B110" s="375" t="s">
        <v>95</v>
      </c>
      <c r="C110" s="376"/>
      <c r="D110" s="375" t="s">
        <v>431</v>
      </c>
      <c r="E110" s="375" t="s">
        <v>96</v>
      </c>
      <c r="F110" s="375" t="s">
        <v>349</v>
      </c>
      <c r="G110" s="375"/>
      <c r="H110" s="377"/>
      <c r="I110" s="378"/>
      <c r="J110" s="378"/>
      <c r="K110" s="378"/>
      <c r="L110" s="377"/>
      <c r="M110" s="375" t="s">
        <v>350</v>
      </c>
      <c r="N110" s="375" t="s">
        <v>698</v>
      </c>
      <c r="O110" s="375"/>
      <c r="P110" s="375"/>
      <c r="Q110" s="377"/>
      <c r="R110" s="377"/>
      <c r="S110" s="361"/>
      <c r="T110" s="361"/>
      <c r="U110" s="361"/>
      <c r="V110" s="361"/>
      <c r="W110" s="361"/>
      <c r="X110" s="361"/>
      <c r="Y110" s="361"/>
      <c r="Z110" s="361"/>
      <c r="AA110" s="361"/>
      <c r="AB110" s="361"/>
      <c r="AC110" s="361"/>
      <c r="AD110" s="361"/>
      <c r="AE110" s="361"/>
      <c r="AF110" s="361"/>
      <c r="AG110" s="361"/>
      <c r="AH110" s="361"/>
      <c r="AI110" s="361"/>
      <c r="AJ110" s="361"/>
      <c r="AK110" s="361"/>
      <c r="AL110" s="361"/>
      <c r="AM110" s="361"/>
      <c r="AN110" s="361"/>
      <c r="AO110" s="361"/>
      <c r="AP110" s="361"/>
    </row>
    <row r="111">
      <c r="A111" s="385">
        <v>46065.0</v>
      </c>
      <c r="B111" s="375" t="s">
        <v>13131</v>
      </c>
      <c r="C111" s="376"/>
      <c r="D111" s="375" t="s">
        <v>407</v>
      </c>
      <c r="E111" s="375" t="s">
        <v>408</v>
      </c>
      <c r="F111" s="375" t="s">
        <v>349</v>
      </c>
      <c r="G111" s="375"/>
      <c r="H111" s="377"/>
      <c r="I111" s="378"/>
      <c r="J111" s="378"/>
      <c r="K111" s="378"/>
      <c r="L111" s="377"/>
      <c r="M111" s="375" t="s">
        <v>379</v>
      </c>
      <c r="N111" s="375" t="s">
        <v>421</v>
      </c>
      <c r="O111" s="375" t="s">
        <v>361</v>
      </c>
      <c r="P111" s="377"/>
      <c r="Q111" s="377"/>
      <c r="R111" s="377"/>
      <c r="S111" s="361"/>
      <c r="T111" s="361"/>
      <c r="U111" s="361"/>
      <c r="V111" s="361"/>
      <c r="W111" s="361"/>
      <c r="X111" s="361"/>
      <c r="Y111" s="361"/>
      <c r="Z111" s="361"/>
      <c r="AA111" s="361"/>
      <c r="AB111" s="361"/>
      <c r="AC111" s="361"/>
      <c r="AD111" s="361"/>
      <c r="AE111" s="361"/>
      <c r="AF111" s="361"/>
      <c r="AG111" s="361"/>
      <c r="AH111" s="361"/>
      <c r="AI111" s="361"/>
      <c r="AJ111" s="361"/>
      <c r="AK111" s="361"/>
      <c r="AL111" s="361"/>
      <c r="AM111" s="361"/>
      <c r="AN111" s="361"/>
      <c r="AO111" s="361"/>
      <c r="AP111" s="361"/>
    </row>
    <row r="112">
      <c r="A112" s="385">
        <v>46065.0</v>
      </c>
      <c r="B112" s="375" t="s">
        <v>321</v>
      </c>
      <c r="C112" s="376"/>
      <c r="D112" s="375" t="s">
        <v>74</v>
      </c>
      <c r="E112" s="375" t="s">
        <v>171</v>
      </c>
      <c r="F112" s="375" t="s">
        <v>349</v>
      </c>
      <c r="G112" s="375"/>
      <c r="H112" s="377"/>
      <c r="I112" s="378"/>
      <c r="J112" s="378"/>
      <c r="K112" s="378"/>
      <c r="L112" s="377"/>
      <c r="M112" s="375" t="s">
        <v>374</v>
      </c>
      <c r="N112" s="375" t="s">
        <v>375</v>
      </c>
      <c r="O112" s="377"/>
      <c r="P112" s="377"/>
      <c r="Q112" s="377"/>
      <c r="R112" s="377"/>
      <c r="S112" s="361"/>
      <c r="T112" s="361"/>
      <c r="U112" s="361"/>
      <c r="V112" s="361"/>
      <c r="W112" s="361"/>
      <c r="X112" s="361"/>
      <c r="Y112" s="361"/>
      <c r="Z112" s="361"/>
      <c r="AA112" s="361"/>
      <c r="AB112" s="361"/>
      <c r="AC112" s="361"/>
      <c r="AD112" s="361"/>
      <c r="AE112" s="361"/>
      <c r="AF112" s="361"/>
      <c r="AG112" s="361"/>
      <c r="AH112" s="361"/>
      <c r="AI112" s="361"/>
      <c r="AJ112" s="361"/>
      <c r="AK112" s="361"/>
      <c r="AL112" s="361"/>
      <c r="AM112" s="361"/>
      <c r="AN112" s="361"/>
      <c r="AO112" s="361"/>
      <c r="AP112" s="361"/>
    </row>
    <row r="113">
      <c r="A113" s="385">
        <v>46065.0</v>
      </c>
      <c r="B113" s="375" t="s">
        <v>13085</v>
      </c>
      <c r="C113" s="376"/>
      <c r="D113" s="375" t="s">
        <v>362</v>
      </c>
      <c r="E113" s="375" t="s">
        <v>171</v>
      </c>
      <c r="F113" s="375" t="s">
        <v>349</v>
      </c>
      <c r="G113" s="375"/>
      <c r="H113" s="377"/>
      <c r="I113" s="378"/>
      <c r="J113" s="378"/>
      <c r="K113" s="378"/>
      <c r="L113" s="377"/>
      <c r="M113" s="375" t="s">
        <v>374</v>
      </c>
      <c r="N113" s="375" t="s">
        <v>401</v>
      </c>
      <c r="O113" s="377"/>
      <c r="P113" s="377"/>
      <c r="Q113" s="377"/>
      <c r="R113" s="377"/>
      <c r="S113" s="361"/>
      <c r="T113" s="361"/>
      <c r="U113" s="361"/>
      <c r="V113" s="361"/>
      <c r="W113" s="361"/>
      <c r="X113" s="361"/>
      <c r="Y113" s="361"/>
      <c r="Z113" s="361"/>
      <c r="AA113" s="361"/>
      <c r="AB113" s="361"/>
      <c r="AC113" s="361"/>
      <c r="AD113" s="361"/>
      <c r="AE113" s="361"/>
      <c r="AF113" s="361"/>
      <c r="AG113" s="361"/>
      <c r="AH113" s="361"/>
      <c r="AI113" s="361"/>
      <c r="AJ113" s="361"/>
      <c r="AK113" s="361"/>
      <c r="AL113" s="361"/>
      <c r="AM113" s="361"/>
      <c r="AN113" s="361"/>
      <c r="AO113" s="361"/>
      <c r="AP113" s="361"/>
    </row>
    <row r="114">
      <c r="A114" s="385">
        <v>46065.0</v>
      </c>
      <c r="B114" s="375" t="s">
        <v>13039</v>
      </c>
      <c r="C114" s="376"/>
      <c r="D114" s="375" t="s">
        <v>403</v>
      </c>
      <c r="E114" s="375" t="s">
        <v>38</v>
      </c>
      <c r="F114" s="375" t="s">
        <v>349</v>
      </c>
      <c r="G114" s="375"/>
      <c r="H114" s="378"/>
      <c r="I114" s="376"/>
      <c r="J114" s="380"/>
      <c r="K114" s="380"/>
      <c r="L114" s="377"/>
      <c r="M114" s="375" t="s">
        <v>371</v>
      </c>
      <c r="N114" s="375" t="s">
        <v>556</v>
      </c>
      <c r="O114" s="377"/>
      <c r="P114" s="377"/>
      <c r="Q114" s="377"/>
      <c r="R114" s="375"/>
      <c r="S114" s="381"/>
      <c r="T114" s="381"/>
      <c r="U114" s="381"/>
      <c r="V114" s="381"/>
      <c r="W114" s="381"/>
      <c r="X114" s="381"/>
      <c r="Y114" s="381"/>
      <c r="Z114" s="381"/>
      <c r="AA114" s="381"/>
      <c r="AB114" s="381"/>
      <c r="AC114" s="381"/>
      <c r="AD114" s="381"/>
      <c r="AE114" s="381"/>
      <c r="AF114" s="381"/>
      <c r="AG114" s="381"/>
      <c r="AH114" s="381"/>
      <c r="AI114" s="381"/>
      <c r="AJ114" s="381"/>
      <c r="AK114" s="381"/>
      <c r="AL114" s="381"/>
      <c r="AM114" s="381"/>
      <c r="AN114" s="381"/>
      <c r="AO114" s="381"/>
      <c r="AP114" s="381"/>
    </row>
    <row r="115">
      <c r="A115" s="385">
        <v>46066.0</v>
      </c>
      <c r="B115" s="375" t="s">
        <v>290</v>
      </c>
      <c r="C115" s="376"/>
      <c r="D115" s="375" t="s">
        <v>376</v>
      </c>
      <c r="E115" s="375" t="s">
        <v>291</v>
      </c>
      <c r="F115" s="375" t="s">
        <v>349</v>
      </c>
      <c r="G115" s="375"/>
      <c r="H115" s="377"/>
      <c r="I115" s="378"/>
      <c r="J115" s="378"/>
      <c r="K115" s="378"/>
      <c r="L115" s="377"/>
      <c r="M115" s="375" t="s">
        <v>350</v>
      </c>
      <c r="N115" s="375" t="s">
        <v>698</v>
      </c>
      <c r="O115" s="377"/>
      <c r="P115" s="377"/>
      <c r="Q115" s="377"/>
      <c r="R115" s="377"/>
      <c r="S115" s="361"/>
      <c r="T115" s="361"/>
      <c r="U115" s="361"/>
      <c r="V115" s="361"/>
      <c r="W115" s="361"/>
      <c r="X115" s="361"/>
      <c r="Y115" s="361"/>
      <c r="Z115" s="361"/>
      <c r="AA115" s="361"/>
      <c r="AB115" s="361"/>
      <c r="AC115" s="361"/>
      <c r="AD115" s="361"/>
      <c r="AE115" s="361"/>
      <c r="AF115" s="361"/>
      <c r="AG115" s="361"/>
      <c r="AH115" s="361"/>
      <c r="AI115" s="361"/>
      <c r="AJ115" s="361"/>
      <c r="AK115" s="361"/>
      <c r="AL115" s="361"/>
      <c r="AM115" s="361"/>
      <c r="AN115" s="361"/>
      <c r="AO115" s="361"/>
      <c r="AP115" s="361"/>
    </row>
    <row r="116">
      <c r="A116" s="385">
        <v>46066.0</v>
      </c>
      <c r="B116" s="375" t="s">
        <v>95</v>
      </c>
      <c r="C116" s="376"/>
      <c r="D116" s="375" t="s">
        <v>431</v>
      </c>
      <c r="E116" s="375" t="s">
        <v>96</v>
      </c>
      <c r="F116" s="375" t="s">
        <v>349</v>
      </c>
      <c r="G116" s="375"/>
      <c r="H116" s="377"/>
      <c r="I116" s="378"/>
      <c r="J116" s="378"/>
      <c r="K116" s="378"/>
      <c r="L116" s="377"/>
      <c r="M116" s="375" t="s">
        <v>350</v>
      </c>
      <c r="N116" s="375" t="s">
        <v>698</v>
      </c>
      <c r="O116" s="375"/>
      <c r="P116" s="375"/>
      <c r="Q116" s="377"/>
      <c r="R116" s="377"/>
      <c r="S116" s="361"/>
      <c r="T116" s="361"/>
      <c r="U116" s="361"/>
      <c r="V116" s="361"/>
      <c r="W116" s="361"/>
      <c r="X116" s="361"/>
      <c r="Y116" s="361"/>
      <c r="Z116" s="361"/>
      <c r="AA116" s="361"/>
      <c r="AB116" s="361"/>
      <c r="AC116" s="361"/>
      <c r="AD116" s="361"/>
      <c r="AE116" s="361"/>
      <c r="AF116" s="361"/>
      <c r="AG116" s="361"/>
      <c r="AH116" s="361"/>
      <c r="AI116" s="361"/>
      <c r="AJ116" s="361"/>
      <c r="AK116" s="361"/>
      <c r="AL116" s="361"/>
      <c r="AM116" s="361"/>
      <c r="AN116" s="361"/>
      <c r="AO116" s="361"/>
      <c r="AP116" s="361"/>
    </row>
    <row r="117">
      <c r="A117" s="385">
        <v>46066.0</v>
      </c>
      <c r="B117" s="375" t="s">
        <v>264</v>
      </c>
      <c r="C117" s="376"/>
      <c r="D117" s="375" t="s">
        <v>407</v>
      </c>
      <c r="E117" s="375" t="s">
        <v>266</v>
      </c>
      <c r="F117" s="375" t="s">
        <v>349</v>
      </c>
      <c r="G117" s="375"/>
      <c r="H117" s="377"/>
      <c r="I117" s="378"/>
      <c r="J117" s="378"/>
      <c r="K117" s="378"/>
      <c r="L117" s="377"/>
      <c r="M117" s="375" t="s">
        <v>363</v>
      </c>
      <c r="N117" s="375" t="s">
        <v>559</v>
      </c>
      <c r="O117" s="375" t="s">
        <v>361</v>
      </c>
      <c r="P117" s="377"/>
      <c r="Q117" s="377"/>
      <c r="R117" s="377"/>
      <c r="S117" s="361"/>
      <c r="T117" s="361"/>
      <c r="U117" s="361"/>
      <c r="V117" s="361"/>
      <c r="W117" s="361"/>
      <c r="X117" s="361"/>
      <c r="Y117" s="361"/>
      <c r="Z117" s="361"/>
      <c r="AA117" s="361"/>
      <c r="AB117" s="361"/>
      <c r="AC117" s="361"/>
      <c r="AD117" s="361"/>
      <c r="AE117" s="361"/>
      <c r="AF117" s="361"/>
      <c r="AG117" s="361"/>
      <c r="AH117" s="361"/>
      <c r="AI117" s="361"/>
      <c r="AJ117" s="361"/>
      <c r="AK117" s="361"/>
      <c r="AL117" s="361"/>
      <c r="AM117" s="361"/>
      <c r="AN117" s="361"/>
      <c r="AO117" s="361"/>
      <c r="AP117" s="361"/>
    </row>
    <row r="118">
      <c r="A118" s="385">
        <v>46071.0</v>
      </c>
      <c r="B118" s="375" t="s">
        <v>320</v>
      </c>
      <c r="C118" s="376"/>
      <c r="D118" s="375" t="s">
        <v>403</v>
      </c>
      <c r="E118" s="375" t="s">
        <v>38</v>
      </c>
      <c r="F118" s="375" t="s">
        <v>349</v>
      </c>
      <c r="G118" s="375"/>
      <c r="H118" s="377"/>
      <c r="I118" s="378"/>
      <c r="J118" s="378"/>
      <c r="K118" s="378"/>
      <c r="L118" s="377"/>
      <c r="M118" s="375" t="s">
        <v>371</v>
      </c>
      <c r="N118" s="375" t="s">
        <v>416</v>
      </c>
      <c r="O118" s="375" t="s">
        <v>417</v>
      </c>
      <c r="P118" s="377"/>
      <c r="Q118" s="377"/>
      <c r="R118" s="377"/>
      <c r="S118" s="361"/>
      <c r="T118" s="361"/>
      <c r="U118" s="361"/>
      <c r="V118" s="361"/>
      <c r="W118" s="361"/>
      <c r="X118" s="361"/>
      <c r="Y118" s="361"/>
      <c r="Z118" s="361"/>
      <c r="AA118" s="361"/>
      <c r="AB118" s="361"/>
      <c r="AC118" s="361"/>
      <c r="AD118" s="361"/>
      <c r="AE118" s="361"/>
      <c r="AF118" s="361"/>
      <c r="AG118" s="361"/>
      <c r="AH118" s="361"/>
      <c r="AI118" s="361"/>
      <c r="AJ118" s="361"/>
      <c r="AK118" s="361"/>
      <c r="AL118" s="361"/>
      <c r="AM118" s="361"/>
      <c r="AN118" s="361"/>
      <c r="AO118" s="361"/>
      <c r="AP118" s="361"/>
    </row>
    <row r="119">
      <c r="A119" s="385">
        <v>46071.0</v>
      </c>
      <c r="B119" s="375" t="s">
        <v>144</v>
      </c>
      <c r="C119" s="376"/>
      <c r="D119" s="375" t="s">
        <v>74</v>
      </c>
      <c r="E119" s="375" t="s">
        <v>145</v>
      </c>
      <c r="F119" s="375" t="s">
        <v>349</v>
      </c>
      <c r="G119" s="375"/>
      <c r="H119" s="377"/>
      <c r="I119" s="378"/>
      <c r="J119" s="378"/>
      <c r="K119" s="378"/>
      <c r="L119" s="377"/>
      <c r="M119" s="375" t="s">
        <v>374</v>
      </c>
      <c r="N119" s="375" t="s">
        <v>539</v>
      </c>
      <c r="O119" s="377"/>
      <c r="P119" s="377"/>
      <c r="Q119" s="377"/>
      <c r="R119" s="377"/>
      <c r="S119" s="361"/>
      <c r="T119" s="361"/>
      <c r="U119" s="361"/>
      <c r="V119" s="361"/>
      <c r="W119" s="361"/>
      <c r="X119" s="361"/>
      <c r="Y119" s="361"/>
      <c r="Z119" s="361"/>
      <c r="AA119" s="361"/>
      <c r="AB119" s="361"/>
      <c r="AC119" s="361"/>
      <c r="AD119" s="361"/>
      <c r="AE119" s="361"/>
      <c r="AF119" s="361"/>
      <c r="AG119" s="361"/>
      <c r="AH119" s="361"/>
      <c r="AI119" s="361"/>
      <c r="AJ119" s="361"/>
      <c r="AK119" s="361"/>
      <c r="AL119" s="361"/>
      <c r="AM119" s="361"/>
      <c r="AN119" s="361"/>
      <c r="AO119" s="361"/>
      <c r="AP119" s="361"/>
    </row>
    <row r="120">
      <c r="A120" s="385">
        <v>46072.0</v>
      </c>
      <c r="B120" s="375" t="s">
        <v>320</v>
      </c>
      <c r="C120" s="376"/>
      <c r="D120" s="375" t="s">
        <v>403</v>
      </c>
      <c r="E120" s="375" t="s">
        <v>38</v>
      </c>
      <c r="F120" s="375" t="s">
        <v>349</v>
      </c>
      <c r="G120" s="375"/>
      <c r="H120" s="377"/>
      <c r="I120" s="376"/>
      <c r="J120" s="380"/>
      <c r="K120" s="380"/>
      <c r="L120" s="377"/>
      <c r="M120" s="375" t="s">
        <v>379</v>
      </c>
      <c r="N120" s="375" t="s">
        <v>380</v>
      </c>
      <c r="O120" s="375" t="s">
        <v>389</v>
      </c>
      <c r="P120" s="375" t="s">
        <v>389</v>
      </c>
      <c r="Q120" s="377"/>
      <c r="R120" s="377"/>
      <c r="S120" s="361"/>
      <c r="T120" s="361"/>
      <c r="U120" s="361"/>
      <c r="V120" s="361"/>
      <c r="W120" s="361"/>
      <c r="X120" s="361"/>
      <c r="Y120" s="361"/>
      <c r="Z120" s="361"/>
      <c r="AA120" s="361"/>
      <c r="AB120" s="361"/>
      <c r="AC120" s="361"/>
      <c r="AD120" s="361"/>
      <c r="AE120" s="361"/>
      <c r="AF120" s="361"/>
      <c r="AG120" s="361"/>
      <c r="AH120" s="361"/>
      <c r="AI120" s="361"/>
      <c r="AJ120" s="361"/>
      <c r="AK120" s="361"/>
      <c r="AL120" s="361"/>
      <c r="AM120" s="361"/>
      <c r="AN120" s="361"/>
      <c r="AO120" s="361"/>
      <c r="AP120" s="361"/>
    </row>
    <row r="121">
      <c r="A121" s="385">
        <v>46072.0</v>
      </c>
      <c r="B121" s="375" t="s">
        <v>264</v>
      </c>
      <c r="C121" s="376"/>
      <c r="D121" s="375" t="s">
        <v>407</v>
      </c>
      <c r="E121" s="375" t="s">
        <v>266</v>
      </c>
      <c r="F121" s="375" t="s">
        <v>349</v>
      </c>
      <c r="G121" s="375"/>
      <c r="H121" s="377"/>
      <c r="I121" s="378"/>
      <c r="J121" s="378"/>
      <c r="K121" s="378"/>
      <c r="L121" s="377"/>
      <c r="M121" s="375" t="s">
        <v>357</v>
      </c>
      <c r="N121" s="375" t="s">
        <v>358</v>
      </c>
      <c r="O121" s="375" t="s">
        <v>359</v>
      </c>
      <c r="P121" s="377"/>
      <c r="Q121" s="377"/>
      <c r="R121" s="377"/>
      <c r="S121" s="361"/>
      <c r="T121" s="361"/>
      <c r="U121" s="361"/>
      <c r="V121" s="361"/>
      <c r="W121" s="361"/>
      <c r="X121" s="361"/>
      <c r="Y121" s="361"/>
      <c r="Z121" s="361"/>
      <c r="AA121" s="361"/>
      <c r="AB121" s="361"/>
      <c r="AC121" s="361"/>
      <c r="AD121" s="361"/>
      <c r="AE121" s="361"/>
      <c r="AF121" s="361"/>
      <c r="AG121" s="361"/>
      <c r="AH121" s="361"/>
      <c r="AI121" s="361"/>
      <c r="AJ121" s="361"/>
      <c r="AK121" s="361"/>
      <c r="AL121" s="361"/>
      <c r="AM121" s="361"/>
      <c r="AN121" s="361"/>
      <c r="AO121" s="361"/>
      <c r="AP121" s="361"/>
    </row>
    <row r="122">
      <c r="A122" s="385">
        <v>46072.0</v>
      </c>
      <c r="B122" s="375" t="s">
        <v>322</v>
      </c>
      <c r="C122" s="376"/>
      <c r="D122" s="375" t="s">
        <v>402</v>
      </c>
      <c r="E122" s="375" t="s">
        <v>323</v>
      </c>
      <c r="F122" s="375" t="s">
        <v>349</v>
      </c>
      <c r="G122" s="375"/>
      <c r="H122" s="377"/>
      <c r="I122" s="378"/>
      <c r="J122" s="378"/>
      <c r="K122" s="378"/>
      <c r="L122" s="377"/>
      <c r="M122" s="375" t="s">
        <v>371</v>
      </c>
      <c r="N122" s="375" t="s">
        <v>3835</v>
      </c>
      <c r="O122" s="377"/>
      <c r="P122" s="377"/>
      <c r="Q122" s="377"/>
      <c r="R122" s="377"/>
      <c r="S122" s="361"/>
      <c r="T122" s="361"/>
      <c r="U122" s="361"/>
      <c r="V122" s="361"/>
      <c r="W122" s="361"/>
      <c r="X122" s="361"/>
      <c r="Y122" s="361"/>
      <c r="Z122" s="361"/>
      <c r="AA122" s="361"/>
      <c r="AB122" s="361"/>
      <c r="AC122" s="361"/>
      <c r="AD122" s="361"/>
      <c r="AE122" s="361"/>
      <c r="AF122" s="361"/>
      <c r="AG122" s="361"/>
      <c r="AH122" s="361"/>
      <c r="AI122" s="361"/>
      <c r="AJ122" s="361"/>
      <c r="AK122" s="361"/>
      <c r="AL122" s="361"/>
      <c r="AM122" s="361"/>
      <c r="AN122" s="361"/>
      <c r="AO122" s="361"/>
      <c r="AP122" s="361"/>
    </row>
    <row r="123">
      <c r="A123" s="385">
        <v>46072.0</v>
      </c>
      <c r="B123" s="375" t="s">
        <v>13166</v>
      </c>
      <c r="C123" s="376"/>
      <c r="D123" s="375" t="s">
        <v>159</v>
      </c>
      <c r="E123" s="375" t="s">
        <v>48</v>
      </c>
      <c r="F123" s="375" t="s">
        <v>349</v>
      </c>
      <c r="G123" s="375"/>
      <c r="H123" s="377"/>
      <c r="I123" s="376"/>
      <c r="J123" s="380"/>
      <c r="K123" s="380"/>
      <c r="L123" s="377"/>
      <c r="M123" s="375" t="s">
        <v>374</v>
      </c>
      <c r="N123" s="375" t="s">
        <v>692</v>
      </c>
      <c r="O123" s="377"/>
      <c r="P123" s="377"/>
      <c r="Q123" s="377"/>
      <c r="R123" s="377"/>
      <c r="S123" s="361"/>
      <c r="T123" s="361"/>
      <c r="U123" s="361"/>
      <c r="V123" s="361"/>
      <c r="W123" s="361"/>
      <c r="X123" s="361"/>
      <c r="Y123" s="361"/>
      <c r="Z123" s="361"/>
      <c r="AA123" s="361"/>
      <c r="AB123" s="361"/>
      <c r="AC123" s="361"/>
      <c r="AD123" s="361"/>
      <c r="AE123" s="361"/>
      <c r="AF123" s="361"/>
      <c r="AG123" s="361"/>
      <c r="AH123" s="361"/>
      <c r="AI123" s="361"/>
      <c r="AJ123" s="361"/>
      <c r="AK123" s="361"/>
      <c r="AL123" s="361"/>
      <c r="AM123" s="361"/>
      <c r="AN123" s="361"/>
      <c r="AO123" s="361"/>
      <c r="AP123" s="361"/>
    </row>
    <row r="124">
      <c r="A124" s="385">
        <v>46073.0</v>
      </c>
      <c r="B124" s="375" t="s">
        <v>320</v>
      </c>
      <c r="C124" s="376"/>
      <c r="D124" s="375" t="s">
        <v>159</v>
      </c>
      <c r="E124" s="375" t="s">
        <v>16</v>
      </c>
      <c r="F124" s="375" t="s">
        <v>349</v>
      </c>
      <c r="G124" s="375"/>
      <c r="H124" s="377"/>
      <c r="I124" s="376"/>
      <c r="J124" s="380"/>
      <c r="K124" s="380"/>
      <c r="L124" s="377"/>
      <c r="M124" s="375" t="s">
        <v>371</v>
      </c>
      <c r="N124" s="375" t="s">
        <v>416</v>
      </c>
      <c r="O124" s="375" t="s">
        <v>435</v>
      </c>
      <c r="P124" s="375" t="s">
        <v>435</v>
      </c>
      <c r="Q124" s="377"/>
      <c r="R124" s="377"/>
      <c r="S124" s="361"/>
      <c r="T124" s="361"/>
      <c r="U124" s="361"/>
      <c r="V124" s="361"/>
      <c r="W124" s="361"/>
      <c r="X124" s="361"/>
      <c r="Y124" s="361"/>
      <c r="Z124" s="361"/>
      <c r="AA124" s="361"/>
      <c r="AB124" s="361"/>
      <c r="AC124" s="361"/>
      <c r="AD124" s="361"/>
      <c r="AE124" s="361"/>
      <c r="AF124" s="361"/>
      <c r="AG124" s="361"/>
      <c r="AH124" s="361"/>
      <c r="AI124" s="361"/>
      <c r="AJ124" s="361"/>
      <c r="AK124" s="361"/>
      <c r="AL124" s="361"/>
      <c r="AM124" s="361"/>
      <c r="AN124" s="361"/>
      <c r="AO124" s="361"/>
      <c r="AP124" s="361"/>
    </row>
    <row r="125">
      <c r="A125" s="385">
        <v>46073.0</v>
      </c>
      <c r="B125" s="375" t="s">
        <v>95</v>
      </c>
      <c r="C125" s="376"/>
      <c r="D125" s="375" t="s">
        <v>431</v>
      </c>
      <c r="E125" s="375" t="s">
        <v>96</v>
      </c>
      <c r="F125" s="375" t="s">
        <v>349</v>
      </c>
      <c r="G125" s="375"/>
      <c r="H125" s="377"/>
      <c r="I125" s="378"/>
      <c r="J125" s="378"/>
      <c r="K125" s="378"/>
      <c r="L125" s="377"/>
      <c r="M125" s="375" t="s">
        <v>371</v>
      </c>
      <c r="N125" s="375" t="s">
        <v>422</v>
      </c>
      <c r="O125" s="375" t="s">
        <v>435</v>
      </c>
      <c r="P125" s="375"/>
      <c r="Q125" s="377"/>
      <c r="R125" s="377"/>
      <c r="S125" s="361"/>
      <c r="T125" s="361"/>
      <c r="U125" s="361"/>
      <c r="V125" s="361"/>
      <c r="W125" s="361"/>
      <c r="X125" s="361"/>
      <c r="Y125" s="361"/>
      <c r="Z125" s="361"/>
      <c r="AA125" s="361"/>
      <c r="AB125" s="361"/>
      <c r="AC125" s="361"/>
      <c r="AD125" s="361"/>
      <c r="AE125" s="361"/>
      <c r="AF125" s="361"/>
      <c r="AG125" s="361"/>
      <c r="AH125" s="361"/>
      <c r="AI125" s="361"/>
      <c r="AJ125" s="361"/>
      <c r="AK125" s="361"/>
      <c r="AL125" s="361"/>
      <c r="AM125" s="361"/>
      <c r="AN125" s="361"/>
      <c r="AO125" s="361"/>
      <c r="AP125" s="361"/>
    </row>
    <row r="126">
      <c r="A126" s="385">
        <v>46076.0</v>
      </c>
      <c r="B126" s="375" t="s">
        <v>13135</v>
      </c>
      <c r="C126" s="376"/>
      <c r="D126" s="375" t="s">
        <v>407</v>
      </c>
      <c r="E126" s="375" t="s">
        <v>570</v>
      </c>
      <c r="F126" s="375" t="s">
        <v>349</v>
      </c>
      <c r="G126" s="375"/>
      <c r="H126" s="378"/>
      <c r="I126" s="376"/>
      <c r="J126" s="380"/>
      <c r="K126" s="380"/>
      <c r="L126" s="377"/>
      <c r="M126" s="375" t="s">
        <v>357</v>
      </c>
      <c r="N126" s="375" t="s">
        <v>444</v>
      </c>
      <c r="O126" s="375" t="s">
        <v>359</v>
      </c>
      <c r="P126" s="377"/>
      <c r="Q126" s="377"/>
      <c r="R126" s="377"/>
      <c r="S126" s="361"/>
      <c r="T126" s="361"/>
      <c r="U126" s="361"/>
      <c r="V126" s="361"/>
      <c r="W126" s="361"/>
      <c r="X126" s="361"/>
      <c r="Y126" s="361"/>
      <c r="Z126" s="361"/>
      <c r="AA126" s="361"/>
      <c r="AB126" s="361"/>
      <c r="AC126" s="361"/>
      <c r="AD126" s="361"/>
      <c r="AE126" s="361"/>
      <c r="AF126" s="361"/>
      <c r="AG126" s="361"/>
      <c r="AH126" s="361"/>
      <c r="AI126" s="361"/>
      <c r="AJ126" s="361"/>
      <c r="AK126" s="361"/>
      <c r="AL126" s="361"/>
      <c r="AM126" s="361"/>
      <c r="AN126" s="361"/>
      <c r="AO126" s="361"/>
      <c r="AP126" s="361"/>
    </row>
    <row r="127">
      <c r="A127" s="385">
        <v>46076.0</v>
      </c>
      <c r="B127" s="375" t="s">
        <v>13087</v>
      </c>
      <c r="C127" s="376"/>
      <c r="D127" s="375" t="s">
        <v>431</v>
      </c>
      <c r="E127" s="375" t="s">
        <v>227</v>
      </c>
      <c r="F127" s="375" t="s">
        <v>349</v>
      </c>
      <c r="G127" s="375"/>
      <c r="H127" s="378"/>
      <c r="I127" s="376"/>
      <c r="J127" s="380"/>
      <c r="K127" s="382"/>
      <c r="L127" s="377"/>
      <c r="M127" s="375" t="s">
        <v>374</v>
      </c>
      <c r="N127" s="375" t="s">
        <v>401</v>
      </c>
      <c r="O127" s="377"/>
      <c r="P127" s="377"/>
      <c r="Q127" s="377"/>
      <c r="R127" s="377"/>
      <c r="S127" s="361"/>
      <c r="T127" s="361"/>
      <c r="U127" s="361"/>
      <c r="V127" s="361"/>
      <c r="W127" s="361"/>
      <c r="X127" s="361"/>
      <c r="Y127" s="361"/>
      <c r="Z127" s="361"/>
      <c r="AA127" s="361"/>
      <c r="AB127" s="361"/>
      <c r="AC127" s="361"/>
      <c r="AD127" s="361"/>
      <c r="AE127" s="361"/>
      <c r="AF127" s="361"/>
      <c r="AG127" s="361"/>
      <c r="AH127" s="361"/>
      <c r="AI127" s="361"/>
      <c r="AJ127" s="361"/>
      <c r="AK127" s="361"/>
      <c r="AL127" s="361"/>
      <c r="AM127" s="361"/>
      <c r="AN127" s="361"/>
      <c r="AO127" s="361"/>
      <c r="AP127" s="361"/>
    </row>
    <row r="128">
      <c r="A128" s="385">
        <v>46077.0</v>
      </c>
      <c r="B128" s="375" t="s">
        <v>199</v>
      </c>
      <c r="C128" s="376"/>
      <c r="D128" s="375" t="s">
        <v>574</v>
      </c>
      <c r="E128" s="375" t="s">
        <v>54</v>
      </c>
      <c r="F128" s="375" t="s">
        <v>369</v>
      </c>
      <c r="G128" s="375" t="s">
        <v>334</v>
      </c>
      <c r="H128" s="378"/>
      <c r="I128" s="376">
        <v>1.0</v>
      </c>
      <c r="J128" s="380">
        <v>46075.0</v>
      </c>
      <c r="K128" s="380">
        <v>46075.0</v>
      </c>
      <c r="L128" s="377"/>
      <c r="M128" s="375" t="s">
        <v>371</v>
      </c>
      <c r="N128" s="375" t="s">
        <v>556</v>
      </c>
      <c r="O128" s="377"/>
      <c r="P128" s="377"/>
      <c r="Q128" s="377"/>
      <c r="R128" s="377"/>
      <c r="S128" s="361"/>
      <c r="T128" s="361"/>
      <c r="U128" s="361"/>
      <c r="V128" s="361"/>
      <c r="W128" s="361"/>
      <c r="X128" s="361"/>
      <c r="Y128" s="361"/>
      <c r="Z128" s="361"/>
      <c r="AA128" s="361"/>
      <c r="AB128" s="361"/>
      <c r="AC128" s="361"/>
      <c r="AD128" s="361"/>
      <c r="AE128" s="361"/>
      <c r="AF128" s="361"/>
      <c r="AG128" s="361"/>
      <c r="AH128" s="361"/>
      <c r="AI128" s="361"/>
      <c r="AJ128" s="361"/>
      <c r="AK128" s="361"/>
      <c r="AL128" s="361"/>
      <c r="AM128" s="361"/>
      <c r="AN128" s="361"/>
      <c r="AO128" s="361"/>
      <c r="AP128" s="361"/>
    </row>
    <row r="129">
      <c r="A129" s="385">
        <v>46077.0</v>
      </c>
      <c r="B129" s="375" t="s">
        <v>321</v>
      </c>
      <c r="C129" s="376"/>
      <c r="D129" s="375" t="s">
        <v>362</v>
      </c>
      <c r="E129" s="375" t="s">
        <v>171</v>
      </c>
      <c r="F129" s="375" t="s">
        <v>349</v>
      </c>
      <c r="G129" s="375"/>
      <c r="H129" s="378"/>
      <c r="I129" s="376"/>
      <c r="J129" s="380"/>
      <c r="K129" s="380"/>
      <c r="L129" s="377"/>
      <c r="M129" s="375" t="s">
        <v>374</v>
      </c>
      <c r="N129" s="375" t="s">
        <v>375</v>
      </c>
      <c r="O129" s="377"/>
      <c r="P129" s="377"/>
      <c r="Q129" s="377"/>
      <c r="R129" s="375"/>
      <c r="S129" s="381"/>
      <c r="T129" s="381"/>
      <c r="U129" s="381"/>
      <c r="V129" s="381"/>
      <c r="W129" s="381"/>
      <c r="X129" s="381"/>
      <c r="Y129" s="381"/>
      <c r="Z129" s="381"/>
      <c r="AA129" s="381"/>
      <c r="AB129" s="381"/>
      <c r="AC129" s="381"/>
      <c r="AD129" s="381"/>
      <c r="AE129" s="381"/>
      <c r="AF129" s="381"/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</row>
    <row r="130">
      <c r="A130" s="385">
        <v>46078.0</v>
      </c>
      <c r="B130" s="375" t="s">
        <v>197</v>
      </c>
      <c r="C130" s="376"/>
      <c r="D130" s="375" t="s">
        <v>90</v>
      </c>
      <c r="E130" s="375" t="s">
        <v>90</v>
      </c>
      <c r="F130" s="375" t="s">
        <v>349</v>
      </c>
      <c r="G130" s="375"/>
      <c r="H130" s="378"/>
      <c r="I130" s="376"/>
      <c r="J130" s="380"/>
      <c r="K130" s="380"/>
      <c r="L130" s="377"/>
      <c r="M130" s="375" t="s">
        <v>379</v>
      </c>
      <c r="N130" s="375" t="s">
        <v>5494</v>
      </c>
      <c r="O130" s="375"/>
      <c r="P130" s="377"/>
      <c r="Q130" s="377"/>
      <c r="R130" s="377"/>
      <c r="S130" s="361"/>
      <c r="T130" s="361"/>
      <c r="U130" s="361"/>
      <c r="V130" s="361"/>
      <c r="W130" s="361"/>
      <c r="X130" s="361"/>
      <c r="Y130" s="361"/>
      <c r="Z130" s="361"/>
      <c r="AA130" s="361"/>
      <c r="AB130" s="361"/>
      <c r="AC130" s="361"/>
      <c r="AD130" s="361"/>
      <c r="AE130" s="361"/>
      <c r="AF130" s="361"/>
      <c r="AG130" s="361"/>
      <c r="AH130" s="361"/>
      <c r="AI130" s="361"/>
      <c r="AJ130" s="361"/>
      <c r="AK130" s="361"/>
      <c r="AL130" s="361"/>
      <c r="AM130" s="361"/>
      <c r="AN130" s="361"/>
      <c r="AO130" s="361"/>
      <c r="AP130" s="361"/>
    </row>
    <row r="131">
      <c r="A131" s="385">
        <v>46078.0</v>
      </c>
      <c r="B131" s="375" t="s">
        <v>299</v>
      </c>
      <c r="C131" s="376"/>
      <c r="D131" s="375" t="s">
        <v>574</v>
      </c>
      <c r="E131" s="375" t="s">
        <v>300</v>
      </c>
      <c r="F131" s="375" t="s">
        <v>349</v>
      </c>
      <c r="G131" s="375"/>
      <c r="H131" s="378"/>
      <c r="I131" s="376"/>
      <c r="J131" s="380"/>
      <c r="K131" s="380"/>
      <c r="L131" s="377"/>
      <c r="M131" s="375" t="s">
        <v>350</v>
      </c>
      <c r="N131" s="375" t="s">
        <v>698</v>
      </c>
      <c r="O131" s="377"/>
      <c r="P131" s="377"/>
      <c r="Q131" s="377"/>
      <c r="R131" s="377"/>
      <c r="S131" s="361"/>
      <c r="T131" s="361"/>
      <c r="U131" s="361"/>
      <c r="V131" s="361"/>
      <c r="W131" s="361"/>
      <c r="X131" s="361"/>
      <c r="Y131" s="361"/>
      <c r="Z131" s="361"/>
      <c r="AA131" s="361"/>
      <c r="AB131" s="361"/>
      <c r="AC131" s="361"/>
      <c r="AD131" s="361"/>
      <c r="AE131" s="361"/>
      <c r="AF131" s="361"/>
      <c r="AG131" s="361"/>
      <c r="AH131" s="361"/>
      <c r="AI131" s="361"/>
      <c r="AJ131" s="361"/>
      <c r="AK131" s="361"/>
      <c r="AL131" s="361"/>
      <c r="AM131" s="361"/>
      <c r="AN131" s="361"/>
      <c r="AO131" s="361"/>
      <c r="AP131" s="361"/>
    </row>
    <row r="132">
      <c r="A132" s="385">
        <v>46078.0</v>
      </c>
      <c r="B132" s="375" t="s">
        <v>13135</v>
      </c>
      <c r="C132" s="376"/>
      <c r="D132" s="375" t="s">
        <v>407</v>
      </c>
      <c r="E132" s="375" t="s">
        <v>570</v>
      </c>
      <c r="F132" s="375" t="s">
        <v>349</v>
      </c>
      <c r="G132" s="375"/>
      <c r="H132" s="378"/>
      <c r="I132" s="376"/>
      <c r="J132" s="380"/>
      <c r="K132" s="380"/>
      <c r="L132" s="377"/>
      <c r="M132" s="375" t="s">
        <v>357</v>
      </c>
      <c r="N132" s="375" t="s">
        <v>444</v>
      </c>
      <c r="O132" s="375" t="s">
        <v>359</v>
      </c>
      <c r="P132" s="377"/>
      <c r="Q132" s="377"/>
      <c r="R132" s="377"/>
      <c r="S132" s="361"/>
      <c r="T132" s="361"/>
      <c r="U132" s="361"/>
      <c r="V132" s="361"/>
      <c r="W132" s="361"/>
      <c r="X132" s="361"/>
      <c r="Y132" s="361"/>
      <c r="Z132" s="361"/>
      <c r="AA132" s="361"/>
      <c r="AB132" s="361"/>
      <c r="AC132" s="361"/>
      <c r="AD132" s="361"/>
      <c r="AE132" s="361"/>
      <c r="AF132" s="361"/>
      <c r="AG132" s="361"/>
      <c r="AH132" s="361"/>
      <c r="AI132" s="361"/>
      <c r="AJ132" s="361"/>
      <c r="AK132" s="361"/>
      <c r="AL132" s="361"/>
      <c r="AM132" s="361"/>
      <c r="AN132" s="361"/>
      <c r="AO132" s="361"/>
      <c r="AP132" s="361"/>
    </row>
    <row r="133">
      <c r="A133" s="385">
        <v>46079.0</v>
      </c>
      <c r="B133" s="375" t="s">
        <v>214</v>
      </c>
      <c r="C133" s="376"/>
      <c r="D133" s="375" t="s">
        <v>90</v>
      </c>
      <c r="E133" s="375" t="s">
        <v>90</v>
      </c>
      <c r="F133" s="375" t="s">
        <v>349</v>
      </c>
      <c r="G133" s="375"/>
      <c r="H133" s="377"/>
      <c r="I133" s="378"/>
      <c r="J133" s="378"/>
      <c r="K133" s="378"/>
      <c r="L133" s="377"/>
      <c r="M133" s="375" t="s">
        <v>357</v>
      </c>
      <c r="N133" s="375" t="s">
        <v>450</v>
      </c>
      <c r="O133" s="375" t="s">
        <v>394</v>
      </c>
      <c r="P133" s="375" t="s">
        <v>492</v>
      </c>
      <c r="Q133" s="377"/>
      <c r="R133" s="377"/>
      <c r="S133" s="361"/>
      <c r="T133" s="361"/>
      <c r="U133" s="361"/>
      <c r="V133" s="361"/>
      <c r="W133" s="361"/>
      <c r="X133" s="361"/>
      <c r="Y133" s="361"/>
      <c r="Z133" s="361"/>
      <c r="AA133" s="361"/>
      <c r="AB133" s="361"/>
      <c r="AC133" s="361"/>
      <c r="AD133" s="361"/>
      <c r="AE133" s="361"/>
      <c r="AF133" s="361"/>
      <c r="AG133" s="361"/>
      <c r="AH133" s="361"/>
      <c r="AI133" s="361"/>
      <c r="AJ133" s="361"/>
      <c r="AK133" s="361"/>
      <c r="AL133" s="361"/>
      <c r="AM133" s="361"/>
      <c r="AN133" s="361"/>
      <c r="AO133" s="361"/>
      <c r="AP133" s="361"/>
    </row>
    <row r="134">
      <c r="A134" s="385">
        <v>46079.0</v>
      </c>
      <c r="B134" s="375" t="s">
        <v>13172</v>
      </c>
      <c r="C134" s="376"/>
      <c r="D134" s="375" t="s">
        <v>397</v>
      </c>
      <c r="E134" s="375" t="s">
        <v>16</v>
      </c>
      <c r="F134" s="375" t="s">
        <v>349</v>
      </c>
      <c r="G134" s="375"/>
      <c r="H134" s="377"/>
      <c r="I134" s="378"/>
      <c r="J134" s="378"/>
      <c r="K134" s="378"/>
      <c r="M134" s="375" t="s">
        <v>374</v>
      </c>
      <c r="N134" s="375" t="s">
        <v>692</v>
      </c>
      <c r="O134" s="377"/>
      <c r="P134" s="377"/>
      <c r="Q134" s="377"/>
      <c r="R134" s="377"/>
      <c r="S134" s="361"/>
      <c r="T134" s="361"/>
      <c r="U134" s="361"/>
      <c r="V134" s="361"/>
      <c r="W134" s="361"/>
      <c r="X134" s="361"/>
      <c r="Y134" s="361"/>
      <c r="Z134" s="361"/>
      <c r="AA134" s="361"/>
      <c r="AB134" s="361"/>
      <c r="AC134" s="361"/>
      <c r="AD134" s="361"/>
      <c r="AE134" s="361"/>
      <c r="AF134" s="361"/>
      <c r="AG134" s="361"/>
      <c r="AH134" s="361"/>
      <c r="AI134" s="361"/>
      <c r="AJ134" s="361"/>
      <c r="AK134" s="361"/>
      <c r="AL134" s="361"/>
      <c r="AM134" s="361"/>
      <c r="AN134" s="361"/>
      <c r="AO134" s="361"/>
      <c r="AP134" s="361"/>
    </row>
    <row r="135">
      <c r="A135" s="385">
        <v>46079.0</v>
      </c>
      <c r="B135" s="375" t="s">
        <v>290</v>
      </c>
      <c r="C135" s="376"/>
      <c r="D135" s="375" t="s">
        <v>376</v>
      </c>
      <c r="E135" s="375" t="s">
        <v>291</v>
      </c>
      <c r="F135" s="375" t="s">
        <v>349</v>
      </c>
      <c r="G135" s="375"/>
      <c r="H135" s="377"/>
      <c r="I135" s="378"/>
      <c r="J135" s="378"/>
      <c r="K135" s="378"/>
      <c r="L135" s="377"/>
      <c r="M135" s="375" t="s">
        <v>350</v>
      </c>
      <c r="N135" s="375" t="s">
        <v>698</v>
      </c>
      <c r="O135" s="375" t="s">
        <v>13173</v>
      </c>
      <c r="P135" s="375" t="s">
        <v>353</v>
      </c>
      <c r="Q135" s="375" t="s">
        <v>13176</v>
      </c>
      <c r="R135" s="377"/>
      <c r="S135" s="361"/>
      <c r="T135" s="361"/>
      <c r="U135" s="361"/>
      <c r="V135" s="361"/>
      <c r="W135" s="361"/>
      <c r="X135" s="361"/>
      <c r="Y135" s="361"/>
      <c r="Z135" s="361"/>
      <c r="AA135" s="361"/>
      <c r="AB135" s="361"/>
      <c r="AC135" s="361"/>
      <c r="AD135" s="361"/>
      <c r="AE135" s="361"/>
      <c r="AF135" s="361"/>
      <c r="AG135" s="361"/>
      <c r="AH135" s="361"/>
      <c r="AI135" s="361"/>
      <c r="AJ135" s="361"/>
      <c r="AK135" s="361"/>
      <c r="AL135" s="361"/>
      <c r="AM135" s="361"/>
      <c r="AN135" s="361"/>
      <c r="AO135" s="361"/>
      <c r="AP135" s="361"/>
    </row>
    <row r="136">
      <c r="A136" s="385">
        <v>46080.0</v>
      </c>
      <c r="B136" s="375" t="s">
        <v>111</v>
      </c>
      <c r="C136" s="376"/>
      <c r="D136" s="375" t="s">
        <v>90</v>
      </c>
      <c r="E136" s="375" t="s">
        <v>90</v>
      </c>
      <c r="F136" s="375" t="s">
        <v>349</v>
      </c>
      <c r="G136" s="375"/>
      <c r="H136" s="378"/>
      <c r="I136" s="378"/>
      <c r="J136" s="378"/>
      <c r="K136" s="378"/>
      <c r="L136" s="377"/>
      <c r="M136" s="375" t="s">
        <v>439</v>
      </c>
      <c r="N136" s="375" t="s">
        <v>416</v>
      </c>
      <c r="O136" s="375" t="s">
        <v>352</v>
      </c>
      <c r="P136" s="375" t="s">
        <v>354</v>
      </c>
      <c r="Q136" s="377"/>
      <c r="R136" s="377"/>
      <c r="S136" s="361"/>
      <c r="T136" s="361"/>
      <c r="U136" s="361"/>
      <c r="V136" s="361"/>
      <c r="W136" s="361"/>
      <c r="X136" s="361"/>
      <c r="Y136" s="361"/>
      <c r="Z136" s="361"/>
      <c r="AA136" s="361"/>
      <c r="AB136" s="361"/>
      <c r="AC136" s="361"/>
      <c r="AD136" s="361"/>
      <c r="AE136" s="361"/>
      <c r="AF136" s="361"/>
      <c r="AG136" s="361"/>
      <c r="AH136" s="361"/>
      <c r="AI136" s="361"/>
      <c r="AJ136" s="361"/>
      <c r="AK136" s="361"/>
      <c r="AL136" s="361"/>
      <c r="AM136" s="361"/>
      <c r="AN136" s="361"/>
      <c r="AO136" s="361"/>
      <c r="AP136" s="361"/>
    </row>
    <row r="137">
      <c r="A137" s="385">
        <v>46080.0</v>
      </c>
      <c r="B137" s="375" t="s">
        <v>290</v>
      </c>
      <c r="C137" s="376"/>
      <c r="D137" s="375" t="s">
        <v>376</v>
      </c>
      <c r="E137" s="375" t="s">
        <v>291</v>
      </c>
      <c r="F137" s="375" t="s">
        <v>349</v>
      </c>
      <c r="G137" s="375"/>
      <c r="H137" s="377"/>
      <c r="I137" s="378"/>
      <c r="J137" s="378"/>
      <c r="K137" s="378"/>
      <c r="L137" s="377"/>
      <c r="M137" s="375" t="s">
        <v>350</v>
      </c>
      <c r="N137" s="375" t="s">
        <v>698</v>
      </c>
      <c r="O137" s="377"/>
      <c r="P137" s="377"/>
      <c r="Q137" s="377"/>
      <c r="R137" s="377"/>
      <c r="S137" s="361"/>
      <c r="T137" s="361"/>
      <c r="U137" s="361"/>
      <c r="V137" s="361"/>
      <c r="W137" s="361"/>
      <c r="X137" s="361"/>
      <c r="Y137" s="361"/>
      <c r="Z137" s="361"/>
      <c r="AA137" s="361"/>
      <c r="AB137" s="361"/>
      <c r="AC137" s="361"/>
      <c r="AD137" s="361"/>
      <c r="AE137" s="361"/>
      <c r="AF137" s="361"/>
      <c r="AG137" s="361"/>
      <c r="AH137" s="361"/>
      <c r="AI137" s="361"/>
      <c r="AJ137" s="361"/>
      <c r="AK137" s="361"/>
      <c r="AL137" s="361"/>
      <c r="AM137" s="361"/>
      <c r="AN137" s="361"/>
      <c r="AO137" s="361"/>
      <c r="AP137" s="361"/>
    </row>
    <row r="138">
      <c r="A138" s="385">
        <v>46080.0</v>
      </c>
      <c r="B138" s="375" t="s">
        <v>13178</v>
      </c>
      <c r="C138" s="376"/>
      <c r="D138" s="375" t="s">
        <v>362</v>
      </c>
      <c r="E138" s="375" t="s">
        <v>78</v>
      </c>
      <c r="F138" s="375" t="s">
        <v>349</v>
      </c>
      <c r="G138" s="375"/>
      <c r="H138" s="378"/>
      <c r="I138" s="376"/>
      <c r="J138" s="380"/>
      <c r="K138" s="380"/>
      <c r="L138" s="377"/>
      <c r="M138" s="375" t="s">
        <v>374</v>
      </c>
      <c r="N138" s="375" t="s">
        <v>401</v>
      </c>
      <c r="O138" s="375"/>
      <c r="P138" s="377"/>
      <c r="Q138" s="377"/>
      <c r="R138" s="377"/>
      <c r="S138" s="361"/>
      <c r="T138" s="361"/>
      <c r="U138" s="361"/>
      <c r="V138" s="361"/>
      <c r="W138" s="361"/>
      <c r="X138" s="361"/>
      <c r="Y138" s="361"/>
      <c r="Z138" s="361"/>
      <c r="AA138" s="361"/>
      <c r="AB138" s="361"/>
      <c r="AC138" s="361"/>
      <c r="AD138" s="361"/>
      <c r="AE138" s="361"/>
      <c r="AF138" s="361"/>
      <c r="AG138" s="361"/>
      <c r="AH138" s="361"/>
      <c r="AI138" s="361"/>
      <c r="AJ138" s="361"/>
      <c r="AK138" s="361"/>
      <c r="AL138" s="361"/>
      <c r="AM138" s="361"/>
      <c r="AN138" s="361"/>
      <c r="AO138" s="361"/>
      <c r="AP138" s="361"/>
    </row>
    <row r="139">
      <c r="A139" s="415">
        <v>46083.0</v>
      </c>
      <c r="B139" s="416" t="s">
        <v>111</v>
      </c>
      <c r="C139" s="417"/>
      <c r="D139" s="416" t="s">
        <v>90</v>
      </c>
      <c r="E139" s="416" t="s">
        <v>90</v>
      </c>
      <c r="F139" s="416" t="s">
        <v>369</v>
      </c>
      <c r="G139" s="416" t="s">
        <v>334</v>
      </c>
      <c r="H139" s="418"/>
      <c r="I139" s="417">
        <v>1.0</v>
      </c>
      <c r="J139" s="419">
        <v>46080.0</v>
      </c>
      <c r="K139" s="419">
        <v>46080.0</v>
      </c>
      <c r="L139" s="420"/>
      <c r="M139" s="416" t="s">
        <v>439</v>
      </c>
      <c r="N139" s="416" t="s">
        <v>4997</v>
      </c>
      <c r="O139" s="416"/>
      <c r="P139" s="416"/>
      <c r="Q139" s="420"/>
      <c r="R139" s="420"/>
      <c r="S139" s="421"/>
      <c r="T139" s="421"/>
      <c r="U139" s="421"/>
      <c r="V139" s="421"/>
      <c r="W139" s="421"/>
      <c r="X139" s="421"/>
      <c r="Y139" s="421"/>
      <c r="Z139" s="421"/>
      <c r="AA139" s="421"/>
      <c r="AB139" s="421"/>
      <c r="AC139" s="421"/>
      <c r="AD139" s="421"/>
      <c r="AE139" s="421"/>
      <c r="AF139" s="421"/>
      <c r="AG139" s="421"/>
      <c r="AH139" s="421"/>
      <c r="AI139" s="421"/>
      <c r="AJ139" s="421"/>
      <c r="AK139" s="421"/>
      <c r="AL139" s="421"/>
      <c r="AM139" s="421"/>
      <c r="AN139" s="421"/>
      <c r="AO139" s="421"/>
      <c r="AP139" s="421"/>
    </row>
    <row r="140">
      <c r="A140" s="385">
        <v>46083.0</v>
      </c>
      <c r="B140" s="375" t="s">
        <v>111</v>
      </c>
      <c r="C140" s="376"/>
      <c r="D140" s="375" t="s">
        <v>90</v>
      </c>
      <c r="E140" s="375" t="s">
        <v>90</v>
      </c>
      <c r="F140" s="375" t="s">
        <v>369</v>
      </c>
      <c r="G140" s="375" t="s">
        <v>334</v>
      </c>
      <c r="H140" s="378"/>
      <c r="I140" s="376">
        <v>1.0</v>
      </c>
      <c r="J140" s="380">
        <v>46082.0</v>
      </c>
      <c r="K140" s="380">
        <v>46082.0</v>
      </c>
      <c r="L140" s="377"/>
      <c r="M140" s="375" t="s">
        <v>439</v>
      </c>
      <c r="N140" s="375" t="s">
        <v>4997</v>
      </c>
      <c r="O140" s="375"/>
      <c r="P140" s="375"/>
      <c r="Q140" s="377"/>
      <c r="R140" s="377"/>
      <c r="S140" s="361"/>
      <c r="T140" s="361"/>
      <c r="U140" s="361"/>
      <c r="V140" s="361"/>
      <c r="W140" s="361"/>
      <c r="X140" s="361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  <c r="AI140" s="361"/>
      <c r="AJ140" s="361"/>
      <c r="AK140" s="361"/>
      <c r="AL140" s="361"/>
      <c r="AM140" s="361"/>
      <c r="AN140" s="361"/>
      <c r="AO140" s="361"/>
      <c r="AP140" s="361"/>
    </row>
    <row r="141">
      <c r="A141" s="385">
        <v>46083.0</v>
      </c>
      <c r="B141" s="375" t="s">
        <v>299</v>
      </c>
      <c r="C141" s="376"/>
      <c r="D141" s="375" t="s">
        <v>574</v>
      </c>
      <c r="E141" s="375" t="s">
        <v>300</v>
      </c>
      <c r="F141" s="375" t="s">
        <v>369</v>
      </c>
      <c r="G141" s="375" t="s">
        <v>334</v>
      </c>
      <c r="H141" s="378"/>
      <c r="I141" s="376">
        <v>1.0</v>
      </c>
      <c r="J141" s="380">
        <v>46081.0</v>
      </c>
      <c r="K141" s="376" t="s">
        <v>13179</v>
      </c>
      <c r="L141" s="377"/>
      <c r="M141" s="375" t="s">
        <v>371</v>
      </c>
      <c r="N141" s="375" t="s">
        <v>422</v>
      </c>
      <c r="O141" s="377"/>
      <c r="P141" s="377"/>
      <c r="Q141" s="377"/>
      <c r="R141" s="377"/>
      <c r="S141" s="361"/>
      <c r="T141" s="361"/>
      <c r="U141" s="361"/>
      <c r="V141" s="361"/>
      <c r="W141" s="361"/>
      <c r="X141" s="361"/>
      <c r="Y141" s="361"/>
      <c r="Z141" s="361"/>
      <c r="AA141" s="361"/>
      <c r="AB141" s="361"/>
      <c r="AC141" s="361"/>
      <c r="AD141" s="361"/>
      <c r="AE141" s="361"/>
      <c r="AF141" s="361"/>
      <c r="AG141" s="361"/>
      <c r="AH141" s="361"/>
      <c r="AI141" s="361"/>
      <c r="AJ141" s="361"/>
      <c r="AK141" s="361"/>
      <c r="AL141" s="361"/>
      <c r="AM141" s="361"/>
      <c r="AN141" s="361"/>
      <c r="AO141" s="361"/>
      <c r="AP141" s="361"/>
    </row>
    <row r="142">
      <c r="A142" s="385">
        <v>46083.0</v>
      </c>
      <c r="B142" s="375" t="s">
        <v>102</v>
      </c>
      <c r="C142" s="376"/>
      <c r="D142" s="375" t="s">
        <v>451</v>
      </c>
      <c r="E142" s="375" t="s">
        <v>48</v>
      </c>
      <c r="F142" s="375" t="s">
        <v>349</v>
      </c>
      <c r="G142" s="375"/>
      <c r="H142" s="376"/>
      <c r="I142" s="376"/>
      <c r="J142" s="380"/>
      <c r="K142" s="380"/>
      <c r="L142" s="377"/>
      <c r="M142" s="375" t="s">
        <v>374</v>
      </c>
      <c r="N142" s="375" t="s">
        <v>687</v>
      </c>
      <c r="O142" s="377"/>
      <c r="P142" s="377"/>
      <c r="Q142" s="377"/>
      <c r="R142" s="377"/>
      <c r="S142" s="361"/>
      <c r="T142" s="361"/>
      <c r="U142" s="361"/>
      <c r="V142" s="361"/>
      <c r="W142" s="361"/>
      <c r="X142" s="361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  <c r="AN142" s="361"/>
      <c r="AO142" s="361"/>
      <c r="AP142" s="361"/>
    </row>
    <row r="143">
      <c r="A143" s="385">
        <v>46083.0</v>
      </c>
      <c r="B143" s="375" t="s">
        <v>13137</v>
      </c>
      <c r="C143" s="376"/>
      <c r="D143" s="375" t="s">
        <v>656</v>
      </c>
      <c r="E143" s="375" t="s">
        <v>656</v>
      </c>
      <c r="F143" s="375" t="s">
        <v>349</v>
      </c>
      <c r="G143" s="375"/>
      <c r="H143" s="378"/>
      <c r="I143" s="376"/>
      <c r="J143" s="380"/>
      <c r="K143" s="380"/>
      <c r="L143" s="377"/>
      <c r="M143" s="375" t="s">
        <v>350</v>
      </c>
      <c r="N143" s="375" t="s">
        <v>684</v>
      </c>
      <c r="O143" s="377"/>
      <c r="P143" s="377"/>
      <c r="Q143" s="377"/>
      <c r="R143" s="377"/>
      <c r="S143" s="361"/>
      <c r="T143" s="361"/>
      <c r="U143" s="361"/>
      <c r="V143" s="361"/>
      <c r="W143" s="361"/>
      <c r="X143" s="361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  <c r="AN143" s="361"/>
      <c r="AO143" s="361"/>
      <c r="AP143" s="361"/>
    </row>
    <row r="144">
      <c r="A144" s="385">
        <v>46083.0</v>
      </c>
      <c r="B144" s="375" t="s">
        <v>13159</v>
      </c>
      <c r="C144" s="376"/>
      <c r="D144" s="375" t="s">
        <v>120</v>
      </c>
      <c r="E144" s="375" t="s">
        <v>532</v>
      </c>
      <c r="F144" s="375" t="s">
        <v>349</v>
      </c>
      <c r="G144" s="375"/>
      <c r="H144" s="376"/>
      <c r="I144" s="376"/>
      <c r="J144" s="380"/>
      <c r="K144" s="380"/>
      <c r="L144" s="377"/>
      <c r="M144" s="375" t="s">
        <v>350</v>
      </c>
      <c r="N144" s="375" t="s">
        <v>684</v>
      </c>
      <c r="O144" s="377"/>
      <c r="P144" s="377"/>
      <c r="Q144" s="377"/>
      <c r="R144" s="377"/>
      <c r="S144" s="361"/>
      <c r="T144" s="361"/>
      <c r="U144" s="361"/>
      <c r="V144" s="361"/>
      <c r="W144" s="361"/>
      <c r="X144" s="361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  <c r="AI144" s="361"/>
      <c r="AJ144" s="361"/>
      <c r="AK144" s="361"/>
      <c r="AL144" s="361"/>
      <c r="AM144" s="361"/>
      <c r="AN144" s="361"/>
      <c r="AO144" s="361"/>
      <c r="AP144" s="361"/>
    </row>
    <row r="145">
      <c r="A145" s="385">
        <v>46083.0</v>
      </c>
      <c r="B145" s="375" t="s">
        <v>181</v>
      </c>
      <c r="C145" s="376"/>
      <c r="D145" s="375" t="s">
        <v>403</v>
      </c>
      <c r="E145" s="375" t="s">
        <v>38</v>
      </c>
      <c r="F145" s="375" t="s">
        <v>349</v>
      </c>
      <c r="G145" s="375"/>
      <c r="H145" s="376"/>
      <c r="I145" s="378"/>
      <c r="J145" s="380"/>
      <c r="K145" s="380"/>
      <c r="L145" s="377"/>
      <c r="M145" s="375" t="s">
        <v>363</v>
      </c>
      <c r="N145" s="375" t="s">
        <v>559</v>
      </c>
      <c r="O145" s="375" t="s">
        <v>13177</v>
      </c>
      <c r="P145" s="377"/>
      <c r="Q145" s="377"/>
      <c r="R145" s="377"/>
      <c r="S145" s="361"/>
      <c r="T145" s="361"/>
      <c r="U145" s="361"/>
      <c r="V145" s="361"/>
      <c r="W145" s="361"/>
      <c r="X145" s="361"/>
      <c r="Y145" s="361"/>
      <c r="Z145" s="361"/>
      <c r="AA145" s="361"/>
      <c r="AB145" s="361"/>
      <c r="AC145" s="361"/>
      <c r="AD145" s="361"/>
      <c r="AE145" s="361"/>
      <c r="AF145" s="361"/>
      <c r="AG145" s="361"/>
      <c r="AH145" s="361"/>
      <c r="AI145" s="361"/>
      <c r="AJ145" s="361"/>
      <c r="AK145" s="361"/>
      <c r="AL145" s="361"/>
      <c r="AM145" s="361"/>
      <c r="AN145" s="361"/>
      <c r="AO145" s="361"/>
      <c r="AP145" s="361"/>
    </row>
    <row r="146">
      <c r="A146" s="385">
        <v>46083.0</v>
      </c>
      <c r="B146" s="375" t="s">
        <v>245</v>
      </c>
      <c r="C146" s="376"/>
      <c r="D146" s="375" t="s">
        <v>159</v>
      </c>
      <c r="E146" s="375" t="s">
        <v>21</v>
      </c>
      <c r="F146" s="375" t="s">
        <v>349</v>
      </c>
      <c r="G146" s="375"/>
      <c r="H146" s="378"/>
      <c r="I146" s="378"/>
      <c r="J146" s="378"/>
      <c r="K146" s="378"/>
      <c r="L146" s="377"/>
      <c r="M146" s="375" t="s">
        <v>371</v>
      </c>
      <c r="N146" s="375" t="s">
        <v>556</v>
      </c>
      <c r="O146" s="375" t="s">
        <v>353</v>
      </c>
      <c r="P146" s="377"/>
      <c r="Q146" s="377"/>
      <c r="R146" s="377"/>
      <c r="S146" s="361"/>
      <c r="T146" s="361"/>
      <c r="U146" s="361"/>
      <c r="V146" s="361"/>
      <c r="W146" s="361"/>
      <c r="X146" s="361"/>
      <c r="Y146" s="361"/>
      <c r="Z146" s="361"/>
      <c r="AA146" s="361"/>
      <c r="AB146" s="361"/>
      <c r="AC146" s="361"/>
      <c r="AD146" s="361"/>
      <c r="AE146" s="361"/>
      <c r="AF146" s="361"/>
      <c r="AG146" s="361"/>
      <c r="AH146" s="361"/>
      <c r="AI146" s="361"/>
      <c r="AJ146" s="361"/>
      <c r="AK146" s="361"/>
      <c r="AL146" s="361"/>
      <c r="AM146" s="361"/>
      <c r="AN146" s="361"/>
      <c r="AO146" s="361"/>
      <c r="AP146" s="361"/>
    </row>
    <row r="147">
      <c r="A147" s="385">
        <v>46083.0</v>
      </c>
      <c r="B147" s="375" t="s">
        <v>252</v>
      </c>
      <c r="C147" s="376"/>
      <c r="D147" s="375" t="s">
        <v>403</v>
      </c>
      <c r="E147" s="375" t="s">
        <v>253</v>
      </c>
      <c r="F147" s="375" t="s">
        <v>349</v>
      </c>
      <c r="G147" s="375"/>
      <c r="H147" s="378"/>
      <c r="I147" s="378"/>
      <c r="J147" s="378"/>
      <c r="K147" s="378"/>
      <c r="L147" s="377"/>
      <c r="M147" s="375" t="s">
        <v>350</v>
      </c>
      <c r="N147" s="375" t="s">
        <v>698</v>
      </c>
      <c r="O147" s="377"/>
      <c r="P147" s="377"/>
      <c r="Q147" s="377"/>
      <c r="R147" s="377"/>
      <c r="S147" s="361"/>
      <c r="T147" s="361"/>
      <c r="U147" s="361"/>
      <c r="V147" s="361"/>
      <c r="W147" s="361"/>
      <c r="X147" s="361"/>
      <c r="Y147" s="361"/>
      <c r="Z147" s="361"/>
      <c r="AA147" s="361"/>
      <c r="AB147" s="361"/>
      <c r="AC147" s="361"/>
      <c r="AD147" s="361"/>
      <c r="AE147" s="361"/>
      <c r="AF147" s="361"/>
      <c r="AG147" s="361"/>
      <c r="AH147" s="361"/>
      <c r="AI147" s="361"/>
      <c r="AJ147" s="361"/>
      <c r="AK147" s="361"/>
      <c r="AL147" s="361"/>
      <c r="AM147" s="361"/>
      <c r="AN147" s="361"/>
      <c r="AO147" s="361"/>
      <c r="AP147" s="361"/>
    </row>
    <row r="148">
      <c r="A148" s="385">
        <v>46084.0</v>
      </c>
      <c r="B148" s="375" t="s">
        <v>13085</v>
      </c>
      <c r="C148" s="376"/>
      <c r="D148" s="375" t="s">
        <v>362</v>
      </c>
      <c r="E148" s="375" t="s">
        <v>171</v>
      </c>
      <c r="F148" s="375" t="s">
        <v>349</v>
      </c>
      <c r="G148" s="375"/>
      <c r="H148" s="378"/>
      <c r="I148" s="378"/>
      <c r="J148" s="378"/>
      <c r="K148" s="378"/>
      <c r="L148" s="377"/>
      <c r="M148" s="375" t="s">
        <v>371</v>
      </c>
      <c r="N148" s="375" t="s">
        <v>556</v>
      </c>
      <c r="O148" s="375" t="s">
        <v>435</v>
      </c>
      <c r="P148" s="377"/>
      <c r="Q148" s="377"/>
      <c r="R148" s="377"/>
      <c r="S148" s="361"/>
      <c r="T148" s="361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  <c r="AN148" s="361"/>
      <c r="AO148" s="361"/>
      <c r="AP148" s="361"/>
    </row>
    <row r="149">
      <c r="A149" s="385">
        <v>46085.0</v>
      </c>
      <c r="B149" s="375" t="s">
        <v>303</v>
      </c>
      <c r="C149" s="376"/>
      <c r="D149" s="375" t="s">
        <v>60</v>
      </c>
      <c r="E149" s="375" t="s">
        <v>93</v>
      </c>
      <c r="F149" s="375" t="s">
        <v>349</v>
      </c>
      <c r="G149" s="375"/>
      <c r="H149" s="378"/>
      <c r="I149" s="378"/>
      <c r="J149" s="378"/>
      <c r="K149" s="378"/>
      <c r="L149" s="377"/>
      <c r="M149" s="375" t="s">
        <v>708</v>
      </c>
      <c r="N149" s="375" t="s">
        <v>8321</v>
      </c>
      <c r="O149" s="375" t="s">
        <v>569</v>
      </c>
      <c r="P149" s="375" t="s">
        <v>569</v>
      </c>
      <c r="Q149" s="375" t="s">
        <v>569</v>
      </c>
      <c r="R149" s="377"/>
      <c r="S149" s="361"/>
      <c r="T149" s="361"/>
      <c r="U149" s="361"/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  <c r="AN149" s="361"/>
      <c r="AO149" s="361"/>
      <c r="AP149" s="361"/>
    </row>
    <row r="150">
      <c r="A150" s="385">
        <v>46085.0</v>
      </c>
      <c r="B150" s="375" t="s">
        <v>13131</v>
      </c>
      <c r="C150" s="376"/>
      <c r="D150" s="375" t="s">
        <v>407</v>
      </c>
      <c r="E150" s="375" t="s">
        <v>408</v>
      </c>
      <c r="F150" s="375" t="s">
        <v>349</v>
      </c>
      <c r="G150" s="375"/>
      <c r="H150" s="378"/>
      <c r="I150" s="378"/>
      <c r="J150" s="378"/>
      <c r="K150" s="378"/>
      <c r="L150" s="377"/>
      <c r="M150" s="375" t="s">
        <v>350</v>
      </c>
      <c r="N150" s="375" t="s">
        <v>684</v>
      </c>
      <c r="O150" s="375" t="s">
        <v>569</v>
      </c>
      <c r="P150" s="377"/>
      <c r="Q150" s="377"/>
      <c r="R150" s="377"/>
      <c r="S150" s="361"/>
      <c r="T150" s="361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1"/>
      <c r="AM150" s="361"/>
      <c r="AN150" s="361"/>
      <c r="AO150" s="361"/>
      <c r="AP150" s="361"/>
    </row>
    <row r="151">
      <c r="A151" s="385">
        <v>46085.0</v>
      </c>
      <c r="B151" s="375" t="s">
        <v>13159</v>
      </c>
      <c r="C151" s="376"/>
      <c r="D151" s="375" t="s">
        <v>120</v>
      </c>
      <c r="E151" s="375" t="s">
        <v>532</v>
      </c>
      <c r="F151" s="375" t="s">
        <v>349</v>
      </c>
      <c r="G151" s="375"/>
      <c r="H151" s="378"/>
      <c r="I151" s="378"/>
      <c r="J151" s="378"/>
      <c r="K151" s="378"/>
      <c r="L151" s="377"/>
      <c r="M151" s="375" t="s">
        <v>350</v>
      </c>
      <c r="N151" s="375" t="s">
        <v>684</v>
      </c>
      <c r="O151" s="375" t="s">
        <v>569</v>
      </c>
      <c r="P151" s="377"/>
      <c r="Q151" s="377"/>
      <c r="R151" s="377"/>
      <c r="S151" s="361"/>
      <c r="T151" s="361"/>
      <c r="U151" s="361"/>
      <c r="V151" s="361"/>
      <c r="W151" s="361"/>
      <c r="X151" s="361"/>
      <c r="Y151" s="361"/>
      <c r="Z151" s="361"/>
      <c r="AA151" s="361"/>
      <c r="AB151" s="361"/>
      <c r="AC151" s="361"/>
      <c r="AD151" s="361"/>
      <c r="AE151" s="361"/>
      <c r="AF151" s="361"/>
      <c r="AG151" s="361"/>
      <c r="AH151" s="361"/>
      <c r="AI151" s="361"/>
      <c r="AJ151" s="361"/>
      <c r="AK151" s="361"/>
      <c r="AL151" s="361"/>
      <c r="AM151" s="361"/>
      <c r="AN151" s="361"/>
      <c r="AO151" s="361"/>
      <c r="AP151" s="361"/>
    </row>
    <row r="152">
      <c r="A152" s="385">
        <v>46086.0</v>
      </c>
      <c r="B152" s="375" t="s">
        <v>245</v>
      </c>
      <c r="C152" s="376"/>
      <c r="D152" s="375" t="s">
        <v>159</v>
      </c>
      <c r="E152" s="375" t="s">
        <v>16</v>
      </c>
      <c r="F152" s="375" t="s">
        <v>349</v>
      </c>
      <c r="G152" s="375"/>
      <c r="H152" s="378"/>
      <c r="I152" s="378"/>
      <c r="J152" s="378"/>
      <c r="K152" s="378"/>
      <c r="L152" s="377"/>
      <c r="M152" s="375" t="s">
        <v>371</v>
      </c>
      <c r="N152" s="375" t="s">
        <v>556</v>
      </c>
      <c r="O152" s="375"/>
      <c r="P152" s="377"/>
      <c r="Q152" s="377"/>
      <c r="R152" s="377"/>
      <c r="S152" s="361"/>
      <c r="T152" s="361"/>
      <c r="U152" s="361"/>
      <c r="V152" s="361"/>
      <c r="W152" s="361"/>
      <c r="X152" s="361"/>
      <c r="Y152" s="361"/>
      <c r="Z152" s="361"/>
      <c r="AA152" s="361"/>
      <c r="AB152" s="361"/>
      <c r="AC152" s="361"/>
      <c r="AD152" s="361"/>
      <c r="AE152" s="361"/>
      <c r="AF152" s="361"/>
      <c r="AG152" s="361"/>
      <c r="AH152" s="361"/>
      <c r="AI152" s="361"/>
      <c r="AJ152" s="361"/>
      <c r="AK152" s="361"/>
      <c r="AL152" s="361"/>
      <c r="AM152" s="361"/>
      <c r="AN152" s="361"/>
      <c r="AO152" s="361"/>
      <c r="AP152" s="361"/>
    </row>
    <row r="153">
      <c r="A153" s="385">
        <v>46086.0</v>
      </c>
      <c r="B153" s="375" t="s">
        <v>95</v>
      </c>
      <c r="C153" s="376"/>
      <c r="D153" s="375" t="s">
        <v>431</v>
      </c>
      <c r="E153" s="375" t="s">
        <v>96</v>
      </c>
      <c r="F153" s="375" t="s">
        <v>349</v>
      </c>
      <c r="G153" s="375"/>
      <c r="H153" s="377"/>
      <c r="I153" s="378"/>
      <c r="J153" s="378"/>
      <c r="K153" s="378"/>
      <c r="L153" s="377"/>
      <c r="M153" s="375" t="s">
        <v>350</v>
      </c>
      <c r="N153" s="375" t="s">
        <v>698</v>
      </c>
      <c r="O153" s="375"/>
      <c r="P153" s="375"/>
      <c r="Q153" s="377"/>
      <c r="R153" s="377"/>
      <c r="S153" s="361"/>
      <c r="T153" s="361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1"/>
      <c r="AG153" s="361"/>
      <c r="AH153" s="361"/>
      <c r="AI153" s="361"/>
      <c r="AJ153" s="361"/>
      <c r="AK153" s="361"/>
      <c r="AL153" s="361"/>
      <c r="AM153" s="361"/>
      <c r="AN153" s="361"/>
      <c r="AO153" s="361"/>
      <c r="AP153" s="361"/>
    </row>
    <row r="154">
      <c r="A154" s="385">
        <v>46086.0</v>
      </c>
      <c r="B154" s="375" t="s">
        <v>320</v>
      </c>
      <c r="C154" s="376"/>
      <c r="D154" s="375" t="s">
        <v>403</v>
      </c>
      <c r="E154" s="375" t="s">
        <v>38</v>
      </c>
      <c r="F154" s="375" t="s">
        <v>349</v>
      </c>
      <c r="G154" s="375"/>
      <c r="H154" s="378"/>
      <c r="I154" s="378"/>
      <c r="J154" s="378"/>
      <c r="K154" s="378"/>
      <c r="L154" s="377"/>
      <c r="M154" s="375" t="s">
        <v>350</v>
      </c>
      <c r="N154" s="375" t="s">
        <v>684</v>
      </c>
      <c r="O154" s="375" t="s">
        <v>419</v>
      </c>
      <c r="P154" s="377"/>
      <c r="Q154" s="377"/>
      <c r="R154" s="377"/>
      <c r="S154" s="361"/>
      <c r="T154" s="361"/>
      <c r="U154" s="361"/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1"/>
      <c r="AF154" s="361"/>
      <c r="AG154" s="361"/>
      <c r="AH154" s="361"/>
      <c r="AI154" s="361"/>
      <c r="AJ154" s="361"/>
      <c r="AK154" s="361"/>
      <c r="AL154" s="361"/>
      <c r="AM154" s="361"/>
      <c r="AN154" s="361"/>
      <c r="AO154" s="361"/>
      <c r="AP154" s="361"/>
    </row>
    <row r="155">
      <c r="A155" s="385">
        <v>46086.0</v>
      </c>
      <c r="B155" s="375" t="s">
        <v>13135</v>
      </c>
      <c r="C155" s="376"/>
      <c r="D155" s="375" t="s">
        <v>407</v>
      </c>
      <c r="E155" s="375" t="s">
        <v>570</v>
      </c>
      <c r="F155" s="375" t="s">
        <v>349</v>
      </c>
      <c r="G155" s="375"/>
      <c r="H155" s="378"/>
      <c r="I155" s="376"/>
      <c r="J155" s="380"/>
      <c r="K155" s="380"/>
      <c r="L155" s="377"/>
      <c r="M155" s="375" t="s">
        <v>357</v>
      </c>
      <c r="N155" s="375" t="s">
        <v>366</v>
      </c>
      <c r="O155" s="375" t="s">
        <v>13176</v>
      </c>
      <c r="P155" s="375" t="s">
        <v>423</v>
      </c>
      <c r="Q155" s="375" t="s">
        <v>423</v>
      </c>
      <c r="R155" s="377"/>
      <c r="S155" s="361"/>
      <c r="T155" s="361"/>
      <c r="U155" s="361"/>
      <c r="V155" s="361"/>
      <c r="W155" s="361"/>
      <c r="X155" s="361"/>
      <c r="Y155" s="361"/>
      <c r="Z155" s="361"/>
      <c r="AA155" s="361"/>
      <c r="AB155" s="361"/>
      <c r="AC155" s="361"/>
      <c r="AD155" s="361"/>
      <c r="AE155" s="361"/>
      <c r="AF155" s="361"/>
      <c r="AG155" s="361"/>
      <c r="AH155" s="361"/>
      <c r="AI155" s="361"/>
      <c r="AJ155" s="361"/>
      <c r="AK155" s="361"/>
      <c r="AL155" s="361"/>
      <c r="AM155" s="361"/>
      <c r="AN155" s="361"/>
      <c r="AO155" s="361"/>
      <c r="AP155" s="361"/>
    </row>
    <row r="156">
      <c r="A156" s="385">
        <v>46086.0</v>
      </c>
      <c r="B156" s="375" t="s">
        <v>37</v>
      </c>
      <c r="C156" s="376"/>
      <c r="D156" s="375" t="s">
        <v>403</v>
      </c>
      <c r="E156" s="375" t="s">
        <v>38</v>
      </c>
      <c r="F156" s="375" t="s">
        <v>349</v>
      </c>
      <c r="G156" s="375"/>
      <c r="H156" s="378"/>
      <c r="I156" s="376"/>
      <c r="J156" s="380"/>
      <c r="K156" s="380"/>
      <c r="L156" s="377"/>
      <c r="M156" s="375" t="s">
        <v>350</v>
      </c>
      <c r="N156" s="375" t="s">
        <v>684</v>
      </c>
      <c r="O156" s="377"/>
      <c r="P156" s="377"/>
      <c r="Q156" s="377"/>
      <c r="R156" s="377"/>
      <c r="S156" s="361"/>
      <c r="T156" s="361"/>
      <c r="U156" s="361"/>
      <c r="V156" s="361"/>
      <c r="W156" s="361"/>
      <c r="X156" s="361"/>
      <c r="Y156" s="361"/>
      <c r="Z156" s="361"/>
      <c r="AA156" s="361"/>
      <c r="AB156" s="361"/>
      <c r="AC156" s="361"/>
      <c r="AD156" s="361"/>
      <c r="AE156" s="361"/>
      <c r="AF156" s="361"/>
      <c r="AG156" s="361"/>
      <c r="AH156" s="361"/>
      <c r="AI156" s="361"/>
      <c r="AJ156" s="361"/>
      <c r="AK156" s="361"/>
      <c r="AL156" s="361"/>
      <c r="AM156" s="361"/>
      <c r="AN156" s="361"/>
      <c r="AO156" s="361"/>
      <c r="AP156" s="361"/>
    </row>
    <row r="157">
      <c r="A157" s="385">
        <v>46086.0</v>
      </c>
      <c r="B157" s="375" t="s">
        <v>13102</v>
      </c>
      <c r="C157" s="376"/>
      <c r="D157" s="375" t="s">
        <v>376</v>
      </c>
      <c r="E157" s="375" t="s">
        <v>35</v>
      </c>
      <c r="F157" s="375" t="s">
        <v>349</v>
      </c>
      <c r="G157" s="375"/>
      <c r="H157" s="378"/>
      <c r="I157" s="376"/>
      <c r="J157" s="380"/>
      <c r="K157" s="380"/>
      <c r="L157" s="377"/>
      <c r="M157" s="375" t="s">
        <v>374</v>
      </c>
      <c r="N157" s="375" t="s">
        <v>401</v>
      </c>
      <c r="O157" s="377"/>
      <c r="P157" s="377"/>
      <c r="Q157" s="377"/>
      <c r="R157" s="377"/>
      <c r="S157" s="361"/>
      <c r="T157" s="361"/>
      <c r="U157" s="361"/>
      <c r="V157" s="361"/>
      <c r="W157" s="361"/>
      <c r="X157" s="361"/>
      <c r="Y157" s="361"/>
      <c r="Z157" s="361"/>
      <c r="AA157" s="361"/>
      <c r="AB157" s="361"/>
      <c r="AC157" s="361"/>
      <c r="AD157" s="361"/>
      <c r="AE157" s="361"/>
      <c r="AF157" s="361"/>
      <c r="AG157" s="361"/>
      <c r="AH157" s="361"/>
      <c r="AI157" s="361"/>
      <c r="AJ157" s="361"/>
      <c r="AK157" s="361"/>
      <c r="AL157" s="361"/>
      <c r="AM157" s="361"/>
      <c r="AN157" s="361"/>
      <c r="AO157" s="361"/>
      <c r="AP157" s="361"/>
    </row>
    <row r="158">
      <c r="A158" s="385">
        <v>46087.0</v>
      </c>
      <c r="B158" s="375" t="s">
        <v>320</v>
      </c>
      <c r="C158" s="376"/>
      <c r="D158" s="375" t="s">
        <v>403</v>
      </c>
      <c r="E158" s="375" t="s">
        <v>38</v>
      </c>
      <c r="F158" s="375" t="s">
        <v>349</v>
      </c>
      <c r="G158" s="375"/>
      <c r="H158" s="378"/>
      <c r="I158" s="378"/>
      <c r="J158" s="378"/>
      <c r="K158" s="378"/>
      <c r="L158" s="377"/>
      <c r="M158" s="375" t="s">
        <v>357</v>
      </c>
      <c r="N158" s="375" t="s">
        <v>444</v>
      </c>
      <c r="O158" s="375" t="s">
        <v>359</v>
      </c>
      <c r="P158" s="377"/>
      <c r="Q158" s="377"/>
      <c r="R158" s="377"/>
      <c r="S158" s="361"/>
      <c r="T158" s="361"/>
      <c r="U158" s="361"/>
      <c r="V158" s="361"/>
      <c r="W158" s="361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1"/>
      <c r="AK158" s="361"/>
      <c r="AL158" s="361"/>
      <c r="AM158" s="361"/>
      <c r="AN158" s="361"/>
      <c r="AO158" s="361"/>
      <c r="AP158" s="361"/>
    </row>
    <row r="159">
      <c r="A159" s="385">
        <v>46087.0</v>
      </c>
      <c r="B159" s="375" t="s">
        <v>144</v>
      </c>
      <c r="C159" s="376"/>
      <c r="D159" s="375" t="s">
        <v>74</v>
      </c>
      <c r="E159" s="375" t="s">
        <v>693</v>
      </c>
      <c r="F159" s="375" t="s">
        <v>349</v>
      </c>
      <c r="G159" s="375"/>
      <c r="H159" s="376"/>
      <c r="I159" s="378"/>
      <c r="J159" s="380"/>
      <c r="K159" s="380"/>
      <c r="L159" s="377"/>
      <c r="M159" s="375" t="s">
        <v>439</v>
      </c>
      <c r="N159" s="375" t="s">
        <v>3485</v>
      </c>
      <c r="O159" s="375" t="s">
        <v>352</v>
      </c>
      <c r="P159" s="375" t="s">
        <v>354</v>
      </c>
      <c r="Q159" s="377"/>
      <c r="R159" s="377"/>
      <c r="S159" s="361"/>
      <c r="T159" s="361"/>
      <c r="U159" s="361"/>
      <c r="V159" s="361"/>
      <c r="W159" s="361"/>
      <c r="X159" s="361"/>
      <c r="Y159" s="361"/>
      <c r="Z159" s="361"/>
      <c r="AA159" s="361"/>
      <c r="AB159" s="361"/>
      <c r="AC159" s="361"/>
      <c r="AD159" s="361"/>
      <c r="AE159" s="361"/>
      <c r="AF159" s="361"/>
      <c r="AG159" s="361"/>
      <c r="AH159" s="361"/>
      <c r="AI159" s="361"/>
      <c r="AJ159" s="361"/>
      <c r="AK159" s="361"/>
      <c r="AL159" s="361"/>
      <c r="AM159" s="361"/>
      <c r="AN159" s="361"/>
      <c r="AO159" s="361"/>
      <c r="AP159" s="361"/>
    </row>
    <row r="160">
      <c r="A160" s="385">
        <v>46087.0</v>
      </c>
      <c r="B160" s="375" t="s">
        <v>245</v>
      </c>
      <c r="C160" s="376"/>
      <c r="D160" s="375" t="s">
        <v>159</v>
      </c>
      <c r="E160" s="375" t="s">
        <v>16</v>
      </c>
      <c r="F160" s="375" t="s">
        <v>349</v>
      </c>
      <c r="G160" s="375"/>
      <c r="H160" s="378"/>
      <c r="I160" s="378"/>
      <c r="J160" s="378"/>
      <c r="K160" s="378"/>
      <c r="L160" s="377"/>
      <c r="M160" s="375" t="s">
        <v>374</v>
      </c>
      <c r="N160" s="375" t="s">
        <v>539</v>
      </c>
      <c r="O160" s="375"/>
      <c r="P160" s="377"/>
      <c r="Q160" s="377"/>
      <c r="R160" s="377"/>
      <c r="S160" s="361"/>
      <c r="T160" s="361"/>
      <c r="U160" s="361"/>
      <c r="V160" s="361"/>
      <c r="W160" s="361"/>
      <c r="X160" s="361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  <c r="AI160" s="361"/>
      <c r="AJ160" s="361"/>
      <c r="AK160" s="361"/>
      <c r="AL160" s="361"/>
      <c r="AM160" s="361"/>
      <c r="AN160" s="361"/>
      <c r="AO160" s="361"/>
      <c r="AP160" s="361"/>
    </row>
    <row r="161">
      <c r="A161" s="385">
        <v>46090.0</v>
      </c>
      <c r="B161" s="375" t="s">
        <v>216</v>
      </c>
      <c r="C161" s="376"/>
      <c r="D161" s="375" t="s">
        <v>362</v>
      </c>
      <c r="E161" s="375" t="s">
        <v>171</v>
      </c>
      <c r="F161" s="375" t="s">
        <v>349</v>
      </c>
      <c r="G161" s="375"/>
      <c r="H161" s="378"/>
      <c r="I161" s="376"/>
      <c r="J161" s="380"/>
      <c r="K161" s="380"/>
      <c r="L161" s="377"/>
      <c r="M161" s="375" t="s">
        <v>357</v>
      </c>
      <c r="N161" s="375" t="s">
        <v>615</v>
      </c>
      <c r="O161" s="375" t="s">
        <v>13180</v>
      </c>
      <c r="P161" s="377"/>
      <c r="Q161" s="377"/>
      <c r="R161" s="377"/>
      <c r="S161" s="361"/>
      <c r="T161" s="361"/>
      <c r="U161" s="361"/>
      <c r="V161" s="361"/>
      <c r="W161" s="361"/>
      <c r="X161" s="361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  <c r="AI161" s="361"/>
      <c r="AJ161" s="361"/>
      <c r="AK161" s="361"/>
      <c r="AL161" s="361"/>
      <c r="AM161" s="361"/>
      <c r="AN161" s="361"/>
      <c r="AO161" s="361"/>
      <c r="AP161" s="361"/>
    </row>
    <row r="162">
      <c r="A162" s="385">
        <v>46090.0</v>
      </c>
      <c r="B162" s="375" t="s">
        <v>119</v>
      </c>
      <c r="C162" s="376"/>
      <c r="D162" s="375" t="s">
        <v>120</v>
      </c>
      <c r="E162" s="375" t="s">
        <v>121</v>
      </c>
      <c r="F162" s="375" t="s">
        <v>349</v>
      </c>
      <c r="G162" s="375"/>
      <c r="H162" s="378"/>
      <c r="I162" s="376"/>
      <c r="J162" s="380"/>
      <c r="K162" s="380"/>
      <c r="L162" s="377"/>
      <c r="M162" s="375" t="s">
        <v>379</v>
      </c>
      <c r="N162" s="375" t="s">
        <v>380</v>
      </c>
      <c r="O162" s="375" t="s">
        <v>419</v>
      </c>
      <c r="P162" s="375" t="s">
        <v>419</v>
      </c>
      <c r="Q162" s="377"/>
      <c r="R162" s="377"/>
      <c r="S162" s="361"/>
      <c r="T162" s="361"/>
      <c r="U162" s="361"/>
      <c r="V162" s="361"/>
      <c r="W162" s="361"/>
      <c r="X162" s="361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  <c r="AI162" s="361"/>
      <c r="AJ162" s="361"/>
      <c r="AK162" s="361"/>
      <c r="AL162" s="361"/>
      <c r="AM162" s="361"/>
      <c r="AN162" s="361"/>
      <c r="AO162" s="361"/>
      <c r="AP162" s="361"/>
    </row>
    <row r="163">
      <c r="A163" s="385">
        <v>46090.0</v>
      </c>
      <c r="B163" s="375" t="s">
        <v>321</v>
      </c>
      <c r="C163" s="376"/>
      <c r="D163" s="375" t="s">
        <v>82</v>
      </c>
      <c r="E163" s="375" t="s">
        <v>82</v>
      </c>
      <c r="F163" s="375" t="s">
        <v>349</v>
      </c>
      <c r="G163" s="375"/>
      <c r="H163" s="378"/>
      <c r="I163" s="376"/>
      <c r="J163" s="380"/>
      <c r="K163" s="380"/>
      <c r="L163" s="377"/>
      <c r="M163" s="375" t="s">
        <v>374</v>
      </c>
      <c r="N163" s="375" t="s">
        <v>375</v>
      </c>
      <c r="O163" s="375"/>
      <c r="P163" s="377"/>
      <c r="Q163" s="377"/>
      <c r="R163" s="377"/>
      <c r="S163" s="361"/>
      <c r="T163" s="361"/>
      <c r="U163" s="361"/>
      <c r="V163" s="361"/>
      <c r="W163" s="361"/>
      <c r="X163" s="361"/>
      <c r="Y163" s="361"/>
      <c r="Z163" s="361"/>
      <c r="AA163" s="361"/>
      <c r="AB163" s="361"/>
      <c r="AC163" s="361"/>
      <c r="AD163" s="361"/>
      <c r="AE163" s="361"/>
      <c r="AF163" s="361"/>
      <c r="AG163" s="361"/>
      <c r="AH163" s="361"/>
      <c r="AI163" s="361"/>
      <c r="AJ163" s="361"/>
      <c r="AK163" s="361"/>
      <c r="AL163" s="361"/>
      <c r="AM163" s="361"/>
      <c r="AN163" s="361"/>
      <c r="AO163" s="361"/>
      <c r="AP163" s="361"/>
    </row>
    <row r="164">
      <c r="A164" s="385">
        <v>46090.0</v>
      </c>
      <c r="B164" s="375" t="s">
        <v>63</v>
      </c>
      <c r="C164" s="376"/>
      <c r="D164" s="375" t="s">
        <v>451</v>
      </c>
      <c r="E164" s="375" t="s">
        <v>54</v>
      </c>
      <c r="F164" s="375" t="s">
        <v>349</v>
      </c>
      <c r="G164" s="375"/>
      <c r="H164" s="378"/>
      <c r="I164" s="376"/>
      <c r="J164" s="380"/>
      <c r="K164" s="380"/>
      <c r="L164" s="377"/>
      <c r="M164" s="375" t="s">
        <v>350</v>
      </c>
      <c r="N164" s="375" t="s">
        <v>684</v>
      </c>
      <c r="O164" s="375"/>
      <c r="P164" s="375"/>
      <c r="Q164" s="375"/>
      <c r="R164" s="377"/>
      <c r="S164" s="361"/>
      <c r="T164" s="361"/>
      <c r="U164" s="361"/>
      <c r="V164" s="361"/>
      <c r="W164" s="361"/>
      <c r="X164" s="361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  <c r="AI164" s="361"/>
      <c r="AJ164" s="361"/>
      <c r="AK164" s="361"/>
      <c r="AL164" s="361"/>
      <c r="AM164" s="361"/>
      <c r="AN164" s="361"/>
      <c r="AO164" s="361"/>
      <c r="AP164" s="361"/>
    </row>
    <row r="165">
      <c r="A165" s="385">
        <v>46090.0</v>
      </c>
      <c r="B165" s="375" t="s">
        <v>13079</v>
      </c>
      <c r="C165" s="376"/>
      <c r="D165" s="375" t="s">
        <v>403</v>
      </c>
      <c r="E165" s="375" t="s">
        <v>38</v>
      </c>
      <c r="F165" s="375" t="s">
        <v>349</v>
      </c>
      <c r="G165" s="375"/>
      <c r="H165" s="378"/>
      <c r="I165" s="376"/>
      <c r="J165" s="380"/>
      <c r="K165" s="380"/>
      <c r="L165" s="377"/>
      <c r="M165" s="375" t="s">
        <v>374</v>
      </c>
      <c r="N165" s="375" t="s">
        <v>401</v>
      </c>
      <c r="O165" s="377"/>
      <c r="P165" s="377"/>
      <c r="Q165" s="377"/>
      <c r="R165" s="377"/>
      <c r="S165" s="361"/>
      <c r="T165" s="361"/>
      <c r="U165" s="361"/>
      <c r="V165" s="361"/>
      <c r="W165" s="361"/>
      <c r="X165" s="361"/>
      <c r="Y165" s="361"/>
      <c r="Z165" s="361"/>
      <c r="AA165" s="361"/>
      <c r="AB165" s="361"/>
      <c r="AC165" s="361"/>
      <c r="AD165" s="361"/>
      <c r="AE165" s="361"/>
      <c r="AF165" s="361"/>
      <c r="AG165" s="361"/>
      <c r="AH165" s="361"/>
      <c r="AI165" s="361"/>
      <c r="AJ165" s="361"/>
      <c r="AK165" s="361"/>
      <c r="AL165" s="361"/>
      <c r="AM165" s="361"/>
      <c r="AN165" s="361"/>
      <c r="AO165" s="361"/>
      <c r="AP165" s="361"/>
    </row>
    <row r="166">
      <c r="A166" s="385">
        <v>46092.0</v>
      </c>
      <c r="B166" s="375" t="s">
        <v>290</v>
      </c>
      <c r="C166" s="376"/>
      <c r="D166" s="375" t="s">
        <v>376</v>
      </c>
      <c r="E166" s="375" t="s">
        <v>291</v>
      </c>
      <c r="F166" s="375" t="s">
        <v>349</v>
      </c>
      <c r="G166" s="375"/>
      <c r="H166" s="377"/>
      <c r="I166" s="378"/>
      <c r="J166" s="378"/>
      <c r="K166" s="378"/>
      <c r="L166" s="377"/>
      <c r="M166" s="375" t="s">
        <v>350</v>
      </c>
      <c r="N166" s="375" t="s">
        <v>698</v>
      </c>
      <c r="O166" s="375" t="s">
        <v>13173</v>
      </c>
      <c r="P166" s="375" t="s">
        <v>353</v>
      </c>
      <c r="Q166" s="375" t="s">
        <v>13176</v>
      </c>
      <c r="R166" s="377"/>
      <c r="S166" s="361"/>
      <c r="T166" s="361"/>
      <c r="U166" s="361"/>
      <c r="V166" s="361"/>
      <c r="W166" s="361"/>
      <c r="X166" s="361"/>
      <c r="Y166" s="361"/>
      <c r="Z166" s="361"/>
      <c r="AA166" s="361"/>
      <c r="AB166" s="361"/>
      <c r="AC166" s="361"/>
      <c r="AD166" s="361"/>
      <c r="AE166" s="361"/>
      <c r="AF166" s="361"/>
      <c r="AG166" s="361"/>
      <c r="AH166" s="361"/>
      <c r="AI166" s="361"/>
      <c r="AJ166" s="361"/>
      <c r="AK166" s="361"/>
      <c r="AL166" s="361"/>
      <c r="AM166" s="361"/>
      <c r="AN166" s="361"/>
      <c r="AO166" s="361"/>
      <c r="AP166" s="361"/>
    </row>
    <row r="167">
      <c r="A167" s="385">
        <v>46092.0</v>
      </c>
      <c r="B167" s="375" t="s">
        <v>95</v>
      </c>
      <c r="C167" s="376"/>
      <c r="D167" s="375" t="s">
        <v>431</v>
      </c>
      <c r="E167" s="375" t="s">
        <v>96</v>
      </c>
      <c r="F167" s="375" t="s">
        <v>349</v>
      </c>
      <c r="G167" s="375"/>
      <c r="H167" s="377"/>
      <c r="I167" s="378"/>
      <c r="J167" s="378"/>
      <c r="K167" s="378"/>
      <c r="L167" s="377"/>
      <c r="M167" s="375" t="s">
        <v>350</v>
      </c>
      <c r="N167" s="375" t="s">
        <v>698</v>
      </c>
      <c r="O167" s="375"/>
      <c r="P167" s="375"/>
      <c r="Q167" s="377"/>
      <c r="R167" s="377"/>
      <c r="S167" s="361"/>
      <c r="T167" s="361"/>
      <c r="U167" s="361"/>
      <c r="V167" s="361"/>
      <c r="W167" s="361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1"/>
      <c r="AK167" s="361"/>
      <c r="AL167" s="361"/>
      <c r="AM167" s="361"/>
      <c r="AN167" s="361"/>
      <c r="AO167" s="361"/>
      <c r="AP167" s="361"/>
    </row>
    <row r="168">
      <c r="A168" s="385">
        <v>46092.0</v>
      </c>
      <c r="B168" s="375" t="s">
        <v>306</v>
      </c>
      <c r="C168" s="376"/>
      <c r="D168" s="375" t="s">
        <v>376</v>
      </c>
      <c r="E168" s="375" t="s">
        <v>35</v>
      </c>
      <c r="F168" s="375" t="s">
        <v>369</v>
      </c>
      <c r="G168" s="375" t="s">
        <v>334</v>
      </c>
      <c r="H168" s="378"/>
      <c r="I168" s="376">
        <v>2.0</v>
      </c>
      <c r="J168" s="380">
        <v>46087.0</v>
      </c>
      <c r="K168" s="380">
        <v>46088.0</v>
      </c>
      <c r="L168" s="377"/>
      <c r="M168" s="375" t="s">
        <v>371</v>
      </c>
      <c r="N168" s="375" t="s">
        <v>422</v>
      </c>
      <c r="O168" s="377"/>
      <c r="P168" s="377"/>
      <c r="Q168" s="377"/>
      <c r="R168" s="377"/>
      <c r="S168" s="361"/>
      <c r="T168" s="361"/>
      <c r="U168" s="361"/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1"/>
      <c r="AK168" s="361"/>
      <c r="AL168" s="361"/>
      <c r="AM168" s="361"/>
      <c r="AN168" s="361"/>
      <c r="AO168" s="361"/>
      <c r="AP168" s="361"/>
    </row>
    <row r="169">
      <c r="A169" s="385">
        <v>46092.0</v>
      </c>
      <c r="B169" s="375" t="s">
        <v>63</v>
      </c>
      <c r="C169" s="376"/>
      <c r="D169" s="375" t="s">
        <v>451</v>
      </c>
      <c r="E169" s="375" t="s">
        <v>54</v>
      </c>
      <c r="F169" s="375" t="s">
        <v>349</v>
      </c>
      <c r="G169" s="375"/>
      <c r="H169" s="378"/>
      <c r="I169" s="376"/>
      <c r="J169" s="380"/>
      <c r="K169" s="380"/>
      <c r="L169" s="377"/>
      <c r="M169" s="375" t="s">
        <v>350</v>
      </c>
      <c r="N169" s="375" t="s">
        <v>698</v>
      </c>
      <c r="O169" s="375"/>
      <c r="P169" s="375"/>
      <c r="Q169" s="375"/>
      <c r="R169" s="377"/>
      <c r="S169" s="361"/>
      <c r="T169" s="361"/>
      <c r="U169" s="361"/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  <c r="AI169" s="361"/>
      <c r="AJ169" s="361"/>
      <c r="AK169" s="361"/>
      <c r="AL169" s="361"/>
      <c r="AM169" s="361"/>
      <c r="AN169" s="361"/>
      <c r="AO169" s="361"/>
      <c r="AP169" s="361"/>
    </row>
    <row r="170">
      <c r="A170" s="385">
        <v>46093.0</v>
      </c>
      <c r="B170" s="375" t="s">
        <v>135</v>
      </c>
      <c r="C170" s="376"/>
      <c r="D170" s="375" t="s">
        <v>120</v>
      </c>
      <c r="E170" s="375" t="s">
        <v>136</v>
      </c>
      <c r="F170" s="375" t="s">
        <v>349</v>
      </c>
      <c r="G170" s="375"/>
      <c r="H170" s="378"/>
      <c r="I170" s="376"/>
      <c r="J170" s="380"/>
      <c r="K170" s="380"/>
      <c r="L170" s="377"/>
      <c r="M170" s="375" t="s">
        <v>363</v>
      </c>
      <c r="N170" s="375" t="s">
        <v>364</v>
      </c>
      <c r="O170" s="375" t="s">
        <v>353</v>
      </c>
      <c r="P170" s="375"/>
      <c r="Q170" s="377"/>
      <c r="R170" s="377"/>
      <c r="S170" s="361"/>
      <c r="T170" s="361"/>
      <c r="U170" s="361"/>
      <c r="V170" s="361"/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</row>
    <row r="171">
      <c r="A171" s="385">
        <v>46093.0</v>
      </c>
      <c r="B171" s="375" t="s">
        <v>13111</v>
      </c>
      <c r="C171" s="376"/>
      <c r="D171" s="375" t="s">
        <v>74</v>
      </c>
      <c r="E171" s="375" t="s">
        <v>728</v>
      </c>
      <c r="F171" s="375" t="s">
        <v>349</v>
      </c>
      <c r="G171" s="375"/>
      <c r="H171" s="378"/>
      <c r="I171" s="378"/>
      <c r="J171" s="378"/>
      <c r="K171" s="378"/>
      <c r="L171" s="377"/>
      <c r="M171" s="375" t="s">
        <v>374</v>
      </c>
      <c r="N171" s="375" t="s">
        <v>401</v>
      </c>
      <c r="O171" s="375"/>
      <c r="P171" s="375"/>
      <c r="Q171" s="377"/>
      <c r="R171" s="377"/>
      <c r="S171" s="361"/>
      <c r="T171" s="361"/>
      <c r="U171" s="361"/>
      <c r="V171" s="361"/>
      <c r="W171" s="361"/>
      <c r="X171" s="361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361"/>
      <c r="AI171" s="361"/>
      <c r="AJ171" s="361"/>
      <c r="AK171" s="361"/>
      <c r="AL171" s="361"/>
      <c r="AM171" s="361"/>
      <c r="AN171" s="361"/>
      <c r="AO171" s="361"/>
      <c r="AP171" s="361"/>
    </row>
    <row r="172">
      <c r="A172" s="385">
        <v>46094.0</v>
      </c>
      <c r="B172" s="375" t="s">
        <v>98</v>
      </c>
      <c r="C172" s="376"/>
      <c r="D172" s="375" t="s">
        <v>100</v>
      </c>
      <c r="E172" s="375" t="s">
        <v>100</v>
      </c>
      <c r="F172" s="375" t="s">
        <v>369</v>
      </c>
      <c r="G172" s="375" t="s">
        <v>334</v>
      </c>
      <c r="H172" s="378"/>
      <c r="I172" s="376">
        <v>30.0</v>
      </c>
      <c r="J172" s="380">
        <v>46091.0</v>
      </c>
      <c r="K172" s="380">
        <v>46120.0</v>
      </c>
      <c r="L172" s="377"/>
      <c r="M172" s="375" t="s">
        <v>494</v>
      </c>
      <c r="N172" s="375" t="s">
        <v>4639</v>
      </c>
      <c r="O172" s="377"/>
      <c r="P172" s="377"/>
      <c r="Q172" s="377"/>
      <c r="R172" s="377"/>
      <c r="S172" s="361"/>
      <c r="T172" s="361"/>
      <c r="U172" s="361"/>
      <c r="V172" s="361"/>
      <c r="W172" s="361"/>
      <c r="X172" s="361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361"/>
      <c r="AI172" s="361"/>
      <c r="AJ172" s="361"/>
      <c r="AK172" s="361"/>
      <c r="AL172" s="361"/>
      <c r="AM172" s="361"/>
      <c r="AN172" s="361"/>
      <c r="AO172" s="361"/>
      <c r="AP172" s="361"/>
    </row>
    <row r="173">
      <c r="A173" s="385">
        <v>46094.0</v>
      </c>
      <c r="B173" s="375" t="s">
        <v>216</v>
      </c>
      <c r="C173" s="376"/>
      <c r="D173" s="375" t="s">
        <v>362</v>
      </c>
      <c r="E173" s="375" t="s">
        <v>676</v>
      </c>
      <c r="F173" s="375" t="s">
        <v>349</v>
      </c>
      <c r="G173" s="375"/>
      <c r="H173" s="378"/>
      <c r="I173" s="376"/>
      <c r="J173" s="380"/>
      <c r="K173" s="380"/>
      <c r="L173" s="377"/>
      <c r="M173" s="375" t="s">
        <v>357</v>
      </c>
      <c r="N173" s="375" t="s">
        <v>615</v>
      </c>
      <c r="O173" s="375" t="s">
        <v>13180</v>
      </c>
      <c r="P173" s="375"/>
      <c r="Q173" s="377"/>
      <c r="R173" s="377"/>
      <c r="S173" s="361"/>
      <c r="T173" s="361"/>
      <c r="U173" s="361"/>
      <c r="V173" s="361"/>
      <c r="W173" s="361"/>
      <c r="X173" s="361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361"/>
      <c r="AI173" s="361"/>
      <c r="AJ173" s="361"/>
      <c r="AK173" s="361"/>
      <c r="AL173" s="361"/>
      <c r="AM173" s="361"/>
      <c r="AN173" s="361"/>
      <c r="AO173" s="361"/>
      <c r="AP173" s="361"/>
    </row>
    <row r="174">
      <c r="A174" s="385">
        <v>46094.0</v>
      </c>
      <c r="B174" s="375" t="s">
        <v>37</v>
      </c>
      <c r="C174" s="376"/>
      <c r="D174" s="375" t="s">
        <v>403</v>
      </c>
      <c r="E174" s="375" t="s">
        <v>38</v>
      </c>
      <c r="F174" s="375" t="s">
        <v>349</v>
      </c>
      <c r="G174" s="375"/>
      <c r="H174" s="378"/>
      <c r="I174" s="376"/>
      <c r="J174" s="380"/>
      <c r="K174" s="380"/>
      <c r="L174" s="377"/>
      <c r="M174" s="375" t="s">
        <v>363</v>
      </c>
      <c r="N174" s="375" t="s">
        <v>684</v>
      </c>
      <c r="O174" s="377"/>
      <c r="P174" s="377"/>
      <c r="Q174" s="377"/>
      <c r="R174" s="377"/>
      <c r="S174" s="361"/>
      <c r="T174" s="361"/>
      <c r="U174" s="361"/>
      <c r="V174" s="361"/>
      <c r="W174" s="361"/>
      <c r="X174" s="361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361"/>
      <c r="AI174" s="361"/>
      <c r="AJ174" s="361"/>
      <c r="AK174" s="361"/>
      <c r="AL174" s="361"/>
      <c r="AM174" s="361"/>
      <c r="AN174" s="361"/>
      <c r="AO174" s="361"/>
      <c r="AP174" s="361"/>
    </row>
    <row r="175">
      <c r="A175" s="385">
        <v>46094.0</v>
      </c>
      <c r="B175" s="375" t="s">
        <v>195</v>
      </c>
      <c r="C175" s="376"/>
      <c r="D175" s="375" t="s">
        <v>529</v>
      </c>
      <c r="E175" s="375" t="s">
        <v>93</v>
      </c>
      <c r="F175" s="375" t="s">
        <v>369</v>
      </c>
      <c r="G175" s="375" t="s">
        <v>334</v>
      </c>
      <c r="H175" s="378"/>
      <c r="I175" s="376">
        <v>4.0</v>
      </c>
      <c r="J175" s="380">
        <v>45728.0</v>
      </c>
      <c r="K175" s="380">
        <v>46096.0</v>
      </c>
      <c r="L175" s="377"/>
      <c r="M175" s="375" t="s">
        <v>379</v>
      </c>
      <c r="N175" s="375" t="s">
        <v>7855</v>
      </c>
      <c r="O175" s="377"/>
      <c r="P175" s="377"/>
      <c r="Q175" s="377"/>
      <c r="R175" s="377"/>
      <c r="S175" s="361"/>
      <c r="T175" s="361"/>
      <c r="U175" s="361"/>
      <c r="V175" s="361"/>
      <c r="W175" s="361"/>
      <c r="X175" s="361"/>
      <c r="Y175" s="361"/>
      <c r="Z175" s="361"/>
      <c r="AA175" s="361"/>
      <c r="AB175" s="361"/>
      <c r="AC175" s="361"/>
      <c r="AD175" s="361"/>
      <c r="AE175" s="361"/>
      <c r="AF175" s="361"/>
      <c r="AG175" s="361"/>
      <c r="AH175" s="361"/>
      <c r="AI175" s="361"/>
      <c r="AJ175" s="361"/>
      <c r="AK175" s="361"/>
      <c r="AL175" s="361"/>
      <c r="AM175" s="361"/>
      <c r="AN175" s="361"/>
      <c r="AO175" s="361"/>
      <c r="AP175" s="361"/>
    </row>
    <row r="176">
      <c r="A176" s="385">
        <v>46097.0</v>
      </c>
      <c r="B176" s="375" t="s">
        <v>27</v>
      </c>
      <c r="C176" s="376"/>
      <c r="D176" s="375" t="s">
        <v>397</v>
      </c>
      <c r="E176" s="375" t="s">
        <v>16</v>
      </c>
      <c r="F176" s="375" t="s">
        <v>349</v>
      </c>
      <c r="G176" s="375"/>
      <c r="H176" s="378"/>
      <c r="I176" s="376"/>
      <c r="J176" s="380"/>
      <c r="K176" s="380"/>
      <c r="L176" s="377"/>
      <c r="M176" s="375" t="s">
        <v>371</v>
      </c>
      <c r="N176" s="375" t="s">
        <v>507</v>
      </c>
      <c r="O176" s="375" t="s">
        <v>440</v>
      </c>
      <c r="P176" s="377"/>
      <c r="Q176" s="377"/>
      <c r="R176" s="377"/>
      <c r="S176" s="361"/>
      <c r="T176" s="361"/>
      <c r="U176" s="361"/>
      <c r="V176" s="361"/>
      <c r="W176" s="361"/>
      <c r="X176" s="361"/>
      <c r="Y176" s="361"/>
      <c r="Z176" s="361"/>
      <c r="AA176" s="361"/>
      <c r="AB176" s="361"/>
      <c r="AC176" s="361"/>
      <c r="AD176" s="361"/>
      <c r="AE176" s="361"/>
      <c r="AF176" s="361"/>
      <c r="AG176" s="361"/>
      <c r="AH176" s="361"/>
      <c r="AI176" s="361"/>
      <c r="AJ176" s="361"/>
      <c r="AK176" s="361"/>
      <c r="AL176" s="361"/>
      <c r="AM176" s="361"/>
      <c r="AN176" s="361"/>
      <c r="AO176" s="361"/>
      <c r="AP176" s="361"/>
    </row>
    <row r="177">
      <c r="A177" s="385">
        <v>46097.0</v>
      </c>
      <c r="B177" s="375" t="s">
        <v>135</v>
      </c>
      <c r="C177" s="376"/>
      <c r="D177" s="375" t="s">
        <v>120</v>
      </c>
      <c r="E177" s="375" t="s">
        <v>136</v>
      </c>
      <c r="F177" s="375" t="s">
        <v>349</v>
      </c>
      <c r="G177" s="375"/>
      <c r="H177" s="378"/>
      <c r="I177" s="378"/>
      <c r="J177" s="378"/>
      <c r="K177" s="378"/>
      <c r="L177" s="377"/>
      <c r="M177" s="375" t="s">
        <v>371</v>
      </c>
      <c r="N177" s="375" t="s">
        <v>351</v>
      </c>
      <c r="O177" s="375" t="s">
        <v>435</v>
      </c>
      <c r="P177" s="375" t="s">
        <v>423</v>
      </c>
      <c r="Q177" s="377"/>
      <c r="R177" s="377"/>
      <c r="S177" s="361"/>
      <c r="T177" s="361"/>
      <c r="U177" s="361"/>
      <c r="V177" s="361"/>
      <c r="W177" s="361"/>
      <c r="X177" s="361"/>
      <c r="Y177" s="361"/>
      <c r="Z177" s="361"/>
      <c r="AA177" s="361"/>
      <c r="AB177" s="361"/>
      <c r="AC177" s="361"/>
      <c r="AD177" s="361"/>
      <c r="AE177" s="361"/>
      <c r="AF177" s="361"/>
      <c r="AG177" s="361"/>
      <c r="AH177" s="361"/>
      <c r="AI177" s="361"/>
      <c r="AJ177" s="361"/>
      <c r="AK177" s="361"/>
      <c r="AL177" s="361"/>
      <c r="AM177" s="361"/>
      <c r="AN177" s="361"/>
      <c r="AO177" s="361"/>
      <c r="AP177" s="361"/>
    </row>
    <row r="178">
      <c r="A178" s="385">
        <v>46097.0</v>
      </c>
      <c r="B178" s="375" t="s">
        <v>13131</v>
      </c>
      <c r="C178" s="376"/>
      <c r="D178" s="375" t="s">
        <v>407</v>
      </c>
      <c r="E178" s="375" t="s">
        <v>408</v>
      </c>
      <c r="F178" s="375" t="s">
        <v>349</v>
      </c>
      <c r="G178" s="375"/>
      <c r="H178" s="378"/>
      <c r="I178" s="378"/>
      <c r="J178" s="378"/>
      <c r="K178" s="378"/>
      <c r="L178" s="377"/>
      <c r="M178" s="375" t="s">
        <v>350</v>
      </c>
      <c r="N178" s="375" t="s">
        <v>12696</v>
      </c>
      <c r="O178" s="375" t="s">
        <v>13177</v>
      </c>
      <c r="P178" s="377"/>
      <c r="Q178" s="377"/>
      <c r="R178" s="377"/>
      <c r="S178" s="361"/>
      <c r="T178" s="361"/>
      <c r="U178" s="361"/>
      <c r="V178" s="361"/>
      <c r="W178" s="361"/>
      <c r="X178" s="361"/>
      <c r="Y178" s="361"/>
      <c r="Z178" s="361"/>
      <c r="AA178" s="361"/>
      <c r="AB178" s="361"/>
      <c r="AC178" s="361"/>
      <c r="AD178" s="361"/>
      <c r="AE178" s="361"/>
      <c r="AF178" s="361"/>
      <c r="AG178" s="361"/>
      <c r="AH178" s="361"/>
      <c r="AI178" s="361"/>
      <c r="AJ178" s="361"/>
      <c r="AK178" s="361"/>
      <c r="AL178" s="361"/>
      <c r="AM178" s="361"/>
      <c r="AN178" s="361"/>
      <c r="AO178" s="361"/>
      <c r="AP178" s="361"/>
    </row>
    <row r="179">
      <c r="A179" s="385">
        <v>46098.0</v>
      </c>
      <c r="B179" s="375" t="s">
        <v>13131</v>
      </c>
      <c r="C179" s="376"/>
      <c r="D179" s="375" t="s">
        <v>407</v>
      </c>
      <c r="E179" s="375" t="s">
        <v>408</v>
      </c>
      <c r="F179" s="375" t="s">
        <v>349</v>
      </c>
      <c r="G179" s="375"/>
      <c r="H179" s="378"/>
      <c r="I179" s="376"/>
      <c r="J179" s="380"/>
      <c r="K179" s="380"/>
      <c r="L179" s="377"/>
      <c r="M179" s="375" t="s">
        <v>350</v>
      </c>
      <c r="N179" s="375" t="s">
        <v>12696</v>
      </c>
      <c r="O179" s="375" t="s">
        <v>13177</v>
      </c>
      <c r="P179" s="377"/>
      <c r="Q179" s="377"/>
      <c r="R179" s="377"/>
      <c r="S179" s="361"/>
      <c r="T179" s="361"/>
      <c r="U179" s="361"/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361"/>
      <c r="AN179" s="361"/>
      <c r="AO179" s="361"/>
      <c r="AP179" s="361"/>
    </row>
    <row r="180">
      <c r="A180" s="385">
        <v>46099.0</v>
      </c>
      <c r="B180" s="375" t="s">
        <v>135</v>
      </c>
      <c r="C180" s="376"/>
      <c r="D180" s="375" t="s">
        <v>120</v>
      </c>
      <c r="E180" s="375" t="s">
        <v>136</v>
      </c>
      <c r="F180" s="375" t="s">
        <v>349</v>
      </c>
      <c r="G180" s="375"/>
      <c r="H180" s="378"/>
      <c r="I180" s="378"/>
      <c r="J180" s="378"/>
      <c r="K180" s="378"/>
      <c r="L180" s="377"/>
      <c r="M180" s="375" t="s">
        <v>371</v>
      </c>
      <c r="N180" s="375" t="s">
        <v>351</v>
      </c>
      <c r="O180" s="375" t="s">
        <v>353</v>
      </c>
      <c r="P180" s="375"/>
      <c r="Q180" s="377"/>
      <c r="R180" s="377"/>
      <c r="S180" s="361"/>
      <c r="T180" s="361"/>
      <c r="U180" s="361"/>
      <c r="V180" s="361"/>
      <c r="W180" s="361"/>
      <c r="X180" s="361"/>
      <c r="Y180" s="361"/>
      <c r="Z180" s="361"/>
      <c r="AA180" s="361"/>
      <c r="AB180" s="361"/>
      <c r="AC180" s="361"/>
      <c r="AD180" s="361"/>
      <c r="AE180" s="361"/>
      <c r="AF180" s="361"/>
      <c r="AG180" s="361"/>
      <c r="AH180" s="361"/>
      <c r="AI180" s="361"/>
      <c r="AJ180" s="361"/>
      <c r="AK180" s="361"/>
      <c r="AL180" s="361"/>
      <c r="AM180" s="361"/>
      <c r="AN180" s="361"/>
      <c r="AO180" s="361"/>
      <c r="AP180" s="361"/>
    </row>
    <row r="181">
      <c r="A181" s="385">
        <v>46099.0</v>
      </c>
      <c r="B181" s="375" t="s">
        <v>13131</v>
      </c>
      <c r="C181" s="376"/>
      <c r="D181" s="375" t="s">
        <v>407</v>
      </c>
      <c r="E181" s="375" t="s">
        <v>408</v>
      </c>
      <c r="F181" s="375" t="s">
        <v>349</v>
      </c>
      <c r="G181" s="375"/>
      <c r="H181" s="378"/>
      <c r="I181" s="376"/>
      <c r="J181" s="380"/>
      <c r="K181" s="380"/>
      <c r="L181" s="377"/>
      <c r="M181" s="375" t="s">
        <v>363</v>
      </c>
      <c r="N181" s="375" t="s">
        <v>364</v>
      </c>
      <c r="O181" s="375" t="s">
        <v>353</v>
      </c>
      <c r="P181" s="377"/>
      <c r="Q181" s="377"/>
      <c r="R181" s="377"/>
      <c r="S181" s="361"/>
      <c r="T181" s="361"/>
      <c r="U181" s="361"/>
      <c r="V181" s="361"/>
      <c r="W181" s="361"/>
      <c r="X181" s="361"/>
      <c r="Y181" s="361"/>
      <c r="Z181" s="361"/>
      <c r="AA181" s="361"/>
      <c r="AB181" s="361"/>
      <c r="AC181" s="361"/>
      <c r="AD181" s="361"/>
      <c r="AE181" s="361"/>
      <c r="AF181" s="361"/>
      <c r="AG181" s="361"/>
      <c r="AH181" s="361"/>
      <c r="AI181" s="361"/>
      <c r="AJ181" s="361"/>
      <c r="AK181" s="361"/>
      <c r="AL181" s="361"/>
      <c r="AM181" s="361"/>
      <c r="AN181" s="361"/>
      <c r="AO181" s="361"/>
      <c r="AP181" s="361"/>
    </row>
    <row r="182">
      <c r="A182" s="385">
        <v>46100.0</v>
      </c>
      <c r="B182" s="375" t="s">
        <v>264</v>
      </c>
      <c r="C182" s="376"/>
      <c r="D182" s="375" t="s">
        <v>407</v>
      </c>
      <c r="E182" s="375" t="s">
        <v>266</v>
      </c>
      <c r="F182" s="375" t="s">
        <v>349</v>
      </c>
      <c r="G182" s="375"/>
      <c r="H182" s="378"/>
      <c r="I182" s="376"/>
      <c r="J182" s="380"/>
      <c r="K182" s="380"/>
      <c r="L182" s="377"/>
      <c r="M182" s="375" t="s">
        <v>449</v>
      </c>
      <c r="N182" s="375" t="s">
        <v>444</v>
      </c>
      <c r="O182" s="375" t="s">
        <v>359</v>
      </c>
      <c r="P182" s="377"/>
      <c r="Q182" s="377"/>
      <c r="R182" s="377"/>
      <c r="S182" s="361"/>
      <c r="T182" s="361"/>
      <c r="U182" s="361"/>
      <c r="V182" s="361"/>
      <c r="W182" s="361"/>
      <c r="X182" s="361"/>
      <c r="Y182" s="361"/>
      <c r="Z182" s="361"/>
      <c r="AA182" s="361"/>
      <c r="AB182" s="361"/>
      <c r="AC182" s="361"/>
      <c r="AD182" s="361"/>
      <c r="AE182" s="361"/>
      <c r="AF182" s="361"/>
      <c r="AG182" s="361"/>
      <c r="AH182" s="361"/>
      <c r="AI182" s="361"/>
      <c r="AJ182" s="361"/>
      <c r="AK182" s="361"/>
      <c r="AL182" s="361"/>
      <c r="AM182" s="361"/>
      <c r="AN182" s="361"/>
      <c r="AO182" s="361"/>
      <c r="AP182" s="361"/>
    </row>
    <row r="183">
      <c r="A183" s="385">
        <v>46100.0</v>
      </c>
      <c r="B183" s="375" t="s">
        <v>299</v>
      </c>
      <c r="C183" s="376"/>
      <c r="D183" s="375" t="s">
        <v>574</v>
      </c>
      <c r="E183" s="375" t="s">
        <v>300</v>
      </c>
      <c r="F183" s="375" t="s">
        <v>349</v>
      </c>
      <c r="G183" s="375"/>
      <c r="H183" s="378"/>
      <c r="I183" s="376"/>
      <c r="J183" s="376"/>
      <c r="K183" s="380"/>
      <c r="L183" s="377"/>
      <c r="M183" s="375" t="s">
        <v>350</v>
      </c>
      <c r="N183" s="375" t="s">
        <v>698</v>
      </c>
      <c r="O183" s="377"/>
      <c r="P183" s="377"/>
      <c r="Q183" s="377"/>
      <c r="R183" s="377"/>
      <c r="S183" s="361"/>
      <c r="T183" s="361"/>
      <c r="U183" s="361"/>
      <c r="V183" s="361"/>
      <c r="W183" s="361"/>
      <c r="X183" s="361"/>
      <c r="Y183" s="361"/>
      <c r="Z183" s="361"/>
      <c r="AA183" s="361"/>
      <c r="AB183" s="361"/>
      <c r="AC183" s="361"/>
      <c r="AD183" s="361"/>
      <c r="AE183" s="361"/>
      <c r="AF183" s="361"/>
      <c r="AG183" s="361"/>
      <c r="AH183" s="361"/>
      <c r="AI183" s="361"/>
      <c r="AJ183" s="361"/>
      <c r="AK183" s="361"/>
      <c r="AL183" s="361"/>
      <c r="AM183" s="361"/>
      <c r="AN183" s="361"/>
      <c r="AO183" s="361"/>
      <c r="AP183" s="361"/>
    </row>
    <row r="184">
      <c r="A184" s="385">
        <v>46100.0</v>
      </c>
      <c r="B184" s="375" t="s">
        <v>13159</v>
      </c>
      <c r="C184" s="376"/>
      <c r="D184" s="375" t="s">
        <v>120</v>
      </c>
      <c r="E184" s="375" t="s">
        <v>532</v>
      </c>
      <c r="F184" s="375" t="s">
        <v>349</v>
      </c>
      <c r="G184" s="375"/>
      <c r="H184" s="378"/>
      <c r="I184" s="376"/>
      <c r="J184" s="380"/>
      <c r="K184" s="380"/>
      <c r="L184" s="377"/>
      <c r="M184" s="375" t="s">
        <v>357</v>
      </c>
      <c r="N184" s="375" t="s">
        <v>358</v>
      </c>
      <c r="O184" s="375" t="s">
        <v>367</v>
      </c>
      <c r="P184" s="375" t="s">
        <v>569</v>
      </c>
      <c r="Q184" s="375" t="s">
        <v>569</v>
      </c>
      <c r="R184" s="377"/>
      <c r="S184" s="361"/>
      <c r="T184" s="361"/>
      <c r="U184" s="361"/>
      <c r="V184" s="361"/>
      <c r="W184" s="361"/>
      <c r="X184" s="361"/>
      <c r="Y184" s="361"/>
      <c r="Z184" s="361"/>
      <c r="AA184" s="361"/>
      <c r="AB184" s="361"/>
      <c r="AC184" s="361"/>
      <c r="AD184" s="361"/>
      <c r="AE184" s="361"/>
      <c r="AF184" s="361"/>
      <c r="AG184" s="361"/>
      <c r="AH184" s="361"/>
      <c r="AI184" s="361"/>
      <c r="AJ184" s="361"/>
      <c r="AK184" s="361"/>
      <c r="AL184" s="361"/>
      <c r="AM184" s="361"/>
      <c r="AN184" s="361"/>
      <c r="AO184" s="361"/>
      <c r="AP184" s="361"/>
    </row>
    <row r="185">
      <c r="A185" s="385">
        <v>46100.0</v>
      </c>
      <c r="B185" s="375" t="s">
        <v>216</v>
      </c>
      <c r="C185" s="376"/>
      <c r="D185" s="375" t="s">
        <v>74</v>
      </c>
      <c r="E185" s="375" t="s">
        <v>676</v>
      </c>
      <c r="F185" s="375" t="s">
        <v>349</v>
      </c>
      <c r="G185" s="375"/>
      <c r="H185" s="378"/>
      <c r="I185" s="378"/>
      <c r="J185" s="378"/>
      <c r="K185" s="378"/>
      <c r="L185" s="377"/>
      <c r="M185" s="375" t="s">
        <v>363</v>
      </c>
      <c r="N185" s="375" t="s">
        <v>445</v>
      </c>
      <c r="O185" s="375" t="s">
        <v>13177</v>
      </c>
      <c r="P185" s="377"/>
      <c r="Q185" s="377"/>
      <c r="R185" s="377"/>
      <c r="S185" s="361"/>
      <c r="T185" s="361"/>
      <c r="U185" s="361"/>
      <c r="V185" s="361"/>
      <c r="W185" s="361"/>
      <c r="X185" s="361"/>
      <c r="Y185" s="361"/>
      <c r="Z185" s="361"/>
      <c r="AA185" s="361"/>
      <c r="AB185" s="361"/>
      <c r="AC185" s="361"/>
      <c r="AD185" s="361"/>
      <c r="AE185" s="361"/>
      <c r="AF185" s="361"/>
      <c r="AG185" s="361"/>
      <c r="AH185" s="361"/>
      <c r="AI185" s="361"/>
      <c r="AJ185" s="361"/>
      <c r="AK185" s="361"/>
      <c r="AL185" s="361"/>
      <c r="AM185" s="361"/>
      <c r="AN185" s="361"/>
      <c r="AO185" s="361"/>
      <c r="AP185" s="361"/>
    </row>
    <row r="186">
      <c r="A186" s="385">
        <v>46100.0</v>
      </c>
      <c r="B186" s="375" t="s">
        <v>214</v>
      </c>
      <c r="C186" s="376"/>
      <c r="D186" s="375" t="s">
        <v>90</v>
      </c>
      <c r="E186" s="375" t="s">
        <v>90</v>
      </c>
      <c r="F186" s="375" t="s">
        <v>349</v>
      </c>
      <c r="G186" s="375"/>
      <c r="H186" s="378"/>
      <c r="I186" s="378"/>
      <c r="J186" s="378"/>
      <c r="K186" s="378"/>
      <c r="L186" s="377"/>
      <c r="M186" s="375" t="s">
        <v>363</v>
      </c>
      <c r="N186" s="375" t="s">
        <v>3295</v>
      </c>
      <c r="O186" s="375"/>
      <c r="P186" s="377"/>
      <c r="Q186" s="377"/>
      <c r="R186" s="375"/>
      <c r="S186" s="381"/>
      <c r="T186" s="381"/>
      <c r="U186" s="381"/>
      <c r="V186" s="381"/>
      <c r="W186" s="381"/>
      <c r="X186" s="381"/>
      <c r="Y186" s="381"/>
      <c r="Z186" s="381"/>
      <c r="AA186" s="381"/>
      <c r="AB186" s="381"/>
      <c r="AC186" s="381"/>
      <c r="AD186" s="381"/>
      <c r="AE186" s="381"/>
      <c r="AF186" s="381"/>
      <c r="AG186" s="381"/>
      <c r="AH186" s="381"/>
      <c r="AI186" s="381"/>
      <c r="AJ186" s="381"/>
      <c r="AK186" s="381"/>
      <c r="AL186" s="381"/>
      <c r="AM186" s="381"/>
      <c r="AN186" s="381"/>
      <c r="AO186" s="381"/>
      <c r="AP186" s="381"/>
    </row>
    <row r="187">
      <c r="A187" s="385">
        <v>46100.0</v>
      </c>
      <c r="B187" s="375" t="s">
        <v>321</v>
      </c>
      <c r="C187" s="376"/>
      <c r="D187" s="375" t="s">
        <v>362</v>
      </c>
      <c r="E187" s="375" t="s">
        <v>171</v>
      </c>
      <c r="F187" s="375" t="s">
        <v>349</v>
      </c>
      <c r="G187" s="375"/>
      <c r="H187" s="378"/>
      <c r="I187" s="378"/>
      <c r="J187" s="378"/>
      <c r="K187" s="378"/>
      <c r="L187" s="377"/>
      <c r="M187" s="375" t="s">
        <v>374</v>
      </c>
      <c r="N187" s="375" t="s">
        <v>375</v>
      </c>
      <c r="O187" s="377"/>
      <c r="P187" s="377"/>
      <c r="Q187" s="377"/>
      <c r="R187" s="375"/>
      <c r="S187" s="381"/>
      <c r="T187" s="381"/>
      <c r="U187" s="381"/>
      <c r="V187" s="381"/>
      <c r="W187" s="381"/>
      <c r="X187" s="381"/>
      <c r="Y187" s="381"/>
      <c r="Z187" s="381"/>
      <c r="AA187" s="381"/>
      <c r="AB187" s="381"/>
      <c r="AC187" s="381"/>
      <c r="AD187" s="381"/>
      <c r="AE187" s="381"/>
      <c r="AF187" s="381"/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</row>
    <row r="188">
      <c r="A188" s="385">
        <v>46100.0</v>
      </c>
      <c r="B188" s="375" t="s">
        <v>321</v>
      </c>
      <c r="C188" s="376"/>
      <c r="D188" s="375" t="s">
        <v>362</v>
      </c>
      <c r="E188" s="375" t="s">
        <v>171</v>
      </c>
      <c r="F188" s="375" t="s">
        <v>349</v>
      </c>
      <c r="G188" s="375"/>
      <c r="H188" s="378"/>
      <c r="I188" s="378"/>
      <c r="J188" s="378"/>
      <c r="K188" s="378"/>
      <c r="L188" s="377"/>
      <c r="M188" s="375" t="s">
        <v>374</v>
      </c>
      <c r="N188" s="375" t="s">
        <v>375</v>
      </c>
      <c r="O188" s="375" t="s">
        <v>569</v>
      </c>
      <c r="P188" s="377"/>
      <c r="Q188" s="377"/>
      <c r="R188" s="375"/>
      <c r="S188" s="381"/>
      <c r="T188" s="381"/>
      <c r="U188" s="381"/>
      <c r="V188" s="381"/>
      <c r="W188" s="381"/>
      <c r="X188" s="381"/>
      <c r="Y188" s="381"/>
      <c r="Z188" s="381"/>
      <c r="AA188" s="381"/>
      <c r="AB188" s="381"/>
      <c r="AC188" s="381"/>
      <c r="AD188" s="381"/>
      <c r="AE188" s="381"/>
      <c r="AF188" s="381"/>
      <c r="AG188" s="381"/>
      <c r="AH188" s="381"/>
      <c r="AI188" s="381"/>
      <c r="AJ188" s="381"/>
      <c r="AK188" s="381"/>
      <c r="AL188" s="381"/>
      <c r="AM188" s="381"/>
      <c r="AN188" s="381"/>
      <c r="AO188" s="381"/>
      <c r="AP188" s="381"/>
    </row>
    <row r="189">
      <c r="A189" s="385">
        <v>46101.0</v>
      </c>
      <c r="B189" s="375" t="s">
        <v>13087</v>
      </c>
      <c r="C189" s="376"/>
      <c r="D189" s="375" t="s">
        <v>431</v>
      </c>
      <c r="E189" s="375" t="s">
        <v>96</v>
      </c>
      <c r="F189" s="375" t="s">
        <v>349</v>
      </c>
      <c r="G189" s="375"/>
      <c r="H189" s="378"/>
      <c r="I189" s="376"/>
      <c r="J189" s="380"/>
      <c r="K189" s="380"/>
      <c r="L189" s="377"/>
      <c r="M189" s="375" t="s">
        <v>350</v>
      </c>
      <c r="N189" s="375" t="s">
        <v>698</v>
      </c>
      <c r="O189" s="375"/>
      <c r="P189" s="377"/>
      <c r="Q189" s="377"/>
      <c r="R189" s="377"/>
      <c r="S189" s="361"/>
      <c r="T189" s="361"/>
      <c r="U189" s="361"/>
      <c r="V189" s="361"/>
      <c r="W189" s="361"/>
      <c r="X189" s="361"/>
      <c r="Y189" s="361"/>
      <c r="Z189" s="361"/>
      <c r="AA189" s="361"/>
      <c r="AB189" s="361"/>
      <c r="AC189" s="361"/>
      <c r="AD189" s="361"/>
      <c r="AE189" s="361"/>
      <c r="AF189" s="361"/>
      <c r="AG189" s="361"/>
      <c r="AH189" s="361"/>
      <c r="AI189" s="361"/>
      <c r="AJ189" s="361"/>
      <c r="AK189" s="361"/>
      <c r="AL189" s="361"/>
      <c r="AM189" s="361"/>
      <c r="AN189" s="361"/>
      <c r="AO189" s="361"/>
      <c r="AP189" s="361"/>
    </row>
    <row r="190">
      <c r="A190" s="385">
        <v>46101.0</v>
      </c>
      <c r="B190" s="375" t="s">
        <v>135</v>
      </c>
      <c r="C190" s="376"/>
      <c r="D190" s="375" t="s">
        <v>120</v>
      </c>
      <c r="E190" s="375" t="s">
        <v>243</v>
      </c>
      <c r="F190" s="375" t="s">
        <v>349</v>
      </c>
      <c r="G190" s="375"/>
      <c r="H190" s="378"/>
      <c r="I190" s="378"/>
      <c r="J190" s="378"/>
      <c r="K190" s="378"/>
      <c r="L190" s="377"/>
      <c r="M190" s="375" t="s">
        <v>363</v>
      </c>
      <c r="N190" s="375" t="s">
        <v>559</v>
      </c>
      <c r="O190" s="375" t="s">
        <v>13177</v>
      </c>
      <c r="P190" s="375" t="s">
        <v>354</v>
      </c>
      <c r="Q190" s="375" t="s">
        <v>453</v>
      </c>
      <c r="R190" s="377"/>
      <c r="S190" s="361"/>
      <c r="T190" s="361"/>
      <c r="U190" s="361"/>
      <c r="V190" s="361"/>
      <c r="W190" s="361"/>
      <c r="X190" s="361"/>
      <c r="Y190" s="361"/>
      <c r="Z190" s="361"/>
      <c r="AA190" s="361"/>
      <c r="AB190" s="361"/>
      <c r="AC190" s="361"/>
      <c r="AD190" s="361"/>
      <c r="AE190" s="361"/>
      <c r="AF190" s="361"/>
      <c r="AG190" s="361"/>
      <c r="AH190" s="361"/>
      <c r="AI190" s="361"/>
      <c r="AJ190" s="361"/>
      <c r="AK190" s="361"/>
      <c r="AL190" s="361"/>
      <c r="AM190" s="361"/>
      <c r="AN190" s="361"/>
      <c r="AO190" s="361"/>
      <c r="AP190" s="361"/>
    </row>
    <row r="191">
      <c r="A191" s="385">
        <v>46101.0</v>
      </c>
      <c r="B191" s="375" t="s">
        <v>264</v>
      </c>
      <c r="C191" s="376"/>
      <c r="D191" s="375" t="s">
        <v>407</v>
      </c>
      <c r="E191" s="375" t="s">
        <v>266</v>
      </c>
      <c r="F191" s="375" t="s">
        <v>349</v>
      </c>
      <c r="G191" s="375"/>
      <c r="H191" s="378"/>
      <c r="I191" s="378"/>
      <c r="J191" s="378"/>
      <c r="K191" s="378"/>
      <c r="L191" s="377"/>
      <c r="M191" s="375" t="s">
        <v>363</v>
      </c>
      <c r="N191" s="375" t="s">
        <v>424</v>
      </c>
      <c r="O191" s="375" t="s">
        <v>361</v>
      </c>
      <c r="P191" s="377"/>
      <c r="Q191" s="377"/>
      <c r="R191" s="377"/>
      <c r="S191" s="361"/>
      <c r="T191" s="361"/>
      <c r="U191" s="361"/>
      <c r="V191" s="361"/>
      <c r="W191" s="361"/>
      <c r="X191" s="361"/>
      <c r="Y191" s="361"/>
      <c r="Z191" s="361"/>
      <c r="AA191" s="361"/>
      <c r="AB191" s="361"/>
      <c r="AC191" s="361"/>
      <c r="AD191" s="361"/>
      <c r="AE191" s="361"/>
      <c r="AF191" s="361"/>
      <c r="AG191" s="361"/>
      <c r="AH191" s="361"/>
      <c r="AI191" s="361"/>
      <c r="AJ191" s="361"/>
      <c r="AK191" s="361"/>
      <c r="AL191" s="361"/>
      <c r="AM191" s="361"/>
      <c r="AN191" s="361"/>
      <c r="AO191" s="361"/>
      <c r="AP191" s="361"/>
    </row>
    <row r="192">
      <c r="A192" s="385">
        <v>46101.0</v>
      </c>
      <c r="B192" s="375" t="s">
        <v>13159</v>
      </c>
      <c r="C192" s="376"/>
      <c r="D192" s="375" t="s">
        <v>120</v>
      </c>
      <c r="E192" s="375" t="s">
        <v>532</v>
      </c>
      <c r="F192" s="375" t="s">
        <v>369</v>
      </c>
      <c r="G192" s="375" t="s">
        <v>334</v>
      </c>
      <c r="H192" s="378"/>
      <c r="I192" s="376">
        <v>2.0</v>
      </c>
      <c r="J192" s="380">
        <v>46100.0</v>
      </c>
      <c r="K192" s="380">
        <v>46101.0</v>
      </c>
      <c r="L192" s="377"/>
      <c r="M192" s="375" t="s">
        <v>357</v>
      </c>
      <c r="N192" s="375" t="s">
        <v>7557</v>
      </c>
      <c r="O192" s="375" t="s">
        <v>367</v>
      </c>
      <c r="P192" s="375" t="s">
        <v>569</v>
      </c>
      <c r="Q192" s="375" t="s">
        <v>569</v>
      </c>
      <c r="R192" s="377"/>
      <c r="S192" s="361"/>
      <c r="T192" s="361"/>
      <c r="U192" s="361"/>
      <c r="V192" s="361"/>
      <c r="W192" s="361"/>
      <c r="X192" s="361"/>
      <c r="Y192" s="361"/>
      <c r="Z192" s="361"/>
      <c r="AA192" s="361"/>
      <c r="AB192" s="361"/>
      <c r="AC192" s="361"/>
      <c r="AD192" s="361"/>
      <c r="AE192" s="361"/>
      <c r="AF192" s="361"/>
      <c r="AG192" s="361"/>
      <c r="AH192" s="361"/>
      <c r="AI192" s="361"/>
      <c r="AJ192" s="361"/>
      <c r="AK192" s="361"/>
      <c r="AL192" s="361"/>
      <c r="AM192" s="361"/>
      <c r="AN192" s="361"/>
      <c r="AO192" s="361"/>
      <c r="AP192" s="361"/>
    </row>
    <row r="193">
      <c r="A193" s="385">
        <v>46101.0</v>
      </c>
      <c r="B193" s="375" t="s">
        <v>13122</v>
      </c>
      <c r="C193" s="376"/>
      <c r="D193" s="375" t="s">
        <v>120</v>
      </c>
      <c r="E193" s="375" t="s">
        <v>663</v>
      </c>
      <c r="F193" s="375" t="s">
        <v>349</v>
      </c>
      <c r="G193" s="375"/>
      <c r="H193" s="378"/>
      <c r="I193" s="376"/>
      <c r="J193" s="380"/>
      <c r="K193" s="380"/>
      <c r="L193" s="377"/>
      <c r="M193" s="375" t="s">
        <v>350</v>
      </c>
      <c r="N193" s="375" t="s">
        <v>386</v>
      </c>
      <c r="O193" s="375"/>
      <c r="P193" s="375"/>
      <c r="Q193" s="377"/>
      <c r="R193" s="377"/>
      <c r="S193" s="361"/>
      <c r="T193" s="361"/>
      <c r="U193" s="361"/>
      <c r="V193" s="361"/>
      <c r="W193" s="361"/>
      <c r="X193" s="361"/>
      <c r="Y193" s="361"/>
      <c r="Z193" s="361"/>
      <c r="AA193" s="361"/>
      <c r="AB193" s="361"/>
      <c r="AC193" s="361"/>
      <c r="AD193" s="361"/>
      <c r="AE193" s="361"/>
      <c r="AF193" s="361"/>
      <c r="AG193" s="361"/>
      <c r="AH193" s="361"/>
      <c r="AI193" s="361"/>
      <c r="AJ193" s="361"/>
      <c r="AK193" s="361"/>
      <c r="AL193" s="361"/>
      <c r="AM193" s="361"/>
      <c r="AN193" s="361"/>
      <c r="AO193" s="361"/>
      <c r="AP193" s="361"/>
    </row>
    <row r="194">
      <c r="A194" s="385">
        <v>46101.0</v>
      </c>
      <c r="B194" s="375" t="s">
        <v>321</v>
      </c>
      <c r="C194" s="376"/>
      <c r="D194" s="375" t="s">
        <v>362</v>
      </c>
      <c r="E194" s="375" t="s">
        <v>171</v>
      </c>
      <c r="F194" s="375" t="s">
        <v>349</v>
      </c>
      <c r="G194" s="375"/>
      <c r="H194" s="378"/>
      <c r="I194" s="376"/>
      <c r="J194" s="380"/>
      <c r="K194" s="380"/>
      <c r="L194" s="377"/>
      <c r="M194" s="375" t="s">
        <v>374</v>
      </c>
      <c r="N194" s="375" t="s">
        <v>375</v>
      </c>
      <c r="O194" s="375"/>
      <c r="P194" s="375"/>
      <c r="Q194" s="377"/>
      <c r="R194" s="377"/>
      <c r="S194" s="361"/>
      <c r="T194" s="361"/>
      <c r="U194" s="361"/>
      <c r="V194" s="361"/>
      <c r="W194" s="361"/>
      <c r="X194" s="361"/>
      <c r="Y194" s="361"/>
      <c r="Z194" s="361"/>
      <c r="AA194" s="361"/>
      <c r="AB194" s="361"/>
      <c r="AC194" s="361"/>
      <c r="AD194" s="361"/>
      <c r="AE194" s="361"/>
      <c r="AF194" s="361"/>
      <c r="AG194" s="361"/>
      <c r="AH194" s="361"/>
      <c r="AI194" s="361"/>
      <c r="AJ194" s="361"/>
      <c r="AK194" s="361"/>
      <c r="AL194" s="361"/>
      <c r="AM194" s="361"/>
      <c r="AN194" s="361"/>
      <c r="AO194" s="361"/>
      <c r="AP194" s="361"/>
    </row>
    <row r="195">
      <c r="A195" s="385">
        <v>46104.0</v>
      </c>
      <c r="B195" s="375" t="s">
        <v>13102</v>
      </c>
      <c r="C195" s="376"/>
      <c r="D195" s="375" t="s">
        <v>376</v>
      </c>
      <c r="E195" s="375" t="s">
        <v>665</v>
      </c>
      <c r="F195" s="375" t="s">
        <v>398</v>
      </c>
      <c r="G195" s="375"/>
      <c r="H195" s="378"/>
      <c r="I195" s="376">
        <v>1.0</v>
      </c>
      <c r="J195" s="380">
        <v>46101.0</v>
      </c>
      <c r="K195" s="380">
        <v>46101.0</v>
      </c>
      <c r="L195" s="377"/>
      <c r="M195" s="375" t="s">
        <v>357</v>
      </c>
      <c r="N195" s="375" t="s">
        <v>601</v>
      </c>
      <c r="O195" s="375"/>
      <c r="P195" s="375"/>
      <c r="Q195" s="377"/>
      <c r="R195" s="377"/>
      <c r="S195" s="361"/>
      <c r="T195" s="361"/>
      <c r="U195" s="361"/>
      <c r="V195" s="361"/>
      <c r="W195" s="361"/>
      <c r="X195" s="361"/>
      <c r="Y195" s="361"/>
      <c r="Z195" s="361"/>
      <c r="AA195" s="361"/>
      <c r="AB195" s="361"/>
      <c r="AC195" s="361"/>
      <c r="AD195" s="361"/>
      <c r="AE195" s="361"/>
      <c r="AF195" s="361"/>
      <c r="AG195" s="361"/>
      <c r="AH195" s="361"/>
      <c r="AI195" s="361"/>
      <c r="AJ195" s="361"/>
      <c r="AK195" s="361"/>
      <c r="AL195" s="361"/>
      <c r="AM195" s="361"/>
      <c r="AN195" s="361"/>
      <c r="AO195" s="361"/>
      <c r="AP195" s="361"/>
    </row>
    <row r="196">
      <c r="A196" s="385">
        <v>46104.0</v>
      </c>
      <c r="B196" s="375" t="s">
        <v>13149</v>
      </c>
      <c r="C196" s="376"/>
      <c r="D196" s="375" t="s">
        <v>397</v>
      </c>
      <c r="E196" s="375" t="s">
        <v>21</v>
      </c>
      <c r="F196" s="375" t="s">
        <v>369</v>
      </c>
      <c r="G196" s="375" t="s">
        <v>334</v>
      </c>
      <c r="H196" s="378"/>
      <c r="I196" s="376">
        <v>1.0</v>
      </c>
      <c r="J196" s="380">
        <v>46095.0</v>
      </c>
      <c r="K196" s="380">
        <v>46095.0</v>
      </c>
      <c r="L196" s="377"/>
      <c r="M196" s="375" t="s">
        <v>371</v>
      </c>
      <c r="N196" s="375" t="s">
        <v>484</v>
      </c>
      <c r="O196" s="375"/>
      <c r="P196" s="375"/>
      <c r="Q196" s="377"/>
      <c r="R196" s="377"/>
      <c r="S196" s="361"/>
      <c r="T196" s="361"/>
      <c r="U196" s="361"/>
      <c r="V196" s="361"/>
      <c r="W196" s="361"/>
      <c r="X196" s="361"/>
      <c r="Y196" s="361"/>
      <c r="Z196" s="361"/>
      <c r="AA196" s="361"/>
      <c r="AB196" s="361"/>
      <c r="AC196" s="361"/>
      <c r="AD196" s="361"/>
      <c r="AE196" s="361"/>
      <c r="AF196" s="361"/>
      <c r="AG196" s="361"/>
      <c r="AH196" s="361"/>
      <c r="AI196" s="361"/>
      <c r="AJ196" s="361"/>
      <c r="AK196" s="361"/>
      <c r="AL196" s="361"/>
      <c r="AM196" s="361"/>
      <c r="AN196" s="361"/>
      <c r="AO196" s="361"/>
      <c r="AP196" s="361"/>
    </row>
    <row r="197">
      <c r="A197" s="385">
        <v>46104.0</v>
      </c>
      <c r="B197" s="375" t="s">
        <v>299</v>
      </c>
      <c r="C197" s="376"/>
      <c r="D197" s="375" t="s">
        <v>574</v>
      </c>
      <c r="E197" s="375" t="s">
        <v>300</v>
      </c>
      <c r="F197" s="375" t="s">
        <v>349</v>
      </c>
      <c r="G197" s="375"/>
      <c r="H197" s="378"/>
      <c r="I197" s="376"/>
      <c r="J197" s="380"/>
      <c r="K197" s="380"/>
      <c r="L197" s="377"/>
      <c r="M197" s="375" t="s">
        <v>350</v>
      </c>
      <c r="N197" s="375" t="s">
        <v>698</v>
      </c>
      <c r="O197" s="377"/>
      <c r="P197" s="377"/>
      <c r="Q197" s="377"/>
      <c r="R197" s="375"/>
      <c r="S197" s="381"/>
      <c r="T197" s="381"/>
      <c r="U197" s="381"/>
      <c r="V197" s="381"/>
      <c r="W197" s="381"/>
      <c r="X197" s="381"/>
      <c r="Y197" s="381"/>
      <c r="Z197" s="381"/>
      <c r="AA197" s="381"/>
      <c r="AB197" s="381"/>
      <c r="AC197" s="381"/>
      <c r="AD197" s="381"/>
      <c r="AE197" s="381"/>
      <c r="AF197" s="381"/>
      <c r="AG197" s="381"/>
      <c r="AH197" s="381"/>
      <c r="AI197" s="381"/>
      <c r="AJ197" s="381"/>
      <c r="AK197" s="381"/>
      <c r="AL197" s="381"/>
      <c r="AM197" s="381"/>
      <c r="AN197" s="381"/>
      <c r="AO197" s="381"/>
      <c r="AP197" s="381"/>
    </row>
    <row r="198">
      <c r="A198" s="385">
        <v>46104.0</v>
      </c>
      <c r="B198" s="375" t="s">
        <v>63</v>
      </c>
      <c r="C198" s="376"/>
      <c r="D198" s="375" t="s">
        <v>451</v>
      </c>
      <c r="E198" s="375" t="s">
        <v>48</v>
      </c>
      <c r="F198" s="375" t="s">
        <v>349</v>
      </c>
      <c r="G198" s="375"/>
      <c r="H198" s="378"/>
      <c r="I198" s="378"/>
      <c r="J198" s="378"/>
      <c r="K198" s="378"/>
      <c r="L198" s="377"/>
      <c r="M198" s="375" t="s">
        <v>350</v>
      </c>
      <c r="N198" s="375" t="s">
        <v>698</v>
      </c>
      <c r="O198" s="375"/>
      <c r="P198" s="375"/>
      <c r="Q198" s="377"/>
      <c r="R198" s="375"/>
      <c r="S198" s="381"/>
      <c r="T198" s="381"/>
      <c r="U198" s="381"/>
      <c r="V198" s="381"/>
      <c r="W198" s="381"/>
      <c r="X198" s="381"/>
      <c r="Y198" s="381"/>
      <c r="Z198" s="381"/>
      <c r="AA198" s="381"/>
      <c r="AB198" s="381"/>
      <c r="AC198" s="381"/>
      <c r="AD198" s="381"/>
      <c r="AE198" s="381"/>
      <c r="AF198" s="381"/>
      <c r="AG198" s="381"/>
      <c r="AH198" s="381"/>
      <c r="AI198" s="381"/>
      <c r="AJ198" s="381"/>
      <c r="AK198" s="381"/>
      <c r="AL198" s="381"/>
      <c r="AM198" s="381"/>
      <c r="AN198" s="381"/>
      <c r="AO198" s="381"/>
      <c r="AP198" s="381"/>
    </row>
    <row r="199">
      <c r="A199" s="385">
        <v>46104.0</v>
      </c>
      <c r="B199" s="375" t="s">
        <v>13159</v>
      </c>
      <c r="C199" s="376"/>
      <c r="D199" s="375" t="s">
        <v>120</v>
      </c>
      <c r="E199" s="375" t="s">
        <v>532</v>
      </c>
      <c r="F199" s="375" t="s">
        <v>349</v>
      </c>
      <c r="G199" s="375"/>
      <c r="H199" s="378"/>
      <c r="I199" s="376"/>
      <c r="J199" s="380"/>
      <c r="K199" s="380"/>
      <c r="L199" s="377"/>
      <c r="M199" s="375" t="s">
        <v>350</v>
      </c>
      <c r="N199" s="375" t="s">
        <v>386</v>
      </c>
      <c r="O199" s="375" t="s">
        <v>569</v>
      </c>
      <c r="P199" s="375" t="s">
        <v>569</v>
      </c>
      <c r="Q199" s="375"/>
      <c r="R199" s="377"/>
      <c r="S199" s="361"/>
      <c r="T199" s="361"/>
      <c r="U199" s="361"/>
      <c r="V199" s="361"/>
      <c r="W199" s="361"/>
      <c r="X199" s="361"/>
      <c r="Y199" s="361"/>
      <c r="Z199" s="361"/>
      <c r="AA199" s="361"/>
      <c r="AB199" s="361"/>
      <c r="AC199" s="361"/>
      <c r="AD199" s="361"/>
      <c r="AE199" s="361"/>
      <c r="AF199" s="361"/>
      <c r="AG199" s="361"/>
      <c r="AH199" s="361"/>
      <c r="AI199" s="361"/>
      <c r="AJ199" s="361"/>
      <c r="AK199" s="361"/>
      <c r="AL199" s="361"/>
      <c r="AM199" s="361"/>
      <c r="AN199" s="361"/>
      <c r="AO199" s="361"/>
      <c r="AP199" s="361"/>
    </row>
    <row r="200">
      <c r="A200" s="385">
        <v>46104.0</v>
      </c>
      <c r="B200" s="375" t="s">
        <v>13122</v>
      </c>
      <c r="C200" s="376"/>
      <c r="D200" s="375" t="s">
        <v>120</v>
      </c>
      <c r="E200" s="375" t="s">
        <v>663</v>
      </c>
      <c r="F200" s="375" t="s">
        <v>349</v>
      </c>
      <c r="G200" s="375"/>
      <c r="H200" s="378"/>
      <c r="I200" s="376"/>
      <c r="J200" s="380"/>
      <c r="K200" s="380"/>
      <c r="L200" s="377"/>
      <c r="M200" s="375" t="s">
        <v>350</v>
      </c>
      <c r="N200" s="375" t="s">
        <v>386</v>
      </c>
      <c r="O200" s="375" t="s">
        <v>359</v>
      </c>
      <c r="P200" s="375"/>
      <c r="Q200" s="377"/>
      <c r="R200" s="377"/>
      <c r="S200" s="361"/>
      <c r="T200" s="361"/>
      <c r="U200" s="361"/>
      <c r="V200" s="361"/>
      <c r="W200" s="361"/>
      <c r="X200" s="361"/>
      <c r="Y200" s="361"/>
      <c r="Z200" s="361"/>
      <c r="AA200" s="361"/>
      <c r="AB200" s="361"/>
      <c r="AC200" s="361"/>
      <c r="AD200" s="361"/>
      <c r="AE200" s="361"/>
      <c r="AF200" s="361"/>
      <c r="AG200" s="361"/>
      <c r="AH200" s="361"/>
      <c r="AI200" s="361"/>
      <c r="AJ200" s="361"/>
      <c r="AK200" s="361"/>
      <c r="AL200" s="361"/>
      <c r="AM200" s="361"/>
      <c r="AN200" s="361"/>
      <c r="AO200" s="361"/>
      <c r="AP200" s="361"/>
    </row>
    <row r="201">
      <c r="A201" s="385">
        <v>46104.0</v>
      </c>
      <c r="B201" s="375" t="s">
        <v>161</v>
      </c>
      <c r="C201" s="376"/>
      <c r="D201" s="375" t="s">
        <v>120</v>
      </c>
      <c r="E201" s="375" t="s">
        <v>731</v>
      </c>
      <c r="F201" s="375" t="s">
        <v>349</v>
      </c>
      <c r="G201" s="375"/>
      <c r="H201" s="378"/>
      <c r="I201" s="376"/>
      <c r="J201" s="380"/>
      <c r="K201" s="380"/>
      <c r="L201" s="377"/>
      <c r="M201" s="375" t="s">
        <v>374</v>
      </c>
      <c r="N201" s="375" t="s">
        <v>539</v>
      </c>
      <c r="O201" s="375" t="s">
        <v>359</v>
      </c>
      <c r="P201" s="377"/>
      <c r="Q201" s="377"/>
      <c r="R201" s="377"/>
      <c r="S201" s="361"/>
      <c r="T201" s="361"/>
      <c r="U201" s="361"/>
      <c r="V201" s="361"/>
      <c r="W201" s="361"/>
      <c r="X201" s="361"/>
      <c r="Y201" s="361"/>
      <c r="Z201" s="361"/>
      <c r="AA201" s="361"/>
      <c r="AB201" s="361"/>
      <c r="AC201" s="361"/>
      <c r="AD201" s="361"/>
      <c r="AE201" s="361"/>
      <c r="AF201" s="361"/>
      <c r="AG201" s="361"/>
      <c r="AH201" s="361"/>
      <c r="AI201" s="361"/>
      <c r="AJ201" s="361"/>
      <c r="AK201" s="361"/>
      <c r="AL201" s="361"/>
      <c r="AM201" s="361"/>
      <c r="AN201" s="361"/>
      <c r="AO201" s="361"/>
      <c r="AP201" s="361"/>
    </row>
    <row r="202">
      <c r="A202" s="385">
        <v>46104.0</v>
      </c>
      <c r="B202" s="375" t="s">
        <v>13091</v>
      </c>
      <c r="C202" s="376"/>
      <c r="D202" s="375" t="s">
        <v>120</v>
      </c>
      <c r="E202" s="375" t="s">
        <v>523</v>
      </c>
      <c r="F202" s="375" t="s">
        <v>349</v>
      </c>
      <c r="G202" s="375"/>
      <c r="H202" s="378"/>
      <c r="I202" s="378"/>
      <c r="J202" s="378"/>
      <c r="K202" s="378"/>
      <c r="L202" s="377"/>
      <c r="M202" s="375" t="s">
        <v>371</v>
      </c>
      <c r="N202" s="375" t="s">
        <v>422</v>
      </c>
      <c r="O202" s="375" t="s">
        <v>435</v>
      </c>
      <c r="P202" s="377"/>
      <c r="Q202" s="377"/>
      <c r="R202" s="377"/>
      <c r="S202" s="361"/>
      <c r="T202" s="361"/>
      <c r="U202" s="361"/>
      <c r="V202" s="361"/>
      <c r="W202" s="361"/>
      <c r="X202" s="361"/>
      <c r="Y202" s="361"/>
      <c r="Z202" s="361"/>
      <c r="AA202" s="361"/>
      <c r="AB202" s="361"/>
      <c r="AC202" s="361"/>
      <c r="AD202" s="361"/>
      <c r="AE202" s="361"/>
      <c r="AF202" s="361"/>
      <c r="AG202" s="361"/>
      <c r="AH202" s="361"/>
      <c r="AI202" s="361"/>
      <c r="AJ202" s="361"/>
      <c r="AK202" s="361"/>
      <c r="AL202" s="361"/>
      <c r="AM202" s="361"/>
      <c r="AN202" s="361"/>
      <c r="AO202" s="361"/>
      <c r="AP202" s="361"/>
    </row>
    <row r="203">
      <c r="A203" s="385">
        <v>46104.0</v>
      </c>
      <c r="B203" s="375" t="s">
        <v>195</v>
      </c>
      <c r="C203" s="376"/>
      <c r="D203" s="375" t="s">
        <v>60</v>
      </c>
      <c r="E203" s="375" t="s">
        <v>93</v>
      </c>
      <c r="F203" s="375" t="s">
        <v>349</v>
      </c>
      <c r="G203" s="375"/>
      <c r="H203" s="378"/>
      <c r="I203" s="376"/>
      <c r="J203" s="380"/>
      <c r="K203" s="380"/>
      <c r="L203" s="377"/>
      <c r="M203" s="375" t="s">
        <v>363</v>
      </c>
      <c r="N203" s="375" t="s">
        <v>684</v>
      </c>
      <c r="O203" s="375"/>
      <c r="P203" s="375"/>
      <c r="Q203" s="377"/>
      <c r="R203" s="377"/>
      <c r="S203" s="361"/>
      <c r="T203" s="361"/>
      <c r="U203" s="361"/>
      <c r="V203" s="361"/>
      <c r="W203" s="361"/>
      <c r="X203" s="361"/>
      <c r="Y203" s="361"/>
      <c r="Z203" s="361"/>
      <c r="AA203" s="361"/>
      <c r="AB203" s="361"/>
      <c r="AC203" s="361"/>
      <c r="AD203" s="361"/>
      <c r="AE203" s="361"/>
      <c r="AF203" s="361"/>
      <c r="AG203" s="361"/>
      <c r="AH203" s="361"/>
      <c r="AI203" s="361"/>
      <c r="AJ203" s="361"/>
      <c r="AK203" s="361"/>
      <c r="AL203" s="361"/>
      <c r="AM203" s="361"/>
      <c r="AN203" s="361"/>
      <c r="AO203" s="361"/>
      <c r="AP203" s="361"/>
    </row>
    <row r="204">
      <c r="A204" s="385">
        <v>46105.0</v>
      </c>
      <c r="B204" s="375" t="s">
        <v>207</v>
      </c>
      <c r="C204" s="376"/>
      <c r="D204" s="375" t="s">
        <v>120</v>
      </c>
      <c r="E204" s="375" t="s">
        <v>238</v>
      </c>
      <c r="F204" s="375" t="s">
        <v>349</v>
      </c>
      <c r="G204" s="375"/>
      <c r="H204" s="378"/>
      <c r="I204" s="376"/>
      <c r="J204" s="380"/>
      <c r="K204" s="380"/>
      <c r="L204" s="377"/>
      <c r="M204" s="375" t="s">
        <v>371</v>
      </c>
      <c r="N204" s="375" t="s">
        <v>422</v>
      </c>
      <c r="O204" s="375" t="s">
        <v>435</v>
      </c>
      <c r="P204" s="377"/>
      <c r="Q204" s="377"/>
      <c r="R204" s="377"/>
      <c r="S204" s="361"/>
      <c r="T204" s="361"/>
      <c r="U204" s="361"/>
      <c r="V204" s="361"/>
      <c r="W204" s="361"/>
      <c r="X204" s="361"/>
      <c r="Y204" s="361"/>
      <c r="Z204" s="361"/>
      <c r="AA204" s="361"/>
      <c r="AB204" s="361"/>
      <c r="AC204" s="361"/>
      <c r="AD204" s="361"/>
      <c r="AE204" s="361"/>
      <c r="AF204" s="361"/>
      <c r="AG204" s="361"/>
      <c r="AH204" s="361"/>
      <c r="AI204" s="361"/>
      <c r="AJ204" s="361"/>
      <c r="AK204" s="361"/>
      <c r="AL204" s="361"/>
      <c r="AM204" s="361"/>
      <c r="AN204" s="361"/>
      <c r="AO204" s="361"/>
      <c r="AP204" s="361"/>
    </row>
    <row r="205">
      <c r="A205" s="385">
        <v>46105.0</v>
      </c>
      <c r="B205" s="375" t="s">
        <v>303</v>
      </c>
      <c r="C205" s="376"/>
      <c r="D205" s="375" t="s">
        <v>60</v>
      </c>
      <c r="E205" s="375" t="s">
        <v>93</v>
      </c>
      <c r="F205" s="375" t="s">
        <v>349</v>
      </c>
      <c r="G205" s="375"/>
      <c r="H205" s="378"/>
      <c r="I205" s="378"/>
      <c r="J205" s="378"/>
      <c r="K205" s="378"/>
      <c r="L205" s="377"/>
      <c r="M205" s="375" t="s">
        <v>363</v>
      </c>
      <c r="N205" s="375" t="s">
        <v>684</v>
      </c>
      <c r="O205" s="375" t="s">
        <v>569</v>
      </c>
      <c r="P205" s="377"/>
      <c r="Q205" s="377"/>
      <c r="R205" s="377"/>
      <c r="S205" s="361"/>
      <c r="T205" s="361"/>
      <c r="U205" s="361"/>
      <c r="V205" s="361"/>
      <c r="W205" s="361"/>
      <c r="X205" s="361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1"/>
      <c r="AK205" s="361"/>
      <c r="AL205" s="361"/>
      <c r="AM205" s="361"/>
      <c r="AN205" s="361"/>
      <c r="AO205" s="361"/>
      <c r="AP205" s="361"/>
    </row>
    <row r="206">
      <c r="A206" s="385">
        <v>46106.0</v>
      </c>
      <c r="B206" s="375" t="s">
        <v>13159</v>
      </c>
      <c r="C206" s="376"/>
      <c r="D206" s="375" t="s">
        <v>120</v>
      </c>
      <c r="E206" s="375" t="s">
        <v>532</v>
      </c>
      <c r="F206" s="375" t="s">
        <v>349</v>
      </c>
      <c r="G206" s="375"/>
      <c r="H206" s="378"/>
      <c r="I206" s="376"/>
      <c r="J206" s="380"/>
      <c r="K206" s="380"/>
      <c r="L206" s="377"/>
      <c r="M206" s="375" t="s">
        <v>350</v>
      </c>
      <c r="N206" s="375" t="s">
        <v>386</v>
      </c>
      <c r="O206" s="375" t="s">
        <v>569</v>
      </c>
      <c r="P206" s="375" t="s">
        <v>569</v>
      </c>
      <c r="Q206" s="375"/>
      <c r="R206" s="377"/>
      <c r="S206" s="361"/>
      <c r="T206" s="361"/>
      <c r="U206" s="361"/>
      <c r="V206" s="361"/>
      <c r="W206" s="361"/>
      <c r="X206" s="361"/>
      <c r="Y206" s="361"/>
      <c r="Z206" s="361"/>
      <c r="AA206" s="361"/>
      <c r="AB206" s="361"/>
      <c r="AC206" s="361"/>
      <c r="AD206" s="361"/>
      <c r="AE206" s="361"/>
      <c r="AF206" s="361"/>
      <c r="AG206" s="361"/>
      <c r="AH206" s="361"/>
      <c r="AI206" s="361"/>
      <c r="AJ206" s="361"/>
      <c r="AK206" s="361"/>
      <c r="AL206" s="361"/>
      <c r="AM206" s="361"/>
      <c r="AN206" s="361"/>
      <c r="AO206" s="361"/>
      <c r="AP206" s="361"/>
    </row>
    <row r="207">
      <c r="A207" s="385">
        <v>46106.0</v>
      </c>
      <c r="B207" s="375" t="s">
        <v>13078</v>
      </c>
      <c r="C207" s="376"/>
      <c r="D207" s="375" t="s">
        <v>100</v>
      </c>
      <c r="E207" s="375" t="s">
        <v>100</v>
      </c>
      <c r="F207" s="375" t="s">
        <v>349</v>
      </c>
      <c r="G207" s="375"/>
      <c r="H207" s="378"/>
      <c r="I207" s="378"/>
      <c r="J207" s="378"/>
      <c r="K207" s="378"/>
      <c r="L207" s="377"/>
      <c r="M207" s="375" t="s">
        <v>374</v>
      </c>
      <c r="N207" s="375" t="s">
        <v>401</v>
      </c>
      <c r="O207" s="377"/>
      <c r="P207" s="377"/>
      <c r="Q207" s="377"/>
      <c r="R207" s="375"/>
      <c r="S207" s="381"/>
      <c r="T207" s="381"/>
      <c r="U207" s="381"/>
      <c r="V207" s="381"/>
      <c r="W207" s="381"/>
      <c r="X207" s="381"/>
      <c r="Y207" s="381"/>
      <c r="Z207" s="381"/>
      <c r="AA207" s="381"/>
      <c r="AB207" s="381"/>
      <c r="AC207" s="381"/>
      <c r="AD207" s="381"/>
      <c r="AE207" s="381"/>
      <c r="AF207" s="381"/>
      <c r="AG207" s="381"/>
      <c r="AH207" s="381"/>
      <c r="AI207" s="381"/>
      <c r="AJ207" s="381"/>
      <c r="AK207" s="381"/>
      <c r="AL207" s="381"/>
      <c r="AM207" s="381"/>
      <c r="AN207" s="381"/>
      <c r="AO207" s="381"/>
      <c r="AP207" s="381"/>
    </row>
    <row r="208">
      <c r="A208" s="385">
        <v>46107.0</v>
      </c>
      <c r="B208" s="375" t="s">
        <v>63</v>
      </c>
      <c r="C208" s="376"/>
      <c r="D208" s="375" t="s">
        <v>451</v>
      </c>
      <c r="E208" s="375" t="s">
        <v>48</v>
      </c>
      <c r="F208" s="375" t="s">
        <v>349</v>
      </c>
      <c r="G208" s="375"/>
      <c r="H208" s="378"/>
      <c r="I208" s="378"/>
      <c r="J208" s="378"/>
      <c r="K208" s="378"/>
      <c r="L208" s="377"/>
      <c r="M208" s="375" t="s">
        <v>350</v>
      </c>
      <c r="N208" s="375" t="s">
        <v>698</v>
      </c>
      <c r="O208" s="375"/>
      <c r="P208" s="375"/>
      <c r="Q208" s="377"/>
      <c r="R208" s="375"/>
      <c r="S208" s="381"/>
      <c r="T208" s="381"/>
      <c r="U208" s="381"/>
      <c r="V208" s="381"/>
      <c r="W208" s="381"/>
      <c r="X208" s="381"/>
      <c r="Y208" s="381"/>
      <c r="Z208" s="381"/>
      <c r="AA208" s="381"/>
      <c r="AB208" s="381"/>
      <c r="AC208" s="381"/>
      <c r="AD208" s="381"/>
      <c r="AE208" s="381"/>
      <c r="AF208" s="381"/>
      <c r="AG208" s="381"/>
      <c r="AH208" s="381"/>
      <c r="AI208" s="381"/>
      <c r="AJ208" s="381"/>
      <c r="AK208" s="381"/>
      <c r="AL208" s="381"/>
      <c r="AM208" s="381"/>
      <c r="AN208" s="381"/>
      <c r="AO208" s="381"/>
      <c r="AP208" s="381"/>
    </row>
    <row r="209">
      <c r="A209" s="385">
        <v>46107.0</v>
      </c>
      <c r="B209" s="375" t="s">
        <v>274</v>
      </c>
      <c r="C209" s="376"/>
      <c r="D209" s="375" t="s">
        <v>431</v>
      </c>
      <c r="E209" s="375" t="s">
        <v>57</v>
      </c>
      <c r="F209" s="375" t="s">
        <v>349</v>
      </c>
      <c r="G209" s="375"/>
      <c r="H209" s="378"/>
      <c r="I209" s="376"/>
      <c r="J209" s="380"/>
      <c r="K209" s="380"/>
      <c r="L209" s="377"/>
      <c r="M209" s="375" t="s">
        <v>371</v>
      </c>
      <c r="N209" s="375" t="s">
        <v>422</v>
      </c>
      <c r="O209" s="375"/>
      <c r="P209" s="375"/>
      <c r="Q209" s="377"/>
      <c r="R209" s="377"/>
      <c r="S209" s="361"/>
      <c r="T209" s="361"/>
      <c r="U209" s="361"/>
      <c r="V209" s="361"/>
      <c r="W209" s="361"/>
      <c r="X209" s="361"/>
      <c r="Y209" s="361"/>
      <c r="Z209" s="361"/>
      <c r="AA209" s="361"/>
      <c r="AB209" s="361"/>
      <c r="AC209" s="361"/>
      <c r="AD209" s="361"/>
      <c r="AE209" s="361"/>
      <c r="AF209" s="361"/>
      <c r="AG209" s="361"/>
      <c r="AH209" s="361"/>
      <c r="AI209" s="361"/>
      <c r="AJ209" s="361"/>
      <c r="AK209" s="361"/>
      <c r="AL209" s="361"/>
      <c r="AM209" s="361"/>
      <c r="AN209" s="361"/>
      <c r="AO209" s="361"/>
      <c r="AP209" s="361"/>
    </row>
    <row r="210">
      <c r="A210" s="385">
        <v>46107.0</v>
      </c>
      <c r="B210" s="375" t="s">
        <v>216</v>
      </c>
      <c r="C210" s="376"/>
      <c r="D210" s="375" t="s">
        <v>431</v>
      </c>
      <c r="E210" s="375" t="s">
        <v>676</v>
      </c>
      <c r="F210" s="375" t="s">
        <v>349</v>
      </c>
      <c r="G210" s="375"/>
      <c r="H210" s="378"/>
      <c r="I210" s="378"/>
      <c r="J210" s="378"/>
      <c r="K210" s="378"/>
      <c r="L210" s="377"/>
      <c r="M210" s="375" t="s">
        <v>357</v>
      </c>
      <c r="N210" s="375" t="s">
        <v>412</v>
      </c>
      <c r="O210" s="375" t="s">
        <v>13180</v>
      </c>
      <c r="P210" s="375" t="s">
        <v>405</v>
      </c>
      <c r="Q210" s="377"/>
      <c r="R210" s="377"/>
      <c r="S210" s="361"/>
      <c r="T210" s="361"/>
      <c r="U210" s="361"/>
      <c r="V210" s="361"/>
      <c r="W210" s="361"/>
      <c r="X210" s="361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1"/>
      <c r="AK210" s="361"/>
      <c r="AL210" s="361"/>
      <c r="AM210" s="361"/>
      <c r="AN210" s="361"/>
      <c r="AO210" s="361"/>
      <c r="AP210" s="361"/>
    </row>
    <row r="211">
      <c r="A211" s="385">
        <v>46107.0</v>
      </c>
      <c r="B211" s="375" t="s">
        <v>172</v>
      </c>
      <c r="C211" s="376"/>
      <c r="D211" s="375" t="s">
        <v>120</v>
      </c>
      <c r="E211" s="375" t="s">
        <v>174</v>
      </c>
      <c r="F211" s="375" t="s">
        <v>349</v>
      </c>
      <c r="G211" s="375"/>
      <c r="H211" s="378"/>
      <c r="I211" s="378"/>
      <c r="J211" s="378"/>
      <c r="K211" s="378"/>
      <c r="L211" s="377"/>
      <c r="M211" s="375" t="s">
        <v>374</v>
      </c>
      <c r="N211" s="375" t="s">
        <v>539</v>
      </c>
      <c r="O211" s="375"/>
      <c r="P211" s="377"/>
      <c r="Q211" s="377"/>
      <c r="R211" s="377"/>
      <c r="S211" s="361"/>
      <c r="T211" s="361"/>
      <c r="U211" s="361"/>
      <c r="V211" s="361"/>
      <c r="W211" s="361"/>
      <c r="X211" s="361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1"/>
      <c r="AK211" s="361"/>
      <c r="AL211" s="361"/>
      <c r="AM211" s="361"/>
      <c r="AN211" s="361"/>
      <c r="AO211" s="361"/>
      <c r="AP211" s="361"/>
    </row>
    <row r="212">
      <c r="A212" s="385">
        <v>46107.0</v>
      </c>
      <c r="B212" s="375" t="s">
        <v>46</v>
      </c>
      <c r="C212" s="376"/>
      <c r="D212" s="375" t="s">
        <v>397</v>
      </c>
      <c r="E212" s="375" t="s">
        <v>16</v>
      </c>
      <c r="F212" s="375" t="s">
        <v>349</v>
      </c>
      <c r="G212" s="375"/>
      <c r="H212" s="378"/>
      <c r="I212" s="376"/>
      <c r="J212" s="380"/>
      <c r="K212" s="380"/>
      <c r="L212" s="377"/>
      <c r="M212" s="375" t="s">
        <v>374</v>
      </c>
      <c r="N212" s="375" t="s">
        <v>539</v>
      </c>
      <c r="O212" s="375" t="s">
        <v>435</v>
      </c>
      <c r="P212" s="377"/>
      <c r="Q212" s="377"/>
      <c r="R212" s="377"/>
      <c r="S212" s="361"/>
      <c r="T212" s="361"/>
      <c r="U212" s="361"/>
      <c r="V212" s="361"/>
      <c r="W212" s="361"/>
      <c r="X212" s="361"/>
      <c r="Y212" s="361"/>
      <c r="Z212" s="361"/>
      <c r="AA212" s="361"/>
      <c r="AB212" s="361"/>
      <c r="AC212" s="361"/>
      <c r="AD212" s="361"/>
      <c r="AE212" s="361"/>
      <c r="AF212" s="361"/>
      <c r="AG212" s="361"/>
      <c r="AH212" s="361"/>
      <c r="AI212" s="361"/>
      <c r="AJ212" s="361"/>
      <c r="AK212" s="361"/>
      <c r="AL212" s="361"/>
      <c r="AM212" s="361"/>
      <c r="AN212" s="361"/>
      <c r="AO212" s="361"/>
      <c r="AP212" s="361"/>
    </row>
    <row r="213">
      <c r="A213" s="385">
        <v>46108.0</v>
      </c>
      <c r="B213" s="375" t="s">
        <v>135</v>
      </c>
      <c r="C213" s="376"/>
      <c r="D213" s="375" t="s">
        <v>120</v>
      </c>
      <c r="E213" s="375" t="s">
        <v>136</v>
      </c>
      <c r="F213" s="375" t="s">
        <v>349</v>
      </c>
      <c r="G213" s="375"/>
      <c r="H213" s="378"/>
      <c r="I213" s="376"/>
      <c r="J213" s="380"/>
      <c r="K213" s="380"/>
      <c r="L213" s="377"/>
      <c r="M213" s="375" t="s">
        <v>626</v>
      </c>
      <c r="N213" s="375" t="s">
        <v>416</v>
      </c>
      <c r="O213" s="375" t="s">
        <v>417</v>
      </c>
      <c r="P213" s="375"/>
      <c r="Q213" s="377"/>
      <c r="R213" s="377"/>
      <c r="S213" s="361"/>
      <c r="T213" s="361"/>
      <c r="U213" s="361"/>
      <c r="V213" s="361"/>
      <c r="W213" s="361"/>
      <c r="X213" s="361"/>
      <c r="Y213" s="361"/>
      <c r="Z213" s="361"/>
      <c r="AA213" s="361"/>
      <c r="AB213" s="361"/>
      <c r="AC213" s="361"/>
      <c r="AD213" s="361"/>
      <c r="AE213" s="361"/>
      <c r="AF213" s="361"/>
      <c r="AG213" s="361"/>
      <c r="AH213" s="361"/>
      <c r="AI213" s="361"/>
      <c r="AJ213" s="361"/>
      <c r="AK213" s="361"/>
      <c r="AL213" s="361"/>
      <c r="AM213" s="361"/>
      <c r="AN213" s="361"/>
      <c r="AO213" s="361"/>
      <c r="AP213" s="361"/>
    </row>
    <row r="214">
      <c r="A214" s="385">
        <v>46108.0</v>
      </c>
      <c r="B214" s="375" t="s">
        <v>195</v>
      </c>
      <c r="C214" s="376"/>
      <c r="D214" s="375" t="s">
        <v>60</v>
      </c>
      <c r="E214" s="375" t="s">
        <v>93</v>
      </c>
      <c r="F214" s="375" t="s">
        <v>349</v>
      </c>
      <c r="G214" s="375"/>
      <c r="H214" s="378"/>
      <c r="I214" s="376"/>
      <c r="J214" s="380"/>
      <c r="K214" s="380"/>
      <c r="L214" s="375"/>
      <c r="M214" s="375" t="s">
        <v>374</v>
      </c>
      <c r="N214" s="375" t="s">
        <v>687</v>
      </c>
      <c r="O214" s="377"/>
      <c r="P214" s="377"/>
      <c r="Q214" s="377"/>
      <c r="R214" s="377"/>
      <c r="S214" s="361"/>
      <c r="T214" s="361"/>
      <c r="U214" s="361"/>
      <c r="V214" s="361"/>
      <c r="W214" s="361"/>
      <c r="X214" s="361"/>
      <c r="Y214" s="361"/>
      <c r="Z214" s="361"/>
      <c r="AA214" s="361"/>
      <c r="AB214" s="361"/>
      <c r="AC214" s="361"/>
      <c r="AD214" s="361"/>
      <c r="AE214" s="361"/>
      <c r="AF214" s="361"/>
      <c r="AG214" s="361"/>
      <c r="AH214" s="361"/>
      <c r="AI214" s="361"/>
      <c r="AJ214" s="361"/>
      <c r="AK214" s="361"/>
      <c r="AL214" s="361"/>
      <c r="AM214" s="361"/>
      <c r="AN214" s="361"/>
      <c r="AO214" s="361"/>
      <c r="AP214" s="361"/>
    </row>
    <row r="215">
      <c r="A215" s="385">
        <v>46111.0</v>
      </c>
      <c r="B215" s="375" t="s">
        <v>13159</v>
      </c>
      <c r="C215" s="376"/>
      <c r="D215" s="375" t="s">
        <v>120</v>
      </c>
      <c r="E215" s="375" t="s">
        <v>532</v>
      </c>
      <c r="F215" s="375" t="s">
        <v>349</v>
      </c>
      <c r="G215" s="375"/>
      <c r="H215" s="378"/>
      <c r="I215" s="376"/>
      <c r="J215" s="380"/>
      <c r="K215" s="380"/>
      <c r="L215" s="377"/>
      <c r="M215" s="375" t="s">
        <v>350</v>
      </c>
      <c r="N215" s="375" t="s">
        <v>386</v>
      </c>
      <c r="O215" s="375" t="s">
        <v>569</v>
      </c>
      <c r="P215" s="375" t="s">
        <v>569</v>
      </c>
      <c r="Q215" s="375"/>
      <c r="R215" s="377"/>
      <c r="S215" s="361"/>
      <c r="T215" s="361"/>
      <c r="U215" s="361"/>
      <c r="V215" s="361"/>
      <c r="W215" s="361"/>
      <c r="X215" s="361"/>
      <c r="Y215" s="361"/>
      <c r="Z215" s="361"/>
      <c r="AA215" s="361"/>
      <c r="AB215" s="361"/>
      <c r="AC215" s="361"/>
      <c r="AD215" s="361"/>
      <c r="AE215" s="361"/>
      <c r="AF215" s="361"/>
      <c r="AG215" s="361"/>
      <c r="AH215" s="361"/>
      <c r="AI215" s="361"/>
      <c r="AJ215" s="361"/>
      <c r="AK215" s="361"/>
      <c r="AL215" s="361"/>
      <c r="AM215" s="361"/>
      <c r="AN215" s="361"/>
      <c r="AO215" s="361"/>
      <c r="AP215" s="361"/>
    </row>
    <row r="216">
      <c r="A216" s="385">
        <v>46111.0</v>
      </c>
      <c r="B216" s="375" t="s">
        <v>303</v>
      </c>
      <c r="C216" s="376"/>
      <c r="D216" s="375" t="s">
        <v>60</v>
      </c>
      <c r="E216" s="375" t="s">
        <v>93</v>
      </c>
      <c r="F216" s="375" t="s">
        <v>349</v>
      </c>
      <c r="G216" s="375"/>
      <c r="H216" s="378"/>
      <c r="I216" s="376"/>
      <c r="J216" s="380"/>
      <c r="K216" s="380"/>
      <c r="L216" s="377"/>
      <c r="M216" s="375" t="s">
        <v>350</v>
      </c>
      <c r="N216" s="375" t="s">
        <v>386</v>
      </c>
      <c r="O216" s="375" t="s">
        <v>569</v>
      </c>
      <c r="P216" s="377"/>
      <c r="Q216" s="377"/>
      <c r="R216" s="377"/>
      <c r="S216" s="361"/>
      <c r="T216" s="361"/>
      <c r="U216" s="361"/>
      <c r="V216" s="361"/>
      <c r="W216" s="361"/>
      <c r="X216" s="361"/>
      <c r="Y216" s="361"/>
      <c r="Z216" s="361"/>
      <c r="AA216" s="361"/>
      <c r="AB216" s="361"/>
      <c r="AC216" s="361"/>
      <c r="AD216" s="361"/>
      <c r="AE216" s="361"/>
      <c r="AF216" s="361"/>
      <c r="AG216" s="361"/>
      <c r="AH216" s="361"/>
      <c r="AI216" s="361"/>
      <c r="AJ216" s="361"/>
      <c r="AK216" s="361"/>
      <c r="AL216" s="361"/>
      <c r="AM216" s="361"/>
      <c r="AN216" s="361"/>
      <c r="AO216" s="361"/>
      <c r="AP216" s="361"/>
    </row>
    <row r="217">
      <c r="A217" s="385">
        <v>46112.0</v>
      </c>
      <c r="B217" s="375" t="s">
        <v>135</v>
      </c>
      <c r="C217" s="376"/>
      <c r="D217" s="375" t="s">
        <v>120</v>
      </c>
      <c r="E217" s="375" t="s">
        <v>136</v>
      </c>
      <c r="F217" s="375" t="s">
        <v>349</v>
      </c>
      <c r="G217" s="375"/>
      <c r="H217" s="378"/>
      <c r="I217" s="376"/>
      <c r="J217" s="380"/>
      <c r="K217" s="380"/>
      <c r="L217" s="377"/>
      <c r="M217" s="375" t="s">
        <v>350</v>
      </c>
      <c r="N217" s="375" t="s">
        <v>672</v>
      </c>
      <c r="O217" s="375"/>
      <c r="P217" s="377"/>
      <c r="Q217" s="377"/>
      <c r="R217" s="377"/>
      <c r="S217" s="361"/>
      <c r="T217" s="361"/>
      <c r="U217" s="361"/>
      <c r="V217" s="361"/>
      <c r="W217" s="361"/>
      <c r="X217" s="361"/>
      <c r="Y217" s="361"/>
      <c r="Z217" s="361"/>
      <c r="AA217" s="361"/>
      <c r="AB217" s="361"/>
      <c r="AC217" s="361"/>
      <c r="AD217" s="361"/>
      <c r="AE217" s="361"/>
      <c r="AF217" s="361"/>
      <c r="AG217" s="361"/>
      <c r="AH217" s="361"/>
      <c r="AI217" s="361"/>
      <c r="AJ217" s="361"/>
      <c r="AK217" s="361"/>
      <c r="AL217" s="361"/>
      <c r="AM217" s="361"/>
      <c r="AN217" s="361"/>
      <c r="AO217" s="361"/>
      <c r="AP217" s="361"/>
    </row>
    <row r="218">
      <c r="A218" s="385">
        <v>46112.0</v>
      </c>
      <c r="B218" s="375" t="s">
        <v>299</v>
      </c>
      <c r="C218" s="376"/>
      <c r="D218" s="375" t="s">
        <v>574</v>
      </c>
      <c r="E218" s="375" t="s">
        <v>300</v>
      </c>
      <c r="F218" s="375" t="s">
        <v>349</v>
      </c>
      <c r="G218" s="375"/>
      <c r="H218" s="378"/>
      <c r="I218" s="376"/>
      <c r="J218" s="380"/>
      <c r="K218" s="380"/>
      <c r="L218" s="377"/>
      <c r="M218" s="375" t="s">
        <v>350</v>
      </c>
      <c r="N218" s="375" t="s">
        <v>698</v>
      </c>
      <c r="O218" s="377"/>
      <c r="P218" s="377"/>
      <c r="Q218" s="377"/>
      <c r="R218" s="375"/>
      <c r="S218" s="381"/>
      <c r="T218" s="381"/>
      <c r="U218" s="381"/>
      <c r="V218" s="381"/>
      <c r="W218" s="381"/>
      <c r="X218" s="381"/>
      <c r="Y218" s="381"/>
      <c r="Z218" s="381"/>
      <c r="AA218" s="381"/>
      <c r="AB218" s="381"/>
      <c r="AC218" s="381"/>
      <c r="AD218" s="381"/>
      <c r="AE218" s="381"/>
      <c r="AF218" s="381"/>
      <c r="AG218" s="381"/>
      <c r="AH218" s="381"/>
      <c r="AI218" s="381"/>
      <c r="AJ218" s="381"/>
      <c r="AK218" s="381"/>
      <c r="AL218" s="381"/>
      <c r="AM218" s="381"/>
      <c r="AN218" s="381"/>
      <c r="AO218" s="381"/>
      <c r="AP218" s="381"/>
    </row>
    <row r="219">
      <c r="A219" s="385">
        <v>46112.0</v>
      </c>
      <c r="B219" s="375" t="s">
        <v>156</v>
      </c>
      <c r="C219" s="376"/>
      <c r="D219" s="375" t="s">
        <v>90</v>
      </c>
      <c r="E219" s="375" t="s">
        <v>90</v>
      </c>
      <c r="F219" s="375" t="s">
        <v>349</v>
      </c>
      <c r="G219" s="375"/>
      <c r="H219" s="378"/>
      <c r="I219" s="378"/>
      <c r="J219" s="378"/>
      <c r="K219" s="378"/>
      <c r="L219" s="377"/>
      <c r="M219" s="375" t="s">
        <v>379</v>
      </c>
      <c r="N219" s="375" t="s">
        <v>544</v>
      </c>
      <c r="O219" s="416" t="s">
        <v>459</v>
      </c>
      <c r="P219" s="377"/>
      <c r="Q219" s="377"/>
      <c r="R219" s="377"/>
      <c r="S219" s="361"/>
      <c r="T219" s="361"/>
      <c r="U219" s="361"/>
      <c r="V219" s="361"/>
      <c r="W219" s="361"/>
      <c r="X219" s="361"/>
      <c r="Y219" s="361"/>
      <c r="Z219" s="361"/>
      <c r="AA219" s="361"/>
      <c r="AB219" s="361"/>
      <c r="AC219" s="361"/>
      <c r="AD219" s="361"/>
      <c r="AE219" s="361"/>
      <c r="AF219" s="361"/>
      <c r="AG219" s="361"/>
      <c r="AH219" s="361"/>
      <c r="AI219" s="361"/>
      <c r="AJ219" s="361"/>
      <c r="AK219" s="361"/>
      <c r="AL219" s="361"/>
      <c r="AM219" s="361"/>
      <c r="AN219" s="361"/>
      <c r="AO219" s="361"/>
      <c r="AP219" s="361"/>
    </row>
    <row r="220">
      <c r="A220" s="385">
        <v>46112.0</v>
      </c>
      <c r="B220" s="375" t="s">
        <v>13135</v>
      </c>
      <c r="C220" s="376"/>
      <c r="D220" s="375" t="s">
        <v>407</v>
      </c>
      <c r="E220" s="375" t="s">
        <v>570</v>
      </c>
      <c r="F220" s="375" t="s">
        <v>349</v>
      </c>
      <c r="G220" s="375"/>
      <c r="H220" s="378"/>
      <c r="I220" s="378"/>
      <c r="J220" s="378"/>
      <c r="K220" s="378"/>
      <c r="L220" s="377"/>
      <c r="M220" s="375" t="s">
        <v>379</v>
      </c>
      <c r="N220" s="375" t="s">
        <v>424</v>
      </c>
      <c r="O220" s="375" t="s">
        <v>361</v>
      </c>
      <c r="P220" s="377"/>
      <c r="Q220" s="377"/>
      <c r="R220" s="377"/>
      <c r="S220" s="361"/>
      <c r="T220" s="361"/>
      <c r="U220" s="361"/>
      <c r="V220" s="361"/>
      <c r="W220" s="361"/>
      <c r="X220" s="361"/>
      <c r="Y220" s="361"/>
      <c r="Z220" s="361"/>
      <c r="AA220" s="361"/>
      <c r="AB220" s="361"/>
      <c r="AC220" s="361"/>
      <c r="AD220" s="361"/>
      <c r="AE220" s="361"/>
      <c r="AF220" s="361"/>
      <c r="AG220" s="361"/>
      <c r="AH220" s="361"/>
      <c r="AI220" s="361"/>
      <c r="AJ220" s="361"/>
      <c r="AK220" s="361"/>
      <c r="AL220" s="361"/>
      <c r="AM220" s="361"/>
      <c r="AN220" s="361"/>
      <c r="AO220" s="361"/>
      <c r="AP220" s="361"/>
    </row>
    <row r="221">
      <c r="A221" s="385">
        <v>46112.0</v>
      </c>
      <c r="B221" s="375" t="s">
        <v>135</v>
      </c>
      <c r="C221" s="376"/>
      <c r="D221" s="375" t="s">
        <v>120</v>
      </c>
      <c r="E221" s="375" t="s">
        <v>136</v>
      </c>
      <c r="F221" s="375" t="s">
        <v>369</v>
      </c>
      <c r="G221" s="375" t="s">
        <v>334</v>
      </c>
      <c r="H221" s="378"/>
      <c r="I221" s="376">
        <v>1.0</v>
      </c>
      <c r="J221" s="380">
        <v>46111.0</v>
      </c>
      <c r="K221" s="380">
        <v>46111.0</v>
      </c>
      <c r="L221" s="377"/>
      <c r="M221" s="375" t="s">
        <v>357</v>
      </c>
      <c r="N221" s="375" t="s">
        <v>366</v>
      </c>
      <c r="O221" s="375"/>
      <c r="P221" s="377"/>
      <c r="Q221" s="377"/>
      <c r="R221" s="377"/>
      <c r="S221" s="361"/>
      <c r="T221" s="361"/>
      <c r="U221" s="361"/>
      <c r="V221" s="361"/>
      <c r="W221" s="361"/>
      <c r="X221" s="361"/>
      <c r="Y221" s="361"/>
      <c r="Z221" s="361"/>
      <c r="AA221" s="361"/>
      <c r="AB221" s="361"/>
      <c r="AC221" s="361"/>
      <c r="AD221" s="361"/>
      <c r="AE221" s="361"/>
      <c r="AF221" s="361"/>
      <c r="AG221" s="361"/>
      <c r="AH221" s="361"/>
      <c r="AI221" s="361"/>
      <c r="AJ221" s="361"/>
      <c r="AK221" s="361"/>
      <c r="AL221" s="361"/>
      <c r="AM221" s="361"/>
      <c r="AN221" s="361"/>
      <c r="AO221" s="361"/>
      <c r="AP221" s="361"/>
    </row>
    <row r="222">
      <c r="A222" s="385">
        <v>46113.0</v>
      </c>
      <c r="B222" s="375" t="s">
        <v>13159</v>
      </c>
      <c r="C222" s="376"/>
      <c r="D222" s="375" t="s">
        <v>120</v>
      </c>
      <c r="E222" s="375" t="s">
        <v>532</v>
      </c>
      <c r="F222" s="375" t="s">
        <v>349</v>
      </c>
      <c r="G222" s="375"/>
      <c r="H222" s="378"/>
      <c r="I222" s="376"/>
      <c r="J222" s="380"/>
      <c r="K222" s="380"/>
      <c r="L222" s="377"/>
      <c r="M222" s="375" t="s">
        <v>357</v>
      </c>
      <c r="N222" s="375" t="s">
        <v>366</v>
      </c>
      <c r="O222" s="387" t="s">
        <v>569</v>
      </c>
      <c r="P222" s="375"/>
      <c r="Q222" s="375"/>
      <c r="R222" s="377"/>
      <c r="S222" s="361"/>
      <c r="T222" s="361"/>
      <c r="U222" s="361"/>
      <c r="V222" s="361"/>
      <c r="W222" s="361"/>
      <c r="X222" s="361"/>
      <c r="Y222" s="361"/>
      <c r="Z222" s="361"/>
      <c r="AA222" s="361"/>
      <c r="AB222" s="361"/>
      <c r="AC222" s="361"/>
      <c r="AD222" s="361"/>
      <c r="AE222" s="361"/>
      <c r="AF222" s="361"/>
      <c r="AG222" s="361"/>
      <c r="AH222" s="361"/>
      <c r="AI222" s="361"/>
      <c r="AJ222" s="361"/>
      <c r="AK222" s="361"/>
      <c r="AL222" s="361"/>
      <c r="AM222" s="361"/>
      <c r="AN222" s="361"/>
      <c r="AO222" s="361"/>
      <c r="AP222" s="361"/>
    </row>
    <row r="223">
      <c r="A223" s="385">
        <v>46113.0</v>
      </c>
      <c r="B223" s="375" t="s">
        <v>13035</v>
      </c>
      <c r="C223" s="376"/>
      <c r="D223" s="375" t="s">
        <v>818</v>
      </c>
      <c r="E223" s="375" t="s">
        <v>283</v>
      </c>
      <c r="F223" s="375" t="s">
        <v>349</v>
      </c>
      <c r="G223" s="375"/>
      <c r="H223" s="378"/>
      <c r="I223" s="378"/>
      <c r="J223" s="378"/>
      <c r="K223" s="378"/>
      <c r="L223" s="377"/>
      <c r="M223" s="375" t="s">
        <v>374</v>
      </c>
      <c r="N223" s="375" t="s">
        <v>401</v>
      </c>
      <c r="O223" s="377"/>
      <c r="P223" s="377"/>
      <c r="Q223" s="377"/>
      <c r="R223" s="377"/>
      <c r="S223" s="361"/>
      <c r="T223" s="361"/>
      <c r="U223" s="361"/>
      <c r="V223" s="361"/>
      <c r="W223" s="361"/>
      <c r="X223" s="361"/>
      <c r="Y223" s="361"/>
      <c r="Z223" s="361"/>
      <c r="AA223" s="361"/>
      <c r="AB223" s="361"/>
      <c r="AC223" s="361"/>
      <c r="AD223" s="361"/>
      <c r="AE223" s="361"/>
      <c r="AF223" s="361"/>
      <c r="AG223" s="361"/>
      <c r="AH223" s="361"/>
      <c r="AI223" s="361"/>
      <c r="AJ223" s="361"/>
      <c r="AK223" s="361"/>
      <c r="AL223" s="361"/>
      <c r="AM223" s="361"/>
      <c r="AN223" s="361"/>
      <c r="AO223" s="361"/>
      <c r="AP223" s="361"/>
    </row>
    <row r="224">
      <c r="A224" s="385">
        <v>46118.0</v>
      </c>
      <c r="B224" s="375" t="s">
        <v>273</v>
      </c>
      <c r="C224" s="376"/>
      <c r="D224" s="375" t="s">
        <v>403</v>
      </c>
      <c r="E224" s="375" t="s">
        <v>38</v>
      </c>
      <c r="F224" s="375" t="s">
        <v>510</v>
      </c>
      <c r="G224" s="375" t="s">
        <v>13140</v>
      </c>
      <c r="H224" s="378"/>
      <c r="I224" s="376">
        <v>1.0</v>
      </c>
      <c r="J224" s="380">
        <v>46111.0</v>
      </c>
      <c r="K224" s="380">
        <v>46111.0</v>
      </c>
      <c r="L224" s="377"/>
      <c r="M224" s="375" t="s">
        <v>350</v>
      </c>
      <c r="N224" s="375" t="s">
        <v>544</v>
      </c>
      <c r="O224" s="375"/>
      <c r="P224" s="375"/>
      <c r="Q224" s="377"/>
      <c r="R224" s="377"/>
      <c r="S224" s="361"/>
      <c r="T224" s="361"/>
      <c r="U224" s="361"/>
      <c r="V224" s="361"/>
      <c r="W224" s="361"/>
      <c r="X224" s="361"/>
      <c r="Y224" s="361"/>
      <c r="Z224" s="361"/>
      <c r="AA224" s="361"/>
      <c r="AB224" s="361"/>
      <c r="AC224" s="361"/>
      <c r="AD224" s="361"/>
      <c r="AE224" s="361"/>
      <c r="AF224" s="361"/>
      <c r="AG224" s="361"/>
      <c r="AH224" s="361"/>
      <c r="AI224" s="361"/>
      <c r="AJ224" s="361"/>
      <c r="AK224" s="361"/>
      <c r="AL224" s="361"/>
      <c r="AM224" s="361"/>
      <c r="AN224" s="361"/>
      <c r="AO224" s="361"/>
      <c r="AP224" s="361"/>
    </row>
    <row r="225">
      <c r="A225" s="385">
        <v>46118.0</v>
      </c>
      <c r="B225" s="375" t="s">
        <v>135</v>
      </c>
      <c r="C225" s="376"/>
      <c r="D225" s="375" t="s">
        <v>120</v>
      </c>
      <c r="E225" s="375" t="s">
        <v>136</v>
      </c>
      <c r="F225" s="375" t="s">
        <v>349</v>
      </c>
      <c r="G225" s="375"/>
      <c r="H225" s="378"/>
      <c r="I225" s="378"/>
      <c r="J225" s="378"/>
      <c r="K225" s="378"/>
      <c r="L225" s="377"/>
      <c r="M225" s="375" t="s">
        <v>439</v>
      </c>
      <c r="N225" s="375" t="s">
        <v>386</v>
      </c>
      <c r="O225" s="375" t="s">
        <v>367</v>
      </c>
      <c r="P225" s="377"/>
      <c r="Q225" s="377"/>
      <c r="R225" s="377"/>
      <c r="S225" s="361"/>
      <c r="T225" s="361"/>
      <c r="U225" s="361"/>
      <c r="V225" s="361"/>
      <c r="W225" s="361"/>
      <c r="X225" s="361"/>
      <c r="Y225" s="361"/>
      <c r="Z225" s="361"/>
      <c r="AA225" s="361"/>
      <c r="AB225" s="361"/>
      <c r="AC225" s="361"/>
      <c r="AD225" s="361"/>
      <c r="AE225" s="361"/>
      <c r="AF225" s="361"/>
      <c r="AG225" s="361"/>
      <c r="AH225" s="361"/>
      <c r="AI225" s="361"/>
      <c r="AJ225" s="361"/>
      <c r="AK225" s="361"/>
      <c r="AL225" s="361"/>
      <c r="AM225" s="361"/>
      <c r="AN225" s="361"/>
      <c r="AO225" s="361"/>
      <c r="AP225" s="361"/>
    </row>
    <row r="226">
      <c r="A226" s="385">
        <v>46119.0</v>
      </c>
      <c r="B226" s="375" t="s">
        <v>321</v>
      </c>
      <c r="C226" s="376"/>
      <c r="D226" s="375" t="s">
        <v>74</v>
      </c>
      <c r="E226" s="375" t="s">
        <v>78</v>
      </c>
      <c r="F226" s="375" t="s">
        <v>349</v>
      </c>
      <c r="G226" s="375"/>
      <c r="H226" s="378"/>
      <c r="I226" s="378"/>
      <c r="J226" s="378"/>
      <c r="K226" s="378"/>
      <c r="L226" s="377"/>
      <c r="M226" s="375" t="s">
        <v>374</v>
      </c>
      <c r="N226" s="375" t="s">
        <v>375</v>
      </c>
      <c r="O226" s="375"/>
      <c r="P226" s="377"/>
      <c r="Q226" s="377"/>
      <c r="R226" s="377"/>
      <c r="S226" s="361"/>
      <c r="T226" s="361"/>
      <c r="U226" s="361"/>
      <c r="V226" s="361"/>
      <c r="W226" s="361"/>
      <c r="X226" s="361"/>
      <c r="Y226" s="361"/>
      <c r="Z226" s="361"/>
      <c r="AA226" s="361"/>
      <c r="AB226" s="361"/>
      <c r="AC226" s="361"/>
      <c r="AD226" s="361"/>
      <c r="AE226" s="361"/>
      <c r="AF226" s="361"/>
      <c r="AG226" s="361"/>
      <c r="AH226" s="361"/>
      <c r="AI226" s="361"/>
      <c r="AJ226" s="361"/>
      <c r="AK226" s="361"/>
      <c r="AL226" s="361"/>
      <c r="AM226" s="361"/>
      <c r="AN226" s="361"/>
      <c r="AO226" s="361"/>
      <c r="AP226" s="361"/>
    </row>
    <row r="227">
      <c r="A227" s="385">
        <v>46120.0</v>
      </c>
      <c r="B227" s="375" t="s">
        <v>98</v>
      </c>
      <c r="C227" s="376"/>
      <c r="D227" s="375" t="s">
        <v>100</v>
      </c>
      <c r="E227" s="375" t="s">
        <v>100</v>
      </c>
      <c r="F227" s="375" t="s">
        <v>349</v>
      </c>
      <c r="G227" s="375"/>
      <c r="H227" s="378"/>
      <c r="I227" s="376"/>
      <c r="J227" s="380"/>
      <c r="K227" s="380"/>
      <c r="L227" s="377"/>
      <c r="M227" s="375" t="s">
        <v>350</v>
      </c>
      <c r="N227" s="375" t="s">
        <v>684</v>
      </c>
      <c r="O227" s="375"/>
      <c r="P227" s="375"/>
      <c r="Q227" s="377"/>
      <c r="R227" s="377"/>
      <c r="S227" s="361"/>
      <c r="T227" s="361"/>
      <c r="U227" s="361"/>
      <c r="V227" s="361"/>
      <c r="W227" s="361"/>
      <c r="X227" s="361"/>
      <c r="Y227" s="361"/>
      <c r="Z227" s="361"/>
      <c r="AA227" s="361"/>
      <c r="AB227" s="361"/>
      <c r="AC227" s="361"/>
      <c r="AD227" s="361"/>
      <c r="AE227" s="361"/>
      <c r="AF227" s="361"/>
      <c r="AG227" s="361"/>
      <c r="AH227" s="361"/>
      <c r="AI227" s="361"/>
      <c r="AJ227" s="361"/>
      <c r="AK227" s="361"/>
      <c r="AL227" s="361"/>
      <c r="AM227" s="361"/>
      <c r="AN227" s="361"/>
      <c r="AO227" s="361"/>
      <c r="AP227" s="361"/>
    </row>
    <row r="228">
      <c r="A228" s="385">
        <v>46120.0</v>
      </c>
      <c r="B228" s="375" t="s">
        <v>13079</v>
      </c>
      <c r="C228" s="376"/>
      <c r="D228" s="375" t="s">
        <v>403</v>
      </c>
      <c r="E228" s="375" t="s">
        <v>38</v>
      </c>
      <c r="F228" s="375" t="s">
        <v>349</v>
      </c>
      <c r="G228" s="375"/>
      <c r="H228" s="378"/>
      <c r="I228" s="376"/>
      <c r="J228" s="380"/>
      <c r="K228" s="380"/>
      <c r="L228" s="377"/>
      <c r="M228" s="375" t="s">
        <v>350</v>
      </c>
      <c r="N228" s="375" t="s">
        <v>672</v>
      </c>
      <c r="O228" s="377"/>
      <c r="P228" s="377"/>
      <c r="Q228" s="377"/>
      <c r="R228" s="377"/>
      <c r="S228" s="361"/>
      <c r="T228" s="361"/>
      <c r="U228" s="361"/>
      <c r="V228" s="361"/>
      <c r="W228" s="361"/>
      <c r="X228" s="361"/>
      <c r="Y228" s="361"/>
      <c r="Z228" s="361"/>
      <c r="AA228" s="361"/>
      <c r="AB228" s="361"/>
      <c r="AC228" s="361"/>
      <c r="AD228" s="361"/>
      <c r="AE228" s="361"/>
      <c r="AF228" s="361"/>
      <c r="AG228" s="361"/>
      <c r="AH228" s="361"/>
      <c r="AI228" s="361"/>
      <c r="AJ228" s="361"/>
      <c r="AK228" s="361"/>
      <c r="AL228" s="361"/>
      <c r="AM228" s="361"/>
      <c r="AN228" s="361"/>
      <c r="AO228" s="361"/>
      <c r="AP228" s="361"/>
    </row>
    <row r="229">
      <c r="A229" s="385">
        <v>46121.0</v>
      </c>
      <c r="B229" s="375" t="s">
        <v>321</v>
      </c>
      <c r="C229" s="376"/>
      <c r="D229" s="375" t="s">
        <v>376</v>
      </c>
      <c r="E229" s="375" t="s">
        <v>35</v>
      </c>
      <c r="F229" s="375" t="s">
        <v>349</v>
      </c>
      <c r="G229" s="375"/>
      <c r="H229" s="378"/>
      <c r="I229" s="378"/>
      <c r="J229" s="378"/>
      <c r="K229" s="378"/>
      <c r="L229" s="377"/>
      <c r="M229" s="375" t="s">
        <v>374</v>
      </c>
      <c r="N229" s="375" t="s">
        <v>375</v>
      </c>
      <c r="O229" s="375"/>
      <c r="P229" s="377"/>
      <c r="Q229" s="377"/>
      <c r="R229" s="377"/>
      <c r="S229" s="361"/>
      <c r="T229" s="361"/>
      <c r="U229" s="361"/>
      <c r="V229" s="361"/>
      <c r="W229" s="361"/>
      <c r="X229" s="361"/>
      <c r="Y229" s="361"/>
      <c r="Z229" s="361"/>
      <c r="AA229" s="361"/>
      <c r="AB229" s="361"/>
      <c r="AC229" s="361"/>
      <c r="AD229" s="361"/>
      <c r="AE229" s="361"/>
      <c r="AF229" s="361"/>
      <c r="AG229" s="361"/>
      <c r="AH229" s="361"/>
      <c r="AI229" s="361"/>
      <c r="AJ229" s="361"/>
      <c r="AK229" s="361"/>
      <c r="AL229" s="361"/>
      <c r="AM229" s="361"/>
      <c r="AN229" s="361"/>
      <c r="AO229" s="361"/>
      <c r="AP229" s="361"/>
    </row>
    <row r="230">
      <c r="A230" s="385">
        <v>46121.0</v>
      </c>
      <c r="B230" s="375" t="s">
        <v>321</v>
      </c>
      <c r="C230" s="376"/>
      <c r="D230" s="375" t="s">
        <v>376</v>
      </c>
      <c r="E230" s="375" t="s">
        <v>35</v>
      </c>
      <c r="F230" s="375" t="s">
        <v>349</v>
      </c>
      <c r="G230" s="375"/>
      <c r="H230" s="378"/>
      <c r="I230" s="378"/>
      <c r="J230" s="378"/>
      <c r="K230" s="378"/>
      <c r="L230" s="377"/>
      <c r="M230" s="375" t="s">
        <v>374</v>
      </c>
      <c r="N230" s="375" t="s">
        <v>375</v>
      </c>
      <c r="O230" s="375"/>
      <c r="P230" s="377"/>
      <c r="Q230" s="377"/>
      <c r="R230" s="377"/>
      <c r="S230" s="361"/>
      <c r="T230" s="361"/>
      <c r="U230" s="361"/>
      <c r="V230" s="361"/>
      <c r="W230" s="361"/>
      <c r="X230" s="361"/>
      <c r="Y230" s="361"/>
      <c r="Z230" s="361"/>
      <c r="AA230" s="361"/>
      <c r="AB230" s="361"/>
      <c r="AC230" s="361"/>
      <c r="AD230" s="361"/>
      <c r="AE230" s="361"/>
      <c r="AF230" s="361"/>
      <c r="AG230" s="361"/>
      <c r="AH230" s="361"/>
      <c r="AI230" s="361"/>
      <c r="AJ230" s="361"/>
      <c r="AK230" s="361"/>
      <c r="AL230" s="361"/>
      <c r="AM230" s="361"/>
      <c r="AN230" s="361"/>
      <c r="AO230" s="361"/>
      <c r="AP230" s="361"/>
    </row>
    <row r="231">
      <c r="A231" s="385">
        <v>46121.0</v>
      </c>
      <c r="B231" s="375" t="s">
        <v>303</v>
      </c>
      <c r="C231" s="376"/>
      <c r="D231" s="375" t="s">
        <v>60</v>
      </c>
      <c r="E231" s="375" t="s">
        <v>93</v>
      </c>
      <c r="F231" s="375" t="s">
        <v>349</v>
      </c>
      <c r="G231" s="375"/>
      <c r="H231" s="378"/>
      <c r="I231" s="376"/>
      <c r="J231" s="380"/>
      <c r="K231" s="380"/>
      <c r="L231" s="377"/>
      <c r="M231" s="375" t="s">
        <v>350</v>
      </c>
      <c r="N231" s="375" t="s">
        <v>684</v>
      </c>
      <c r="O231" s="375" t="s">
        <v>569</v>
      </c>
      <c r="P231" s="377"/>
      <c r="Q231" s="377"/>
      <c r="R231" s="377"/>
      <c r="S231" s="361"/>
      <c r="T231" s="361"/>
      <c r="U231" s="361"/>
      <c r="V231" s="361"/>
      <c r="W231" s="361"/>
      <c r="X231" s="361"/>
      <c r="Y231" s="361"/>
      <c r="Z231" s="361"/>
      <c r="AA231" s="361"/>
      <c r="AB231" s="361"/>
      <c r="AC231" s="361"/>
      <c r="AD231" s="361"/>
      <c r="AE231" s="361"/>
      <c r="AF231" s="361"/>
      <c r="AG231" s="361"/>
      <c r="AH231" s="361"/>
      <c r="AI231" s="361"/>
      <c r="AJ231" s="361"/>
      <c r="AK231" s="361"/>
      <c r="AL231" s="361"/>
      <c r="AM231" s="361"/>
      <c r="AN231" s="361"/>
      <c r="AO231" s="361"/>
      <c r="AP231" s="361"/>
    </row>
    <row r="232">
      <c r="A232" s="385">
        <v>46121.0</v>
      </c>
      <c r="B232" s="375" t="s">
        <v>13079</v>
      </c>
      <c r="C232" s="376"/>
      <c r="D232" s="375" t="s">
        <v>403</v>
      </c>
      <c r="E232" s="375" t="s">
        <v>38</v>
      </c>
      <c r="F232" s="375" t="s">
        <v>369</v>
      </c>
      <c r="G232" s="375" t="s">
        <v>334</v>
      </c>
      <c r="H232" s="378"/>
      <c r="I232" s="376">
        <v>2.0</v>
      </c>
      <c r="J232" s="380">
        <v>46119.0</v>
      </c>
      <c r="K232" s="380">
        <v>46120.0</v>
      </c>
      <c r="L232" s="377"/>
      <c r="M232" s="375" t="s">
        <v>379</v>
      </c>
      <c r="N232" s="375" t="s">
        <v>8152</v>
      </c>
      <c r="O232" s="377"/>
      <c r="P232" s="377"/>
      <c r="Q232" s="377"/>
      <c r="R232" s="377"/>
      <c r="S232" s="361"/>
      <c r="T232" s="361"/>
      <c r="U232" s="361"/>
      <c r="V232" s="361"/>
      <c r="W232" s="361"/>
      <c r="X232" s="361"/>
      <c r="Y232" s="361"/>
      <c r="Z232" s="361"/>
      <c r="AA232" s="361"/>
      <c r="AB232" s="361"/>
      <c r="AC232" s="361"/>
      <c r="AD232" s="361"/>
      <c r="AE232" s="361"/>
      <c r="AF232" s="361"/>
      <c r="AG232" s="361"/>
      <c r="AH232" s="361"/>
      <c r="AI232" s="361"/>
      <c r="AJ232" s="361"/>
      <c r="AK232" s="361"/>
      <c r="AL232" s="361"/>
      <c r="AM232" s="361"/>
      <c r="AN232" s="361"/>
      <c r="AO232" s="361"/>
      <c r="AP232" s="361"/>
    </row>
    <row r="233">
      <c r="A233" s="385">
        <v>46122.0</v>
      </c>
      <c r="B233" s="375" t="s">
        <v>13079</v>
      </c>
      <c r="C233" s="376"/>
      <c r="D233" s="375" t="s">
        <v>403</v>
      </c>
      <c r="E233" s="375" t="s">
        <v>38</v>
      </c>
      <c r="F233" s="375" t="s">
        <v>535</v>
      </c>
      <c r="G233" s="375"/>
      <c r="H233" s="378"/>
      <c r="I233" s="376">
        <v>2.0</v>
      </c>
      <c r="J233" s="380">
        <v>46121.0</v>
      </c>
      <c r="K233" s="380">
        <v>46122.0</v>
      </c>
      <c r="L233" s="375"/>
      <c r="M233" s="375" t="s">
        <v>350</v>
      </c>
      <c r="N233" s="375" t="s">
        <v>672</v>
      </c>
      <c r="O233" s="377"/>
      <c r="P233" s="377"/>
      <c r="Q233" s="377"/>
      <c r="R233" s="377"/>
      <c r="S233" s="361"/>
      <c r="T233" s="361"/>
      <c r="U233" s="361"/>
      <c r="V233" s="361"/>
      <c r="W233" s="361"/>
      <c r="X233" s="361"/>
      <c r="Y233" s="361"/>
      <c r="Z233" s="361"/>
      <c r="AA233" s="361"/>
      <c r="AB233" s="361"/>
      <c r="AC233" s="361"/>
      <c r="AD233" s="361"/>
      <c r="AE233" s="361"/>
      <c r="AF233" s="361"/>
      <c r="AG233" s="361"/>
      <c r="AH233" s="361"/>
      <c r="AI233" s="361"/>
      <c r="AJ233" s="361"/>
      <c r="AK233" s="361"/>
      <c r="AL233" s="361"/>
      <c r="AM233" s="361"/>
      <c r="AN233" s="361"/>
      <c r="AO233" s="361"/>
      <c r="AP233" s="361"/>
    </row>
    <row r="234">
      <c r="A234" s="385">
        <v>46122.0</v>
      </c>
      <c r="B234" s="375" t="s">
        <v>135</v>
      </c>
      <c r="C234" s="376"/>
      <c r="D234" s="375" t="s">
        <v>120</v>
      </c>
      <c r="E234" s="375" t="s">
        <v>136</v>
      </c>
      <c r="F234" s="375" t="s">
        <v>349</v>
      </c>
      <c r="G234" s="375"/>
      <c r="H234" s="378"/>
      <c r="I234" s="378"/>
      <c r="J234" s="378"/>
      <c r="K234" s="378"/>
      <c r="L234" s="377"/>
      <c r="M234" s="375" t="s">
        <v>371</v>
      </c>
      <c r="N234" s="375" t="s">
        <v>416</v>
      </c>
      <c r="O234" s="375" t="s">
        <v>417</v>
      </c>
      <c r="P234" s="377"/>
      <c r="Q234" s="377"/>
      <c r="R234" s="377"/>
      <c r="S234" s="361"/>
      <c r="T234" s="361"/>
      <c r="U234" s="361"/>
      <c r="V234" s="361"/>
      <c r="W234" s="361"/>
      <c r="X234" s="361"/>
      <c r="Y234" s="361"/>
      <c r="Z234" s="361"/>
      <c r="AA234" s="361"/>
      <c r="AB234" s="361"/>
      <c r="AC234" s="361"/>
      <c r="AD234" s="361"/>
      <c r="AE234" s="361"/>
      <c r="AF234" s="361"/>
      <c r="AG234" s="361"/>
      <c r="AH234" s="361"/>
      <c r="AI234" s="361"/>
      <c r="AJ234" s="361"/>
      <c r="AK234" s="361"/>
      <c r="AL234" s="361"/>
      <c r="AM234" s="361"/>
      <c r="AN234" s="361"/>
      <c r="AO234" s="361"/>
      <c r="AP234" s="361"/>
    </row>
    <row r="235">
      <c r="A235" s="385">
        <v>46122.0</v>
      </c>
      <c r="B235" s="375" t="s">
        <v>273</v>
      </c>
      <c r="C235" s="376"/>
      <c r="D235" s="375" t="s">
        <v>403</v>
      </c>
      <c r="E235" s="375" t="s">
        <v>38</v>
      </c>
      <c r="F235" s="375" t="s">
        <v>369</v>
      </c>
      <c r="G235" s="375"/>
      <c r="H235" s="378"/>
      <c r="I235" s="376">
        <v>1.0</v>
      </c>
      <c r="J235" s="380">
        <v>46120.0</v>
      </c>
      <c r="K235" s="380">
        <v>46120.0</v>
      </c>
      <c r="L235" s="377"/>
      <c r="M235" s="375" t="s">
        <v>350</v>
      </c>
      <c r="N235" s="375" t="s">
        <v>386</v>
      </c>
      <c r="O235" s="375"/>
      <c r="P235" s="375"/>
      <c r="Q235" s="377"/>
      <c r="R235" s="377"/>
      <c r="S235" s="361"/>
      <c r="T235" s="361"/>
      <c r="U235" s="361"/>
      <c r="V235" s="361"/>
      <c r="W235" s="361"/>
      <c r="X235" s="361"/>
      <c r="Y235" s="361"/>
      <c r="Z235" s="361"/>
      <c r="AA235" s="361"/>
      <c r="AB235" s="361"/>
      <c r="AC235" s="361"/>
      <c r="AD235" s="361"/>
      <c r="AE235" s="361"/>
      <c r="AF235" s="361"/>
      <c r="AG235" s="361"/>
      <c r="AH235" s="361"/>
      <c r="AI235" s="361"/>
      <c r="AJ235" s="361"/>
      <c r="AK235" s="361"/>
      <c r="AL235" s="361"/>
      <c r="AM235" s="361"/>
      <c r="AN235" s="361"/>
      <c r="AO235" s="361"/>
      <c r="AP235" s="361"/>
    </row>
    <row r="236">
      <c r="A236" s="385">
        <v>46122.0</v>
      </c>
      <c r="B236" s="375" t="s">
        <v>322</v>
      </c>
      <c r="C236" s="376"/>
      <c r="D236" s="375" t="s">
        <v>402</v>
      </c>
      <c r="E236" s="375" t="s">
        <v>323</v>
      </c>
      <c r="F236" s="375" t="s">
        <v>349</v>
      </c>
      <c r="G236" s="375"/>
      <c r="H236" s="378"/>
      <c r="I236" s="378"/>
      <c r="J236" s="378"/>
      <c r="K236" s="378"/>
      <c r="L236" s="377"/>
      <c r="M236" s="375" t="s">
        <v>371</v>
      </c>
      <c r="N236" s="375" t="s">
        <v>3769</v>
      </c>
      <c r="O236" s="375"/>
      <c r="P236" s="377"/>
      <c r="Q236" s="377"/>
      <c r="R236" s="377"/>
      <c r="S236" s="361"/>
      <c r="T236" s="361"/>
      <c r="U236" s="361"/>
      <c r="V236" s="361"/>
      <c r="W236" s="361"/>
      <c r="X236" s="361"/>
      <c r="Y236" s="361"/>
      <c r="Z236" s="361"/>
      <c r="AA236" s="361"/>
      <c r="AB236" s="361"/>
      <c r="AC236" s="361"/>
      <c r="AD236" s="361"/>
      <c r="AE236" s="361"/>
      <c r="AF236" s="361"/>
      <c r="AG236" s="361"/>
      <c r="AH236" s="361"/>
      <c r="AI236" s="361"/>
      <c r="AJ236" s="361"/>
      <c r="AK236" s="361"/>
      <c r="AL236" s="361"/>
      <c r="AM236" s="361"/>
      <c r="AN236" s="361"/>
      <c r="AO236" s="361"/>
      <c r="AP236" s="361"/>
    </row>
    <row r="237">
      <c r="A237" s="385">
        <v>46122.0</v>
      </c>
      <c r="B237" s="375" t="s">
        <v>95</v>
      </c>
      <c r="C237" s="376"/>
      <c r="D237" s="375" t="s">
        <v>431</v>
      </c>
      <c r="E237" s="375" t="s">
        <v>96</v>
      </c>
      <c r="F237" s="375" t="s">
        <v>349</v>
      </c>
      <c r="G237" s="375"/>
      <c r="H237" s="378"/>
      <c r="I237" s="376"/>
      <c r="J237" s="380"/>
      <c r="K237" s="380"/>
      <c r="L237" s="377"/>
      <c r="M237" s="375" t="s">
        <v>350</v>
      </c>
      <c r="N237" s="375" t="s">
        <v>386</v>
      </c>
      <c r="O237" s="375"/>
      <c r="P237" s="377"/>
      <c r="Q237" s="377"/>
      <c r="R237" s="377"/>
      <c r="S237" s="361"/>
      <c r="T237" s="361"/>
      <c r="U237" s="361"/>
      <c r="V237" s="361"/>
      <c r="W237" s="361"/>
      <c r="X237" s="361"/>
      <c r="Y237" s="361"/>
      <c r="Z237" s="361"/>
      <c r="AA237" s="361"/>
      <c r="AB237" s="361"/>
      <c r="AC237" s="361"/>
      <c r="AD237" s="361"/>
      <c r="AE237" s="361"/>
      <c r="AF237" s="361"/>
      <c r="AG237" s="361"/>
      <c r="AH237" s="361"/>
      <c r="AI237" s="361"/>
      <c r="AJ237" s="361"/>
      <c r="AK237" s="361"/>
      <c r="AL237" s="361"/>
      <c r="AM237" s="361"/>
      <c r="AN237" s="361"/>
      <c r="AO237" s="361"/>
      <c r="AP237" s="361"/>
    </row>
    <row r="238">
      <c r="A238" s="385">
        <v>46122.0</v>
      </c>
      <c r="B238" s="375" t="s">
        <v>320</v>
      </c>
      <c r="C238" s="376"/>
      <c r="D238" s="375" t="s">
        <v>403</v>
      </c>
      <c r="E238" s="375" t="s">
        <v>320</v>
      </c>
      <c r="F238" s="375" t="s">
        <v>349</v>
      </c>
      <c r="G238" s="375"/>
      <c r="H238" s="376"/>
      <c r="I238" s="376"/>
      <c r="J238" s="380"/>
      <c r="K238" s="380"/>
      <c r="L238" s="377"/>
      <c r="M238" s="375" t="s">
        <v>371</v>
      </c>
      <c r="N238" s="375" t="s">
        <v>416</v>
      </c>
      <c r="O238" s="375" t="s">
        <v>417</v>
      </c>
      <c r="P238" s="377"/>
      <c r="Q238" s="377"/>
      <c r="R238" s="377"/>
      <c r="S238" s="361"/>
      <c r="T238" s="361"/>
      <c r="U238" s="361"/>
      <c r="V238" s="361"/>
      <c r="W238" s="361"/>
      <c r="X238" s="361"/>
      <c r="Y238" s="361"/>
      <c r="Z238" s="361"/>
      <c r="AA238" s="361"/>
      <c r="AB238" s="361"/>
      <c r="AC238" s="361"/>
      <c r="AD238" s="361"/>
      <c r="AE238" s="361"/>
      <c r="AF238" s="361"/>
      <c r="AG238" s="361"/>
      <c r="AH238" s="361"/>
      <c r="AI238" s="361"/>
      <c r="AJ238" s="361"/>
      <c r="AK238" s="361"/>
      <c r="AL238" s="361"/>
      <c r="AM238" s="361"/>
      <c r="AN238" s="361"/>
      <c r="AO238" s="361"/>
      <c r="AP238" s="361"/>
    </row>
    <row r="239">
      <c r="A239" s="385">
        <v>46125.0</v>
      </c>
      <c r="B239" s="375" t="s">
        <v>274</v>
      </c>
      <c r="C239" s="376"/>
      <c r="D239" s="375" t="s">
        <v>431</v>
      </c>
      <c r="E239" s="375" t="s">
        <v>57</v>
      </c>
      <c r="F239" s="375" t="s">
        <v>349</v>
      </c>
      <c r="G239" s="375"/>
      <c r="H239" s="378"/>
      <c r="I239" s="376"/>
      <c r="J239" s="380"/>
      <c r="K239" s="380"/>
      <c r="L239" s="377"/>
      <c r="M239" s="375" t="s">
        <v>350</v>
      </c>
      <c r="N239" s="375" t="s">
        <v>386</v>
      </c>
      <c r="O239" s="375" t="s">
        <v>470</v>
      </c>
      <c r="P239" s="377"/>
      <c r="Q239" s="377"/>
      <c r="R239" s="377"/>
      <c r="S239" s="361"/>
      <c r="T239" s="361"/>
      <c r="U239" s="361"/>
      <c r="V239" s="361"/>
      <c r="W239" s="361"/>
      <c r="X239" s="361"/>
      <c r="Y239" s="361"/>
      <c r="Z239" s="361"/>
      <c r="AA239" s="361"/>
      <c r="AB239" s="361"/>
      <c r="AC239" s="361"/>
      <c r="AD239" s="361"/>
      <c r="AE239" s="361"/>
      <c r="AF239" s="361"/>
      <c r="AG239" s="361"/>
      <c r="AH239" s="361"/>
      <c r="AI239" s="361"/>
      <c r="AJ239" s="361"/>
      <c r="AK239" s="361"/>
      <c r="AL239" s="361"/>
      <c r="AM239" s="361"/>
      <c r="AN239" s="361"/>
      <c r="AO239" s="361"/>
      <c r="AP239" s="361"/>
    </row>
    <row r="240">
      <c r="A240" s="385">
        <v>46125.0</v>
      </c>
      <c r="B240" s="375" t="s">
        <v>13135</v>
      </c>
      <c r="C240" s="376"/>
      <c r="D240" s="375" t="s">
        <v>407</v>
      </c>
      <c r="E240" s="375" t="s">
        <v>570</v>
      </c>
      <c r="F240" s="375" t="s">
        <v>349</v>
      </c>
      <c r="G240" s="375"/>
      <c r="H240" s="378"/>
      <c r="I240" s="376"/>
      <c r="J240" s="380"/>
      <c r="K240" s="380"/>
      <c r="L240" s="377"/>
      <c r="M240" s="375" t="s">
        <v>363</v>
      </c>
      <c r="N240" s="375" t="s">
        <v>424</v>
      </c>
      <c r="O240" s="375" t="s">
        <v>361</v>
      </c>
      <c r="P240" s="375"/>
      <c r="Q240" s="377"/>
      <c r="R240" s="377"/>
      <c r="S240" s="361"/>
      <c r="T240" s="361"/>
      <c r="U240" s="361"/>
      <c r="V240" s="361"/>
      <c r="W240" s="361"/>
      <c r="X240" s="361"/>
      <c r="Y240" s="361"/>
      <c r="Z240" s="361"/>
      <c r="AA240" s="361"/>
      <c r="AB240" s="361"/>
      <c r="AC240" s="361"/>
      <c r="AD240" s="361"/>
      <c r="AE240" s="361"/>
      <c r="AF240" s="361"/>
      <c r="AG240" s="361"/>
      <c r="AH240" s="361"/>
      <c r="AI240" s="361"/>
      <c r="AJ240" s="361"/>
      <c r="AK240" s="361"/>
      <c r="AL240" s="361"/>
      <c r="AM240" s="361"/>
      <c r="AN240" s="361"/>
      <c r="AO240" s="361"/>
      <c r="AP240" s="361"/>
    </row>
    <row r="241">
      <c r="A241" s="385">
        <v>46126.0</v>
      </c>
      <c r="B241" s="375" t="s">
        <v>13107</v>
      </c>
      <c r="C241" s="376"/>
      <c r="D241" s="375" t="s">
        <v>120</v>
      </c>
      <c r="E241" s="375" t="s">
        <v>78</v>
      </c>
      <c r="F241" s="375" t="s">
        <v>349</v>
      </c>
      <c r="G241" s="375"/>
      <c r="H241" s="378"/>
      <c r="I241" s="376"/>
      <c r="J241" s="380"/>
      <c r="K241" s="380"/>
      <c r="L241" s="377"/>
      <c r="M241" s="375" t="s">
        <v>374</v>
      </c>
      <c r="N241" s="375" t="s">
        <v>375</v>
      </c>
      <c r="O241" s="375"/>
      <c r="P241" s="375"/>
      <c r="Q241" s="377"/>
      <c r="R241" s="377"/>
      <c r="S241" s="361"/>
      <c r="T241" s="361"/>
      <c r="U241" s="361"/>
      <c r="V241" s="361"/>
      <c r="W241" s="361"/>
      <c r="X241" s="361"/>
      <c r="Y241" s="361"/>
      <c r="Z241" s="361"/>
      <c r="AA241" s="361"/>
      <c r="AB241" s="361"/>
      <c r="AC241" s="361"/>
      <c r="AD241" s="361"/>
      <c r="AE241" s="361"/>
      <c r="AF241" s="361"/>
      <c r="AG241" s="361"/>
      <c r="AH241" s="361"/>
      <c r="AI241" s="361"/>
      <c r="AJ241" s="361"/>
      <c r="AK241" s="361"/>
      <c r="AL241" s="361"/>
      <c r="AM241" s="361"/>
      <c r="AN241" s="361"/>
      <c r="AO241" s="361"/>
      <c r="AP241" s="361"/>
    </row>
    <row r="242">
      <c r="A242" s="385">
        <v>46126.0</v>
      </c>
      <c r="B242" s="375" t="s">
        <v>216</v>
      </c>
      <c r="C242" s="376"/>
      <c r="D242" s="375" t="s">
        <v>362</v>
      </c>
      <c r="E242" s="375" t="s">
        <v>676</v>
      </c>
      <c r="F242" s="375" t="s">
        <v>349</v>
      </c>
      <c r="G242" s="375"/>
      <c r="H242" s="378"/>
      <c r="I242" s="376"/>
      <c r="J242" s="380"/>
      <c r="K242" s="380"/>
      <c r="L242" s="375"/>
      <c r="M242" s="375" t="s">
        <v>439</v>
      </c>
      <c r="N242" s="375" t="s">
        <v>416</v>
      </c>
      <c r="O242" s="375" t="s">
        <v>354</v>
      </c>
      <c r="P242" s="375" t="s">
        <v>352</v>
      </c>
      <c r="Q242" s="377"/>
      <c r="R242" s="377"/>
      <c r="S242" s="361"/>
      <c r="T242" s="361"/>
      <c r="U242" s="361"/>
      <c r="V242" s="361"/>
      <c r="W242" s="361"/>
      <c r="X242" s="361"/>
      <c r="Y242" s="361"/>
      <c r="Z242" s="361"/>
      <c r="AA242" s="361"/>
      <c r="AB242" s="361"/>
      <c r="AC242" s="361"/>
      <c r="AD242" s="361"/>
      <c r="AE242" s="361"/>
      <c r="AF242" s="361"/>
      <c r="AG242" s="361"/>
      <c r="AH242" s="361"/>
      <c r="AI242" s="361"/>
      <c r="AJ242" s="361"/>
      <c r="AK242" s="361"/>
      <c r="AL242" s="361"/>
      <c r="AM242" s="361"/>
      <c r="AN242" s="361"/>
      <c r="AO242" s="361"/>
      <c r="AP242" s="361"/>
    </row>
    <row r="243">
      <c r="A243" s="385">
        <v>46127.0</v>
      </c>
      <c r="B243" s="375" t="s">
        <v>13086</v>
      </c>
      <c r="C243" s="376"/>
      <c r="D243" s="375" t="s">
        <v>100</v>
      </c>
      <c r="E243" s="375" t="s">
        <v>100</v>
      </c>
      <c r="F243" s="375" t="s">
        <v>349</v>
      </c>
      <c r="G243" s="375"/>
      <c r="H243" s="378"/>
      <c r="I243" s="376"/>
      <c r="J243" s="380"/>
      <c r="K243" s="380"/>
      <c r="L243" s="377"/>
      <c r="M243" s="375" t="s">
        <v>350</v>
      </c>
      <c r="N243" s="375" t="s">
        <v>386</v>
      </c>
      <c r="O243" s="375"/>
      <c r="P243" s="375"/>
      <c r="Q243" s="377"/>
      <c r="R243" s="377"/>
      <c r="S243" s="361"/>
      <c r="T243" s="361"/>
      <c r="U243" s="361"/>
      <c r="V243" s="361"/>
      <c r="W243" s="361"/>
      <c r="X243" s="361"/>
      <c r="Y243" s="361"/>
      <c r="Z243" s="361"/>
      <c r="AA243" s="361"/>
      <c r="AB243" s="361"/>
      <c r="AC243" s="361"/>
      <c r="AD243" s="361"/>
      <c r="AE243" s="361"/>
      <c r="AF243" s="361"/>
      <c r="AG243" s="361"/>
      <c r="AH243" s="361"/>
      <c r="AI243" s="361"/>
      <c r="AJ243" s="361"/>
      <c r="AK243" s="361"/>
      <c r="AL243" s="361"/>
      <c r="AM243" s="361"/>
      <c r="AN243" s="361"/>
      <c r="AO243" s="361"/>
      <c r="AP243" s="361"/>
    </row>
    <row r="244">
      <c r="A244" s="385">
        <v>46127.0</v>
      </c>
      <c r="B244" s="375" t="s">
        <v>299</v>
      </c>
      <c r="C244" s="376"/>
      <c r="D244" s="375" t="s">
        <v>403</v>
      </c>
      <c r="E244" s="375" t="s">
        <v>300</v>
      </c>
      <c r="F244" s="375" t="s">
        <v>369</v>
      </c>
      <c r="G244" s="375" t="s">
        <v>334</v>
      </c>
      <c r="H244" s="378"/>
      <c r="I244" s="376">
        <v>3.0</v>
      </c>
      <c r="J244" s="380">
        <v>46121.0</v>
      </c>
      <c r="K244" s="380">
        <v>46123.0</v>
      </c>
      <c r="L244" s="377"/>
      <c r="M244" s="375" t="s">
        <v>464</v>
      </c>
      <c r="N244" s="375" t="s">
        <v>528</v>
      </c>
      <c r="O244" s="375"/>
      <c r="P244" s="377"/>
      <c r="Q244" s="377"/>
      <c r="R244" s="377"/>
      <c r="S244" s="361"/>
      <c r="T244" s="361"/>
      <c r="U244" s="361"/>
      <c r="V244" s="361"/>
      <c r="W244" s="361"/>
      <c r="X244" s="361"/>
      <c r="Y244" s="361"/>
      <c r="Z244" s="361"/>
      <c r="AA244" s="361"/>
      <c r="AB244" s="361"/>
      <c r="AC244" s="361"/>
      <c r="AD244" s="361"/>
      <c r="AE244" s="361"/>
      <c r="AF244" s="361"/>
      <c r="AG244" s="361"/>
      <c r="AH244" s="361"/>
      <c r="AI244" s="361"/>
      <c r="AJ244" s="361"/>
      <c r="AK244" s="361"/>
      <c r="AL244" s="361"/>
      <c r="AM244" s="361"/>
      <c r="AN244" s="361"/>
      <c r="AO244" s="361"/>
      <c r="AP244" s="361"/>
    </row>
    <row r="245">
      <c r="A245" s="385">
        <v>46127.0</v>
      </c>
      <c r="B245" s="375" t="s">
        <v>322</v>
      </c>
      <c r="C245" s="376"/>
      <c r="D245" s="375" t="s">
        <v>402</v>
      </c>
      <c r="E245" s="375" t="s">
        <v>323</v>
      </c>
      <c r="F245" s="375" t="s">
        <v>349</v>
      </c>
      <c r="G245" s="375"/>
      <c r="H245" s="378"/>
      <c r="I245" s="378"/>
      <c r="J245" s="378"/>
      <c r="K245" s="378"/>
      <c r="L245" s="377"/>
      <c r="M245" s="375" t="s">
        <v>350</v>
      </c>
      <c r="N245" s="375" t="s">
        <v>684</v>
      </c>
      <c r="O245" s="375" t="s">
        <v>353</v>
      </c>
      <c r="P245" s="377"/>
      <c r="Q245" s="377"/>
      <c r="R245" s="377"/>
      <c r="S245" s="361"/>
      <c r="T245" s="361"/>
      <c r="U245" s="361"/>
      <c r="V245" s="361"/>
      <c r="W245" s="361"/>
      <c r="X245" s="361"/>
      <c r="Y245" s="361"/>
      <c r="Z245" s="361"/>
      <c r="AA245" s="361"/>
      <c r="AB245" s="361"/>
      <c r="AC245" s="361"/>
      <c r="AD245" s="361"/>
      <c r="AE245" s="361"/>
      <c r="AF245" s="361"/>
      <c r="AG245" s="361"/>
      <c r="AH245" s="361"/>
      <c r="AI245" s="361"/>
      <c r="AJ245" s="361"/>
      <c r="AK245" s="361"/>
      <c r="AL245" s="361"/>
      <c r="AM245" s="361"/>
      <c r="AN245" s="361"/>
      <c r="AO245" s="361"/>
      <c r="AP245" s="361"/>
    </row>
    <row r="246">
      <c r="A246" s="385">
        <v>46127.0</v>
      </c>
      <c r="B246" s="375" t="s">
        <v>211</v>
      </c>
      <c r="C246" s="376"/>
      <c r="D246" s="375" t="s">
        <v>403</v>
      </c>
      <c r="E246" s="375" t="s">
        <v>38</v>
      </c>
      <c r="F246" s="375" t="s">
        <v>349</v>
      </c>
      <c r="G246" s="375"/>
      <c r="H246" s="378"/>
      <c r="I246" s="376"/>
      <c r="J246" s="380"/>
      <c r="K246" s="380"/>
      <c r="L246" s="377"/>
      <c r="M246" s="375" t="s">
        <v>350</v>
      </c>
      <c r="N246" s="375" t="s">
        <v>485</v>
      </c>
      <c r="O246" s="375" t="s">
        <v>361</v>
      </c>
      <c r="P246" s="377"/>
      <c r="Q246" s="377"/>
      <c r="R246" s="377"/>
      <c r="S246" s="361"/>
      <c r="T246" s="361"/>
      <c r="U246" s="361"/>
      <c r="V246" s="361"/>
      <c r="W246" s="361"/>
      <c r="X246" s="361"/>
      <c r="Y246" s="361"/>
      <c r="Z246" s="361"/>
      <c r="AA246" s="361"/>
      <c r="AB246" s="361"/>
      <c r="AC246" s="361"/>
      <c r="AD246" s="361"/>
      <c r="AE246" s="361"/>
      <c r="AF246" s="361"/>
      <c r="AG246" s="361"/>
      <c r="AH246" s="361"/>
      <c r="AI246" s="361"/>
      <c r="AJ246" s="361"/>
      <c r="AK246" s="361"/>
      <c r="AL246" s="361"/>
      <c r="AM246" s="361"/>
      <c r="AN246" s="361"/>
      <c r="AO246" s="361"/>
      <c r="AP246" s="361"/>
    </row>
    <row r="247">
      <c r="A247" s="385">
        <v>46127.0</v>
      </c>
      <c r="B247" s="375" t="s">
        <v>135</v>
      </c>
      <c r="C247" s="376"/>
      <c r="D247" s="375" t="s">
        <v>120</v>
      </c>
      <c r="E247" s="375" t="s">
        <v>136</v>
      </c>
      <c r="F247" s="375" t="s">
        <v>349</v>
      </c>
      <c r="G247" s="375"/>
      <c r="H247" s="378"/>
      <c r="I247" s="378"/>
      <c r="J247" s="378"/>
      <c r="K247" s="378"/>
      <c r="L247" s="377"/>
      <c r="M247" s="375" t="s">
        <v>350</v>
      </c>
      <c r="N247" s="375" t="s">
        <v>504</v>
      </c>
      <c r="O247" s="375"/>
      <c r="P247" s="375"/>
      <c r="Q247" s="377"/>
      <c r="R247" s="377"/>
      <c r="S247" s="361"/>
      <c r="T247" s="361"/>
      <c r="U247" s="361"/>
      <c r="V247" s="361"/>
      <c r="W247" s="361"/>
      <c r="X247" s="361"/>
      <c r="Y247" s="361"/>
      <c r="Z247" s="361"/>
      <c r="AA247" s="361"/>
      <c r="AB247" s="361"/>
      <c r="AC247" s="361"/>
      <c r="AD247" s="361"/>
      <c r="AE247" s="361"/>
      <c r="AF247" s="361"/>
      <c r="AG247" s="361"/>
      <c r="AH247" s="361"/>
      <c r="AI247" s="361"/>
      <c r="AJ247" s="361"/>
      <c r="AK247" s="361"/>
      <c r="AL247" s="361"/>
      <c r="AM247" s="361"/>
      <c r="AN247" s="361"/>
      <c r="AO247" s="361"/>
      <c r="AP247" s="361"/>
    </row>
    <row r="248">
      <c r="A248" s="385">
        <v>46127.0</v>
      </c>
      <c r="B248" s="375" t="s">
        <v>299</v>
      </c>
      <c r="C248" s="376"/>
      <c r="D248" s="375" t="s">
        <v>403</v>
      </c>
      <c r="E248" s="375" t="s">
        <v>300</v>
      </c>
      <c r="F248" s="375" t="s">
        <v>349</v>
      </c>
      <c r="G248" s="375"/>
      <c r="H248" s="378"/>
      <c r="I248" s="378"/>
      <c r="J248" s="378"/>
      <c r="K248" s="378"/>
      <c r="L248" s="377"/>
      <c r="M248" s="375" t="s">
        <v>350</v>
      </c>
      <c r="N248" s="375" t="s">
        <v>684</v>
      </c>
      <c r="O248" s="375"/>
      <c r="P248" s="377"/>
      <c r="Q248" s="377"/>
      <c r="R248" s="377"/>
      <c r="S248" s="361"/>
      <c r="T248" s="361"/>
      <c r="U248" s="361"/>
      <c r="V248" s="361"/>
      <c r="W248" s="361"/>
      <c r="X248" s="361"/>
      <c r="Y248" s="361"/>
      <c r="Z248" s="361"/>
      <c r="AA248" s="361"/>
      <c r="AB248" s="361"/>
      <c r="AC248" s="361"/>
      <c r="AD248" s="361"/>
      <c r="AE248" s="361"/>
      <c r="AF248" s="361"/>
      <c r="AG248" s="361"/>
      <c r="AH248" s="361"/>
      <c r="AI248" s="361"/>
      <c r="AJ248" s="361"/>
      <c r="AK248" s="361"/>
      <c r="AL248" s="361"/>
      <c r="AM248" s="361"/>
      <c r="AN248" s="361"/>
      <c r="AO248" s="361"/>
      <c r="AP248" s="361"/>
    </row>
    <row r="249">
      <c r="A249" s="385">
        <v>46127.0</v>
      </c>
      <c r="B249" s="375" t="s">
        <v>303</v>
      </c>
      <c r="C249" s="361"/>
      <c r="D249" s="375" t="s">
        <v>60</v>
      </c>
      <c r="E249" s="375" t="s">
        <v>241</v>
      </c>
      <c r="F249" s="375" t="s">
        <v>349</v>
      </c>
      <c r="G249" s="375"/>
      <c r="H249" s="378"/>
      <c r="I249" s="378"/>
      <c r="J249" s="378"/>
      <c r="K249" s="378"/>
      <c r="L249" s="377"/>
      <c r="M249" s="375" t="s">
        <v>350</v>
      </c>
      <c r="N249" s="375" t="s">
        <v>684</v>
      </c>
      <c r="O249" s="375"/>
      <c r="P249" s="377"/>
      <c r="Q249" s="377"/>
      <c r="R249" s="377"/>
      <c r="S249" s="361"/>
      <c r="T249" s="361"/>
      <c r="U249" s="361"/>
      <c r="V249" s="361"/>
      <c r="W249" s="361"/>
      <c r="X249" s="361"/>
      <c r="Y249" s="361"/>
      <c r="Z249" s="361"/>
      <c r="AA249" s="361"/>
      <c r="AB249" s="361"/>
      <c r="AC249" s="361"/>
      <c r="AD249" s="361"/>
      <c r="AE249" s="361"/>
      <c r="AF249" s="361"/>
      <c r="AG249" s="361"/>
      <c r="AH249" s="361"/>
      <c r="AI249" s="361"/>
      <c r="AJ249" s="361"/>
      <c r="AK249" s="361"/>
      <c r="AL249" s="361"/>
      <c r="AM249" s="361"/>
      <c r="AN249" s="361"/>
      <c r="AO249" s="361"/>
      <c r="AP249" s="361"/>
    </row>
    <row r="250">
      <c r="A250" s="385">
        <v>46128.0</v>
      </c>
      <c r="B250" s="375" t="s">
        <v>13131</v>
      </c>
      <c r="C250" s="376"/>
      <c r="D250" s="375" t="s">
        <v>120</v>
      </c>
      <c r="E250" s="375" t="s">
        <v>408</v>
      </c>
      <c r="F250" s="375" t="s">
        <v>349</v>
      </c>
      <c r="G250" s="375"/>
      <c r="H250" s="378"/>
      <c r="I250" s="376"/>
      <c r="J250" s="380"/>
      <c r="K250" s="380"/>
      <c r="L250" s="377"/>
      <c r="M250" s="375" t="s">
        <v>350</v>
      </c>
      <c r="N250" s="375" t="s">
        <v>540</v>
      </c>
      <c r="O250" s="375" t="s">
        <v>361</v>
      </c>
      <c r="P250" s="377"/>
      <c r="Q250" s="377"/>
      <c r="R250" s="377"/>
      <c r="S250" s="361"/>
      <c r="T250" s="361"/>
      <c r="U250" s="361"/>
      <c r="V250" s="361"/>
      <c r="W250" s="361"/>
      <c r="X250" s="361"/>
      <c r="Y250" s="361"/>
      <c r="Z250" s="361"/>
      <c r="AA250" s="361"/>
      <c r="AB250" s="361"/>
      <c r="AC250" s="361"/>
      <c r="AD250" s="361"/>
      <c r="AE250" s="361"/>
      <c r="AF250" s="361"/>
      <c r="AG250" s="361"/>
      <c r="AH250" s="361"/>
      <c r="AI250" s="361"/>
      <c r="AJ250" s="361"/>
      <c r="AK250" s="361"/>
      <c r="AL250" s="361"/>
      <c r="AM250" s="361"/>
      <c r="AN250" s="361"/>
      <c r="AO250" s="361"/>
      <c r="AP250" s="361"/>
    </row>
    <row r="251">
      <c r="A251" s="422">
        <v>46129.0</v>
      </c>
      <c r="B251" s="375" t="s">
        <v>273</v>
      </c>
      <c r="C251" s="376"/>
      <c r="D251" s="375" t="s">
        <v>403</v>
      </c>
      <c r="E251" s="375" t="s">
        <v>38</v>
      </c>
      <c r="F251" s="375" t="s">
        <v>349</v>
      </c>
      <c r="G251" s="375"/>
      <c r="H251" s="378"/>
      <c r="I251" s="378"/>
      <c r="J251" s="378"/>
      <c r="K251" s="378"/>
      <c r="L251" s="377"/>
      <c r="M251" s="375" t="s">
        <v>350</v>
      </c>
      <c r="N251" s="375" t="s">
        <v>5583</v>
      </c>
      <c r="O251" s="375" t="s">
        <v>367</v>
      </c>
      <c r="P251" s="377"/>
      <c r="Q251" s="377"/>
      <c r="R251" s="377"/>
      <c r="S251" s="361"/>
      <c r="T251" s="361"/>
      <c r="U251" s="361"/>
      <c r="V251" s="361"/>
      <c r="W251" s="361"/>
      <c r="X251" s="361"/>
      <c r="Y251" s="361"/>
      <c r="Z251" s="361"/>
      <c r="AA251" s="361"/>
      <c r="AB251" s="361"/>
      <c r="AC251" s="361"/>
      <c r="AD251" s="361"/>
      <c r="AE251" s="361"/>
      <c r="AF251" s="361"/>
      <c r="AG251" s="361"/>
      <c r="AH251" s="361"/>
      <c r="AI251" s="361"/>
      <c r="AJ251" s="361"/>
      <c r="AK251" s="361"/>
      <c r="AL251" s="361"/>
      <c r="AM251" s="361"/>
      <c r="AN251" s="361"/>
      <c r="AO251" s="361"/>
      <c r="AP251" s="361"/>
    </row>
    <row r="252">
      <c r="A252" s="385">
        <v>46132.0</v>
      </c>
      <c r="B252" s="375" t="s">
        <v>140</v>
      </c>
      <c r="C252" s="376"/>
      <c r="D252" s="375" t="s">
        <v>403</v>
      </c>
      <c r="E252" s="375" t="s">
        <v>141</v>
      </c>
      <c r="F252" s="375" t="s">
        <v>349</v>
      </c>
      <c r="G252" s="375"/>
      <c r="H252" s="378"/>
      <c r="I252" s="376"/>
      <c r="J252" s="380"/>
      <c r="K252" s="380"/>
      <c r="L252" s="377"/>
      <c r="M252" s="375" t="s">
        <v>350</v>
      </c>
      <c r="N252" s="375" t="s">
        <v>416</v>
      </c>
      <c r="O252" s="375"/>
      <c r="P252" s="375"/>
      <c r="Q252" s="377"/>
      <c r="R252" s="377"/>
      <c r="S252" s="361"/>
      <c r="T252" s="361"/>
      <c r="U252" s="361"/>
      <c r="V252" s="361"/>
      <c r="W252" s="361"/>
      <c r="X252" s="361"/>
      <c r="Y252" s="361"/>
      <c r="Z252" s="361"/>
      <c r="AA252" s="361"/>
      <c r="AB252" s="361"/>
      <c r="AC252" s="361"/>
      <c r="AD252" s="361"/>
      <c r="AE252" s="361"/>
      <c r="AF252" s="361"/>
      <c r="AG252" s="361"/>
      <c r="AH252" s="361"/>
      <c r="AI252" s="361"/>
      <c r="AJ252" s="361"/>
      <c r="AK252" s="361"/>
      <c r="AL252" s="361"/>
      <c r="AM252" s="361"/>
      <c r="AN252" s="361"/>
      <c r="AO252" s="361"/>
      <c r="AP252" s="361"/>
    </row>
    <row r="253">
      <c r="A253" s="385">
        <v>46134.0</v>
      </c>
      <c r="B253" s="375" t="s">
        <v>299</v>
      </c>
      <c r="C253" s="376"/>
      <c r="D253" s="375" t="s">
        <v>403</v>
      </c>
      <c r="E253" s="375" t="s">
        <v>300</v>
      </c>
      <c r="F253" s="375" t="s">
        <v>349</v>
      </c>
      <c r="G253" s="375"/>
      <c r="H253" s="378"/>
      <c r="I253" s="378"/>
      <c r="J253" s="378"/>
      <c r="K253" s="378"/>
      <c r="L253" s="377"/>
      <c r="M253" s="375" t="s">
        <v>350</v>
      </c>
      <c r="N253" s="375" t="s">
        <v>672</v>
      </c>
      <c r="O253" s="375"/>
      <c r="P253" s="377"/>
      <c r="Q253" s="377"/>
      <c r="R253" s="377"/>
      <c r="S253" s="361"/>
      <c r="T253" s="361"/>
      <c r="U253" s="361"/>
      <c r="V253" s="361"/>
      <c r="W253" s="361"/>
      <c r="X253" s="361"/>
      <c r="Y253" s="361"/>
      <c r="Z253" s="361"/>
      <c r="AA253" s="361"/>
      <c r="AB253" s="361"/>
      <c r="AC253" s="361"/>
      <c r="AD253" s="361"/>
      <c r="AE253" s="361"/>
      <c r="AF253" s="361"/>
      <c r="AG253" s="361"/>
      <c r="AH253" s="361"/>
      <c r="AI253" s="361"/>
      <c r="AJ253" s="361"/>
      <c r="AK253" s="361"/>
      <c r="AL253" s="361"/>
      <c r="AM253" s="361"/>
      <c r="AN253" s="361"/>
      <c r="AO253" s="361"/>
      <c r="AP253" s="361"/>
    </row>
    <row r="254">
      <c r="A254" s="385">
        <v>46135.0</v>
      </c>
      <c r="B254" s="375" t="s">
        <v>135</v>
      </c>
      <c r="C254" s="376"/>
      <c r="D254" s="375" t="s">
        <v>120</v>
      </c>
      <c r="E254" s="375" t="s">
        <v>136</v>
      </c>
      <c r="F254" s="375" t="s">
        <v>349</v>
      </c>
      <c r="G254" s="375"/>
      <c r="H254" s="378"/>
      <c r="I254" s="378"/>
      <c r="J254" s="378"/>
      <c r="K254" s="378"/>
      <c r="L254" s="377"/>
      <c r="M254" s="375" t="s">
        <v>350</v>
      </c>
      <c r="N254" s="375" t="s">
        <v>416</v>
      </c>
      <c r="O254" s="416" t="s">
        <v>417</v>
      </c>
      <c r="P254" s="377"/>
      <c r="Q254" s="377"/>
      <c r="R254" s="377"/>
      <c r="S254" s="361"/>
      <c r="T254" s="361"/>
      <c r="U254" s="361"/>
      <c r="V254" s="361"/>
      <c r="W254" s="361"/>
      <c r="X254" s="361"/>
      <c r="Y254" s="361"/>
      <c r="Z254" s="361"/>
      <c r="AA254" s="361"/>
      <c r="AB254" s="361"/>
      <c r="AC254" s="361"/>
      <c r="AD254" s="361"/>
      <c r="AE254" s="361"/>
      <c r="AF254" s="361"/>
      <c r="AG254" s="361"/>
      <c r="AH254" s="361"/>
      <c r="AI254" s="361"/>
      <c r="AJ254" s="361"/>
      <c r="AK254" s="361"/>
      <c r="AL254" s="361"/>
      <c r="AM254" s="361"/>
      <c r="AN254" s="361"/>
      <c r="AO254" s="361"/>
      <c r="AP254" s="361"/>
    </row>
    <row r="255">
      <c r="A255" s="385">
        <v>46136.0</v>
      </c>
      <c r="B255" s="375" t="s">
        <v>69</v>
      </c>
      <c r="C255" s="376"/>
      <c r="D255" s="375" t="s">
        <v>120</v>
      </c>
      <c r="E255" s="375" t="s">
        <v>71</v>
      </c>
      <c r="F255" s="375" t="s">
        <v>349</v>
      </c>
      <c r="G255" s="375"/>
      <c r="H255" s="378"/>
      <c r="I255" s="378"/>
      <c r="J255" s="378"/>
      <c r="K255" s="378"/>
      <c r="L255" s="375"/>
      <c r="M255" s="375" t="s">
        <v>350</v>
      </c>
      <c r="N255" s="375" t="s">
        <v>1112</v>
      </c>
      <c r="O255" s="375"/>
      <c r="P255" s="375"/>
      <c r="Q255" s="377"/>
      <c r="R255" s="377"/>
      <c r="S255" s="361"/>
      <c r="T255" s="361"/>
      <c r="U255" s="361"/>
      <c r="V255" s="361"/>
      <c r="W255" s="361"/>
      <c r="X255" s="361"/>
      <c r="Y255" s="361"/>
      <c r="Z255" s="361"/>
      <c r="AA255" s="361"/>
      <c r="AB255" s="361"/>
      <c r="AC255" s="361"/>
      <c r="AD255" s="361"/>
      <c r="AE255" s="361"/>
      <c r="AF255" s="361"/>
      <c r="AG255" s="361"/>
      <c r="AH255" s="361"/>
      <c r="AI255" s="361"/>
      <c r="AJ255" s="361"/>
      <c r="AK255" s="361"/>
      <c r="AL255" s="361"/>
      <c r="AM255" s="361"/>
      <c r="AN255" s="361"/>
      <c r="AO255" s="361"/>
      <c r="AP255" s="361"/>
    </row>
    <row r="256">
      <c r="A256" s="385">
        <v>46136.0</v>
      </c>
      <c r="B256" s="375" t="s">
        <v>314</v>
      </c>
      <c r="C256" s="376"/>
      <c r="D256" s="375" t="s">
        <v>120</v>
      </c>
      <c r="E256" s="375" t="s">
        <v>71</v>
      </c>
      <c r="F256" s="375" t="s">
        <v>349</v>
      </c>
      <c r="G256" s="375"/>
      <c r="H256" s="378"/>
      <c r="I256" s="376"/>
      <c r="J256" s="380"/>
      <c r="K256" s="380"/>
      <c r="L256" s="377"/>
      <c r="M256" s="375" t="s">
        <v>350</v>
      </c>
      <c r="N256" s="375" t="s">
        <v>7559</v>
      </c>
      <c r="O256" s="375" t="s">
        <v>506</v>
      </c>
      <c r="P256" s="377"/>
      <c r="Q256" s="377"/>
      <c r="R256" s="377"/>
      <c r="S256" s="361"/>
      <c r="T256" s="361"/>
      <c r="U256" s="361"/>
      <c r="V256" s="361"/>
      <c r="W256" s="361"/>
      <c r="X256" s="361"/>
      <c r="Y256" s="361"/>
      <c r="Z256" s="361"/>
      <c r="AA256" s="361"/>
      <c r="AB256" s="361"/>
      <c r="AC256" s="361"/>
      <c r="AD256" s="361"/>
      <c r="AE256" s="361"/>
      <c r="AF256" s="361"/>
      <c r="AG256" s="361"/>
      <c r="AH256" s="361"/>
      <c r="AI256" s="361"/>
      <c r="AJ256" s="361"/>
      <c r="AK256" s="361"/>
      <c r="AL256" s="361"/>
      <c r="AM256" s="361"/>
      <c r="AN256" s="361"/>
      <c r="AO256" s="361"/>
      <c r="AP256" s="361"/>
    </row>
    <row r="257">
      <c r="A257" s="385">
        <v>46139.0</v>
      </c>
      <c r="B257" s="375" t="s">
        <v>211</v>
      </c>
      <c r="C257" s="376"/>
      <c r="D257" s="375" t="s">
        <v>403</v>
      </c>
      <c r="E257" s="375" t="s">
        <v>38</v>
      </c>
      <c r="F257" s="375" t="s">
        <v>349</v>
      </c>
      <c r="G257" s="375"/>
      <c r="H257" s="378"/>
      <c r="I257" s="376"/>
      <c r="J257" s="380"/>
      <c r="K257" s="380"/>
      <c r="L257" s="377"/>
      <c r="M257" s="375" t="s">
        <v>350</v>
      </c>
      <c r="N257" s="375" t="s">
        <v>422</v>
      </c>
      <c r="O257" s="375" t="s">
        <v>418</v>
      </c>
      <c r="P257" s="377"/>
      <c r="Q257" s="377"/>
      <c r="R257" s="377"/>
      <c r="S257" s="361"/>
      <c r="T257" s="361"/>
      <c r="U257" s="361"/>
      <c r="V257" s="361"/>
      <c r="W257" s="361"/>
      <c r="X257" s="361"/>
      <c r="Y257" s="361"/>
      <c r="Z257" s="361"/>
      <c r="AA257" s="361"/>
      <c r="AB257" s="361"/>
      <c r="AC257" s="361"/>
      <c r="AD257" s="361"/>
      <c r="AE257" s="361"/>
      <c r="AF257" s="361"/>
      <c r="AG257" s="361"/>
      <c r="AH257" s="361"/>
      <c r="AI257" s="361"/>
      <c r="AJ257" s="361"/>
      <c r="AK257" s="361"/>
      <c r="AL257" s="361"/>
      <c r="AM257" s="361"/>
      <c r="AN257" s="361"/>
      <c r="AO257" s="361"/>
      <c r="AP257" s="361"/>
    </row>
    <row r="258">
      <c r="A258" s="385">
        <v>46140.0</v>
      </c>
      <c r="B258" s="375" t="s">
        <v>13085</v>
      </c>
      <c r="C258" s="376"/>
      <c r="D258" s="375" t="s">
        <v>362</v>
      </c>
      <c r="E258" s="375" t="s">
        <v>676</v>
      </c>
      <c r="F258" s="375" t="s">
        <v>349</v>
      </c>
      <c r="G258" s="375"/>
      <c r="H258" s="378"/>
      <c r="I258" s="378"/>
      <c r="J258" s="378"/>
      <c r="K258" s="378"/>
      <c r="L258" s="377"/>
      <c r="M258" s="375" t="s">
        <v>350</v>
      </c>
      <c r="N258" s="375" t="s">
        <v>386</v>
      </c>
      <c r="O258" s="375" t="s">
        <v>389</v>
      </c>
      <c r="P258" s="375" t="s">
        <v>389</v>
      </c>
      <c r="Q258" s="375" t="s">
        <v>459</v>
      </c>
      <c r="R258" s="377"/>
      <c r="S258" s="361"/>
      <c r="T258" s="361"/>
      <c r="U258" s="361"/>
      <c r="V258" s="361"/>
      <c r="W258" s="361"/>
      <c r="X258" s="361"/>
      <c r="Y258" s="361"/>
      <c r="Z258" s="361"/>
      <c r="AA258" s="361"/>
      <c r="AB258" s="361"/>
      <c r="AC258" s="361"/>
      <c r="AD258" s="361"/>
      <c r="AE258" s="361"/>
      <c r="AF258" s="361"/>
      <c r="AG258" s="361"/>
      <c r="AH258" s="361"/>
      <c r="AI258" s="361"/>
      <c r="AJ258" s="361"/>
      <c r="AK258" s="361"/>
      <c r="AL258" s="361"/>
      <c r="AM258" s="361"/>
      <c r="AN258" s="361"/>
      <c r="AO258" s="361"/>
      <c r="AP258" s="361"/>
    </row>
    <row r="259">
      <c r="A259" s="423">
        <v>46148.0</v>
      </c>
      <c r="B259" s="424" t="s">
        <v>13122</v>
      </c>
      <c r="C259" s="425"/>
      <c r="D259" s="424" t="s">
        <v>120</v>
      </c>
      <c r="E259" s="424" t="s">
        <v>663</v>
      </c>
      <c r="F259" s="424" t="s">
        <v>349</v>
      </c>
      <c r="G259" s="424"/>
      <c r="H259" s="426"/>
      <c r="I259" s="426"/>
      <c r="J259" s="426"/>
      <c r="K259" s="426"/>
      <c r="L259" s="391"/>
      <c r="M259" s="424" t="s">
        <v>371</v>
      </c>
      <c r="N259" s="424" t="s">
        <v>556</v>
      </c>
      <c r="O259" s="424" t="s">
        <v>367</v>
      </c>
      <c r="P259" s="424" t="s">
        <v>417</v>
      </c>
      <c r="Q259" s="424" t="s">
        <v>417</v>
      </c>
      <c r="R259" s="391"/>
      <c r="S259" s="427"/>
      <c r="T259" s="427"/>
      <c r="U259" s="427"/>
      <c r="V259" s="427"/>
      <c r="W259" s="427"/>
      <c r="X259" s="427"/>
      <c r="Y259" s="427"/>
      <c r="Z259" s="427"/>
      <c r="AA259" s="427"/>
      <c r="AB259" s="427"/>
      <c r="AC259" s="427"/>
      <c r="AD259" s="427"/>
      <c r="AE259" s="427"/>
      <c r="AF259" s="427"/>
      <c r="AG259" s="427"/>
      <c r="AH259" s="427"/>
      <c r="AI259" s="427"/>
      <c r="AJ259" s="427"/>
      <c r="AK259" s="427"/>
      <c r="AL259" s="427"/>
      <c r="AM259" s="427"/>
      <c r="AN259" s="427"/>
      <c r="AO259" s="427"/>
      <c r="AP259" s="427"/>
    </row>
    <row r="260">
      <c r="A260" s="385">
        <v>46148.0</v>
      </c>
      <c r="B260" s="375" t="s">
        <v>135</v>
      </c>
      <c r="C260" s="376"/>
      <c r="D260" s="375" t="s">
        <v>120</v>
      </c>
      <c r="E260" s="375" t="s">
        <v>136</v>
      </c>
      <c r="F260" s="375" t="s">
        <v>349</v>
      </c>
      <c r="G260" s="375"/>
      <c r="H260" s="378"/>
      <c r="I260" s="378"/>
      <c r="J260" s="378"/>
      <c r="K260" s="378"/>
      <c r="L260" s="377"/>
      <c r="M260" s="375" t="s">
        <v>363</v>
      </c>
      <c r="N260" s="375" t="s">
        <v>559</v>
      </c>
      <c r="O260" s="375" t="s">
        <v>742</v>
      </c>
      <c r="P260" s="375" t="s">
        <v>354</v>
      </c>
      <c r="Q260" s="375" t="s">
        <v>453</v>
      </c>
      <c r="R260" s="377"/>
      <c r="S260" s="361"/>
      <c r="T260" s="361"/>
      <c r="U260" s="361"/>
      <c r="V260" s="361"/>
      <c r="W260" s="361"/>
      <c r="X260" s="361"/>
      <c r="Y260" s="361"/>
      <c r="Z260" s="361"/>
      <c r="AA260" s="361"/>
      <c r="AB260" s="361"/>
      <c r="AC260" s="361"/>
      <c r="AD260" s="361"/>
      <c r="AE260" s="361"/>
      <c r="AF260" s="361"/>
      <c r="AG260" s="361"/>
      <c r="AH260" s="361"/>
      <c r="AI260" s="361"/>
      <c r="AJ260" s="361"/>
      <c r="AK260" s="361"/>
      <c r="AL260" s="361"/>
      <c r="AM260" s="361"/>
      <c r="AN260" s="361"/>
      <c r="AO260" s="361"/>
      <c r="AP260" s="361"/>
    </row>
    <row r="261">
      <c r="A261" s="385">
        <v>46148.0</v>
      </c>
      <c r="B261" s="375" t="s">
        <v>13114</v>
      </c>
      <c r="C261" s="376"/>
      <c r="D261" s="375" t="s">
        <v>397</v>
      </c>
      <c r="E261" s="375" t="s">
        <v>16</v>
      </c>
      <c r="F261" s="375" t="s">
        <v>349</v>
      </c>
      <c r="G261" s="375"/>
      <c r="H261" s="378"/>
      <c r="I261" s="376"/>
      <c r="J261" s="380"/>
      <c r="K261" s="380"/>
      <c r="L261" s="377"/>
      <c r="M261" s="375" t="s">
        <v>374</v>
      </c>
      <c r="N261" s="375" t="s">
        <v>375</v>
      </c>
      <c r="O261" s="375" t="s">
        <v>742</v>
      </c>
      <c r="P261" s="377"/>
      <c r="Q261" s="377"/>
      <c r="R261" s="377"/>
      <c r="S261" s="361"/>
      <c r="T261" s="361"/>
      <c r="U261" s="361"/>
      <c r="V261" s="361"/>
      <c r="W261" s="361"/>
      <c r="X261" s="361"/>
      <c r="Y261" s="361"/>
      <c r="Z261" s="361"/>
      <c r="AA261" s="361"/>
      <c r="AB261" s="361"/>
      <c r="AC261" s="361"/>
      <c r="AD261" s="361"/>
      <c r="AE261" s="361"/>
      <c r="AF261" s="361"/>
      <c r="AG261" s="361"/>
      <c r="AH261" s="361"/>
      <c r="AI261" s="361"/>
      <c r="AJ261" s="361"/>
      <c r="AK261" s="361"/>
      <c r="AL261" s="361"/>
      <c r="AM261" s="361"/>
      <c r="AN261" s="361"/>
      <c r="AO261" s="361"/>
      <c r="AP261" s="361"/>
    </row>
    <row r="262">
      <c r="A262" s="385">
        <v>46148.0</v>
      </c>
      <c r="B262" s="375" t="s">
        <v>13096</v>
      </c>
      <c r="C262" s="376"/>
      <c r="D262" s="375" t="s">
        <v>403</v>
      </c>
      <c r="E262" s="375" t="s">
        <v>38</v>
      </c>
      <c r="F262" s="375" t="s">
        <v>349</v>
      </c>
      <c r="G262" s="375"/>
      <c r="H262" s="378"/>
      <c r="I262" s="378"/>
      <c r="J262" s="378"/>
      <c r="K262" s="378"/>
      <c r="L262" s="377"/>
      <c r="M262" s="375" t="s">
        <v>374</v>
      </c>
      <c r="N262" s="375" t="s">
        <v>375</v>
      </c>
      <c r="O262" s="375"/>
      <c r="P262" s="377"/>
      <c r="Q262" s="377"/>
      <c r="R262" s="377"/>
      <c r="S262" s="361"/>
      <c r="T262" s="361"/>
      <c r="U262" s="361"/>
      <c r="V262" s="361"/>
      <c r="W262" s="361"/>
      <c r="X262" s="361"/>
      <c r="Y262" s="361"/>
      <c r="Z262" s="361"/>
      <c r="AA262" s="361"/>
      <c r="AB262" s="361"/>
      <c r="AC262" s="361"/>
      <c r="AD262" s="361"/>
      <c r="AE262" s="361"/>
      <c r="AF262" s="361"/>
      <c r="AG262" s="361"/>
      <c r="AH262" s="361"/>
      <c r="AI262" s="361"/>
      <c r="AJ262" s="361"/>
      <c r="AK262" s="361"/>
      <c r="AL262" s="361"/>
      <c r="AM262" s="361"/>
      <c r="AN262" s="361"/>
      <c r="AO262" s="361"/>
      <c r="AP262" s="361"/>
    </row>
    <row r="263">
      <c r="A263" s="385">
        <v>46148.0</v>
      </c>
      <c r="B263" s="375" t="s">
        <v>13135</v>
      </c>
      <c r="C263" s="376"/>
      <c r="D263" s="375" t="s">
        <v>407</v>
      </c>
      <c r="E263" s="375" t="s">
        <v>570</v>
      </c>
      <c r="F263" s="375" t="s">
        <v>349</v>
      </c>
      <c r="G263" s="375"/>
      <c r="H263" s="378"/>
      <c r="I263" s="376"/>
      <c r="J263" s="380"/>
      <c r="K263" s="380"/>
      <c r="L263" s="377"/>
      <c r="M263" s="375" t="s">
        <v>357</v>
      </c>
      <c r="N263" s="375" t="s">
        <v>544</v>
      </c>
      <c r="O263" s="375" t="s">
        <v>506</v>
      </c>
      <c r="P263" s="375" t="s">
        <v>764</v>
      </c>
      <c r="Q263" s="375" t="s">
        <v>764</v>
      </c>
      <c r="R263" s="377"/>
      <c r="S263" s="361"/>
      <c r="T263" s="361"/>
      <c r="U263" s="361"/>
      <c r="V263" s="361"/>
      <c r="W263" s="361"/>
      <c r="X263" s="361"/>
      <c r="Y263" s="361"/>
      <c r="Z263" s="361"/>
      <c r="AA263" s="361"/>
      <c r="AB263" s="361"/>
      <c r="AC263" s="361"/>
      <c r="AD263" s="361"/>
      <c r="AE263" s="361"/>
      <c r="AF263" s="361"/>
      <c r="AG263" s="361"/>
      <c r="AH263" s="361"/>
      <c r="AI263" s="361"/>
      <c r="AJ263" s="361"/>
      <c r="AK263" s="361"/>
      <c r="AL263" s="361"/>
      <c r="AM263" s="361"/>
      <c r="AN263" s="361"/>
      <c r="AO263" s="361"/>
      <c r="AP263" s="361"/>
    </row>
    <row r="264">
      <c r="A264" s="385">
        <v>46148.0</v>
      </c>
      <c r="B264" s="375" t="s">
        <v>165</v>
      </c>
      <c r="C264" s="376"/>
      <c r="D264" s="375" t="s">
        <v>431</v>
      </c>
      <c r="E264" s="375" t="s">
        <v>57</v>
      </c>
      <c r="F264" s="375" t="s">
        <v>349</v>
      </c>
      <c r="G264" s="375"/>
      <c r="H264" s="378"/>
      <c r="I264" s="376"/>
      <c r="J264" s="380"/>
      <c r="K264" s="380"/>
      <c r="L264" s="377"/>
      <c r="M264" s="375" t="s">
        <v>357</v>
      </c>
      <c r="N264" s="375" t="s">
        <v>544</v>
      </c>
      <c r="O264" s="375" t="s">
        <v>724</v>
      </c>
      <c r="P264" s="377"/>
      <c r="Q264" s="377"/>
      <c r="R264" s="377"/>
      <c r="S264" s="361"/>
      <c r="T264" s="361"/>
      <c r="U264" s="361"/>
      <c r="V264" s="361"/>
      <c r="W264" s="361"/>
      <c r="X264" s="361"/>
      <c r="Y264" s="361"/>
      <c r="Z264" s="361"/>
      <c r="AA264" s="361"/>
      <c r="AB264" s="361"/>
      <c r="AC264" s="361"/>
      <c r="AD264" s="361"/>
      <c r="AE264" s="361"/>
      <c r="AF264" s="361"/>
      <c r="AG264" s="361"/>
      <c r="AH264" s="361"/>
      <c r="AI264" s="361"/>
      <c r="AJ264" s="361"/>
      <c r="AK264" s="361"/>
      <c r="AL264" s="361"/>
      <c r="AM264" s="361"/>
      <c r="AN264" s="361"/>
      <c r="AO264" s="361"/>
      <c r="AP264" s="361"/>
    </row>
    <row r="265">
      <c r="A265" s="385">
        <v>46149.0</v>
      </c>
      <c r="B265" s="375" t="s">
        <v>13135</v>
      </c>
      <c r="C265" s="376"/>
      <c r="D265" s="375" t="s">
        <v>407</v>
      </c>
      <c r="E265" s="375" t="s">
        <v>570</v>
      </c>
      <c r="F265" s="375" t="s">
        <v>349</v>
      </c>
      <c r="G265" s="375"/>
      <c r="H265" s="378"/>
      <c r="I265" s="376"/>
      <c r="J265" s="380"/>
      <c r="K265" s="380"/>
      <c r="L265" s="377"/>
      <c r="M265" s="375" t="s">
        <v>357</v>
      </c>
      <c r="N265" s="375" t="s">
        <v>544</v>
      </c>
      <c r="O265" s="375" t="s">
        <v>361</v>
      </c>
      <c r="P265" s="375" t="s">
        <v>688</v>
      </c>
      <c r="Q265" s="375" t="s">
        <v>361</v>
      </c>
      <c r="R265" s="377"/>
      <c r="S265" s="361"/>
      <c r="T265" s="361"/>
      <c r="U265" s="361"/>
      <c r="V265" s="361"/>
      <c r="W265" s="361"/>
      <c r="X265" s="361"/>
      <c r="Y265" s="361"/>
      <c r="Z265" s="361"/>
      <c r="AA265" s="361"/>
      <c r="AB265" s="361"/>
      <c r="AC265" s="361"/>
      <c r="AD265" s="361"/>
      <c r="AE265" s="361"/>
      <c r="AF265" s="361"/>
      <c r="AG265" s="361"/>
      <c r="AH265" s="361"/>
      <c r="AI265" s="361"/>
      <c r="AJ265" s="361"/>
      <c r="AK265" s="361"/>
      <c r="AL265" s="361"/>
      <c r="AM265" s="361"/>
      <c r="AN265" s="361"/>
      <c r="AO265" s="361"/>
      <c r="AP265" s="361"/>
    </row>
    <row r="266">
      <c r="A266" s="385">
        <v>46149.0</v>
      </c>
      <c r="B266" s="375" t="s">
        <v>135</v>
      </c>
      <c r="C266" s="376"/>
      <c r="D266" s="375" t="s">
        <v>120</v>
      </c>
      <c r="E266" s="375" t="s">
        <v>136</v>
      </c>
      <c r="F266" s="375" t="s">
        <v>349</v>
      </c>
      <c r="G266" s="375"/>
      <c r="H266" s="378"/>
      <c r="I266" s="378"/>
      <c r="J266" s="378"/>
      <c r="K266" s="378"/>
      <c r="L266" s="377"/>
      <c r="M266" s="375" t="s">
        <v>350</v>
      </c>
      <c r="N266" s="375" t="s">
        <v>684</v>
      </c>
      <c r="O266" s="375" t="s">
        <v>419</v>
      </c>
      <c r="P266" s="375" t="s">
        <v>419</v>
      </c>
      <c r="Q266" s="375" t="s">
        <v>419</v>
      </c>
      <c r="R266" s="375" t="s">
        <v>13181</v>
      </c>
      <c r="S266" s="361"/>
      <c r="T266" s="361"/>
      <c r="U266" s="361"/>
      <c r="V266" s="361"/>
      <c r="W266" s="361"/>
      <c r="X266" s="361"/>
      <c r="Y266" s="361"/>
      <c r="Z266" s="361"/>
      <c r="AA266" s="361"/>
      <c r="AB266" s="361"/>
      <c r="AC266" s="361"/>
      <c r="AD266" s="361"/>
      <c r="AE266" s="361"/>
      <c r="AF266" s="361"/>
      <c r="AG266" s="361"/>
      <c r="AH266" s="361"/>
      <c r="AI266" s="361"/>
      <c r="AJ266" s="361"/>
      <c r="AK266" s="361"/>
      <c r="AL266" s="361"/>
      <c r="AM266" s="361"/>
      <c r="AN266" s="361"/>
      <c r="AO266" s="361"/>
      <c r="AP266" s="361"/>
    </row>
    <row r="267">
      <c r="A267" s="385">
        <v>46150.0</v>
      </c>
      <c r="B267" s="375" t="s">
        <v>299</v>
      </c>
      <c r="C267" s="376"/>
      <c r="D267" s="375" t="s">
        <v>574</v>
      </c>
      <c r="E267" s="375" t="s">
        <v>300</v>
      </c>
      <c r="F267" s="375" t="s">
        <v>349</v>
      </c>
      <c r="G267" s="375"/>
      <c r="H267" s="376"/>
      <c r="I267" s="376"/>
      <c r="J267" s="380"/>
      <c r="K267" s="380"/>
      <c r="L267" s="377"/>
      <c r="M267" s="375" t="s">
        <v>350</v>
      </c>
      <c r="N267" s="375" t="s">
        <v>698</v>
      </c>
      <c r="O267" s="375"/>
      <c r="P267" s="375"/>
      <c r="Q267" s="377"/>
      <c r="R267" s="377"/>
      <c r="S267" s="361"/>
      <c r="T267" s="361"/>
      <c r="U267" s="361"/>
      <c r="V267" s="361"/>
      <c r="W267" s="361"/>
      <c r="X267" s="361"/>
      <c r="Y267" s="361"/>
      <c r="Z267" s="361"/>
      <c r="AA267" s="361"/>
      <c r="AB267" s="361"/>
      <c r="AC267" s="361"/>
      <c r="AD267" s="361"/>
      <c r="AE267" s="361"/>
      <c r="AF267" s="361"/>
      <c r="AG267" s="361"/>
      <c r="AH267" s="361"/>
      <c r="AI267" s="361"/>
      <c r="AJ267" s="361"/>
      <c r="AK267" s="361"/>
      <c r="AL267" s="361"/>
      <c r="AM267" s="361"/>
      <c r="AN267" s="361"/>
      <c r="AO267" s="361"/>
      <c r="AP267" s="361"/>
    </row>
    <row r="268">
      <c r="A268" s="385">
        <v>46150.0</v>
      </c>
      <c r="B268" s="375" t="s">
        <v>13131</v>
      </c>
      <c r="C268" s="376"/>
      <c r="D268" s="375" t="s">
        <v>407</v>
      </c>
      <c r="E268" s="375" t="s">
        <v>408</v>
      </c>
      <c r="F268" s="375" t="s">
        <v>349</v>
      </c>
      <c r="G268" s="375"/>
      <c r="H268" s="376"/>
      <c r="I268" s="376"/>
      <c r="J268" s="380"/>
      <c r="K268" s="380"/>
      <c r="L268" s="377"/>
      <c r="M268" s="375" t="s">
        <v>379</v>
      </c>
      <c r="N268" s="375" t="s">
        <v>8371</v>
      </c>
      <c r="O268" s="375" t="s">
        <v>724</v>
      </c>
      <c r="P268" s="375" t="s">
        <v>724</v>
      </c>
      <c r="Q268" s="375" t="s">
        <v>361</v>
      </c>
      <c r="R268" s="377"/>
      <c r="S268" s="361"/>
      <c r="T268" s="361"/>
      <c r="U268" s="361"/>
      <c r="V268" s="361"/>
      <c r="W268" s="361"/>
      <c r="X268" s="361"/>
      <c r="Y268" s="361"/>
      <c r="Z268" s="361"/>
      <c r="AA268" s="361"/>
      <c r="AB268" s="361"/>
      <c r="AC268" s="361"/>
      <c r="AD268" s="361"/>
      <c r="AE268" s="361"/>
      <c r="AF268" s="361"/>
      <c r="AG268" s="361"/>
      <c r="AH268" s="361"/>
      <c r="AI268" s="361"/>
      <c r="AJ268" s="361"/>
      <c r="AK268" s="361"/>
      <c r="AL268" s="361"/>
      <c r="AM268" s="361"/>
      <c r="AN268" s="361"/>
      <c r="AO268" s="361"/>
      <c r="AP268" s="361"/>
    </row>
    <row r="269">
      <c r="A269" s="385">
        <v>46150.0</v>
      </c>
      <c r="B269" s="375" t="s">
        <v>98</v>
      </c>
      <c r="C269" s="376"/>
      <c r="D269" s="375" t="s">
        <v>100</v>
      </c>
      <c r="E269" s="375" t="s">
        <v>100</v>
      </c>
      <c r="F269" s="375" t="s">
        <v>349</v>
      </c>
      <c r="G269" s="375"/>
      <c r="H269" s="378"/>
      <c r="I269" s="378"/>
      <c r="J269" s="378"/>
      <c r="K269" s="378"/>
      <c r="L269" s="377"/>
      <c r="M269" s="375" t="s">
        <v>350</v>
      </c>
      <c r="N269" s="375" t="s">
        <v>672</v>
      </c>
      <c r="O269" s="375"/>
      <c r="P269" s="377"/>
      <c r="Q269" s="375"/>
      <c r="R269" s="377"/>
      <c r="S269" s="361"/>
      <c r="T269" s="361"/>
      <c r="U269" s="361"/>
      <c r="V269" s="361"/>
      <c r="W269" s="361"/>
      <c r="X269" s="361"/>
      <c r="Y269" s="361"/>
      <c r="Z269" s="361"/>
      <c r="AA269" s="361"/>
      <c r="AB269" s="361"/>
      <c r="AC269" s="361"/>
      <c r="AD269" s="361"/>
      <c r="AE269" s="361"/>
      <c r="AF269" s="361"/>
      <c r="AG269" s="361"/>
      <c r="AH269" s="361"/>
      <c r="AI269" s="361"/>
      <c r="AJ269" s="361"/>
      <c r="AK269" s="361"/>
      <c r="AL269" s="361"/>
      <c r="AM269" s="361"/>
      <c r="AN269" s="361"/>
      <c r="AO269" s="361"/>
      <c r="AP269" s="361"/>
    </row>
    <row r="270">
      <c r="A270" s="385">
        <v>46150.0</v>
      </c>
      <c r="B270" s="375" t="s">
        <v>13086</v>
      </c>
      <c r="C270" s="376"/>
      <c r="D270" s="375" t="s">
        <v>100</v>
      </c>
      <c r="E270" s="375" t="s">
        <v>100</v>
      </c>
      <c r="F270" s="375" t="s">
        <v>349</v>
      </c>
      <c r="G270" s="375"/>
      <c r="H270" s="378"/>
      <c r="I270" s="378"/>
      <c r="J270" s="378"/>
      <c r="K270" s="378"/>
      <c r="L270" s="377"/>
      <c r="M270" s="375" t="s">
        <v>350</v>
      </c>
      <c r="N270" s="375" t="s">
        <v>684</v>
      </c>
      <c r="O270" s="375"/>
      <c r="P270" s="377"/>
      <c r="Q270" s="375"/>
      <c r="R270" s="377"/>
      <c r="S270" s="361"/>
      <c r="T270" s="361"/>
      <c r="U270" s="361"/>
      <c r="V270" s="361"/>
      <c r="W270" s="361"/>
      <c r="X270" s="361"/>
      <c r="Y270" s="361"/>
      <c r="Z270" s="361"/>
      <c r="AA270" s="361"/>
      <c r="AB270" s="361"/>
      <c r="AC270" s="361"/>
      <c r="AD270" s="361"/>
      <c r="AE270" s="361"/>
      <c r="AF270" s="361"/>
      <c r="AG270" s="361"/>
      <c r="AH270" s="361"/>
      <c r="AI270" s="361"/>
      <c r="AJ270" s="361"/>
      <c r="AK270" s="361"/>
      <c r="AL270" s="361"/>
      <c r="AM270" s="361"/>
      <c r="AN270" s="361"/>
      <c r="AO270" s="361"/>
      <c r="AP270" s="361"/>
    </row>
    <row r="271">
      <c r="A271" s="385">
        <v>46153.0</v>
      </c>
      <c r="B271" s="375" t="s">
        <v>88</v>
      </c>
      <c r="C271" s="376"/>
      <c r="D271" s="375" t="s">
        <v>90</v>
      </c>
      <c r="E271" s="375" t="s">
        <v>90</v>
      </c>
      <c r="F271" s="375" t="s">
        <v>369</v>
      </c>
      <c r="G271" s="375" t="s">
        <v>334</v>
      </c>
      <c r="H271" s="378"/>
      <c r="I271" s="376">
        <v>1.0</v>
      </c>
      <c r="J271" s="380">
        <v>46150.0</v>
      </c>
      <c r="K271" s="380">
        <v>46150.0</v>
      </c>
      <c r="L271" s="377"/>
      <c r="M271" s="375" t="s">
        <v>350</v>
      </c>
      <c r="N271" s="375" t="s">
        <v>386</v>
      </c>
      <c r="O271" s="375"/>
      <c r="P271" s="377"/>
      <c r="Q271" s="375"/>
      <c r="R271" s="377"/>
      <c r="S271" s="361"/>
      <c r="T271" s="361"/>
      <c r="U271" s="361"/>
      <c r="V271" s="361"/>
      <c r="W271" s="361"/>
      <c r="X271" s="361"/>
      <c r="Y271" s="361"/>
      <c r="Z271" s="361"/>
      <c r="AA271" s="361"/>
      <c r="AB271" s="361"/>
      <c r="AC271" s="361"/>
      <c r="AD271" s="361"/>
      <c r="AE271" s="361"/>
      <c r="AF271" s="361"/>
      <c r="AG271" s="361"/>
      <c r="AH271" s="361"/>
      <c r="AI271" s="361"/>
      <c r="AJ271" s="361"/>
      <c r="AK271" s="361"/>
      <c r="AL271" s="361"/>
      <c r="AM271" s="361"/>
      <c r="AN271" s="361"/>
      <c r="AO271" s="361"/>
      <c r="AP271" s="361"/>
    </row>
    <row r="272">
      <c r="A272" s="385">
        <v>46153.0</v>
      </c>
      <c r="B272" s="375" t="s">
        <v>13159</v>
      </c>
      <c r="C272" s="376"/>
      <c r="D272" s="375" t="s">
        <v>120</v>
      </c>
      <c r="E272" s="375" t="s">
        <v>532</v>
      </c>
      <c r="F272" s="375" t="s">
        <v>369</v>
      </c>
      <c r="G272" s="375" t="s">
        <v>334</v>
      </c>
      <c r="H272" s="378"/>
      <c r="I272" s="376">
        <v>2.0</v>
      </c>
      <c r="J272" s="380">
        <v>46149.0</v>
      </c>
      <c r="K272" s="380">
        <v>46150.0</v>
      </c>
      <c r="L272" s="377"/>
      <c r="M272" s="375" t="s">
        <v>357</v>
      </c>
      <c r="N272" s="375" t="s">
        <v>366</v>
      </c>
      <c r="O272" s="375"/>
      <c r="P272" s="377"/>
      <c r="Q272" s="375"/>
      <c r="R272" s="378"/>
      <c r="S272" s="378"/>
      <c r="T272" s="378"/>
      <c r="U272" s="377"/>
      <c r="V272" s="375"/>
      <c r="W272" s="375"/>
      <c r="X272" s="377"/>
      <c r="Y272" s="377"/>
      <c r="Z272" s="375"/>
      <c r="AA272" s="375"/>
      <c r="AB272" s="375"/>
      <c r="AC272" s="377"/>
      <c r="AD272" s="389"/>
      <c r="AE272" s="389"/>
      <c r="AF272" s="389"/>
      <c r="AG272" s="389"/>
      <c r="AH272" s="389"/>
      <c r="AI272" s="389"/>
      <c r="AJ272" s="389"/>
      <c r="AK272" s="389"/>
      <c r="AL272" s="389"/>
      <c r="AM272" s="389"/>
      <c r="AN272" s="389"/>
      <c r="AO272" s="389"/>
      <c r="AP272" s="389"/>
    </row>
    <row r="273">
      <c r="A273" s="385">
        <v>46153.0</v>
      </c>
      <c r="B273" s="375" t="s">
        <v>98</v>
      </c>
      <c r="C273" s="376"/>
      <c r="D273" s="375" t="s">
        <v>100</v>
      </c>
      <c r="E273" s="375" t="s">
        <v>100</v>
      </c>
      <c r="F273" s="375" t="s">
        <v>369</v>
      </c>
      <c r="G273" s="375" t="s">
        <v>334</v>
      </c>
      <c r="H273" s="378"/>
      <c r="I273" s="376">
        <v>1.0</v>
      </c>
      <c r="J273" s="380">
        <v>46149.0</v>
      </c>
      <c r="K273" s="380">
        <v>46149.0</v>
      </c>
      <c r="L273" s="377"/>
      <c r="M273" s="375" t="s">
        <v>357</v>
      </c>
      <c r="N273" s="375" t="s">
        <v>366</v>
      </c>
      <c r="O273" s="375"/>
      <c r="P273" s="377"/>
      <c r="Q273" s="375"/>
      <c r="R273" s="377"/>
      <c r="S273" s="361"/>
      <c r="T273" s="361"/>
      <c r="U273" s="361"/>
      <c r="V273" s="361"/>
      <c r="W273" s="361"/>
      <c r="X273" s="361"/>
      <c r="Y273" s="361"/>
      <c r="Z273" s="361"/>
      <c r="AA273" s="361"/>
      <c r="AB273" s="361"/>
      <c r="AC273" s="361"/>
      <c r="AD273" s="361"/>
      <c r="AE273" s="361"/>
      <c r="AF273" s="361"/>
      <c r="AG273" s="361"/>
      <c r="AH273" s="361"/>
      <c r="AI273" s="361"/>
      <c r="AJ273" s="361"/>
      <c r="AK273" s="361"/>
      <c r="AL273" s="361"/>
      <c r="AM273" s="361"/>
      <c r="AN273" s="361"/>
      <c r="AO273" s="361"/>
      <c r="AP273" s="361"/>
    </row>
    <row r="274">
      <c r="A274" s="385">
        <v>46153.0</v>
      </c>
      <c r="B274" s="375" t="s">
        <v>13159</v>
      </c>
      <c r="C274" s="376"/>
      <c r="D274" s="375" t="s">
        <v>120</v>
      </c>
      <c r="E274" s="375" t="s">
        <v>532</v>
      </c>
      <c r="F274" s="375" t="s">
        <v>349</v>
      </c>
      <c r="G274" s="375"/>
      <c r="H274" s="378"/>
      <c r="I274" s="376"/>
      <c r="J274" s="380"/>
      <c r="K274" s="380"/>
      <c r="L274" s="377"/>
      <c r="M274" s="375" t="s">
        <v>357</v>
      </c>
      <c r="N274" s="375" t="s">
        <v>366</v>
      </c>
      <c r="O274" s="375"/>
      <c r="P274" s="377"/>
      <c r="Q274" s="375"/>
      <c r="R274" s="378"/>
      <c r="S274" s="378"/>
      <c r="T274" s="378"/>
      <c r="U274" s="377"/>
      <c r="V274" s="375"/>
      <c r="W274" s="375"/>
      <c r="X274" s="377"/>
      <c r="Y274" s="377"/>
      <c r="Z274" s="375"/>
      <c r="AA274" s="375"/>
      <c r="AB274" s="375"/>
      <c r="AC274" s="377"/>
      <c r="AD274" s="389"/>
      <c r="AE274" s="389"/>
      <c r="AF274" s="389"/>
      <c r="AG274" s="389"/>
      <c r="AH274" s="389"/>
      <c r="AI274" s="389"/>
      <c r="AJ274" s="389"/>
      <c r="AK274" s="389"/>
      <c r="AL274" s="389"/>
      <c r="AM274" s="389"/>
      <c r="AN274" s="389"/>
      <c r="AO274" s="389"/>
      <c r="AP274" s="389"/>
    </row>
    <row r="275">
      <c r="A275" s="385">
        <v>46153.0</v>
      </c>
      <c r="B275" s="375" t="s">
        <v>216</v>
      </c>
      <c r="C275" s="376"/>
      <c r="D275" s="375" t="s">
        <v>431</v>
      </c>
      <c r="E275" s="375" t="s">
        <v>676</v>
      </c>
      <c r="F275" s="375" t="s">
        <v>349</v>
      </c>
      <c r="G275" s="375"/>
      <c r="H275" s="378"/>
      <c r="I275" s="378"/>
      <c r="J275" s="378"/>
      <c r="K275" s="378"/>
      <c r="L275" s="377"/>
      <c r="M275" s="375" t="s">
        <v>363</v>
      </c>
      <c r="N275" s="375" t="s">
        <v>559</v>
      </c>
      <c r="O275" s="375" t="s">
        <v>742</v>
      </c>
      <c r="P275" s="375" t="s">
        <v>724</v>
      </c>
      <c r="Q275" s="377"/>
      <c r="R275" s="377"/>
      <c r="S275" s="361"/>
      <c r="T275" s="361"/>
      <c r="U275" s="361"/>
      <c r="V275" s="361"/>
      <c r="W275" s="361"/>
      <c r="X275" s="361"/>
      <c r="Y275" s="361"/>
      <c r="Z275" s="361"/>
      <c r="AA275" s="361"/>
      <c r="AB275" s="361"/>
      <c r="AC275" s="361"/>
      <c r="AD275" s="361"/>
      <c r="AE275" s="361"/>
      <c r="AF275" s="361"/>
      <c r="AG275" s="361"/>
      <c r="AH275" s="361"/>
      <c r="AI275" s="361"/>
      <c r="AJ275" s="361"/>
      <c r="AK275" s="361"/>
      <c r="AL275" s="361"/>
      <c r="AM275" s="361"/>
      <c r="AN275" s="361"/>
      <c r="AO275" s="361"/>
      <c r="AP275" s="361"/>
    </row>
    <row r="276">
      <c r="A276" s="385">
        <v>46154.0</v>
      </c>
      <c r="B276" s="375" t="s">
        <v>95</v>
      </c>
      <c r="C276" s="376"/>
      <c r="D276" s="375" t="s">
        <v>431</v>
      </c>
      <c r="E276" s="375" t="s">
        <v>96</v>
      </c>
      <c r="F276" s="375" t="s">
        <v>349</v>
      </c>
      <c r="G276" s="375"/>
      <c r="H276" s="378"/>
      <c r="I276" s="376"/>
      <c r="J276" s="380"/>
      <c r="K276" s="380"/>
      <c r="L276" s="377"/>
      <c r="M276" s="375" t="s">
        <v>350</v>
      </c>
      <c r="N276" s="375" t="s">
        <v>386</v>
      </c>
      <c r="O276" s="377"/>
      <c r="P276" s="377"/>
      <c r="Q276" s="375"/>
      <c r="R276" s="377"/>
      <c r="S276" s="361"/>
      <c r="T276" s="361"/>
      <c r="U276" s="361"/>
      <c r="V276" s="361"/>
      <c r="W276" s="361"/>
      <c r="X276" s="361"/>
      <c r="Y276" s="361"/>
      <c r="Z276" s="361"/>
      <c r="AA276" s="361"/>
      <c r="AB276" s="361"/>
      <c r="AC276" s="361"/>
      <c r="AD276" s="361"/>
      <c r="AE276" s="361"/>
      <c r="AF276" s="361"/>
      <c r="AG276" s="361"/>
      <c r="AH276" s="361"/>
      <c r="AI276" s="361"/>
      <c r="AJ276" s="361"/>
      <c r="AK276" s="361"/>
      <c r="AL276" s="361"/>
      <c r="AM276" s="361"/>
      <c r="AN276" s="361"/>
      <c r="AO276" s="361"/>
      <c r="AP276" s="361"/>
    </row>
    <row r="277">
      <c r="A277" s="385">
        <v>46155.0</v>
      </c>
      <c r="B277" s="375" t="s">
        <v>273</v>
      </c>
      <c r="C277" s="376"/>
      <c r="D277" s="375" t="s">
        <v>403</v>
      </c>
      <c r="E277" s="375" t="s">
        <v>38</v>
      </c>
      <c r="F277" s="375" t="s">
        <v>349</v>
      </c>
      <c r="G277" s="375"/>
      <c r="H277" s="378"/>
      <c r="I277" s="376"/>
      <c r="J277" s="380"/>
      <c r="K277" s="380"/>
      <c r="L277" s="377"/>
      <c r="M277" s="375" t="s">
        <v>374</v>
      </c>
      <c r="N277" s="375" t="s">
        <v>692</v>
      </c>
      <c r="O277" s="377"/>
      <c r="P277" s="377"/>
      <c r="Q277" s="375"/>
      <c r="R277" s="377"/>
      <c r="S277" s="361"/>
      <c r="T277" s="361"/>
      <c r="U277" s="361"/>
      <c r="V277" s="361"/>
      <c r="W277" s="361"/>
      <c r="X277" s="361"/>
      <c r="Y277" s="361"/>
      <c r="Z277" s="361"/>
      <c r="AA277" s="361"/>
      <c r="AB277" s="361"/>
      <c r="AC277" s="361"/>
      <c r="AD277" s="361"/>
      <c r="AE277" s="361"/>
      <c r="AF277" s="361"/>
      <c r="AG277" s="361"/>
      <c r="AH277" s="361"/>
      <c r="AI277" s="361"/>
      <c r="AJ277" s="361"/>
      <c r="AK277" s="361"/>
      <c r="AL277" s="361"/>
      <c r="AM277" s="361"/>
      <c r="AN277" s="361"/>
      <c r="AO277" s="361"/>
      <c r="AP277" s="361"/>
    </row>
    <row r="278">
      <c r="A278" s="385">
        <v>46155.0</v>
      </c>
      <c r="B278" s="375" t="s">
        <v>299</v>
      </c>
      <c r="C278" s="376"/>
      <c r="D278" s="375" t="s">
        <v>574</v>
      </c>
      <c r="E278" s="375" t="s">
        <v>300</v>
      </c>
      <c r="F278" s="375" t="s">
        <v>349</v>
      </c>
      <c r="G278" s="375"/>
      <c r="H278" s="378"/>
      <c r="I278" s="378"/>
      <c r="J278" s="378"/>
      <c r="K278" s="378"/>
      <c r="L278" s="377"/>
      <c r="M278" s="375" t="s">
        <v>350</v>
      </c>
      <c r="N278" s="375" t="s">
        <v>698</v>
      </c>
      <c r="O278" s="375"/>
      <c r="P278" s="377"/>
      <c r="Q278" s="375"/>
      <c r="R278" s="377"/>
      <c r="S278" s="361"/>
      <c r="T278" s="361"/>
      <c r="U278" s="361"/>
      <c r="V278" s="361"/>
      <c r="W278" s="361"/>
      <c r="X278" s="361"/>
      <c r="Y278" s="361"/>
      <c r="Z278" s="361"/>
      <c r="AA278" s="361"/>
      <c r="AB278" s="361"/>
      <c r="AC278" s="361"/>
      <c r="AD278" s="361"/>
      <c r="AE278" s="361"/>
      <c r="AF278" s="361"/>
      <c r="AG278" s="361"/>
      <c r="AH278" s="361"/>
      <c r="AI278" s="361"/>
      <c r="AJ278" s="361"/>
      <c r="AK278" s="361"/>
      <c r="AL278" s="361"/>
      <c r="AM278" s="361"/>
      <c r="AN278" s="361"/>
      <c r="AO278" s="361"/>
      <c r="AP278" s="361"/>
    </row>
    <row r="279">
      <c r="A279" s="385">
        <v>46156.0</v>
      </c>
      <c r="B279" s="375" t="s">
        <v>207</v>
      </c>
      <c r="C279" s="376"/>
      <c r="D279" s="375" t="s">
        <v>120</v>
      </c>
      <c r="E279" s="375" t="s">
        <v>71</v>
      </c>
      <c r="F279" s="375" t="s">
        <v>349</v>
      </c>
      <c r="G279" s="375"/>
      <c r="H279" s="378"/>
      <c r="I279" s="378"/>
      <c r="J279" s="378"/>
      <c r="K279" s="378"/>
      <c r="L279" s="377"/>
      <c r="M279" s="375" t="s">
        <v>350</v>
      </c>
      <c r="N279" s="375" t="s">
        <v>386</v>
      </c>
      <c r="O279" s="375"/>
      <c r="P279" s="377"/>
      <c r="Q279" s="375"/>
      <c r="R279" s="377"/>
      <c r="S279" s="361"/>
      <c r="T279" s="361"/>
      <c r="U279" s="361"/>
      <c r="V279" s="361"/>
      <c r="W279" s="361"/>
      <c r="X279" s="361"/>
      <c r="Y279" s="361"/>
      <c r="Z279" s="361"/>
      <c r="AA279" s="361"/>
      <c r="AB279" s="361"/>
      <c r="AC279" s="361"/>
      <c r="AD279" s="361"/>
      <c r="AE279" s="361"/>
      <c r="AF279" s="361"/>
      <c r="AG279" s="361"/>
      <c r="AH279" s="361"/>
      <c r="AI279" s="361"/>
      <c r="AJ279" s="361"/>
      <c r="AK279" s="361"/>
      <c r="AL279" s="361"/>
      <c r="AM279" s="361"/>
      <c r="AN279" s="361"/>
      <c r="AO279" s="361"/>
      <c r="AP279" s="361"/>
    </row>
    <row r="280">
      <c r="A280" s="385">
        <v>46156.0</v>
      </c>
      <c r="B280" s="375" t="s">
        <v>211</v>
      </c>
      <c r="C280" s="376"/>
      <c r="D280" s="375" t="s">
        <v>403</v>
      </c>
      <c r="E280" s="375" t="s">
        <v>253</v>
      </c>
      <c r="F280" s="375" t="s">
        <v>349</v>
      </c>
      <c r="G280" s="375"/>
      <c r="H280" s="376"/>
      <c r="I280" s="376"/>
      <c r="J280" s="380"/>
      <c r="K280" s="380"/>
      <c r="L280" s="377"/>
      <c r="M280" s="375" t="s">
        <v>350</v>
      </c>
      <c r="N280" s="375" t="s">
        <v>684</v>
      </c>
      <c r="O280" s="375"/>
      <c r="P280" s="375"/>
      <c r="Q280" s="377"/>
      <c r="R280" s="377"/>
      <c r="S280" s="361"/>
      <c r="T280" s="361"/>
      <c r="U280" s="361"/>
      <c r="V280" s="361"/>
      <c r="W280" s="361"/>
      <c r="X280" s="361"/>
      <c r="Y280" s="361"/>
      <c r="Z280" s="361"/>
      <c r="AA280" s="361"/>
      <c r="AB280" s="361"/>
      <c r="AC280" s="361"/>
      <c r="AD280" s="361"/>
      <c r="AE280" s="361"/>
      <c r="AF280" s="361"/>
      <c r="AG280" s="361"/>
      <c r="AH280" s="361"/>
      <c r="AI280" s="361"/>
      <c r="AJ280" s="361"/>
      <c r="AK280" s="361"/>
      <c r="AL280" s="361"/>
      <c r="AM280" s="361"/>
      <c r="AN280" s="361"/>
      <c r="AO280" s="361"/>
      <c r="AP280" s="361"/>
    </row>
    <row r="281">
      <c r="A281" s="385">
        <v>46157.0</v>
      </c>
      <c r="B281" s="375" t="s">
        <v>13131</v>
      </c>
      <c r="C281" s="376"/>
      <c r="D281" s="375" t="s">
        <v>407</v>
      </c>
      <c r="E281" s="375" t="s">
        <v>408</v>
      </c>
      <c r="F281" s="375" t="s">
        <v>349</v>
      </c>
      <c r="G281" s="375"/>
      <c r="H281" s="378"/>
      <c r="I281" s="376"/>
      <c r="J281" s="380"/>
      <c r="K281" s="380"/>
      <c r="L281" s="377"/>
      <c r="M281" s="375" t="s">
        <v>379</v>
      </c>
      <c r="N281" s="375" t="s">
        <v>8371</v>
      </c>
      <c r="O281" s="375" t="s">
        <v>657</v>
      </c>
      <c r="P281" s="377"/>
      <c r="Q281" s="375"/>
      <c r="R281" s="377"/>
      <c r="S281" s="361"/>
      <c r="T281" s="361"/>
      <c r="U281" s="361"/>
      <c r="V281" s="361"/>
      <c r="W281" s="361"/>
      <c r="X281" s="361"/>
      <c r="Y281" s="361"/>
      <c r="Z281" s="361"/>
      <c r="AA281" s="361"/>
      <c r="AB281" s="361"/>
      <c r="AC281" s="361"/>
      <c r="AD281" s="361"/>
      <c r="AE281" s="361"/>
      <c r="AF281" s="361"/>
      <c r="AG281" s="361"/>
      <c r="AH281" s="361"/>
      <c r="AI281" s="361"/>
      <c r="AJ281" s="361"/>
      <c r="AK281" s="361"/>
      <c r="AL281" s="361"/>
      <c r="AM281" s="361"/>
      <c r="AN281" s="361"/>
      <c r="AO281" s="361"/>
      <c r="AP281" s="361"/>
    </row>
    <row r="282">
      <c r="A282" s="385">
        <v>46157.0</v>
      </c>
      <c r="B282" s="375" t="s">
        <v>299</v>
      </c>
      <c r="C282" s="376"/>
      <c r="D282" s="375" t="s">
        <v>574</v>
      </c>
      <c r="E282" s="375" t="s">
        <v>300</v>
      </c>
      <c r="F282" s="375" t="s">
        <v>349</v>
      </c>
      <c r="G282" s="375"/>
      <c r="H282" s="378"/>
      <c r="I282" s="378"/>
      <c r="J282" s="378"/>
      <c r="K282" s="378"/>
      <c r="L282" s="377"/>
      <c r="M282" s="375" t="s">
        <v>350</v>
      </c>
      <c r="N282" s="375" t="s">
        <v>698</v>
      </c>
      <c r="O282" s="375"/>
      <c r="P282" s="377"/>
      <c r="Q282" s="375"/>
      <c r="R282" s="377"/>
      <c r="S282" s="361"/>
      <c r="T282" s="361"/>
      <c r="U282" s="361"/>
      <c r="V282" s="361"/>
      <c r="W282" s="361"/>
      <c r="X282" s="361"/>
      <c r="Y282" s="361"/>
      <c r="Z282" s="361"/>
      <c r="AA282" s="361"/>
      <c r="AB282" s="361"/>
      <c r="AC282" s="361"/>
      <c r="AD282" s="361"/>
      <c r="AE282" s="361"/>
      <c r="AF282" s="361"/>
      <c r="AG282" s="361"/>
      <c r="AH282" s="361"/>
      <c r="AI282" s="361"/>
      <c r="AJ282" s="361"/>
      <c r="AK282" s="361"/>
      <c r="AL282" s="361"/>
      <c r="AM282" s="361"/>
      <c r="AN282" s="361"/>
      <c r="AO282" s="361"/>
      <c r="AP282" s="361"/>
    </row>
    <row r="283">
      <c r="A283" s="385">
        <v>46160.0</v>
      </c>
      <c r="B283" s="375" t="s">
        <v>140</v>
      </c>
      <c r="C283" s="376"/>
      <c r="D283" s="375" t="s">
        <v>403</v>
      </c>
      <c r="E283" s="375" t="s">
        <v>141</v>
      </c>
      <c r="F283" s="375" t="s">
        <v>349</v>
      </c>
      <c r="G283" s="375"/>
      <c r="H283" s="378"/>
      <c r="I283" s="376"/>
      <c r="J283" s="380"/>
      <c r="K283" s="380"/>
      <c r="L283" s="377"/>
      <c r="M283" s="375" t="s">
        <v>439</v>
      </c>
      <c r="N283" s="375" t="s">
        <v>416</v>
      </c>
      <c r="O283" s="375" t="s">
        <v>738</v>
      </c>
      <c r="P283" s="377"/>
      <c r="Q283" s="377"/>
      <c r="R283" s="377"/>
      <c r="S283" s="361"/>
      <c r="T283" s="361"/>
      <c r="U283" s="361"/>
      <c r="V283" s="361"/>
      <c r="W283" s="361"/>
      <c r="X283" s="361"/>
      <c r="Y283" s="361"/>
      <c r="Z283" s="361"/>
      <c r="AA283" s="361"/>
      <c r="AB283" s="361"/>
      <c r="AC283" s="361"/>
      <c r="AD283" s="361"/>
      <c r="AE283" s="361"/>
      <c r="AF283" s="361"/>
      <c r="AG283" s="361"/>
      <c r="AH283" s="361"/>
      <c r="AI283" s="361"/>
      <c r="AJ283" s="361"/>
      <c r="AK283" s="361"/>
      <c r="AL283" s="361"/>
      <c r="AM283" s="361"/>
      <c r="AN283" s="361"/>
      <c r="AO283" s="361"/>
      <c r="AP283" s="361"/>
    </row>
    <row r="284">
      <c r="A284" s="385">
        <v>46161.0</v>
      </c>
      <c r="B284" s="375" t="s">
        <v>252</v>
      </c>
      <c r="C284" s="376"/>
      <c r="D284" s="375" t="s">
        <v>403</v>
      </c>
      <c r="E284" s="375" t="s">
        <v>253</v>
      </c>
      <c r="F284" s="375" t="s">
        <v>349</v>
      </c>
      <c r="G284" s="375"/>
      <c r="H284" s="378"/>
      <c r="I284" s="376"/>
      <c r="J284" s="380"/>
      <c r="K284" s="380"/>
      <c r="L284" s="377"/>
      <c r="M284" s="375" t="s">
        <v>350</v>
      </c>
      <c r="N284" s="375" t="s">
        <v>698</v>
      </c>
      <c r="O284" s="375" t="s">
        <v>742</v>
      </c>
      <c r="P284" s="375"/>
      <c r="Q284" s="377"/>
      <c r="R284" s="377"/>
      <c r="S284" s="361"/>
      <c r="T284" s="361"/>
      <c r="U284" s="361"/>
      <c r="V284" s="361"/>
      <c r="W284" s="361"/>
      <c r="X284" s="361"/>
      <c r="Y284" s="361"/>
      <c r="Z284" s="361"/>
      <c r="AA284" s="361"/>
      <c r="AB284" s="361"/>
      <c r="AC284" s="361"/>
      <c r="AD284" s="361"/>
      <c r="AE284" s="361"/>
      <c r="AF284" s="361"/>
      <c r="AG284" s="361"/>
      <c r="AH284" s="361"/>
      <c r="AI284" s="361"/>
      <c r="AJ284" s="361"/>
      <c r="AK284" s="361"/>
      <c r="AL284" s="361"/>
      <c r="AM284" s="361"/>
      <c r="AN284" s="361"/>
      <c r="AO284" s="361"/>
      <c r="AP284" s="361"/>
    </row>
    <row r="285">
      <c r="A285" s="385">
        <v>46161.0</v>
      </c>
      <c r="B285" s="375" t="s">
        <v>161</v>
      </c>
      <c r="C285" s="376"/>
      <c r="D285" s="375" t="s">
        <v>120</v>
      </c>
      <c r="E285" s="375" t="s">
        <v>731</v>
      </c>
      <c r="F285" s="375" t="s">
        <v>349</v>
      </c>
      <c r="G285" s="375"/>
      <c r="H285" s="378"/>
      <c r="I285" s="376"/>
      <c r="J285" s="380"/>
      <c r="K285" s="380"/>
      <c r="L285" s="377"/>
      <c r="M285" s="375" t="s">
        <v>371</v>
      </c>
      <c r="N285" s="375" t="s">
        <v>422</v>
      </c>
      <c r="O285" s="375"/>
      <c r="P285" s="375"/>
      <c r="Q285" s="377"/>
      <c r="R285" s="377"/>
      <c r="S285" s="361"/>
      <c r="T285" s="361"/>
      <c r="U285" s="361"/>
      <c r="V285" s="361"/>
      <c r="W285" s="361"/>
      <c r="X285" s="361"/>
      <c r="Y285" s="361"/>
      <c r="Z285" s="361"/>
      <c r="AA285" s="361"/>
      <c r="AB285" s="361"/>
      <c r="AC285" s="361"/>
      <c r="AD285" s="361"/>
      <c r="AE285" s="361"/>
      <c r="AF285" s="361"/>
      <c r="AG285" s="361"/>
      <c r="AH285" s="361"/>
      <c r="AI285" s="361"/>
      <c r="AJ285" s="361"/>
      <c r="AK285" s="361"/>
      <c r="AL285" s="361"/>
      <c r="AM285" s="361"/>
      <c r="AN285" s="361"/>
      <c r="AO285" s="361"/>
      <c r="AP285" s="361"/>
    </row>
    <row r="286">
      <c r="A286" s="385">
        <v>46161.0</v>
      </c>
      <c r="B286" s="375" t="s">
        <v>13159</v>
      </c>
      <c r="C286" s="376"/>
      <c r="D286" s="375" t="s">
        <v>120</v>
      </c>
      <c r="E286" s="375" t="s">
        <v>532</v>
      </c>
      <c r="F286" s="375" t="s">
        <v>349</v>
      </c>
      <c r="G286" s="375"/>
      <c r="H286" s="378"/>
      <c r="I286" s="376"/>
      <c r="J286" s="380"/>
      <c r="K286" s="380"/>
      <c r="L286" s="377"/>
      <c r="M286" s="375" t="s">
        <v>357</v>
      </c>
      <c r="N286" s="375" t="s">
        <v>444</v>
      </c>
      <c r="O286" s="375" t="s">
        <v>755</v>
      </c>
      <c r="P286" s="377"/>
      <c r="Q286" s="377"/>
      <c r="R286" s="377"/>
      <c r="S286" s="361"/>
      <c r="T286" s="361"/>
      <c r="U286" s="361"/>
      <c r="V286" s="361"/>
      <c r="W286" s="361"/>
      <c r="X286" s="361"/>
      <c r="Y286" s="361"/>
      <c r="Z286" s="361"/>
      <c r="AA286" s="361"/>
      <c r="AB286" s="361"/>
      <c r="AC286" s="361"/>
      <c r="AD286" s="361"/>
      <c r="AE286" s="361"/>
      <c r="AF286" s="361"/>
      <c r="AG286" s="361"/>
      <c r="AH286" s="361"/>
      <c r="AI286" s="361"/>
      <c r="AJ286" s="361"/>
      <c r="AK286" s="361"/>
      <c r="AL286" s="361"/>
      <c r="AM286" s="361"/>
      <c r="AN286" s="361"/>
      <c r="AO286" s="361"/>
      <c r="AP286" s="361"/>
    </row>
    <row r="287">
      <c r="A287" s="385">
        <v>46161.0</v>
      </c>
      <c r="B287" s="375" t="s">
        <v>216</v>
      </c>
      <c r="C287" s="376"/>
      <c r="D287" s="375" t="s">
        <v>362</v>
      </c>
      <c r="E287" s="375" t="s">
        <v>676</v>
      </c>
      <c r="F287" s="375" t="s">
        <v>349</v>
      </c>
      <c r="G287" s="375"/>
      <c r="H287" s="378"/>
      <c r="I287" s="376"/>
      <c r="J287" s="380"/>
      <c r="K287" s="380"/>
      <c r="L287" s="377"/>
      <c r="M287" s="375" t="s">
        <v>371</v>
      </c>
      <c r="N287" s="375" t="s">
        <v>422</v>
      </c>
      <c r="O287" s="375" t="s">
        <v>738</v>
      </c>
      <c r="P287" s="377"/>
      <c r="Q287" s="377"/>
      <c r="R287" s="377"/>
      <c r="S287" s="361"/>
      <c r="T287" s="361"/>
      <c r="U287" s="361"/>
      <c r="V287" s="361"/>
      <c r="W287" s="361"/>
      <c r="X287" s="361"/>
      <c r="Y287" s="361"/>
      <c r="Z287" s="361"/>
      <c r="AA287" s="361"/>
      <c r="AB287" s="361"/>
      <c r="AC287" s="361"/>
      <c r="AD287" s="361"/>
      <c r="AE287" s="361"/>
      <c r="AF287" s="361"/>
      <c r="AG287" s="361"/>
      <c r="AH287" s="361"/>
      <c r="AI287" s="361"/>
      <c r="AJ287" s="361"/>
      <c r="AK287" s="361"/>
      <c r="AL287" s="361"/>
      <c r="AM287" s="361"/>
      <c r="AN287" s="361"/>
      <c r="AO287" s="361"/>
      <c r="AP287" s="361"/>
    </row>
    <row r="288">
      <c r="A288" s="385">
        <v>46162.0</v>
      </c>
      <c r="B288" s="375" t="s">
        <v>135</v>
      </c>
      <c r="C288" s="376"/>
      <c r="D288" s="375" t="s">
        <v>120</v>
      </c>
      <c r="E288" s="375" t="s">
        <v>136</v>
      </c>
      <c r="F288" s="375" t="s">
        <v>349</v>
      </c>
      <c r="G288" s="375"/>
      <c r="H288" s="378"/>
      <c r="I288" s="376"/>
      <c r="J288" s="380"/>
      <c r="K288" s="380"/>
      <c r="L288" s="377"/>
      <c r="M288" s="375" t="s">
        <v>371</v>
      </c>
      <c r="N288" s="375" t="s">
        <v>507</v>
      </c>
      <c r="O288" s="375" t="s">
        <v>678</v>
      </c>
      <c r="P288" s="375" t="s">
        <v>657</v>
      </c>
      <c r="Q288" s="377"/>
      <c r="R288" s="377"/>
      <c r="S288" s="361"/>
      <c r="T288" s="361"/>
      <c r="U288" s="361"/>
      <c r="V288" s="361"/>
      <c r="W288" s="361"/>
      <c r="X288" s="361"/>
      <c r="Y288" s="361"/>
      <c r="Z288" s="361"/>
      <c r="AA288" s="361"/>
      <c r="AB288" s="361"/>
      <c r="AC288" s="361"/>
      <c r="AD288" s="361"/>
      <c r="AE288" s="361"/>
      <c r="AF288" s="361"/>
      <c r="AG288" s="361"/>
      <c r="AH288" s="361"/>
      <c r="AI288" s="361"/>
      <c r="AJ288" s="361"/>
      <c r="AK288" s="361"/>
      <c r="AL288" s="361"/>
      <c r="AM288" s="361"/>
      <c r="AN288" s="361"/>
      <c r="AO288" s="361"/>
      <c r="AP288" s="361"/>
    </row>
    <row r="289">
      <c r="A289" s="385">
        <v>46162.0</v>
      </c>
      <c r="B289" s="375" t="s">
        <v>299</v>
      </c>
      <c r="C289" s="376"/>
      <c r="D289" s="375" t="s">
        <v>574</v>
      </c>
      <c r="E289" s="375" t="s">
        <v>300</v>
      </c>
      <c r="F289" s="375" t="s">
        <v>349</v>
      </c>
      <c r="G289" s="375"/>
      <c r="H289" s="378"/>
      <c r="I289" s="378"/>
      <c r="J289" s="378"/>
      <c r="K289" s="378"/>
      <c r="L289" s="377"/>
      <c r="M289" s="375" t="s">
        <v>350</v>
      </c>
      <c r="N289" s="375" t="s">
        <v>698</v>
      </c>
      <c r="O289" s="375"/>
      <c r="P289" s="377"/>
      <c r="Q289" s="375"/>
      <c r="R289" s="377"/>
      <c r="S289" s="361"/>
      <c r="T289" s="361"/>
      <c r="U289" s="361"/>
      <c r="V289" s="361"/>
      <c r="W289" s="361"/>
      <c r="X289" s="361"/>
      <c r="Y289" s="361"/>
      <c r="Z289" s="361"/>
      <c r="AA289" s="361"/>
      <c r="AB289" s="361"/>
      <c r="AC289" s="361"/>
      <c r="AD289" s="361"/>
      <c r="AE289" s="361"/>
      <c r="AF289" s="361"/>
      <c r="AG289" s="361"/>
      <c r="AH289" s="361"/>
      <c r="AI289" s="361"/>
      <c r="AJ289" s="361"/>
      <c r="AK289" s="361"/>
      <c r="AL289" s="361"/>
      <c r="AM289" s="361"/>
      <c r="AN289" s="361"/>
      <c r="AO289" s="361"/>
      <c r="AP289" s="361"/>
    </row>
    <row r="290">
      <c r="A290" s="385">
        <v>46162.0</v>
      </c>
      <c r="B290" s="375" t="s">
        <v>321</v>
      </c>
      <c r="C290" s="376"/>
      <c r="D290" s="375" t="s">
        <v>120</v>
      </c>
      <c r="E290" s="375" t="s">
        <v>532</v>
      </c>
      <c r="F290" s="375" t="s">
        <v>349</v>
      </c>
      <c r="G290" s="375"/>
      <c r="H290" s="378"/>
      <c r="I290" s="378"/>
      <c r="J290" s="378"/>
      <c r="K290" s="378"/>
      <c r="L290" s="377"/>
      <c r="M290" s="375" t="s">
        <v>374</v>
      </c>
      <c r="N290" s="375" t="s">
        <v>375</v>
      </c>
      <c r="O290" s="375"/>
      <c r="P290" s="377"/>
      <c r="Q290" s="375"/>
      <c r="R290" s="377"/>
      <c r="S290" s="361"/>
      <c r="T290" s="361"/>
      <c r="U290" s="361"/>
      <c r="V290" s="361"/>
      <c r="W290" s="361"/>
      <c r="X290" s="361"/>
      <c r="Y290" s="361"/>
      <c r="Z290" s="361"/>
      <c r="AA290" s="361"/>
      <c r="AB290" s="361"/>
      <c r="AC290" s="361"/>
      <c r="AD290" s="361"/>
      <c r="AE290" s="361"/>
      <c r="AF290" s="361"/>
      <c r="AG290" s="361"/>
      <c r="AH290" s="361"/>
      <c r="AI290" s="361"/>
      <c r="AJ290" s="361"/>
      <c r="AK290" s="361"/>
      <c r="AL290" s="361"/>
      <c r="AM290" s="361"/>
      <c r="AN290" s="361"/>
      <c r="AO290" s="361"/>
      <c r="AP290" s="361"/>
    </row>
    <row r="291">
      <c r="A291" s="385">
        <v>46163.0</v>
      </c>
      <c r="B291" s="375" t="s">
        <v>13106</v>
      </c>
      <c r="C291" s="376"/>
      <c r="D291" s="375" t="s">
        <v>90</v>
      </c>
      <c r="E291" s="375" t="s">
        <v>90</v>
      </c>
      <c r="F291" s="375" t="s">
        <v>349</v>
      </c>
      <c r="G291" s="375"/>
      <c r="H291" s="378"/>
      <c r="I291" s="376"/>
      <c r="J291" s="380"/>
      <c r="K291" s="380"/>
      <c r="L291" s="377"/>
      <c r="M291" s="375" t="s">
        <v>350</v>
      </c>
      <c r="N291" s="375" t="s">
        <v>351</v>
      </c>
      <c r="O291" s="375" t="s">
        <v>423</v>
      </c>
      <c r="P291" s="377"/>
      <c r="Q291" s="375"/>
      <c r="R291" s="377"/>
      <c r="S291" s="361"/>
      <c r="T291" s="361"/>
      <c r="U291" s="361"/>
      <c r="V291" s="361"/>
      <c r="W291" s="361"/>
      <c r="X291" s="361"/>
      <c r="Y291" s="361"/>
      <c r="Z291" s="361"/>
      <c r="AA291" s="361"/>
      <c r="AB291" s="361"/>
      <c r="AC291" s="361"/>
      <c r="AD291" s="361"/>
      <c r="AE291" s="361"/>
      <c r="AF291" s="361"/>
      <c r="AG291" s="361"/>
      <c r="AH291" s="361"/>
      <c r="AI291" s="361"/>
      <c r="AJ291" s="361"/>
      <c r="AK291" s="361"/>
      <c r="AL291" s="361"/>
      <c r="AM291" s="361"/>
      <c r="AN291" s="361"/>
      <c r="AO291" s="361"/>
      <c r="AP291" s="361"/>
    </row>
    <row r="292">
      <c r="A292" s="385">
        <v>46163.0</v>
      </c>
      <c r="B292" s="375" t="s">
        <v>322</v>
      </c>
      <c r="C292" s="376"/>
      <c r="D292" s="375" t="s">
        <v>402</v>
      </c>
      <c r="E292" s="375" t="s">
        <v>323</v>
      </c>
      <c r="F292" s="375" t="s">
        <v>349</v>
      </c>
      <c r="G292" s="375"/>
      <c r="H292" s="378"/>
      <c r="I292" s="376"/>
      <c r="J292" s="380"/>
      <c r="K292" s="380"/>
      <c r="L292" s="377"/>
      <c r="M292" s="375" t="s">
        <v>350</v>
      </c>
      <c r="N292" s="375" t="s">
        <v>386</v>
      </c>
      <c r="O292" s="375" t="s">
        <v>702</v>
      </c>
      <c r="P292" s="377"/>
      <c r="Q292" s="377"/>
      <c r="R292" s="377"/>
      <c r="S292" s="361"/>
      <c r="T292" s="361"/>
      <c r="U292" s="361"/>
      <c r="V292" s="361"/>
      <c r="W292" s="361"/>
      <c r="X292" s="361"/>
      <c r="Y292" s="361"/>
      <c r="Z292" s="361"/>
      <c r="AA292" s="361"/>
      <c r="AB292" s="361"/>
      <c r="AC292" s="361"/>
      <c r="AD292" s="361"/>
      <c r="AE292" s="361"/>
      <c r="AF292" s="361"/>
      <c r="AG292" s="361"/>
      <c r="AH292" s="361"/>
      <c r="AI292" s="361"/>
      <c r="AJ292" s="361"/>
      <c r="AK292" s="361"/>
      <c r="AL292" s="361"/>
      <c r="AM292" s="361"/>
      <c r="AN292" s="361"/>
      <c r="AO292" s="361"/>
      <c r="AP292" s="361"/>
    </row>
    <row r="293">
      <c r="A293" s="385">
        <v>46163.0</v>
      </c>
      <c r="B293" s="375" t="s">
        <v>290</v>
      </c>
      <c r="C293" s="376"/>
      <c r="D293" s="375" t="s">
        <v>431</v>
      </c>
      <c r="E293" s="375" t="s">
        <v>291</v>
      </c>
      <c r="F293" s="375" t="s">
        <v>349</v>
      </c>
      <c r="G293" s="375"/>
      <c r="H293" s="378"/>
      <c r="I293" s="378"/>
      <c r="J293" s="378"/>
      <c r="K293" s="378"/>
      <c r="L293" s="377"/>
      <c r="M293" s="375" t="s">
        <v>357</v>
      </c>
      <c r="N293" s="375" t="s">
        <v>450</v>
      </c>
      <c r="O293" s="375" t="s">
        <v>705</v>
      </c>
      <c r="P293" s="375" t="s">
        <v>683</v>
      </c>
      <c r="Q293" s="375"/>
      <c r="R293" s="377"/>
      <c r="S293" s="361"/>
      <c r="T293" s="361"/>
      <c r="U293" s="361"/>
      <c r="V293" s="361"/>
      <c r="W293" s="361"/>
      <c r="X293" s="361"/>
      <c r="Y293" s="361"/>
      <c r="Z293" s="361"/>
      <c r="AA293" s="361"/>
      <c r="AB293" s="361"/>
      <c r="AC293" s="361"/>
      <c r="AD293" s="361"/>
      <c r="AE293" s="361"/>
      <c r="AF293" s="361"/>
      <c r="AG293" s="361"/>
      <c r="AH293" s="361"/>
      <c r="AI293" s="361"/>
      <c r="AJ293" s="361"/>
      <c r="AK293" s="361"/>
      <c r="AL293" s="361"/>
      <c r="AM293" s="361"/>
      <c r="AN293" s="361"/>
      <c r="AO293" s="361"/>
      <c r="AP293" s="361"/>
    </row>
    <row r="294">
      <c r="A294" s="385">
        <v>46163.0</v>
      </c>
      <c r="B294" s="375" t="s">
        <v>13137</v>
      </c>
      <c r="C294" s="376"/>
      <c r="D294" s="375" t="s">
        <v>656</v>
      </c>
      <c r="E294" s="375" t="s">
        <v>656</v>
      </c>
      <c r="F294" s="375" t="s">
        <v>349</v>
      </c>
      <c r="G294" s="375"/>
      <c r="H294" s="378"/>
      <c r="I294" s="378"/>
      <c r="J294" s="378"/>
      <c r="K294" s="378"/>
      <c r="L294" s="377"/>
      <c r="M294" s="375" t="s">
        <v>357</v>
      </c>
      <c r="N294" s="375" t="s">
        <v>444</v>
      </c>
      <c r="O294" s="375" t="s">
        <v>755</v>
      </c>
      <c r="P294" s="377"/>
      <c r="Q294" s="377"/>
      <c r="R294" s="377"/>
      <c r="S294" s="361"/>
      <c r="T294" s="361"/>
      <c r="U294" s="361"/>
      <c r="V294" s="361"/>
      <c r="W294" s="361"/>
      <c r="X294" s="361"/>
      <c r="Y294" s="361"/>
      <c r="Z294" s="361"/>
      <c r="AA294" s="361"/>
      <c r="AB294" s="361"/>
      <c r="AC294" s="361"/>
      <c r="AD294" s="361"/>
      <c r="AE294" s="361"/>
      <c r="AF294" s="361"/>
      <c r="AG294" s="361"/>
      <c r="AH294" s="361"/>
      <c r="AI294" s="361"/>
      <c r="AJ294" s="361"/>
      <c r="AK294" s="361"/>
      <c r="AL294" s="361"/>
      <c r="AM294" s="361"/>
      <c r="AN294" s="361"/>
      <c r="AO294" s="361"/>
      <c r="AP294" s="361"/>
    </row>
    <row r="295">
      <c r="A295" s="385">
        <v>46163.0</v>
      </c>
      <c r="B295" s="375" t="s">
        <v>256</v>
      </c>
      <c r="C295" s="376"/>
      <c r="D295" s="375" t="s">
        <v>397</v>
      </c>
      <c r="E295" s="375" t="s">
        <v>21</v>
      </c>
      <c r="F295" s="375" t="s">
        <v>349</v>
      </c>
      <c r="G295" s="375"/>
      <c r="H295" s="378"/>
      <c r="I295" s="378"/>
      <c r="J295" s="378"/>
      <c r="K295" s="378"/>
      <c r="L295" s="377"/>
      <c r="M295" s="375" t="s">
        <v>357</v>
      </c>
      <c r="N295" s="375" t="s">
        <v>366</v>
      </c>
      <c r="O295" s="375" t="s">
        <v>749</v>
      </c>
      <c r="P295" s="377"/>
      <c r="Q295" s="377"/>
      <c r="R295" s="377"/>
      <c r="S295" s="361"/>
      <c r="T295" s="361"/>
      <c r="U295" s="361"/>
      <c r="V295" s="361"/>
      <c r="W295" s="361"/>
      <c r="X295" s="361"/>
      <c r="Y295" s="361"/>
      <c r="Z295" s="361"/>
      <c r="AA295" s="361"/>
      <c r="AB295" s="361"/>
      <c r="AC295" s="361"/>
      <c r="AD295" s="361"/>
      <c r="AE295" s="361"/>
      <c r="AF295" s="361"/>
      <c r="AG295" s="361"/>
      <c r="AH295" s="361"/>
      <c r="AI295" s="361"/>
      <c r="AJ295" s="361"/>
      <c r="AK295" s="361"/>
      <c r="AL295" s="361"/>
      <c r="AM295" s="361"/>
      <c r="AN295" s="361"/>
      <c r="AO295" s="361"/>
      <c r="AP295" s="361"/>
    </row>
    <row r="296">
      <c r="A296" s="385">
        <v>45799.0</v>
      </c>
      <c r="B296" s="375" t="s">
        <v>52</v>
      </c>
      <c r="C296" s="376"/>
      <c r="D296" s="375" t="s">
        <v>403</v>
      </c>
      <c r="E296" s="375" t="s">
        <v>38</v>
      </c>
      <c r="F296" s="375" t="s">
        <v>349</v>
      </c>
      <c r="G296" s="375"/>
      <c r="H296" s="378"/>
      <c r="I296" s="376"/>
      <c r="J296" s="380"/>
      <c r="K296" s="380"/>
      <c r="L296" s="377"/>
      <c r="M296" s="375" t="s">
        <v>379</v>
      </c>
      <c r="N296" s="375" t="s">
        <v>475</v>
      </c>
      <c r="O296" s="375" t="s">
        <v>686</v>
      </c>
      <c r="P296" s="377"/>
      <c r="Q296" s="375"/>
      <c r="R296" s="377"/>
      <c r="S296" s="361"/>
      <c r="T296" s="361"/>
      <c r="U296" s="361"/>
      <c r="V296" s="361"/>
      <c r="W296" s="361"/>
      <c r="X296" s="361"/>
      <c r="Y296" s="361"/>
      <c r="Z296" s="361"/>
      <c r="AA296" s="361"/>
      <c r="AB296" s="361"/>
      <c r="AC296" s="361"/>
      <c r="AD296" s="361"/>
      <c r="AE296" s="361"/>
      <c r="AF296" s="361"/>
      <c r="AG296" s="361"/>
      <c r="AH296" s="361"/>
      <c r="AI296" s="361"/>
      <c r="AJ296" s="361"/>
      <c r="AK296" s="361"/>
      <c r="AL296" s="361"/>
      <c r="AM296" s="361"/>
      <c r="AN296" s="361"/>
      <c r="AO296" s="361"/>
      <c r="AP296" s="361"/>
    </row>
    <row r="297">
      <c r="A297" s="385" t="s">
        <v>13182</v>
      </c>
      <c r="B297" s="375" t="s">
        <v>13106</v>
      </c>
      <c r="C297" s="376"/>
      <c r="D297" s="375" t="s">
        <v>90</v>
      </c>
      <c r="E297" s="375" t="s">
        <v>90</v>
      </c>
      <c r="F297" s="375" t="s">
        <v>349</v>
      </c>
      <c r="G297" s="375"/>
      <c r="H297" s="378"/>
      <c r="I297" s="376"/>
      <c r="J297" s="380"/>
      <c r="K297" s="380"/>
      <c r="L297" s="377"/>
      <c r="M297" s="375" t="s">
        <v>350</v>
      </c>
      <c r="N297" s="375" t="s">
        <v>684</v>
      </c>
      <c r="O297" s="377"/>
      <c r="P297" s="377"/>
      <c r="Q297" s="375"/>
      <c r="R297" s="377"/>
      <c r="S297" s="361"/>
      <c r="T297" s="361"/>
      <c r="U297" s="361"/>
      <c r="V297" s="361"/>
      <c r="W297" s="361"/>
      <c r="X297" s="361"/>
      <c r="Y297" s="361"/>
      <c r="Z297" s="361"/>
      <c r="AA297" s="361"/>
      <c r="AB297" s="361"/>
      <c r="AC297" s="361"/>
      <c r="AD297" s="361"/>
      <c r="AE297" s="361"/>
      <c r="AF297" s="361"/>
      <c r="AG297" s="361"/>
      <c r="AH297" s="361"/>
      <c r="AI297" s="361"/>
      <c r="AJ297" s="361"/>
      <c r="AK297" s="361"/>
      <c r="AL297" s="361"/>
      <c r="AM297" s="361"/>
      <c r="AN297" s="361"/>
      <c r="AO297" s="361"/>
      <c r="AP297" s="361"/>
    </row>
    <row r="298">
      <c r="A298" s="385">
        <v>46168.0</v>
      </c>
      <c r="B298" s="375" t="s">
        <v>211</v>
      </c>
      <c r="C298" s="376"/>
      <c r="D298" s="375" t="s">
        <v>403</v>
      </c>
      <c r="E298" s="375" t="s">
        <v>294</v>
      </c>
      <c r="F298" s="375" t="s">
        <v>535</v>
      </c>
      <c r="G298" s="375"/>
      <c r="H298" s="378"/>
      <c r="I298" s="376">
        <v>3.0</v>
      </c>
      <c r="J298" s="380">
        <v>46155.0</v>
      </c>
      <c r="K298" s="380">
        <v>46157.0</v>
      </c>
      <c r="L298" s="377"/>
      <c r="M298" s="375" t="s">
        <v>363</v>
      </c>
      <c r="N298" s="375" t="s">
        <v>2957</v>
      </c>
      <c r="O298" s="377"/>
      <c r="P298" s="377"/>
      <c r="Q298" s="377"/>
      <c r="R298" s="377"/>
      <c r="S298" s="361"/>
      <c r="T298" s="361"/>
      <c r="U298" s="361"/>
      <c r="V298" s="361"/>
      <c r="W298" s="361"/>
      <c r="X298" s="361"/>
      <c r="Y298" s="361"/>
      <c r="Z298" s="361"/>
      <c r="AA298" s="361"/>
      <c r="AB298" s="361"/>
      <c r="AC298" s="361"/>
      <c r="AD298" s="361"/>
      <c r="AE298" s="361"/>
      <c r="AF298" s="361"/>
      <c r="AG298" s="361"/>
      <c r="AH298" s="361"/>
      <c r="AI298" s="361"/>
      <c r="AJ298" s="361"/>
      <c r="AK298" s="361"/>
      <c r="AL298" s="361"/>
      <c r="AM298" s="361"/>
      <c r="AN298" s="361"/>
      <c r="AO298" s="361"/>
      <c r="AP298" s="361"/>
    </row>
    <row r="299">
      <c r="A299" s="385">
        <v>46169.0</v>
      </c>
      <c r="B299" s="375" t="s">
        <v>69</v>
      </c>
      <c r="C299" s="376"/>
      <c r="D299" s="375" t="s">
        <v>120</v>
      </c>
      <c r="E299" s="375" t="s">
        <v>44</v>
      </c>
      <c r="F299" s="375" t="s">
        <v>349</v>
      </c>
      <c r="G299" s="375"/>
      <c r="H299" s="378"/>
      <c r="I299" s="378"/>
      <c r="J299" s="378"/>
      <c r="K299" s="378"/>
      <c r="L299" s="377"/>
      <c r="M299" s="375" t="s">
        <v>350</v>
      </c>
      <c r="N299" s="375" t="s">
        <v>698</v>
      </c>
      <c r="O299" s="375"/>
      <c r="P299" s="375"/>
      <c r="Q299" s="377"/>
      <c r="R299" s="377"/>
      <c r="S299" s="361"/>
      <c r="T299" s="361"/>
      <c r="U299" s="361"/>
      <c r="V299" s="361"/>
      <c r="W299" s="361"/>
      <c r="X299" s="361"/>
      <c r="Y299" s="361"/>
      <c r="Z299" s="361"/>
      <c r="AA299" s="361"/>
      <c r="AB299" s="361"/>
      <c r="AC299" s="361"/>
      <c r="AD299" s="361"/>
      <c r="AE299" s="361"/>
      <c r="AF299" s="361"/>
      <c r="AG299" s="361"/>
      <c r="AH299" s="361"/>
      <c r="AI299" s="361"/>
      <c r="AJ299" s="361"/>
      <c r="AK299" s="361"/>
      <c r="AL299" s="361"/>
      <c r="AM299" s="361"/>
      <c r="AN299" s="361"/>
      <c r="AO299" s="361"/>
      <c r="AP299" s="361"/>
    </row>
    <row r="300">
      <c r="A300" s="385">
        <v>46169.0</v>
      </c>
      <c r="B300" s="375" t="s">
        <v>13159</v>
      </c>
      <c r="C300" s="376"/>
      <c r="D300" s="375" t="s">
        <v>120</v>
      </c>
      <c r="E300" s="375" t="s">
        <v>532</v>
      </c>
      <c r="F300" s="375" t="s">
        <v>349</v>
      </c>
      <c r="G300" s="375"/>
      <c r="H300" s="378"/>
      <c r="I300" s="376"/>
      <c r="J300" s="380"/>
      <c r="K300" s="380"/>
      <c r="L300" s="377"/>
      <c r="M300" s="375" t="s">
        <v>371</v>
      </c>
      <c r="N300" s="375" t="s">
        <v>507</v>
      </c>
      <c r="O300" s="375" t="s">
        <v>678</v>
      </c>
      <c r="P300" s="375"/>
      <c r="Q300" s="375"/>
      <c r="R300" s="377"/>
      <c r="S300" s="361"/>
      <c r="T300" s="361"/>
      <c r="U300" s="361"/>
      <c r="V300" s="361"/>
      <c r="W300" s="361"/>
      <c r="X300" s="361"/>
      <c r="Y300" s="361"/>
      <c r="Z300" s="361"/>
      <c r="AA300" s="361"/>
      <c r="AB300" s="361"/>
      <c r="AC300" s="361"/>
      <c r="AD300" s="361"/>
      <c r="AE300" s="361"/>
      <c r="AF300" s="361"/>
      <c r="AG300" s="361"/>
      <c r="AH300" s="361"/>
      <c r="AI300" s="361"/>
      <c r="AJ300" s="361"/>
      <c r="AK300" s="361"/>
      <c r="AL300" s="361"/>
      <c r="AM300" s="361"/>
      <c r="AN300" s="361"/>
      <c r="AO300" s="361"/>
      <c r="AP300" s="361"/>
    </row>
    <row r="301">
      <c r="A301" s="385">
        <v>46169.0</v>
      </c>
      <c r="B301" s="375" t="s">
        <v>321</v>
      </c>
      <c r="C301" s="376"/>
      <c r="D301" s="375" t="s">
        <v>159</v>
      </c>
      <c r="E301" s="375" t="s">
        <v>159</v>
      </c>
      <c r="F301" s="375" t="s">
        <v>349</v>
      </c>
      <c r="G301" s="375"/>
      <c r="H301" s="378"/>
      <c r="I301" s="376"/>
      <c r="J301" s="380"/>
      <c r="K301" s="380"/>
      <c r="L301" s="377"/>
      <c r="M301" s="375" t="s">
        <v>374</v>
      </c>
      <c r="N301" s="375" t="s">
        <v>375</v>
      </c>
      <c r="O301" s="375"/>
      <c r="P301" s="377"/>
      <c r="Q301" s="377"/>
      <c r="R301" s="377"/>
      <c r="S301" s="361"/>
      <c r="T301" s="361"/>
      <c r="U301" s="361"/>
      <c r="V301" s="361"/>
      <c r="W301" s="361"/>
      <c r="X301" s="361"/>
      <c r="Y301" s="361"/>
      <c r="Z301" s="361"/>
      <c r="AA301" s="361"/>
      <c r="AB301" s="361"/>
      <c r="AC301" s="361"/>
      <c r="AD301" s="361"/>
      <c r="AE301" s="361"/>
      <c r="AF301" s="361"/>
      <c r="AG301" s="361"/>
      <c r="AH301" s="361"/>
      <c r="AI301" s="361"/>
      <c r="AJ301" s="361"/>
      <c r="AK301" s="361"/>
      <c r="AL301" s="361"/>
      <c r="AM301" s="361"/>
      <c r="AN301" s="361"/>
      <c r="AO301" s="361"/>
      <c r="AP301" s="361"/>
    </row>
    <row r="302">
      <c r="A302" s="385">
        <v>46169.0</v>
      </c>
      <c r="B302" s="375" t="s">
        <v>299</v>
      </c>
      <c r="C302" s="376"/>
      <c r="D302" s="375" t="s">
        <v>574</v>
      </c>
      <c r="E302" s="375" t="s">
        <v>300</v>
      </c>
      <c r="F302" s="375" t="s">
        <v>349</v>
      </c>
      <c r="G302" s="375"/>
      <c r="H302" s="378"/>
      <c r="I302" s="378"/>
      <c r="J302" s="378"/>
      <c r="K302" s="378"/>
      <c r="L302" s="377"/>
      <c r="M302" s="375" t="s">
        <v>350</v>
      </c>
      <c r="N302" s="375" t="s">
        <v>698</v>
      </c>
      <c r="O302" s="375"/>
      <c r="P302" s="377"/>
      <c r="Q302" s="375"/>
      <c r="R302" s="377"/>
      <c r="S302" s="361"/>
      <c r="T302" s="361"/>
      <c r="U302" s="361"/>
      <c r="V302" s="361"/>
      <c r="W302" s="361"/>
      <c r="X302" s="361"/>
      <c r="Y302" s="361"/>
      <c r="Z302" s="361"/>
      <c r="AA302" s="361"/>
      <c r="AB302" s="361"/>
      <c r="AC302" s="361"/>
      <c r="AD302" s="361"/>
      <c r="AE302" s="361"/>
      <c r="AF302" s="361"/>
      <c r="AG302" s="361"/>
      <c r="AH302" s="361"/>
      <c r="AI302" s="361"/>
      <c r="AJ302" s="361"/>
      <c r="AK302" s="361"/>
      <c r="AL302" s="361"/>
      <c r="AM302" s="361"/>
      <c r="AN302" s="361"/>
      <c r="AO302" s="361"/>
      <c r="AP302" s="361"/>
    </row>
    <row r="303">
      <c r="A303" s="385">
        <v>46170.0</v>
      </c>
      <c r="B303" s="375" t="s">
        <v>13124</v>
      </c>
      <c r="C303" s="376"/>
      <c r="D303" s="375" t="s">
        <v>120</v>
      </c>
      <c r="E303" s="375" t="s">
        <v>680</v>
      </c>
      <c r="F303" s="375" t="s">
        <v>349</v>
      </c>
      <c r="G303" s="375"/>
      <c r="H303" s="378"/>
      <c r="I303" s="378"/>
      <c r="J303" s="378"/>
      <c r="K303" s="378"/>
      <c r="L303" s="377"/>
      <c r="M303" s="375" t="s">
        <v>379</v>
      </c>
      <c r="N303" s="375" t="s">
        <v>485</v>
      </c>
      <c r="O303" s="375"/>
      <c r="P303" s="377"/>
      <c r="Q303" s="375"/>
      <c r="R303" s="377"/>
      <c r="S303" s="361"/>
      <c r="T303" s="361"/>
      <c r="U303" s="361"/>
      <c r="V303" s="361"/>
      <c r="W303" s="361"/>
      <c r="X303" s="361"/>
      <c r="Y303" s="361"/>
      <c r="Z303" s="361"/>
      <c r="AA303" s="361"/>
      <c r="AB303" s="361"/>
      <c r="AC303" s="361"/>
      <c r="AD303" s="361"/>
      <c r="AE303" s="361"/>
      <c r="AF303" s="361"/>
      <c r="AG303" s="361"/>
      <c r="AH303" s="361"/>
      <c r="AI303" s="361"/>
      <c r="AJ303" s="361"/>
      <c r="AK303" s="361"/>
      <c r="AL303" s="361"/>
      <c r="AM303" s="361"/>
      <c r="AN303" s="361"/>
      <c r="AO303" s="361"/>
      <c r="AP303" s="361"/>
    </row>
    <row r="304">
      <c r="A304" s="385">
        <v>46171.0</v>
      </c>
      <c r="B304" s="375" t="s">
        <v>95</v>
      </c>
      <c r="C304" s="376"/>
      <c r="D304" s="375" t="s">
        <v>431</v>
      </c>
      <c r="E304" s="375" t="s">
        <v>96</v>
      </c>
      <c r="F304" s="375" t="s">
        <v>349</v>
      </c>
      <c r="G304" s="375"/>
      <c r="H304" s="378"/>
      <c r="I304" s="378"/>
      <c r="J304" s="378"/>
      <c r="K304" s="378"/>
      <c r="L304" s="412"/>
      <c r="M304" s="413" t="s">
        <v>350</v>
      </c>
      <c r="N304" s="413" t="s">
        <v>698</v>
      </c>
      <c r="O304" s="375"/>
      <c r="P304" s="377"/>
      <c r="Q304" s="377"/>
      <c r="R304" s="377"/>
      <c r="S304" s="361"/>
      <c r="T304" s="361"/>
      <c r="U304" s="361"/>
      <c r="V304" s="361"/>
      <c r="W304" s="361"/>
      <c r="X304" s="361"/>
      <c r="Y304" s="361"/>
      <c r="Z304" s="361"/>
      <c r="AA304" s="361"/>
      <c r="AB304" s="361"/>
      <c r="AC304" s="361"/>
      <c r="AD304" s="361"/>
      <c r="AE304" s="361"/>
      <c r="AF304" s="361"/>
      <c r="AG304" s="361"/>
      <c r="AH304" s="361"/>
      <c r="AI304" s="361"/>
      <c r="AJ304" s="361"/>
      <c r="AK304" s="361"/>
      <c r="AL304" s="361"/>
      <c r="AM304" s="361"/>
      <c r="AN304" s="361"/>
      <c r="AO304" s="361"/>
      <c r="AP304" s="361"/>
    </row>
    <row r="305">
      <c r="A305" s="385">
        <v>46171.0</v>
      </c>
      <c r="B305" s="375" t="s">
        <v>13159</v>
      </c>
      <c r="C305" s="376"/>
      <c r="D305" s="375" t="s">
        <v>120</v>
      </c>
      <c r="E305" s="375" t="s">
        <v>532</v>
      </c>
      <c r="F305" s="375" t="s">
        <v>349</v>
      </c>
      <c r="G305" s="375"/>
      <c r="H305" s="378"/>
      <c r="I305" s="376"/>
      <c r="J305" s="380"/>
      <c r="K305" s="380"/>
      <c r="L305" s="377"/>
      <c r="M305" s="375" t="s">
        <v>374</v>
      </c>
      <c r="N305" s="375" t="s">
        <v>692</v>
      </c>
      <c r="O305" s="377"/>
      <c r="P305" s="377"/>
      <c r="Q305" s="375"/>
      <c r="R305" s="377"/>
      <c r="S305" s="361"/>
      <c r="T305" s="361"/>
      <c r="U305" s="361"/>
      <c r="V305" s="361"/>
      <c r="W305" s="361"/>
      <c r="X305" s="361"/>
      <c r="Y305" s="361"/>
      <c r="Z305" s="361"/>
      <c r="AA305" s="361"/>
      <c r="AB305" s="361"/>
      <c r="AC305" s="361"/>
      <c r="AD305" s="361"/>
      <c r="AE305" s="361"/>
      <c r="AF305" s="361"/>
      <c r="AG305" s="361"/>
      <c r="AH305" s="361"/>
      <c r="AI305" s="361"/>
      <c r="AJ305" s="361"/>
      <c r="AK305" s="361"/>
      <c r="AL305" s="361"/>
      <c r="AM305" s="361"/>
      <c r="AN305" s="361"/>
      <c r="AO305" s="361"/>
      <c r="AP305" s="361"/>
    </row>
    <row r="306">
      <c r="A306" s="385">
        <v>46174.0</v>
      </c>
      <c r="B306" s="375" t="s">
        <v>13124</v>
      </c>
      <c r="C306" s="376"/>
      <c r="D306" s="375" t="s">
        <v>120</v>
      </c>
      <c r="E306" s="375" t="s">
        <v>680</v>
      </c>
      <c r="F306" s="375" t="s">
        <v>349</v>
      </c>
      <c r="G306" s="375"/>
      <c r="H306" s="378"/>
      <c r="I306" s="378"/>
      <c r="J306" s="378"/>
      <c r="K306" s="378"/>
      <c r="L306" s="377"/>
      <c r="M306" s="375" t="s">
        <v>371</v>
      </c>
      <c r="N306" s="375" t="s">
        <v>507</v>
      </c>
      <c r="O306" s="375" t="s">
        <v>657</v>
      </c>
      <c r="P306" s="375" t="s">
        <v>678</v>
      </c>
      <c r="Q306" s="377"/>
      <c r="R306" s="377"/>
      <c r="S306" s="361"/>
      <c r="T306" s="361"/>
      <c r="U306" s="361"/>
      <c r="V306" s="361"/>
      <c r="W306" s="361"/>
      <c r="X306" s="361"/>
      <c r="Y306" s="361"/>
      <c r="Z306" s="361"/>
      <c r="AA306" s="361"/>
      <c r="AB306" s="361"/>
      <c r="AC306" s="361"/>
      <c r="AD306" s="361"/>
      <c r="AE306" s="361"/>
      <c r="AF306" s="361"/>
      <c r="AG306" s="361"/>
      <c r="AH306" s="361"/>
      <c r="AI306" s="361"/>
      <c r="AJ306" s="361"/>
      <c r="AK306" s="361"/>
      <c r="AL306" s="361"/>
      <c r="AM306" s="361"/>
      <c r="AN306" s="361"/>
      <c r="AO306" s="361"/>
      <c r="AP306" s="361"/>
    </row>
    <row r="307">
      <c r="A307" s="385">
        <v>46175.0</v>
      </c>
      <c r="B307" s="375" t="s">
        <v>211</v>
      </c>
      <c r="C307" s="376"/>
      <c r="D307" s="375" t="s">
        <v>403</v>
      </c>
      <c r="E307" s="375" t="s">
        <v>294</v>
      </c>
      <c r="F307" s="375" t="s">
        <v>349</v>
      </c>
      <c r="G307" s="375"/>
      <c r="H307" s="378"/>
      <c r="I307" s="378"/>
      <c r="J307" s="378"/>
      <c r="K307" s="378"/>
      <c r="L307" s="377"/>
      <c r="M307" s="375" t="s">
        <v>350</v>
      </c>
      <c r="N307" s="375" t="s">
        <v>684</v>
      </c>
      <c r="O307" s="375"/>
      <c r="P307" s="377"/>
      <c r="Q307" s="375"/>
      <c r="R307" s="377"/>
      <c r="S307" s="361"/>
      <c r="T307" s="361"/>
      <c r="U307" s="361"/>
      <c r="V307" s="361"/>
      <c r="W307" s="361"/>
      <c r="X307" s="361"/>
      <c r="Y307" s="361"/>
      <c r="Z307" s="361"/>
      <c r="AA307" s="361"/>
      <c r="AB307" s="361"/>
      <c r="AC307" s="361"/>
      <c r="AD307" s="361"/>
      <c r="AE307" s="361"/>
      <c r="AF307" s="361"/>
      <c r="AG307" s="361"/>
      <c r="AH307" s="361"/>
      <c r="AI307" s="361"/>
      <c r="AJ307" s="361"/>
      <c r="AK307" s="361"/>
      <c r="AL307" s="361"/>
      <c r="AM307" s="361"/>
      <c r="AN307" s="361"/>
      <c r="AO307" s="361"/>
      <c r="AP307" s="361"/>
    </row>
    <row r="308">
      <c r="A308" s="385">
        <v>46175.0</v>
      </c>
      <c r="B308" s="375" t="s">
        <v>13135</v>
      </c>
      <c r="C308" s="376"/>
      <c r="D308" s="375" t="s">
        <v>407</v>
      </c>
      <c r="E308" s="375" t="s">
        <v>570</v>
      </c>
      <c r="F308" s="375" t="s">
        <v>349</v>
      </c>
      <c r="G308" s="375"/>
      <c r="H308" s="378"/>
      <c r="I308" s="378"/>
      <c r="J308" s="378"/>
      <c r="K308" s="378"/>
      <c r="L308" s="377"/>
      <c r="M308" s="375" t="s">
        <v>357</v>
      </c>
      <c r="N308" s="375" t="s">
        <v>393</v>
      </c>
      <c r="O308" s="375" t="s">
        <v>705</v>
      </c>
      <c r="P308" s="375" t="s">
        <v>705</v>
      </c>
      <c r="Q308" s="377"/>
      <c r="R308" s="377"/>
      <c r="S308" s="361"/>
      <c r="T308" s="361"/>
      <c r="U308" s="361"/>
      <c r="V308" s="361"/>
      <c r="W308" s="361"/>
      <c r="X308" s="361"/>
      <c r="Y308" s="361"/>
      <c r="Z308" s="361"/>
      <c r="AA308" s="361"/>
      <c r="AB308" s="361"/>
      <c r="AC308" s="361"/>
      <c r="AD308" s="361"/>
      <c r="AE308" s="361"/>
      <c r="AF308" s="361"/>
      <c r="AG308" s="361"/>
      <c r="AH308" s="361"/>
      <c r="AI308" s="361"/>
      <c r="AJ308" s="361"/>
      <c r="AK308" s="361"/>
      <c r="AL308" s="361"/>
      <c r="AM308" s="361"/>
      <c r="AN308" s="361"/>
      <c r="AO308" s="361"/>
      <c r="AP308" s="361"/>
    </row>
    <row r="309">
      <c r="A309" s="385">
        <v>46177.0</v>
      </c>
      <c r="B309" s="375" t="s">
        <v>320</v>
      </c>
      <c r="C309" s="376"/>
      <c r="D309" s="375" t="s">
        <v>376</v>
      </c>
      <c r="E309" s="375" t="s">
        <v>320</v>
      </c>
      <c r="F309" s="375" t="s">
        <v>349</v>
      </c>
      <c r="G309" s="375"/>
      <c r="H309" s="378"/>
      <c r="I309" s="376"/>
      <c r="J309" s="380"/>
      <c r="K309" s="380"/>
      <c r="L309" s="377"/>
      <c r="M309" s="375" t="s">
        <v>357</v>
      </c>
      <c r="N309" s="375" t="s">
        <v>444</v>
      </c>
      <c r="O309" s="375" t="s">
        <v>755</v>
      </c>
      <c r="P309" s="377"/>
      <c r="Q309" s="377"/>
      <c r="R309" s="377"/>
      <c r="S309" s="361"/>
      <c r="T309" s="361"/>
      <c r="U309" s="361"/>
      <c r="V309" s="361"/>
      <c r="W309" s="361"/>
      <c r="X309" s="361"/>
      <c r="Y309" s="361"/>
      <c r="Z309" s="361"/>
      <c r="AA309" s="361"/>
      <c r="AB309" s="361"/>
      <c r="AC309" s="361"/>
      <c r="AD309" s="361"/>
      <c r="AE309" s="361"/>
      <c r="AF309" s="361"/>
      <c r="AG309" s="361"/>
      <c r="AH309" s="361"/>
      <c r="AI309" s="361"/>
      <c r="AJ309" s="361"/>
      <c r="AK309" s="361"/>
      <c r="AL309" s="361"/>
      <c r="AM309" s="361"/>
      <c r="AN309" s="361"/>
      <c r="AO309" s="361"/>
      <c r="AP309" s="361"/>
    </row>
    <row r="310">
      <c r="A310" s="385">
        <v>46178.0</v>
      </c>
      <c r="B310" s="375" t="s">
        <v>13111</v>
      </c>
      <c r="C310" s="376"/>
      <c r="D310" s="375" t="s">
        <v>362</v>
      </c>
      <c r="E310" s="375" t="s">
        <v>171</v>
      </c>
      <c r="F310" s="375" t="s">
        <v>349</v>
      </c>
      <c r="G310" s="375"/>
      <c r="H310" s="377"/>
      <c r="I310" s="376"/>
      <c r="J310" s="380"/>
      <c r="K310" s="380"/>
      <c r="L310" s="377"/>
      <c r="M310" s="375" t="s">
        <v>357</v>
      </c>
      <c r="N310" s="375" t="s">
        <v>412</v>
      </c>
      <c r="O310" s="375" t="s">
        <v>702</v>
      </c>
      <c r="P310" s="377"/>
      <c r="Q310" s="377"/>
      <c r="R310" s="377"/>
      <c r="S310" s="361"/>
      <c r="T310" s="361"/>
      <c r="U310" s="361"/>
      <c r="V310" s="361"/>
      <c r="W310" s="361"/>
      <c r="X310" s="361"/>
      <c r="Y310" s="361"/>
      <c r="Z310" s="361"/>
      <c r="AA310" s="361"/>
      <c r="AB310" s="361"/>
      <c r="AC310" s="361"/>
      <c r="AD310" s="361"/>
      <c r="AE310" s="361"/>
      <c r="AF310" s="361"/>
      <c r="AG310" s="361"/>
      <c r="AH310" s="361"/>
      <c r="AI310" s="361"/>
      <c r="AJ310" s="361"/>
      <c r="AK310" s="361"/>
      <c r="AL310" s="361"/>
      <c r="AM310" s="361"/>
      <c r="AN310" s="361"/>
      <c r="AO310" s="361"/>
      <c r="AP310" s="361"/>
    </row>
    <row r="311">
      <c r="A311" s="385">
        <v>46178.0</v>
      </c>
      <c r="B311" s="375" t="s">
        <v>216</v>
      </c>
      <c r="C311" s="376"/>
      <c r="D311" s="375" t="s">
        <v>431</v>
      </c>
      <c r="E311" s="375" t="s">
        <v>676</v>
      </c>
      <c r="F311" s="375" t="s">
        <v>349</v>
      </c>
      <c r="G311" s="375"/>
      <c r="H311" s="377"/>
      <c r="I311" s="378"/>
      <c r="J311" s="378"/>
      <c r="K311" s="378"/>
      <c r="L311" s="377"/>
      <c r="M311" s="375" t="s">
        <v>379</v>
      </c>
      <c r="N311" s="375" t="s">
        <v>485</v>
      </c>
      <c r="O311" s="375" t="s">
        <v>724</v>
      </c>
      <c r="P311" s="377"/>
      <c r="Q311" s="377"/>
      <c r="R311" s="377"/>
      <c r="S311" s="361"/>
      <c r="T311" s="361"/>
      <c r="U311" s="361"/>
      <c r="V311" s="361"/>
      <c r="W311" s="361"/>
      <c r="X311" s="361"/>
      <c r="Y311" s="361"/>
      <c r="Z311" s="361"/>
      <c r="AA311" s="361"/>
      <c r="AB311" s="361"/>
      <c r="AC311" s="361"/>
      <c r="AD311" s="361"/>
      <c r="AE311" s="361"/>
      <c r="AF311" s="361"/>
      <c r="AG311" s="361"/>
      <c r="AH311" s="361"/>
      <c r="AI311" s="361"/>
      <c r="AJ311" s="361"/>
      <c r="AK311" s="361"/>
      <c r="AL311" s="361"/>
      <c r="AM311" s="361"/>
      <c r="AN311" s="361"/>
      <c r="AO311" s="361"/>
      <c r="AP311" s="361"/>
    </row>
    <row r="312">
      <c r="A312" s="385">
        <v>46178.0</v>
      </c>
      <c r="B312" s="375" t="s">
        <v>156</v>
      </c>
      <c r="C312" s="376"/>
      <c r="D312" s="375" t="s">
        <v>90</v>
      </c>
      <c r="E312" s="375" t="s">
        <v>90</v>
      </c>
      <c r="F312" s="375" t="s">
        <v>349</v>
      </c>
      <c r="G312" s="375"/>
      <c r="H312" s="378"/>
      <c r="I312" s="378"/>
      <c r="J312" s="378"/>
      <c r="K312" s="378"/>
      <c r="L312" s="377"/>
      <c r="M312" s="375" t="s">
        <v>379</v>
      </c>
      <c r="N312" s="375" t="s">
        <v>380</v>
      </c>
      <c r="O312" s="375" t="s">
        <v>419</v>
      </c>
      <c r="P312" s="377"/>
      <c r="Q312" s="375"/>
      <c r="R312" s="377"/>
      <c r="S312" s="361"/>
      <c r="T312" s="361"/>
      <c r="U312" s="361"/>
      <c r="V312" s="361"/>
      <c r="W312" s="361"/>
      <c r="X312" s="361"/>
      <c r="Y312" s="361"/>
      <c r="Z312" s="361"/>
      <c r="AA312" s="361"/>
      <c r="AB312" s="361"/>
      <c r="AC312" s="361"/>
      <c r="AD312" s="361"/>
      <c r="AE312" s="361"/>
      <c r="AF312" s="361"/>
      <c r="AG312" s="361"/>
      <c r="AH312" s="361"/>
      <c r="AI312" s="361"/>
      <c r="AJ312" s="361"/>
      <c r="AK312" s="361"/>
      <c r="AL312" s="361"/>
      <c r="AM312" s="361"/>
      <c r="AN312" s="361"/>
      <c r="AO312" s="361"/>
      <c r="AP312" s="361"/>
    </row>
    <row r="313">
      <c r="A313" s="385">
        <v>46178.0</v>
      </c>
      <c r="B313" s="375" t="s">
        <v>69</v>
      </c>
      <c r="C313" s="376"/>
      <c r="D313" s="375" t="s">
        <v>120</v>
      </c>
      <c r="E313" s="375" t="s">
        <v>44</v>
      </c>
      <c r="F313" s="375" t="s">
        <v>349</v>
      </c>
      <c r="G313" s="375"/>
      <c r="H313" s="378"/>
      <c r="I313" s="378"/>
      <c r="J313" s="378"/>
      <c r="K313" s="378"/>
      <c r="L313" s="412"/>
      <c r="M313" s="413" t="s">
        <v>350</v>
      </c>
      <c r="N313" s="413" t="s">
        <v>698</v>
      </c>
      <c r="O313" s="375"/>
      <c r="P313" s="377"/>
      <c r="Q313" s="377"/>
      <c r="R313" s="377"/>
      <c r="S313" s="361"/>
      <c r="T313" s="361"/>
      <c r="U313" s="361"/>
      <c r="V313" s="361"/>
      <c r="W313" s="361"/>
      <c r="X313" s="361"/>
      <c r="Y313" s="361"/>
      <c r="Z313" s="361"/>
      <c r="AA313" s="361"/>
      <c r="AB313" s="361"/>
      <c r="AC313" s="361"/>
      <c r="AD313" s="361"/>
      <c r="AE313" s="361"/>
      <c r="AF313" s="361"/>
      <c r="AG313" s="361"/>
      <c r="AH313" s="361"/>
      <c r="AI313" s="361"/>
      <c r="AJ313" s="361"/>
      <c r="AK313" s="361"/>
      <c r="AL313" s="361"/>
      <c r="AM313" s="361"/>
      <c r="AN313" s="361"/>
      <c r="AO313" s="361"/>
      <c r="AP313" s="361"/>
    </row>
    <row r="314">
      <c r="A314" s="385">
        <v>46178.0</v>
      </c>
      <c r="B314" s="375" t="s">
        <v>320</v>
      </c>
      <c r="C314" s="376"/>
      <c r="D314" s="375" t="s">
        <v>403</v>
      </c>
      <c r="E314" s="375" t="s">
        <v>294</v>
      </c>
      <c r="F314" s="375" t="s">
        <v>349</v>
      </c>
      <c r="G314" s="375"/>
      <c r="H314" s="378"/>
      <c r="I314" s="376"/>
      <c r="J314" s="380"/>
      <c r="K314" s="380"/>
      <c r="L314" s="377"/>
      <c r="M314" s="375" t="s">
        <v>350</v>
      </c>
      <c r="N314" s="375" t="s">
        <v>351</v>
      </c>
      <c r="O314" s="375" t="s">
        <v>657</v>
      </c>
      <c r="P314" s="377"/>
      <c r="Q314" s="375"/>
      <c r="R314" s="377"/>
      <c r="S314" s="361"/>
      <c r="T314" s="361"/>
      <c r="U314" s="361"/>
      <c r="V314" s="361"/>
      <c r="W314" s="361"/>
      <c r="X314" s="361"/>
      <c r="Y314" s="361"/>
      <c r="Z314" s="361"/>
      <c r="AA314" s="361"/>
      <c r="AB314" s="361"/>
      <c r="AC314" s="361"/>
      <c r="AD314" s="361"/>
      <c r="AE314" s="361"/>
      <c r="AF314" s="361"/>
      <c r="AG314" s="361"/>
      <c r="AH314" s="361"/>
      <c r="AI314" s="361"/>
      <c r="AJ314" s="361"/>
      <c r="AK314" s="361"/>
      <c r="AL314" s="361"/>
      <c r="AM314" s="361"/>
      <c r="AN314" s="361"/>
      <c r="AO314" s="361"/>
      <c r="AP314" s="361"/>
    </row>
    <row r="315">
      <c r="A315" s="385">
        <v>46178.0</v>
      </c>
      <c r="B315" s="375" t="s">
        <v>195</v>
      </c>
      <c r="C315" s="376"/>
      <c r="D315" s="375" t="s">
        <v>60</v>
      </c>
      <c r="E315" s="375" t="s">
        <v>93</v>
      </c>
      <c r="F315" s="375" t="s">
        <v>349</v>
      </c>
      <c r="G315" s="375"/>
      <c r="H315" s="377"/>
      <c r="I315" s="378"/>
      <c r="J315" s="378"/>
      <c r="K315" s="378"/>
      <c r="L315" s="377"/>
      <c r="M315" s="375" t="s">
        <v>350</v>
      </c>
      <c r="N315" s="375" t="s">
        <v>698</v>
      </c>
      <c r="O315" s="375"/>
      <c r="P315" s="377"/>
      <c r="Q315" s="377"/>
      <c r="R315" s="377"/>
      <c r="S315" s="361"/>
      <c r="T315" s="361"/>
      <c r="U315" s="361"/>
      <c r="V315" s="361"/>
      <c r="W315" s="361"/>
      <c r="X315" s="361"/>
      <c r="Y315" s="361"/>
      <c r="Z315" s="361"/>
      <c r="AA315" s="361"/>
      <c r="AB315" s="361"/>
      <c r="AC315" s="361"/>
      <c r="AD315" s="361"/>
      <c r="AE315" s="361"/>
      <c r="AF315" s="361"/>
      <c r="AG315" s="361"/>
      <c r="AH315" s="361"/>
      <c r="AI315" s="361"/>
      <c r="AJ315" s="361"/>
      <c r="AK315" s="361"/>
      <c r="AL315" s="361"/>
      <c r="AM315" s="361"/>
      <c r="AN315" s="361"/>
      <c r="AO315" s="361"/>
      <c r="AP315" s="361"/>
    </row>
    <row r="316">
      <c r="A316" s="385">
        <v>46178.0</v>
      </c>
      <c r="B316" s="375" t="s">
        <v>13112</v>
      </c>
      <c r="C316" s="376"/>
      <c r="D316" s="375" t="s">
        <v>90</v>
      </c>
      <c r="E316" s="375" t="s">
        <v>90</v>
      </c>
      <c r="F316" s="375" t="s">
        <v>349</v>
      </c>
      <c r="G316" s="375"/>
      <c r="H316" s="378"/>
      <c r="I316" s="378"/>
      <c r="J316" s="378"/>
      <c r="K316" s="378"/>
      <c r="L316" s="377"/>
      <c r="M316" s="375" t="s">
        <v>374</v>
      </c>
      <c r="N316" s="375" t="s">
        <v>375</v>
      </c>
      <c r="O316" s="375"/>
      <c r="P316" s="377"/>
      <c r="Q316" s="375"/>
      <c r="R316" s="377"/>
      <c r="S316" s="361"/>
      <c r="T316" s="361"/>
      <c r="U316" s="361"/>
      <c r="V316" s="361"/>
      <c r="W316" s="361"/>
      <c r="X316" s="361"/>
      <c r="Y316" s="361"/>
      <c r="Z316" s="361"/>
      <c r="AA316" s="361"/>
      <c r="AB316" s="361"/>
      <c r="AC316" s="361"/>
      <c r="AD316" s="361"/>
      <c r="AE316" s="361"/>
      <c r="AF316" s="361"/>
      <c r="AG316" s="361"/>
      <c r="AH316" s="361"/>
      <c r="AI316" s="361"/>
      <c r="AJ316" s="361"/>
      <c r="AK316" s="361"/>
      <c r="AL316" s="361"/>
      <c r="AM316" s="361"/>
      <c r="AN316" s="361"/>
      <c r="AO316" s="361"/>
      <c r="AP316" s="361"/>
    </row>
    <row r="317">
      <c r="A317" s="385">
        <v>46178.0</v>
      </c>
      <c r="B317" s="375" t="s">
        <v>13053</v>
      </c>
      <c r="C317" s="376"/>
      <c r="D317" s="375" t="s">
        <v>120</v>
      </c>
      <c r="E317" s="375" t="s">
        <v>152</v>
      </c>
      <c r="F317" s="375" t="s">
        <v>349</v>
      </c>
      <c r="G317" s="375"/>
      <c r="H317" s="378"/>
      <c r="I317" s="378"/>
      <c r="J317" s="378"/>
      <c r="K317" s="378"/>
      <c r="L317" s="377"/>
      <c r="M317" s="375" t="s">
        <v>385</v>
      </c>
      <c r="N317" s="375" t="s">
        <v>7532</v>
      </c>
      <c r="O317" s="375"/>
      <c r="P317" s="377"/>
      <c r="Q317" s="377"/>
      <c r="R317" s="377"/>
      <c r="S317" s="361"/>
      <c r="T317" s="361"/>
      <c r="U317" s="361"/>
      <c r="V317" s="361"/>
      <c r="W317" s="361"/>
      <c r="X317" s="361"/>
      <c r="Y317" s="361"/>
      <c r="Z317" s="361"/>
      <c r="AA317" s="361"/>
      <c r="AB317" s="361"/>
      <c r="AC317" s="361"/>
      <c r="AD317" s="361"/>
      <c r="AE317" s="361"/>
      <c r="AF317" s="361"/>
      <c r="AG317" s="361"/>
      <c r="AH317" s="361"/>
      <c r="AI317" s="361"/>
      <c r="AJ317" s="361"/>
      <c r="AK317" s="361"/>
      <c r="AL317" s="361"/>
      <c r="AM317" s="361"/>
      <c r="AN317" s="361"/>
      <c r="AO317" s="361"/>
      <c r="AP317" s="361"/>
    </row>
    <row r="318">
      <c r="A318" s="385">
        <v>46178.0</v>
      </c>
      <c r="B318" s="375" t="s">
        <v>321</v>
      </c>
      <c r="C318" s="376"/>
      <c r="D318" s="375" t="s">
        <v>403</v>
      </c>
      <c r="E318" s="375" t="s">
        <v>38</v>
      </c>
      <c r="F318" s="375"/>
      <c r="G318" s="375"/>
      <c r="H318" s="377"/>
      <c r="I318" s="376"/>
      <c r="J318" s="380"/>
      <c r="K318" s="380"/>
      <c r="L318" s="377"/>
      <c r="M318" s="375" t="s">
        <v>374</v>
      </c>
      <c r="N318" s="375" t="s">
        <v>375</v>
      </c>
      <c r="O318" s="377"/>
      <c r="P318" s="377"/>
      <c r="Q318" s="377"/>
      <c r="R318" s="377"/>
      <c r="S318" s="361"/>
      <c r="T318" s="361"/>
      <c r="U318" s="361"/>
      <c r="V318" s="361"/>
      <c r="W318" s="361"/>
      <c r="X318" s="361"/>
      <c r="Y318" s="361"/>
      <c r="Z318" s="361"/>
      <c r="AA318" s="361"/>
      <c r="AB318" s="361"/>
      <c r="AC318" s="361"/>
      <c r="AD318" s="361"/>
      <c r="AE318" s="361"/>
      <c r="AF318" s="361"/>
      <c r="AG318" s="361"/>
      <c r="AH318" s="361"/>
      <c r="AI318" s="361"/>
      <c r="AJ318" s="361"/>
      <c r="AK318" s="361"/>
      <c r="AL318" s="361"/>
      <c r="AM318" s="361"/>
      <c r="AN318" s="361"/>
      <c r="AO318" s="361"/>
      <c r="AP318" s="361"/>
    </row>
    <row r="319">
      <c r="A319" s="385">
        <v>46181.0</v>
      </c>
      <c r="B319" s="375" t="s">
        <v>13137</v>
      </c>
      <c r="C319" s="376"/>
      <c r="D319" s="375" t="s">
        <v>656</v>
      </c>
      <c r="E319" s="375" t="s">
        <v>656</v>
      </c>
      <c r="F319" s="375" t="s">
        <v>349</v>
      </c>
      <c r="G319" s="375"/>
      <c r="H319" s="377"/>
      <c r="I319" s="376"/>
      <c r="J319" s="380"/>
      <c r="K319" s="380"/>
      <c r="L319" s="377"/>
      <c r="M319" s="375" t="s">
        <v>363</v>
      </c>
      <c r="N319" s="375" t="s">
        <v>364</v>
      </c>
      <c r="O319" s="375" t="s">
        <v>657</v>
      </c>
      <c r="P319" s="377"/>
      <c r="Q319" s="377"/>
      <c r="R319" s="377"/>
      <c r="S319" s="361"/>
      <c r="T319" s="361"/>
      <c r="U319" s="361"/>
      <c r="V319" s="361"/>
      <c r="W319" s="361"/>
      <c r="X319" s="361"/>
      <c r="Y319" s="361"/>
      <c r="Z319" s="361"/>
      <c r="AA319" s="361"/>
      <c r="AB319" s="361"/>
      <c r="AC319" s="361"/>
      <c r="AD319" s="361"/>
      <c r="AE319" s="361"/>
      <c r="AF319" s="361"/>
      <c r="AG319" s="361"/>
      <c r="AH319" s="361"/>
      <c r="AI319" s="361"/>
      <c r="AJ319" s="361"/>
      <c r="AK319" s="361"/>
      <c r="AL319" s="361"/>
      <c r="AM319" s="361"/>
      <c r="AN319" s="361"/>
      <c r="AO319" s="361"/>
      <c r="AP319" s="361"/>
    </row>
    <row r="320">
      <c r="A320" s="385">
        <v>46181.0</v>
      </c>
      <c r="B320" s="375" t="s">
        <v>37</v>
      </c>
      <c r="C320" s="376"/>
      <c r="D320" s="375" t="s">
        <v>403</v>
      </c>
      <c r="E320" s="375" t="s">
        <v>38</v>
      </c>
      <c r="F320" s="375" t="s">
        <v>369</v>
      </c>
      <c r="G320" s="375"/>
      <c r="H320" s="378"/>
      <c r="I320" s="376">
        <v>1.0</v>
      </c>
      <c r="J320" s="380">
        <v>46113.0</v>
      </c>
      <c r="K320" s="380">
        <v>46177.0</v>
      </c>
      <c r="L320" s="377"/>
      <c r="M320" s="375" t="s">
        <v>379</v>
      </c>
      <c r="N320" s="375" t="s">
        <v>475</v>
      </c>
      <c r="O320" s="375"/>
      <c r="P320" s="377"/>
      <c r="Q320" s="377"/>
      <c r="R320" s="377"/>
      <c r="S320" s="361"/>
      <c r="T320" s="361"/>
      <c r="U320" s="361"/>
      <c r="V320" s="361"/>
      <c r="W320" s="361"/>
      <c r="X320" s="361"/>
      <c r="Y320" s="361"/>
      <c r="Z320" s="361"/>
      <c r="AA320" s="361"/>
      <c r="AB320" s="361"/>
      <c r="AC320" s="361"/>
      <c r="AD320" s="361"/>
      <c r="AE320" s="361"/>
      <c r="AF320" s="361"/>
      <c r="AG320" s="361"/>
      <c r="AH320" s="361"/>
      <c r="AI320" s="361"/>
      <c r="AJ320" s="361"/>
      <c r="AK320" s="361"/>
      <c r="AL320" s="361"/>
      <c r="AM320" s="361"/>
      <c r="AN320" s="361"/>
      <c r="AO320" s="361"/>
      <c r="AP320" s="361"/>
    </row>
    <row r="321">
      <c r="A321" s="385">
        <v>46181.0</v>
      </c>
      <c r="B321" s="375" t="s">
        <v>195</v>
      </c>
      <c r="C321" s="376"/>
      <c r="D321" s="375" t="s">
        <v>60</v>
      </c>
      <c r="E321" s="375" t="s">
        <v>93</v>
      </c>
      <c r="F321" s="375" t="s">
        <v>349</v>
      </c>
      <c r="G321" s="375"/>
      <c r="H321" s="377"/>
      <c r="I321" s="378"/>
      <c r="J321" s="378"/>
      <c r="K321" s="378"/>
      <c r="L321" s="377"/>
      <c r="M321" s="375" t="s">
        <v>350</v>
      </c>
      <c r="N321" s="375" t="s">
        <v>698</v>
      </c>
      <c r="O321" s="375"/>
      <c r="P321" s="377"/>
      <c r="Q321" s="377"/>
      <c r="R321" s="377"/>
      <c r="S321" s="361"/>
      <c r="T321" s="361"/>
      <c r="U321" s="361"/>
      <c r="V321" s="361"/>
      <c r="W321" s="361"/>
      <c r="X321" s="361"/>
      <c r="Y321" s="361"/>
      <c r="Z321" s="361"/>
      <c r="AA321" s="361"/>
      <c r="AB321" s="361"/>
      <c r="AC321" s="361"/>
      <c r="AD321" s="361"/>
      <c r="AE321" s="361"/>
      <c r="AF321" s="361"/>
      <c r="AG321" s="361"/>
      <c r="AH321" s="361"/>
      <c r="AI321" s="361"/>
      <c r="AJ321" s="361"/>
      <c r="AK321" s="361"/>
      <c r="AL321" s="361"/>
      <c r="AM321" s="361"/>
      <c r="AN321" s="361"/>
      <c r="AO321" s="361"/>
      <c r="AP321" s="361"/>
    </row>
    <row r="322">
      <c r="A322" s="385">
        <v>46181.0</v>
      </c>
      <c r="B322" s="375" t="s">
        <v>303</v>
      </c>
      <c r="C322" s="376"/>
      <c r="D322" s="375" t="s">
        <v>529</v>
      </c>
      <c r="E322" s="375" t="s">
        <v>93</v>
      </c>
      <c r="F322" s="375" t="s">
        <v>349</v>
      </c>
      <c r="G322" s="375"/>
      <c r="H322" s="378"/>
      <c r="I322" s="378"/>
      <c r="J322" s="378"/>
      <c r="K322" s="378"/>
      <c r="L322" s="377"/>
      <c r="M322" s="375" t="s">
        <v>350</v>
      </c>
      <c r="N322" s="375" t="s">
        <v>684</v>
      </c>
      <c r="O322" s="375" t="s">
        <v>768</v>
      </c>
      <c r="P322" s="377"/>
      <c r="Q322" s="377"/>
      <c r="R322" s="377"/>
      <c r="S322" s="361"/>
      <c r="T322" s="361"/>
      <c r="U322" s="361"/>
      <c r="V322" s="361"/>
      <c r="W322" s="361"/>
      <c r="X322" s="361"/>
      <c r="Y322" s="361"/>
      <c r="Z322" s="361"/>
      <c r="AA322" s="361"/>
      <c r="AB322" s="361"/>
      <c r="AC322" s="361"/>
      <c r="AD322" s="361"/>
      <c r="AE322" s="361"/>
      <c r="AF322" s="361"/>
      <c r="AG322" s="361"/>
      <c r="AH322" s="361"/>
      <c r="AI322" s="361"/>
      <c r="AJ322" s="361"/>
      <c r="AK322" s="361"/>
      <c r="AL322" s="361"/>
      <c r="AM322" s="361"/>
      <c r="AN322" s="361"/>
      <c r="AO322" s="361"/>
      <c r="AP322" s="361"/>
    </row>
    <row r="323">
      <c r="A323" s="385">
        <v>46181.0</v>
      </c>
      <c r="B323" s="375" t="s">
        <v>13135</v>
      </c>
      <c r="C323" s="376"/>
      <c r="D323" s="375" t="s">
        <v>407</v>
      </c>
      <c r="E323" s="375" t="s">
        <v>570</v>
      </c>
      <c r="F323" s="375" t="s">
        <v>349</v>
      </c>
      <c r="G323" s="375"/>
      <c r="H323" s="378"/>
      <c r="I323" s="378"/>
      <c r="J323" s="378"/>
      <c r="K323" s="378"/>
      <c r="L323" s="377"/>
      <c r="M323" s="375" t="s">
        <v>363</v>
      </c>
      <c r="N323" s="375" t="s">
        <v>559</v>
      </c>
      <c r="O323" s="375" t="s">
        <v>742</v>
      </c>
      <c r="P323" s="377"/>
      <c r="Q323" s="377"/>
      <c r="R323" s="377"/>
      <c r="S323" s="361"/>
      <c r="T323" s="361"/>
      <c r="U323" s="361"/>
      <c r="V323" s="361"/>
      <c r="W323" s="361"/>
      <c r="X323" s="361"/>
      <c r="Y323" s="361"/>
      <c r="Z323" s="361"/>
      <c r="AA323" s="361"/>
      <c r="AB323" s="361"/>
      <c r="AC323" s="361"/>
      <c r="AD323" s="361"/>
      <c r="AE323" s="361"/>
      <c r="AF323" s="361"/>
      <c r="AG323" s="361"/>
      <c r="AH323" s="361"/>
      <c r="AI323" s="361"/>
      <c r="AJ323" s="361"/>
      <c r="AK323" s="361"/>
      <c r="AL323" s="361"/>
      <c r="AM323" s="361"/>
      <c r="AN323" s="361"/>
      <c r="AO323" s="361"/>
      <c r="AP323" s="361"/>
    </row>
    <row r="324">
      <c r="A324" s="385">
        <v>46182.0</v>
      </c>
      <c r="B324" s="375" t="s">
        <v>322</v>
      </c>
      <c r="C324" s="376"/>
      <c r="D324" s="375" t="s">
        <v>402</v>
      </c>
      <c r="E324" s="375" t="s">
        <v>323</v>
      </c>
      <c r="F324" s="375" t="s">
        <v>349</v>
      </c>
      <c r="G324" s="375"/>
      <c r="H324" s="378"/>
      <c r="I324" s="378"/>
      <c r="J324" s="378"/>
      <c r="K324" s="378"/>
      <c r="L324" s="377"/>
      <c r="M324" s="375" t="s">
        <v>379</v>
      </c>
      <c r="N324" s="375" t="s">
        <v>8390</v>
      </c>
      <c r="O324" s="375"/>
      <c r="P324" s="375"/>
      <c r="Q324" s="377"/>
      <c r="R324" s="377"/>
      <c r="S324" s="361"/>
      <c r="T324" s="361"/>
      <c r="U324" s="361"/>
      <c r="V324" s="361"/>
      <c r="W324" s="361"/>
      <c r="X324" s="361"/>
      <c r="Y324" s="361"/>
      <c r="Z324" s="361"/>
      <c r="AA324" s="361"/>
      <c r="AB324" s="361"/>
      <c r="AC324" s="361"/>
      <c r="AD324" s="361"/>
      <c r="AE324" s="361"/>
      <c r="AF324" s="361"/>
      <c r="AG324" s="361"/>
      <c r="AH324" s="361"/>
      <c r="AI324" s="361"/>
      <c r="AJ324" s="361"/>
      <c r="AK324" s="361"/>
      <c r="AL324" s="361"/>
      <c r="AM324" s="361"/>
      <c r="AN324" s="361"/>
      <c r="AO324" s="361"/>
      <c r="AP324" s="361"/>
    </row>
    <row r="325">
      <c r="A325" s="385">
        <v>46182.0</v>
      </c>
      <c r="B325" s="375" t="s">
        <v>322</v>
      </c>
      <c r="C325" s="376"/>
      <c r="D325" s="375" t="s">
        <v>402</v>
      </c>
      <c r="E325" s="375" t="s">
        <v>323</v>
      </c>
      <c r="F325" s="375" t="s">
        <v>349</v>
      </c>
      <c r="G325" s="375"/>
      <c r="H325" s="378"/>
      <c r="I325" s="378"/>
      <c r="J325" s="378"/>
      <c r="K325" s="378"/>
      <c r="L325" s="377"/>
      <c r="M325" s="375" t="s">
        <v>626</v>
      </c>
      <c r="N325" s="375" t="s">
        <v>684</v>
      </c>
      <c r="O325" s="375"/>
      <c r="P325" s="375"/>
      <c r="Q325" s="377"/>
      <c r="R325" s="377"/>
      <c r="S325" s="361"/>
      <c r="T325" s="361"/>
      <c r="U325" s="361"/>
      <c r="V325" s="361"/>
      <c r="W325" s="361"/>
      <c r="X325" s="361"/>
      <c r="Y325" s="361"/>
      <c r="Z325" s="361"/>
      <c r="AA325" s="361"/>
      <c r="AB325" s="361"/>
      <c r="AC325" s="361"/>
      <c r="AD325" s="361"/>
      <c r="AE325" s="361"/>
      <c r="AF325" s="361"/>
      <c r="AG325" s="361"/>
      <c r="AH325" s="361"/>
      <c r="AI325" s="361"/>
      <c r="AJ325" s="361"/>
      <c r="AK325" s="361"/>
      <c r="AL325" s="361"/>
      <c r="AM325" s="361"/>
      <c r="AN325" s="361"/>
      <c r="AO325" s="361"/>
      <c r="AP325" s="361"/>
    </row>
    <row r="326">
      <c r="A326" s="385">
        <v>46182.0</v>
      </c>
      <c r="B326" s="375" t="s">
        <v>13096</v>
      </c>
      <c r="C326" s="376"/>
      <c r="D326" s="375" t="s">
        <v>403</v>
      </c>
      <c r="E326" s="375" t="s">
        <v>38</v>
      </c>
      <c r="F326" s="375" t="s">
        <v>398</v>
      </c>
      <c r="G326" s="375"/>
      <c r="H326" s="378"/>
      <c r="I326" s="376">
        <v>1.0</v>
      </c>
      <c r="J326" s="380">
        <v>46182.0</v>
      </c>
      <c r="K326" s="380">
        <v>46179.0</v>
      </c>
      <c r="L326" s="377"/>
      <c r="M326" s="375" t="s">
        <v>396</v>
      </c>
      <c r="N326" s="375" t="s">
        <v>1082</v>
      </c>
      <c r="O326" s="375"/>
      <c r="P326" s="377"/>
      <c r="Q326" s="375"/>
      <c r="R326" s="377"/>
      <c r="S326" s="361"/>
      <c r="T326" s="361"/>
      <c r="U326" s="361"/>
      <c r="V326" s="361"/>
      <c r="W326" s="361"/>
      <c r="X326" s="361"/>
      <c r="Y326" s="361"/>
      <c r="Z326" s="361"/>
      <c r="AA326" s="361"/>
      <c r="AB326" s="361"/>
      <c r="AC326" s="361"/>
      <c r="AD326" s="361"/>
      <c r="AE326" s="361"/>
      <c r="AF326" s="361"/>
      <c r="AG326" s="361"/>
      <c r="AH326" s="361"/>
      <c r="AI326" s="361"/>
      <c r="AJ326" s="361"/>
      <c r="AK326" s="361"/>
      <c r="AL326" s="361"/>
      <c r="AM326" s="361"/>
      <c r="AN326" s="361"/>
      <c r="AO326" s="361"/>
      <c r="AP326" s="361"/>
    </row>
    <row r="327">
      <c r="A327" s="385">
        <v>46183.0</v>
      </c>
      <c r="B327" s="375" t="s">
        <v>161</v>
      </c>
      <c r="C327" s="376"/>
      <c r="D327" s="375" t="s">
        <v>120</v>
      </c>
      <c r="E327" s="375" t="s">
        <v>731</v>
      </c>
      <c r="F327" s="375" t="s">
        <v>349</v>
      </c>
      <c r="G327" s="375"/>
      <c r="H327" s="378"/>
      <c r="I327" s="376"/>
      <c r="J327" s="380"/>
      <c r="K327" s="380"/>
      <c r="L327" s="377"/>
      <c r="M327" s="375" t="s">
        <v>357</v>
      </c>
      <c r="N327" s="375" t="s">
        <v>444</v>
      </c>
      <c r="O327" s="375" t="s">
        <v>724</v>
      </c>
      <c r="P327" s="377"/>
      <c r="Q327" s="375"/>
      <c r="R327" s="377"/>
      <c r="S327" s="361"/>
      <c r="T327" s="361"/>
      <c r="U327" s="361"/>
      <c r="V327" s="361"/>
      <c r="W327" s="361"/>
      <c r="X327" s="361"/>
      <c r="Y327" s="361"/>
      <c r="Z327" s="361"/>
      <c r="AA327" s="361"/>
      <c r="AB327" s="361"/>
      <c r="AC327" s="361"/>
      <c r="AD327" s="361"/>
      <c r="AE327" s="361"/>
      <c r="AF327" s="361"/>
      <c r="AG327" s="361"/>
      <c r="AH327" s="361"/>
      <c r="AI327" s="361"/>
      <c r="AJ327" s="361"/>
      <c r="AK327" s="361"/>
      <c r="AL327" s="361"/>
      <c r="AM327" s="361"/>
      <c r="AN327" s="361"/>
      <c r="AO327" s="361"/>
      <c r="AP327" s="361"/>
    </row>
    <row r="328">
      <c r="A328" s="385">
        <v>46183.0</v>
      </c>
      <c r="B328" s="375" t="s">
        <v>299</v>
      </c>
      <c r="C328" s="376"/>
      <c r="D328" s="375" t="s">
        <v>574</v>
      </c>
      <c r="E328" s="375" t="s">
        <v>300</v>
      </c>
      <c r="F328" s="375" t="s">
        <v>349</v>
      </c>
      <c r="G328" s="375"/>
      <c r="H328" s="378"/>
      <c r="I328" s="376"/>
      <c r="J328" s="380"/>
      <c r="K328" s="380"/>
      <c r="L328" s="377"/>
      <c r="M328" s="375" t="s">
        <v>357</v>
      </c>
      <c r="N328" s="375" t="s">
        <v>564</v>
      </c>
      <c r="O328" s="375" t="s">
        <v>702</v>
      </c>
      <c r="P328" s="377"/>
      <c r="Q328" s="377"/>
      <c r="R328" s="377"/>
      <c r="S328" s="361"/>
      <c r="T328" s="361"/>
      <c r="U328" s="361"/>
      <c r="V328" s="361"/>
      <c r="W328" s="361"/>
      <c r="X328" s="361"/>
      <c r="Y328" s="361"/>
      <c r="Z328" s="361"/>
      <c r="AA328" s="361"/>
      <c r="AB328" s="361"/>
      <c r="AC328" s="361"/>
      <c r="AD328" s="361"/>
      <c r="AE328" s="361"/>
      <c r="AF328" s="361"/>
      <c r="AG328" s="361"/>
      <c r="AH328" s="361"/>
      <c r="AI328" s="361"/>
      <c r="AJ328" s="361"/>
      <c r="AK328" s="361"/>
      <c r="AL328" s="361"/>
      <c r="AM328" s="361"/>
      <c r="AN328" s="361"/>
      <c r="AO328" s="361"/>
      <c r="AP328" s="361"/>
    </row>
    <row r="329">
      <c r="A329" s="385">
        <v>46183.0</v>
      </c>
      <c r="B329" s="375" t="s">
        <v>13080</v>
      </c>
      <c r="C329" s="376"/>
      <c r="D329" s="375" t="s">
        <v>60</v>
      </c>
      <c r="E329" s="375" t="s">
        <v>93</v>
      </c>
      <c r="F329" s="375" t="s">
        <v>349</v>
      </c>
      <c r="G329" s="375"/>
      <c r="H329" s="378"/>
      <c r="I329" s="378"/>
      <c r="J329" s="378"/>
      <c r="K329" s="378"/>
      <c r="L329" s="377"/>
      <c r="M329" s="375" t="s">
        <v>374</v>
      </c>
      <c r="N329" s="375" t="s">
        <v>692</v>
      </c>
      <c r="O329" s="375"/>
      <c r="P329" s="377"/>
      <c r="Q329" s="377"/>
      <c r="R329" s="377"/>
      <c r="S329" s="361"/>
      <c r="T329" s="361"/>
      <c r="U329" s="361"/>
      <c r="V329" s="361"/>
      <c r="W329" s="361"/>
      <c r="X329" s="361"/>
      <c r="Y329" s="361"/>
      <c r="Z329" s="361"/>
      <c r="AA329" s="361"/>
      <c r="AB329" s="361"/>
      <c r="AC329" s="361"/>
      <c r="AD329" s="361"/>
      <c r="AE329" s="361"/>
      <c r="AF329" s="361"/>
      <c r="AG329" s="361"/>
      <c r="AH329" s="361"/>
      <c r="AI329" s="361"/>
      <c r="AJ329" s="361"/>
      <c r="AK329" s="361"/>
      <c r="AL329" s="361"/>
      <c r="AM329" s="361"/>
      <c r="AN329" s="361"/>
      <c r="AO329" s="361"/>
      <c r="AP329" s="361"/>
    </row>
    <row r="330">
      <c r="A330" s="385">
        <v>46184.0</v>
      </c>
      <c r="B330" s="375" t="s">
        <v>322</v>
      </c>
      <c r="C330" s="376"/>
      <c r="D330" s="375" t="s">
        <v>402</v>
      </c>
      <c r="E330" s="375" t="s">
        <v>323</v>
      </c>
      <c r="F330" s="375" t="s">
        <v>349</v>
      </c>
      <c r="G330" s="375"/>
      <c r="H330" s="378"/>
      <c r="I330" s="376"/>
      <c r="J330" s="380"/>
      <c r="K330" s="380"/>
      <c r="L330" s="377"/>
      <c r="M330" s="375" t="s">
        <v>379</v>
      </c>
      <c r="N330" s="375" t="s">
        <v>538</v>
      </c>
      <c r="O330" s="375" t="s">
        <v>753</v>
      </c>
      <c r="P330" s="375" t="s">
        <v>753</v>
      </c>
      <c r="Q330" s="375" t="s">
        <v>389</v>
      </c>
      <c r="R330" s="377"/>
      <c r="S330" s="361"/>
      <c r="T330" s="361"/>
      <c r="U330" s="361"/>
      <c r="V330" s="361"/>
      <c r="W330" s="361"/>
      <c r="X330" s="361"/>
      <c r="Y330" s="361"/>
      <c r="Z330" s="361"/>
      <c r="AA330" s="361"/>
      <c r="AB330" s="361"/>
      <c r="AC330" s="361"/>
      <c r="AD330" s="361"/>
      <c r="AE330" s="361"/>
      <c r="AF330" s="361"/>
      <c r="AG330" s="361"/>
      <c r="AH330" s="361"/>
      <c r="AI330" s="361"/>
      <c r="AJ330" s="361"/>
      <c r="AK330" s="361"/>
      <c r="AL330" s="361"/>
      <c r="AM330" s="361"/>
      <c r="AN330" s="361"/>
      <c r="AO330" s="361"/>
      <c r="AP330" s="361"/>
    </row>
    <row r="331">
      <c r="A331" s="385">
        <v>46184.0</v>
      </c>
      <c r="B331" s="375" t="s">
        <v>13096</v>
      </c>
      <c r="C331" s="376"/>
      <c r="D331" s="375" t="s">
        <v>403</v>
      </c>
      <c r="E331" s="375" t="s">
        <v>38</v>
      </c>
      <c r="F331" s="375" t="s">
        <v>510</v>
      </c>
      <c r="G331" s="375"/>
      <c r="H331" s="378"/>
      <c r="I331" s="376">
        <v>3.0</v>
      </c>
      <c r="J331" s="380">
        <v>46183.0</v>
      </c>
      <c r="K331" s="380">
        <v>46185.0</v>
      </c>
      <c r="L331" s="377"/>
      <c r="M331" s="375" t="s">
        <v>396</v>
      </c>
      <c r="N331" s="375" t="s">
        <v>1082</v>
      </c>
      <c r="O331" s="375"/>
      <c r="P331" s="377"/>
      <c r="Q331" s="375"/>
      <c r="R331" s="377"/>
      <c r="S331" s="361"/>
      <c r="T331" s="361"/>
      <c r="U331" s="361"/>
      <c r="V331" s="361"/>
      <c r="W331" s="361"/>
      <c r="X331" s="361"/>
      <c r="Y331" s="361"/>
      <c r="Z331" s="361"/>
      <c r="AA331" s="361"/>
      <c r="AB331" s="361"/>
      <c r="AC331" s="361"/>
      <c r="AD331" s="361"/>
      <c r="AE331" s="361"/>
      <c r="AF331" s="361"/>
      <c r="AG331" s="361"/>
      <c r="AH331" s="361"/>
      <c r="AI331" s="361"/>
      <c r="AJ331" s="361"/>
      <c r="AK331" s="361"/>
      <c r="AL331" s="361"/>
      <c r="AM331" s="361"/>
      <c r="AN331" s="361"/>
      <c r="AO331" s="361"/>
      <c r="AP331" s="361"/>
    </row>
    <row r="332">
      <c r="A332" s="385">
        <v>46184.0</v>
      </c>
      <c r="B332" s="375" t="s">
        <v>13122</v>
      </c>
      <c r="C332" s="376"/>
      <c r="D332" s="375" t="s">
        <v>120</v>
      </c>
      <c r="E332" s="375" t="s">
        <v>663</v>
      </c>
      <c r="F332" s="375" t="s">
        <v>349</v>
      </c>
      <c r="G332" s="375"/>
      <c r="H332" s="378"/>
      <c r="I332" s="376"/>
      <c r="J332" s="380"/>
      <c r="K332" s="380"/>
      <c r="L332" s="377"/>
      <c r="M332" s="375" t="s">
        <v>371</v>
      </c>
      <c r="N332" s="375" t="s">
        <v>556</v>
      </c>
      <c r="O332" s="375" t="s">
        <v>753</v>
      </c>
      <c r="P332" s="375" t="s">
        <v>753</v>
      </c>
      <c r="Q332" s="375" t="s">
        <v>678</v>
      </c>
      <c r="R332" s="377"/>
      <c r="S332" s="361"/>
      <c r="T332" s="361"/>
      <c r="U332" s="361"/>
      <c r="V332" s="361"/>
      <c r="W332" s="361"/>
      <c r="X332" s="361"/>
      <c r="Y332" s="361"/>
      <c r="Z332" s="361"/>
      <c r="AA332" s="361"/>
      <c r="AB332" s="361"/>
      <c r="AC332" s="361"/>
      <c r="AD332" s="361"/>
      <c r="AE332" s="361"/>
      <c r="AF332" s="361"/>
      <c r="AG332" s="361"/>
      <c r="AH332" s="361"/>
      <c r="AI332" s="361"/>
      <c r="AJ332" s="361"/>
      <c r="AK332" s="361"/>
      <c r="AL332" s="361"/>
      <c r="AM332" s="361"/>
      <c r="AN332" s="361"/>
      <c r="AO332" s="361"/>
      <c r="AP332" s="361"/>
    </row>
    <row r="333">
      <c r="A333" s="385">
        <v>46185.0</v>
      </c>
      <c r="B333" s="375" t="s">
        <v>88</v>
      </c>
      <c r="C333" s="376"/>
      <c r="D333" s="375" t="s">
        <v>403</v>
      </c>
      <c r="E333" s="375" t="s">
        <v>38</v>
      </c>
      <c r="F333" s="375" t="s">
        <v>398</v>
      </c>
      <c r="G333" s="375"/>
      <c r="H333" s="378"/>
      <c r="I333" s="376">
        <v>1.0</v>
      </c>
      <c r="J333" s="380">
        <v>46184.0</v>
      </c>
      <c r="K333" s="380">
        <v>46184.0</v>
      </c>
      <c r="L333" s="377"/>
      <c r="M333" s="375" t="s">
        <v>357</v>
      </c>
      <c r="N333" s="375" t="s">
        <v>366</v>
      </c>
      <c r="O333" s="375"/>
      <c r="P333" s="377"/>
      <c r="Q333" s="377"/>
      <c r="R333" s="377"/>
      <c r="S333" s="361"/>
      <c r="T333" s="361"/>
      <c r="U333" s="361"/>
      <c r="V333" s="361"/>
      <c r="W333" s="361"/>
      <c r="X333" s="361"/>
      <c r="Y333" s="361"/>
      <c r="Z333" s="361"/>
      <c r="AA333" s="361"/>
      <c r="AB333" s="361"/>
      <c r="AC333" s="361"/>
      <c r="AD333" s="361"/>
      <c r="AE333" s="361"/>
      <c r="AF333" s="361"/>
      <c r="AG333" s="361"/>
      <c r="AH333" s="361"/>
      <c r="AI333" s="361"/>
      <c r="AJ333" s="361"/>
      <c r="AK333" s="361"/>
      <c r="AL333" s="361"/>
      <c r="AM333" s="361"/>
      <c r="AN333" s="361"/>
      <c r="AO333" s="361"/>
      <c r="AP333" s="361"/>
    </row>
    <row r="334">
      <c r="A334" s="385">
        <v>46185.0</v>
      </c>
      <c r="B334" s="375" t="s">
        <v>88</v>
      </c>
      <c r="C334" s="376"/>
      <c r="D334" s="375" t="s">
        <v>403</v>
      </c>
      <c r="E334" s="375" t="s">
        <v>38</v>
      </c>
      <c r="F334" s="375" t="s">
        <v>349</v>
      </c>
      <c r="G334" s="375"/>
      <c r="H334" s="378"/>
      <c r="I334" s="376"/>
      <c r="J334" s="380"/>
      <c r="K334" s="380"/>
      <c r="L334" s="377"/>
      <c r="M334" s="375" t="s">
        <v>350</v>
      </c>
      <c r="N334" s="375" t="s">
        <v>672</v>
      </c>
      <c r="O334" s="375"/>
      <c r="P334" s="377"/>
      <c r="Q334" s="377"/>
      <c r="R334" s="377"/>
      <c r="S334" s="361"/>
      <c r="T334" s="361"/>
      <c r="U334" s="361"/>
      <c r="V334" s="361"/>
      <c r="W334" s="361"/>
      <c r="X334" s="361"/>
      <c r="Y334" s="361"/>
      <c r="Z334" s="361"/>
      <c r="AA334" s="361"/>
      <c r="AB334" s="361"/>
      <c r="AC334" s="361"/>
      <c r="AD334" s="361"/>
      <c r="AE334" s="361"/>
      <c r="AF334" s="361"/>
      <c r="AG334" s="361"/>
      <c r="AH334" s="361"/>
      <c r="AI334" s="361"/>
      <c r="AJ334" s="361"/>
      <c r="AK334" s="361"/>
      <c r="AL334" s="361"/>
      <c r="AM334" s="361"/>
      <c r="AN334" s="361"/>
      <c r="AO334" s="361"/>
      <c r="AP334" s="361"/>
    </row>
    <row r="335">
      <c r="A335" s="385">
        <v>46185.0</v>
      </c>
      <c r="B335" s="375" t="s">
        <v>195</v>
      </c>
      <c r="C335" s="376"/>
      <c r="D335" s="375" t="s">
        <v>60</v>
      </c>
      <c r="E335" s="375" t="s">
        <v>93</v>
      </c>
      <c r="F335" s="375" t="s">
        <v>349</v>
      </c>
      <c r="G335" s="375"/>
      <c r="H335" s="377"/>
      <c r="I335" s="378"/>
      <c r="J335" s="378"/>
      <c r="K335" s="378"/>
      <c r="L335" s="377"/>
      <c r="M335" s="375" t="s">
        <v>350</v>
      </c>
      <c r="N335" s="375" t="s">
        <v>698</v>
      </c>
      <c r="O335" s="375"/>
      <c r="P335" s="377"/>
      <c r="Q335" s="377"/>
      <c r="R335" s="377"/>
      <c r="S335" s="361"/>
      <c r="T335" s="361"/>
      <c r="U335" s="361"/>
      <c r="V335" s="361"/>
      <c r="W335" s="361"/>
      <c r="X335" s="361"/>
      <c r="Y335" s="361"/>
      <c r="Z335" s="361"/>
      <c r="AA335" s="361"/>
      <c r="AB335" s="361"/>
      <c r="AC335" s="361"/>
      <c r="AD335" s="361"/>
      <c r="AE335" s="361"/>
      <c r="AF335" s="361"/>
      <c r="AG335" s="361"/>
      <c r="AH335" s="361"/>
      <c r="AI335" s="361"/>
      <c r="AJ335" s="361"/>
      <c r="AK335" s="361"/>
      <c r="AL335" s="361"/>
      <c r="AM335" s="361"/>
      <c r="AN335" s="361"/>
      <c r="AO335" s="361"/>
      <c r="AP335" s="361"/>
    </row>
    <row r="336">
      <c r="A336" s="385">
        <v>46185.0</v>
      </c>
      <c r="B336" s="375" t="s">
        <v>322</v>
      </c>
      <c r="C336" s="376"/>
      <c r="D336" s="375" t="s">
        <v>402</v>
      </c>
      <c r="E336" s="375" t="s">
        <v>323</v>
      </c>
      <c r="F336" s="375" t="s">
        <v>349</v>
      </c>
      <c r="G336" s="375"/>
      <c r="H336" s="378"/>
      <c r="I336" s="376"/>
      <c r="J336" s="380"/>
      <c r="K336" s="380"/>
      <c r="L336" s="377"/>
      <c r="M336" s="375" t="s">
        <v>379</v>
      </c>
      <c r="N336" s="375" t="s">
        <v>538</v>
      </c>
      <c r="O336" s="375" t="s">
        <v>389</v>
      </c>
      <c r="P336" s="375" t="s">
        <v>389</v>
      </c>
      <c r="Q336" s="375" t="s">
        <v>389</v>
      </c>
      <c r="R336" s="377"/>
      <c r="S336" s="361"/>
      <c r="T336" s="361"/>
      <c r="U336" s="361"/>
      <c r="V336" s="361"/>
      <c r="W336" s="361"/>
      <c r="X336" s="361"/>
      <c r="Y336" s="361"/>
      <c r="Z336" s="361"/>
      <c r="AA336" s="361"/>
      <c r="AB336" s="361"/>
      <c r="AC336" s="361"/>
      <c r="AD336" s="361"/>
      <c r="AE336" s="361"/>
      <c r="AF336" s="361"/>
      <c r="AG336" s="361"/>
      <c r="AH336" s="361"/>
      <c r="AI336" s="361"/>
      <c r="AJ336" s="361"/>
      <c r="AK336" s="361"/>
      <c r="AL336" s="361"/>
      <c r="AM336" s="361"/>
      <c r="AN336" s="361"/>
      <c r="AO336" s="361"/>
      <c r="AP336" s="361"/>
    </row>
    <row r="337">
      <c r="A337" s="385">
        <v>46185.0</v>
      </c>
      <c r="B337" s="375" t="s">
        <v>135</v>
      </c>
      <c r="C337" s="376"/>
      <c r="D337" s="375" t="s">
        <v>120</v>
      </c>
      <c r="E337" s="375" t="s">
        <v>136</v>
      </c>
      <c r="F337" s="375" t="s">
        <v>349</v>
      </c>
      <c r="G337" s="375"/>
      <c r="H337" s="378"/>
      <c r="I337" s="376"/>
      <c r="J337" s="380"/>
      <c r="K337" s="380"/>
      <c r="L337" s="377"/>
      <c r="M337" s="375" t="s">
        <v>363</v>
      </c>
      <c r="N337" s="375" t="s">
        <v>424</v>
      </c>
      <c r="O337" s="375" t="s">
        <v>678</v>
      </c>
      <c r="P337" s="375" t="s">
        <v>657</v>
      </c>
      <c r="Q337" s="377"/>
      <c r="R337" s="377"/>
      <c r="S337" s="361"/>
      <c r="T337" s="361"/>
      <c r="U337" s="361"/>
      <c r="V337" s="361"/>
      <c r="W337" s="361"/>
      <c r="X337" s="361"/>
      <c r="Y337" s="361"/>
      <c r="Z337" s="361"/>
      <c r="AA337" s="361"/>
      <c r="AB337" s="361"/>
      <c r="AC337" s="361"/>
      <c r="AD337" s="361"/>
      <c r="AE337" s="361"/>
      <c r="AF337" s="361"/>
      <c r="AG337" s="361"/>
      <c r="AH337" s="361"/>
      <c r="AI337" s="361"/>
      <c r="AJ337" s="361"/>
      <c r="AK337" s="361"/>
      <c r="AL337" s="361"/>
      <c r="AM337" s="361"/>
      <c r="AN337" s="361"/>
      <c r="AO337" s="361"/>
      <c r="AP337" s="361"/>
    </row>
    <row r="338">
      <c r="A338" s="385">
        <v>46188.0</v>
      </c>
      <c r="B338" s="375" t="s">
        <v>63</v>
      </c>
      <c r="C338" s="376"/>
      <c r="D338" s="375" t="s">
        <v>451</v>
      </c>
      <c r="E338" s="375" t="s">
        <v>48</v>
      </c>
      <c r="F338" s="375" t="s">
        <v>349</v>
      </c>
      <c r="G338" s="375"/>
      <c r="H338" s="376"/>
      <c r="I338" s="378"/>
      <c r="J338" s="380"/>
      <c r="K338" s="380"/>
      <c r="L338" s="377"/>
      <c r="M338" s="375" t="s">
        <v>439</v>
      </c>
      <c r="N338" s="375" t="s">
        <v>416</v>
      </c>
      <c r="O338" s="375" t="s">
        <v>681</v>
      </c>
      <c r="P338" s="375" t="s">
        <v>729</v>
      </c>
      <c r="Q338" s="377"/>
      <c r="R338" s="377"/>
      <c r="S338" s="361"/>
      <c r="T338" s="361"/>
      <c r="U338" s="361"/>
      <c r="V338" s="361"/>
      <c r="W338" s="361"/>
      <c r="X338" s="361"/>
      <c r="Y338" s="361"/>
      <c r="Z338" s="361"/>
      <c r="AA338" s="361"/>
      <c r="AB338" s="361"/>
      <c r="AC338" s="361"/>
      <c r="AD338" s="361"/>
      <c r="AE338" s="361"/>
      <c r="AF338" s="361"/>
      <c r="AG338" s="361"/>
      <c r="AH338" s="361"/>
      <c r="AI338" s="361"/>
      <c r="AJ338" s="361"/>
      <c r="AK338" s="361"/>
      <c r="AL338" s="361"/>
      <c r="AM338" s="361"/>
      <c r="AN338" s="361"/>
      <c r="AO338" s="361"/>
      <c r="AP338" s="361"/>
    </row>
    <row r="339">
      <c r="A339" s="385">
        <v>46188.0</v>
      </c>
      <c r="B339" s="375" t="s">
        <v>299</v>
      </c>
      <c r="C339" s="376"/>
      <c r="D339" s="375" t="s">
        <v>574</v>
      </c>
      <c r="E339" s="375" t="s">
        <v>300</v>
      </c>
      <c r="F339" s="375" t="s">
        <v>398</v>
      </c>
      <c r="G339" s="375" t="s">
        <v>334</v>
      </c>
      <c r="H339" s="378"/>
      <c r="I339" s="376">
        <v>1.0</v>
      </c>
      <c r="J339" s="380">
        <v>46186.0</v>
      </c>
      <c r="K339" s="380">
        <v>46186.0</v>
      </c>
      <c r="L339" s="377"/>
      <c r="M339" s="375" t="s">
        <v>357</v>
      </c>
      <c r="N339" s="375" t="s">
        <v>366</v>
      </c>
      <c r="O339" s="377"/>
      <c r="P339" s="377"/>
      <c r="Q339" s="377"/>
      <c r="R339" s="377"/>
      <c r="S339" s="361"/>
      <c r="T339" s="361"/>
      <c r="U339" s="361"/>
      <c r="V339" s="361"/>
      <c r="W339" s="361"/>
      <c r="X339" s="361"/>
      <c r="Y339" s="361"/>
      <c r="Z339" s="361"/>
      <c r="AA339" s="361"/>
      <c r="AB339" s="361"/>
      <c r="AC339" s="361"/>
      <c r="AD339" s="361"/>
      <c r="AE339" s="361"/>
      <c r="AF339" s="361"/>
      <c r="AG339" s="361"/>
      <c r="AH339" s="361"/>
      <c r="AI339" s="361"/>
      <c r="AJ339" s="361"/>
      <c r="AK339" s="361"/>
      <c r="AL339" s="361"/>
      <c r="AM339" s="361"/>
      <c r="AN339" s="361"/>
      <c r="AO339" s="361"/>
      <c r="AP339" s="361"/>
    </row>
    <row r="340">
      <c r="A340" s="385">
        <v>46188.0</v>
      </c>
      <c r="B340" s="375" t="s">
        <v>13096</v>
      </c>
      <c r="C340" s="376"/>
      <c r="D340" s="375" t="s">
        <v>403</v>
      </c>
      <c r="E340" s="375" t="s">
        <v>38</v>
      </c>
      <c r="F340" s="375" t="s">
        <v>510</v>
      </c>
      <c r="G340" s="375"/>
      <c r="H340" s="378"/>
      <c r="I340" s="376">
        <v>4.0</v>
      </c>
      <c r="J340" s="380">
        <v>46186.0</v>
      </c>
      <c r="K340" s="380">
        <v>46189.0</v>
      </c>
      <c r="L340" s="377"/>
      <c r="M340" s="375" t="s">
        <v>396</v>
      </c>
      <c r="N340" s="375" t="s">
        <v>1082</v>
      </c>
      <c r="O340" s="377"/>
      <c r="P340" s="377"/>
      <c r="Q340" s="377"/>
      <c r="R340" s="377"/>
      <c r="S340" s="361"/>
      <c r="T340" s="361"/>
      <c r="U340" s="361"/>
      <c r="V340" s="361"/>
      <c r="W340" s="361"/>
      <c r="X340" s="361"/>
      <c r="Y340" s="361"/>
      <c r="Z340" s="361"/>
      <c r="AA340" s="361"/>
      <c r="AB340" s="361"/>
      <c r="AC340" s="361"/>
      <c r="AD340" s="361"/>
      <c r="AE340" s="361"/>
      <c r="AF340" s="361"/>
      <c r="AG340" s="361"/>
      <c r="AH340" s="361"/>
      <c r="AI340" s="361"/>
      <c r="AJ340" s="361"/>
      <c r="AK340" s="361"/>
      <c r="AL340" s="361"/>
      <c r="AM340" s="361"/>
      <c r="AN340" s="361"/>
      <c r="AO340" s="361"/>
      <c r="AP340" s="361"/>
    </row>
    <row r="341">
      <c r="A341" s="385">
        <v>46188.0</v>
      </c>
      <c r="B341" s="375" t="s">
        <v>13112</v>
      </c>
      <c r="C341" s="376"/>
      <c r="D341" s="375" t="s">
        <v>90</v>
      </c>
      <c r="E341" s="375" t="s">
        <v>90</v>
      </c>
      <c r="F341" s="375" t="s">
        <v>349</v>
      </c>
      <c r="G341" s="375"/>
      <c r="H341" s="378"/>
      <c r="I341" s="376"/>
      <c r="J341" s="380"/>
      <c r="K341" s="380"/>
      <c r="L341" s="377"/>
      <c r="M341" s="375" t="s">
        <v>626</v>
      </c>
      <c r="N341" s="375" t="s">
        <v>684</v>
      </c>
      <c r="O341" s="377"/>
      <c r="P341" s="377"/>
      <c r="Q341" s="377"/>
      <c r="R341" s="377"/>
      <c r="S341" s="361"/>
      <c r="T341" s="361"/>
      <c r="U341" s="361"/>
      <c r="V341" s="361"/>
      <c r="W341" s="361"/>
      <c r="X341" s="361"/>
      <c r="Y341" s="361"/>
      <c r="Z341" s="361"/>
      <c r="AA341" s="361"/>
      <c r="AB341" s="361"/>
      <c r="AC341" s="361"/>
      <c r="AD341" s="361"/>
      <c r="AE341" s="361"/>
      <c r="AF341" s="361"/>
      <c r="AG341" s="361"/>
      <c r="AH341" s="361"/>
      <c r="AI341" s="361"/>
      <c r="AJ341" s="361"/>
      <c r="AK341" s="361"/>
      <c r="AL341" s="361"/>
      <c r="AM341" s="361"/>
      <c r="AN341" s="361"/>
      <c r="AO341" s="361"/>
      <c r="AP341" s="361"/>
    </row>
    <row r="342">
      <c r="A342" s="385"/>
      <c r="B342" s="375"/>
      <c r="C342" s="376"/>
      <c r="D342" s="375"/>
      <c r="E342" s="375"/>
      <c r="F342" s="375"/>
      <c r="G342" s="375"/>
      <c r="H342" s="378"/>
      <c r="I342" s="378"/>
      <c r="J342" s="378"/>
      <c r="K342" s="378"/>
      <c r="L342" s="377"/>
      <c r="M342" s="375"/>
      <c r="N342" s="375"/>
      <c r="O342" s="375"/>
      <c r="P342" s="377"/>
      <c r="Q342" s="377"/>
      <c r="R342" s="377"/>
      <c r="S342" s="361"/>
      <c r="T342" s="361"/>
      <c r="U342" s="361"/>
      <c r="V342" s="361"/>
      <c r="W342" s="361"/>
      <c r="X342" s="361"/>
      <c r="Y342" s="361"/>
      <c r="Z342" s="361"/>
      <c r="AA342" s="361"/>
      <c r="AB342" s="361"/>
      <c r="AC342" s="361"/>
      <c r="AD342" s="361"/>
      <c r="AE342" s="361"/>
      <c r="AF342" s="361"/>
      <c r="AG342" s="361"/>
      <c r="AH342" s="361"/>
      <c r="AI342" s="361"/>
      <c r="AJ342" s="361"/>
      <c r="AK342" s="361"/>
      <c r="AL342" s="361"/>
      <c r="AM342" s="361"/>
      <c r="AN342" s="361"/>
      <c r="AO342" s="361"/>
      <c r="AP342" s="361"/>
    </row>
    <row r="343">
      <c r="A343" s="385"/>
      <c r="B343" s="375"/>
      <c r="C343" s="376"/>
      <c r="D343" s="375"/>
      <c r="E343" s="375"/>
      <c r="F343" s="375"/>
      <c r="G343" s="375"/>
      <c r="H343" s="378"/>
      <c r="I343" s="376"/>
      <c r="J343" s="380"/>
      <c r="K343" s="380"/>
      <c r="L343" s="377"/>
      <c r="M343" s="375"/>
      <c r="N343" s="375"/>
      <c r="O343" s="377"/>
      <c r="P343" s="377"/>
      <c r="Q343" s="377"/>
      <c r="R343" s="377"/>
      <c r="S343" s="361"/>
      <c r="T343" s="361"/>
      <c r="U343" s="361"/>
      <c r="V343" s="361"/>
      <c r="W343" s="361"/>
      <c r="X343" s="361"/>
      <c r="Y343" s="361"/>
      <c r="Z343" s="361"/>
      <c r="AA343" s="361"/>
      <c r="AB343" s="361"/>
      <c r="AC343" s="361"/>
      <c r="AD343" s="361"/>
      <c r="AE343" s="361"/>
      <c r="AF343" s="361"/>
      <c r="AG343" s="361"/>
      <c r="AH343" s="361"/>
      <c r="AI343" s="361"/>
      <c r="AJ343" s="361"/>
      <c r="AK343" s="361"/>
      <c r="AL343" s="361"/>
      <c r="AM343" s="361"/>
      <c r="AN343" s="361"/>
      <c r="AO343" s="361"/>
      <c r="AP343" s="361"/>
    </row>
    <row r="344">
      <c r="A344" s="385"/>
      <c r="B344" s="375"/>
      <c r="C344" s="376"/>
      <c r="D344" s="375"/>
      <c r="E344" s="375"/>
      <c r="F344" s="375"/>
      <c r="G344" s="375"/>
      <c r="H344" s="378"/>
      <c r="I344" s="378"/>
      <c r="J344" s="378"/>
      <c r="K344" s="378"/>
      <c r="L344" s="377"/>
      <c r="M344" s="375"/>
      <c r="N344" s="375"/>
      <c r="O344" s="375"/>
      <c r="P344" s="377"/>
      <c r="Q344" s="375"/>
      <c r="R344" s="377"/>
      <c r="S344" s="361"/>
      <c r="T344" s="361"/>
      <c r="U344" s="361"/>
      <c r="V344" s="361"/>
      <c r="W344" s="361"/>
      <c r="X344" s="361"/>
      <c r="Y344" s="361"/>
      <c r="Z344" s="361"/>
      <c r="AA344" s="361"/>
      <c r="AB344" s="361"/>
      <c r="AC344" s="361"/>
      <c r="AD344" s="361"/>
      <c r="AE344" s="361"/>
      <c r="AF344" s="361"/>
      <c r="AG344" s="361"/>
      <c r="AH344" s="361"/>
      <c r="AI344" s="361"/>
      <c r="AJ344" s="361"/>
      <c r="AK344" s="361"/>
      <c r="AL344" s="361"/>
      <c r="AM344" s="361"/>
      <c r="AN344" s="361"/>
      <c r="AO344" s="361"/>
      <c r="AP344" s="361"/>
    </row>
    <row r="345">
      <c r="A345" s="385"/>
      <c r="B345" s="375"/>
      <c r="C345" s="376"/>
      <c r="D345" s="375"/>
      <c r="E345" s="375"/>
      <c r="F345" s="375"/>
      <c r="G345" s="375"/>
      <c r="H345" s="378"/>
      <c r="I345" s="378"/>
      <c r="J345" s="378"/>
      <c r="K345" s="378"/>
      <c r="L345" s="377"/>
      <c r="M345" s="375"/>
      <c r="N345" s="375"/>
      <c r="O345" s="387"/>
      <c r="P345" s="377"/>
      <c r="Q345" s="375"/>
      <c r="R345" s="375"/>
      <c r="S345" s="381"/>
      <c r="T345" s="381"/>
      <c r="U345" s="381"/>
      <c r="V345" s="381"/>
      <c r="W345" s="381"/>
      <c r="X345" s="381"/>
      <c r="Y345" s="381"/>
      <c r="Z345" s="381"/>
      <c r="AA345" s="381"/>
      <c r="AB345" s="381"/>
      <c r="AC345" s="381"/>
      <c r="AD345" s="381"/>
      <c r="AE345" s="381"/>
      <c r="AF345" s="381"/>
      <c r="AG345" s="381"/>
      <c r="AH345" s="381"/>
      <c r="AI345" s="381"/>
      <c r="AJ345" s="381"/>
      <c r="AK345" s="381"/>
      <c r="AL345" s="381"/>
      <c r="AM345" s="381"/>
      <c r="AN345" s="381"/>
      <c r="AO345" s="381"/>
      <c r="AP345" s="381"/>
    </row>
    <row r="346">
      <c r="A346" s="385"/>
      <c r="B346" s="375"/>
      <c r="C346" s="376"/>
      <c r="D346" s="375"/>
      <c r="E346" s="375"/>
      <c r="F346" s="375"/>
      <c r="G346" s="375"/>
      <c r="H346" s="378"/>
      <c r="I346" s="378"/>
      <c r="J346" s="378"/>
      <c r="K346" s="378"/>
      <c r="L346" s="377"/>
      <c r="M346" s="375"/>
      <c r="N346" s="375"/>
      <c r="O346" s="375"/>
      <c r="P346" s="377"/>
      <c r="Q346" s="375"/>
      <c r="R346" s="377"/>
      <c r="S346" s="361"/>
      <c r="T346" s="361"/>
      <c r="U346" s="361"/>
      <c r="V346" s="361"/>
      <c r="W346" s="361"/>
      <c r="X346" s="361"/>
      <c r="Y346" s="361"/>
      <c r="Z346" s="361"/>
      <c r="AA346" s="361"/>
      <c r="AB346" s="361"/>
      <c r="AC346" s="361"/>
      <c r="AD346" s="361"/>
      <c r="AE346" s="361"/>
      <c r="AF346" s="361"/>
      <c r="AG346" s="361"/>
      <c r="AH346" s="361"/>
      <c r="AI346" s="361"/>
      <c r="AJ346" s="361"/>
      <c r="AK346" s="361"/>
      <c r="AL346" s="361"/>
      <c r="AM346" s="361"/>
      <c r="AN346" s="361"/>
      <c r="AO346" s="361"/>
      <c r="AP346" s="361"/>
    </row>
    <row r="347">
      <c r="A347" s="385"/>
      <c r="B347" s="375"/>
      <c r="C347" s="376"/>
      <c r="D347" s="375"/>
      <c r="E347" s="375"/>
      <c r="F347" s="375"/>
      <c r="G347" s="375"/>
      <c r="H347" s="378"/>
      <c r="I347" s="376"/>
      <c r="J347" s="380"/>
      <c r="K347" s="380"/>
      <c r="L347" s="377"/>
      <c r="M347" s="375"/>
      <c r="N347" s="375"/>
      <c r="O347" s="377"/>
      <c r="P347" s="377"/>
      <c r="Q347" s="375"/>
      <c r="R347" s="377"/>
      <c r="S347" s="361"/>
      <c r="T347" s="361"/>
      <c r="U347" s="361"/>
      <c r="V347" s="361"/>
      <c r="W347" s="361"/>
      <c r="X347" s="361"/>
      <c r="Y347" s="361"/>
      <c r="Z347" s="361"/>
      <c r="AA347" s="361"/>
      <c r="AB347" s="361"/>
      <c r="AC347" s="361"/>
      <c r="AD347" s="361"/>
      <c r="AE347" s="361"/>
      <c r="AF347" s="361"/>
      <c r="AG347" s="361"/>
      <c r="AH347" s="361"/>
      <c r="AI347" s="361"/>
      <c r="AJ347" s="361"/>
      <c r="AK347" s="361"/>
      <c r="AL347" s="361"/>
      <c r="AM347" s="361"/>
      <c r="AN347" s="361"/>
      <c r="AO347" s="361"/>
      <c r="AP347" s="361"/>
    </row>
    <row r="348">
      <c r="A348" s="385"/>
      <c r="B348" s="375"/>
      <c r="C348" s="376"/>
      <c r="D348" s="375"/>
      <c r="E348" s="375"/>
      <c r="F348" s="375"/>
      <c r="G348" s="375"/>
      <c r="H348" s="378"/>
      <c r="I348" s="378"/>
      <c r="J348" s="378"/>
      <c r="K348" s="378"/>
      <c r="L348" s="377"/>
      <c r="M348" s="375"/>
      <c r="N348" s="375"/>
      <c r="O348" s="375"/>
      <c r="P348" s="377"/>
      <c r="Q348" s="375"/>
      <c r="R348" s="377"/>
      <c r="S348" s="361"/>
      <c r="T348" s="361"/>
      <c r="U348" s="361"/>
      <c r="V348" s="361"/>
      <c r="W348" s="361"/>
      <c r="X348" s="361"/>
      <c r="Y348" s="361"/>
      <c r="Z348" s="361"/>
      <c r="AA348" s="361"/>
      <c r="AB348" s="361"/>
      <c r="AC348" s="361"/>
      <c r="AD348" s="361"/>
      <c r="AE348" s="361"/>
      <c r="AF348" s="361"/>
      <c r="AG348" s="361"/>
      <c r="AH348" s="361"/>
      <c r="AI348" s="361"/>
      <c r="AJ348" s="361"/>
      <c r="AK348" s="361"/>
      <c r="AL348" s="361"/>
      <c r="AM348" s="361"/>
      <c r="AN348" s="361"/>
      <c r="AO348" s="361"/>
      <c r="AP348" s="361"/>
    </row>
    <row r="349">
      <c r="A349" s="385"/>
      <c r="B349" s="375"/>
      <c r="C349" s="376"/>
      <c r="D349" s="375"/>
      <c r="E349" s="375"/>
      <c r="F349" s="375"/>
      <c r="G349" s="375"/>
      <c r="H349" s="378"/>
      <c r="I349" s="378"/>
      <c r="J349" s="378"/>
      <c r="K349" s="378"/>
      <c r="L349" s="377"/>
      <c r="M349" s="375"/>
      <c r="N349" s="375"/>
      <c r="O349" s="375"/>
      <c r="P349" s="377"/>
      <c r="Q349" s="377"/>
      <c r="R349" s="377"/>
      <c r="S349" s="361"/>
      <c r="T349" s="361"/>
      <c r="U349" s="361"/>
      <c r="V349" s="361"/>
      <c r="W349" s="361"/>
      <c r="X349" s="361"/>
      <c r="Y349" s="361"/>
      <c r="Z349" s="361"/>
      <c r="AA349" s="361"/>
      <c r="AB349" s="361"/>
      <c r="AC349" s="361"/>
      <c r="AD349" s="361"/>
      <c r="AE349" s="361"/>
      <c r="AF349" s="361"/>
      <c r="AG349" s="361"/>
      <c r="AH349" s="361"/>
      <c r="AI349" s="361"/>
      <c r="AJ349" s="361"/>
      <c r="AK349" s="361"/>
      <c r="AL349" s="361"/>
      <c r="AM349" s="361"/>
      <c r="AN349" s="361"/>
      <c r="AO349" s="361"/>
      <c r="AP349" s="361"/>
    </row>
    <row r="350">
      <c r="A350" s="385"/>
      <c r="B350" s="375"/>
      <c r="C350" s="376"/>
      <c r="D350" s="375"/>
      <c r="E350" s="375"/>
      <c r="F350" s="375"/>
      <c r="G350" s="375"/>
      <c r="H350" s="378"/>
      <c r="I350" s="378"/>
      <c r="J350" s="378"/>
      <c r="K350" s="378"/>
      <c r="L350" s="377"/>
      <c r="M350" s="375"/>
      <c r="N350" s="375"/>
      <c r="O350" s="390"/>
      <c r="P350" s="377"/>
      <c r="Q350" s="375"/>
      <c r="R350" s="375"/>
      <c r="S350" s="381"/>
      <c r="T350" s="381"/>
      <c r="U350" s="381"/>
      <c r="V350" s="381"/>
      <c r="W350" s="381"/>
      <c r="X350" s="381"/>
      <c r="Y350" s="381"/>
      <c r="Z350" s="381"/>
      <c r="AA350" s="381"/>
      <c r="AB350" s="381"/>
      <c r="AC350" s="381"/>
      <c r="AD350" s="381"/>
      <c r="AE350" s="381"/>
      <c r="AF350" s="381"/>
      <c r="AG350" s="381"/>
      <c r="AH350" s="381"/>
      <c r="AI350" s="381"/>
      <c r="AJ350" s="381"/>
      <c r="AK350" s="381"/>
      <c r="AL350" s="381"/>
      <c r="AM350" s="381"/>
      <c r="AN350" s="381"/>
      <c r="AO350" s="381"/>
      <c r="AP350" s="381"/>
    </row>
    <row r="351">
      <c r="A351" s="385"/>
      <c r="B351" s="375"/>
      <c r="C351" s="376"/>
      <c r="D351" s="375"/>
      <c r="E351" s="375"/>
      <c r="F351" s="375"/>
      <c r="G351" s="375"/>
      <c r="H351" s="378"/>
      <c r="I351" s="378"/>
      <c r="J351" s="378"/>
      <c r="K351" s="378"/>
      <c r="L351" s="377"/>
      <c r="M351" s="375"/>
      <c r="N351" s="375"/>
      <c r="O351" s="375"/>
      <c r="P351" s="377"/>
      <c r="Q351" s="377"/>
      <c r="R351" s="377"/>
      <c r="S351" s="361"/>
      <c r="T351" s="361"/>
      <c r="U351" s="361"/>
      <c r="V351" s="361"/>
      <c r="W351" s="361"/>
      <c r="X351" s="361"/>
      <c r="Y351" s="361"/>
      <c r="Z351" s="361"/>
      <c r="AA351" s="361"/>
      <c r="AB351" s="361"/>
      <c r="AC351" s="361"/>
      <c r="AD351" s="361"/>
      <c r="AE351" s="361"/>
      <c r="AF351" s="361"/>
      <c r="AG351" s="361"/>
      <c r="AH351" s="361"/>
      <c r="AI351" s="361"/>
      <c r="AJ351" s="361"/>
      <c r="AK351" s="361"/>
      <c r="AL351" s="361"/>
      <c r="AM351" s="361"/>
      <c r="AN351" s="361"/>
      <c r="AO351" s="361"/>
      <c r="AP351" s="361"/>
    </row>
    <row r="352">
      <c r="A352" s="385"/>
      <c r="B352" s="375"/>
      <c r="C352" s="376"/>
      <c r="D352" s="375"/>
      <c r="E352" s="375"/>
      <c r="F352" s="375"/>
      <c r="G352" s="375"/>
      <c r="H352" s="378"/>
      <c r="I352" s="376"/>
      <c r="J352" s="380"/>
      <c r="K352" s="380"/>
      <c r="L352" s="377"/>
      <c r="M352" s="375"/>
      <c r="N352" s="375"/>
      <c r="O352" s="377"/>
      <c r="P352" s="377"/>
      <c r="Q352" s="377"/>
      <c r="R352" s="377"/>
      <c r="S352" s="361"/>
      <c r="T352" s="361"/>
      <c r="U352" s="361"/>
      <c r="V352" s="361"/>
      <c r="W352" s="361"/>
      <c r="X352" s="361"/>
      <c r="Y352" s="361"/>
      <c r="Z352" s="361"/>
      <c r="AA352" s="361"/>
      <c r="AB352" s="361"/>
      <c r="AC352" s="361"/>
      <c r="AD352" s="361"/>
      <c r="AE352" s="361"/>
      <c r="AF352" s="361"/>
      <c r="AG352" s="361"/>
      <c r="AH352" s="361"/>
      <c r="AI352" s="361"/>
      <c r="AJ352" s="361"/>
      <c r="AK352" s="361"/>
      <c r="AL352" s="361"/>
      <c r="AM352" s="361"/>
      <c r="AN352" s="361"/>
      <c r="AO352" s="361"/>
      <c r="AP352" s="361"/>
    </row>
    <row r="353">
      <c r="A353" s="385"/>
      <c r="B353" s="375"/>
      <c r="C353" s="376"/>
      <c r="D353" s="375"/>
      <c r="E353" s="375"/>
      <c r="F353" s="375"/>
      <c r="G353" s="375"/>
      <c r="H353" s="378"/>
      <c r="I353" s="378"/>
      <c r="J353" s="378"/>
      <c r="K353" s="378"/>
      <c r="L353" s="377"/>
      <c r="M353" s="375"/>
      <c r="N353" s="375"/>
      <c r="O353" s="377"/>
      <c r="P353" s="377"/>
      <c r="Q353" s="377"/>
      <c r="R353" s="377"/>
      <c r="S353" s="361"/>
      <c r="T353" s="361"/>
      <c r="U353" s="361"/>
      <c r="V353" s="361"/>
      <c r="W353" s="361"/>
      <c r="X353" s="361"/>
      <c r="Y353" s="361"/>
      <c r="Z353" s="361"/>
      <c r="AA353" s="361"/>
      <c r="AB353" s="361"/>
      <c r="AC353" s="361"/>
      <c r="AD353" s="361"/>
      <c r="AE353" s="361"/>
      <c r="AF353" s="361"/>
      <c r="AG353" s="361"/>
      <c r="AH353" s="361"/>
      <c r="AI353" s="361"/>
      <c r="AJ353" s="361"/>
      <c r="AK353" s="361"/>
      <c r="AL353" s="361"/>
      <c r="AM353" s="361"/>
      <c r="AN353" s="361"/>
      <c r="AO353" s="361"/>
      <c r="AP353" s="361"/>
    </row>
    <row r="354">
      <c r="A354" s="385"/>
      <c r="B354" s="375"/>
      <c r="C354" s="376"/>
      <c r="D354" s="375"/>
      <c r="E354" s="375"/>
      <c r="F354" s="375"/>
      <c r="G354" s="375"/>
      <c r="H354" s="378"/>
      <c r="I354" s="376"/>
      <c r="J354" s="380"/>
      <c r="K354" s="380"/>
      <c r="L354" s="377"/>
      <c r="M354" s="375"/>
      <c r="N354" s="375"/>
      <c r="O354" s="377"/>
      <c r="P354" s="377"/>
      <c r="Q354" s="377"/>
      <c r="R354" s="377"/>
      <c r="S354" s="361"/>
      <c r="T354" s="361"/>
      <c r="U354" s="361"/>
      <c r="V354" s="361"/>
      <c r="W354" s="361"/>
      <c r="X354" s="361"/>
      <c r="Y354" s="361"/>
      <c r="Z354" s="361"/>
      <c r="AA354" s="361"/>
      <c r="AB354" s="361"/>
      <c r="AC354" s="361"/>
      <c r="AD354" s="361"/>
      <c r="AE354" s="361"/>
      <c r="AF354" s="361"/>
      <c r="AG354" s="361"/>
      <c r="AH354" s="361"/>
      <c r="AI354" s="361"/>
      <c r="AJ354" s="361"/>
      <c r="AK354" s="361"/>
      <c r="AL354" s="361"/>
      <c r="AM354" s="361"/>
      <c r="AN354" s="361"/>
      <c r="AO354" s="361"/>
      <c r="AP354" s="361"/>
    </row>
    <row r="355">
      <c r="A355" s="385"/>
      <c r="B355" s="375"/>
      <c r="C355" s="376"/>
      <c r="D355" s="375"/>
      <c r="E355" s="375"/>
      <c r="F355" s="375"/>
      <c r="G355" s="375"/>
      <c r="H355" s="378"/>
      <c r="I355" s="378"/>
      <c r="J355" s="378"/>
      <c r="K355" s="378"/>
      <c r="L355" s="377"/>
      <c r="M355" s="375"/>
      <c r="N355" s="375"/>
      <c r="O355" s="377"/>
      <c r="P355" s="377"/>
      <c r="Q355" s="377"/>
      <c r="R355" s="377"/>
      <c r="S355" s="361"/>
      <c r="T355" s="361"/>
      <c r="U355" s="361"/>
      <c r="V355" s="361"/>
      <c r="W355" s="361"/>
      <c r="X355" s="361"/>
      <c r="Y355" s="361"/>
      <c r="Z355" s="361"/>
      <c r="AA355" s="361"/>
      <c r="AB355" s="361"/>
      <c r="AC355" s="361"/>
      <c r="AD355" s="361"/>
      <c r="AE355" s="361"/>
      <c r="AF355" s="361"/>
      <c r="AG355" s="361"/>
      <c r="AH355" s="361"/>
      <c r="AI355" s="361"/>
      <c r="AJ355" s="361"/>
      <c r="AK355" s="361"/>
      <c r="AL355" s="361"/>
      <c r="AM355" s="361"/>
      <c r="AN355" s="361"/>
      <c r="AO355" s="361"/>
      <c r="AP355" s="361"/>
    </row>
    <row r="356">
      <c r="A356" s="385"/>
      <c r="B356" s="375"/>
      <c r="C356" s="376"/>
      <c r="D356" s="375"/>
      <c r="E356" s="375"/>
      <c r="F356" s="375"/>
      <c r="G356" s="375"/>
      <c r="H356" s="378"/>
      <c r="I356" s="376"/>
      <c r="J356" s="380"/>
      <c r="K356" s="380"/>
      <c r="L356" s="377"/>
      <c r="M356" s="375"/>
      <c r="N356" s="375"/>
      <c r="O356" s="377"/>
      <c r="P356" s="377"/>
      <c r="Q356" s="375"/>
      <c r="R356" s="377"/>
      <c r="S356" s="361"/>
      <c r="T356" s="361"/>
      <c r="U356" s="361"/>
      <c r="V356" s="361"/>
      <c r="W356" s="361"/>
      <c r="X356" s="361"/>
      <c r="Y356" s="361"/>
      <c r="Z356" s="361"/>
      <c r="AA356" s="361"/>
      <c r="AB356" s="361"/>
      <c r="AC356" s="361"/>
      <c r="AD356" s="361"/>
      <c r="AE356" s="361"/>
      <c r="AF356" s="361"/>
      <c r="AG356" s="361"/>
      <c r="AH356" s="361"/>
      <c r="AI356" s="361"/>
      <c r="AJ356" s="361"/>
      <c r="AK356" s="361"/>
      <c r="AL356" s="361"/>
      <c r="AM356" s="361"/>
      <c r="AN356" s="361"/>
      <c r="AO356" s="361"/>
      <c r="AP356" s="361"/>
    </row>
    <row r="357">
      <c r="A357" s="385"/>
      <c r="B357" s="375"/>
      <c r="C357" s="376"/>
      <c r="D357" s="375"/>
      <c r="E357" s="375"/>
      <c r="F357" s="375"/>
      <c r="G357" s="375"/>
      <c r="H357" s="378"/>
      <c r="I357" s="378"/>
      <c r="J357" s="378"/>
      <c r="K357" s="378"/>
      <c r="L357" s="377"/>
      <c r="M357" s="375"/>
      <c r="N357" s="375"/>
      <c r="O357" s="377"/>
      <c r="P357" s="377"/>
      <c r="Q357" s="377"/>
      <c r="R357" s="377"/>
      <c r="S357" s="361"/>
      <c r="T357" s="361"/>
      <c r="U357" s="361"/>
      <c r="V357" s="361"/>
      <c r="W357" s="361"/>
      <c r="X357" s="361"/>
      <c r="Y357" s="361"/>
      <c r="Z357" s="361"/>
      <c r="AA357" s="361"/>
      <c r="AB357" s="361"/>
      <c r="AC357" s="361"/>
      <c r="AD357" s="361"/>
      <c r="AE357" s="361"/>
      <c r="AF357" s="361"/>
      <c r="AG357" s="361"/>
      <c r="AH357" s="361"/>
      <c r="AI357" s="361"/>
      <c r="AJ357" s="361"/>
      <c r="AK357" s="361"/>
      <c r="AL357" s="361"/>
      <c r="AM357" s="361"/>
      <c r="AN357" s="361"/>
      <c r="AO357" s="361"/>
      <c r="AP357" s="361"/>
    </row>
    <row r="358">
      <c r="A358" s="385"/>
      <c r="B358" s="375"/>
      <c r="C358" s="376"/>
      <c r="D358" s="375"/>
      <c r="E358" s="375"/>
      <c r="F358" s="375"/>
      <c r="G358" s="375"/>
      <c r="H358" s="378"/>
      <c r="I358" s="376"/>
      <c r="J358" s="380"/>
      <c r="K358" s="380"/>
      <c r="L358" s="377"/>
      <c r="M358" s="375"/>
      <c r="N358" s="375"/>
      <c r="O358" s="375"/>
      <c r="P358" s="377"/>
      <c r="Q358" s="377"/>
      <c r="R358" s="377"/>
      <c r="S358" s="361"/>
      <c r="T358" s="361"/>
      <c r="U358" s="361"/>
      <c r="V358" s="361"/>
      <c r="W358" s="361"/>
      <c r="X358" s="361"/>
      <c r="Y358" s="361"/>
      <c r="Z358" s="361"/>
      <c r="AA358" s="361"/>
      <c r="AB358" s="361"/>
      <c r="AC358" s="361"/>
      <c r="AD358" s="361"/>
      <c r="AE358" s="361"/>
      <c r="AF358" s="361"/>
      <c r="AG358" s="361"/>
      <c r="AH358" s="361"/>
      <c r="AI358" s="361"/>
      <c r="AJ358" s="361"/>
      <c r="AK358" s="361"/>
      <c r="AL358" s="361"/>
      <c r="AM358" s="361"/>
      <c r="AN358" s="361"/>
      <c r="AO358" s="361"/>
      <c r="AP358" s="361"/>
    </row>
    <row r="359">
      <c r="A359" s="385"/>
      <c r="B359" s="375"/>
      <c r="C359" s="376"/>
      <c r="D359" s="375"/>
      <c r="E359" s="375"/>
      <c r="F359" s="375"/>
      <c r="G359" s="375"/>
      <c r="H359" s="378"/>
      <c r="I359" s="378"/>
      <c r="J359" s="378"/>
      <c r="K359" s="378"/>
      <c r="L359" s="377"/>
      <c r="M359" s="375"/>
      <c r="N359" s="375"/>
      <c r="O359" s="375"/>
      <c r="P359" s="377"/>
      <c r="Q359" s="377"/>
      <c r="R359" s="377"/>
      <c r="S359" s="361"/>
      <c r="T359" s="361"/>
      <c r="U359" s="361"/>
      <c r="V359" s="361"/>
      <c r="W359" s="361"/>
      <c r="X359" s="361"/>
      <c r="Y359" s="361"/>
      <c r="Z359" s="361"/>
      <c r="AA359" s="361"/>
      <c r="AB359" s="361"/>
      <c r="AC359" s="361"/>
      <c r="AD359" s="361"/>
      <c r="AE359" s="361"/>
      <c r="AF359" s="361"/>
      <c r="AG359" s="361"/>
      <c r="AH359" s="361"/>
      <c r="AI359" s="361"/>
      <c r="AJ359" s="361"/>
      <c r="AK359" s="361"/>
      <c r="AL359" s="361"/>
      <c r="AM359" s="361"/>
      <c r="AN359" s="361"/>
      <c r="AO359" s="361"/>
      <c r="AP359" s="361"/>
    </row>
    <row r="360">
      <c r="A360" s="385"/>
      <c r="B360" s="375"/>
      <c r="C360" s="376"/>
      <c r="D360" s="375"/>
      <c r="E360" s="375"/>
      <c r="F360" s="375"/>
      <c r="G360" s="375"/>
      <c r="H360" s="378"/>
      <c r="I360" s="376"/>
      <c r="J360" s="380"/>
      <c r="K360" s="380"/>
      <c r="L360" s="377"/>
      <c r="M360" s="375"/>
      <c r="N360" s="375"/>
      <c r="O360" s="375"/>
      <c r="P360" s="377"/>
      <c r="Q360" s="377"/>
      <c r="R360" s="377"/>
      <c r="S360" s="361"/>
      <c r="T360" s="361"/>
      <c r="U360" s="361"/>
      <c r="V360" s="361"/>
      <c r="W360" s="361"/>
      <c r="X360" s="361"/>
      <c r="Y360" s="361"/>
      <c r="Z360" s="361"/>
      <c r="AA360" s="361"/>
      <c r="AB360" s="361"/>
      <c r="AC360" s="361"/>
      <c r="AD360" s="361"/>
      <c r="AE360" s="361"/>
      <c r="AF360" s="361"/>
      <c r="AG360" s="361"/>
      <c r="AH360" s="361"/>
      <c r="AI360" s="361"/>
      <c r="AJ360" s="361"/>
      <c r="AK360" s="361"/>
      <c r="AL360" s="361"/>
      <c r="AM360" s="361"/>
      <c r="AN360" s="361"/>
      <c r="AO360" s="361"/>
      <c r="AP360" s="361"/>
    </row>
    <row r="361">
      <c r="A361" s="385"/>
      <c r="B361" s="375"/>
      <c r="C361" s="376"/>
      <c r="D361" s="375"/>
      <c r="E361" s="375"/>
      <c r="F361" s="375"/>
      <c r="G361" s="375"/>
      <c r="H361" s="378"/>
      <c r="I361" s="376"/>
      <c r="J361" s="380"/>
      <c r="K361" s="380"/>
      <c r="L361" s="377"/>
      <c r="M361" s="375"/>
      <c r="N361" s="375"/>
      <c r="O361" s="377"/>
      <c r="P361" s="377"/>
      <c r="Q361" s="377"/>
      <c r="R361" s="377"/>
      <c r="S361" s="361"/>
      <c r="T361" s="361"/>
      <c r="U361" s="361"/>
      <c r="V361" s="361"/>
      <c r="W361" s="361"/>
      <c r="X361" s="361"/>
      <c r="Y361" s="361"/>
      <c r="Z361" s="361"/>
      <c r="AA361" s="361"/>
      <c r="AB361" s="361"/>
      <c r="AC361" s="361"/>
      <c r="AD361" s="361"/>
      <c r="AE361" s="361"/>
      <c r="AF361" s="361"/>
      <c r="AG361" s="361"/>
      <c r="AH361" s="361"/>
      <c r="AI361" s="361"/>
      <c r="AJ361" s="361"/>
      <c r="AK361" s="361"/>
      <c r="AL361" s="361"/>
      <c r="AM361" s="361"/>
      <c r="AN361" s="361"/>
      <c r="AO361" s="361"/>
      <c r="AP361" s="361"/>
    </row>
    <row r="362">
      <c r="A362" s="385"/>
      <c r="B362" s="375"/>
      <c r="C362" s="376"/>
      <c r="D362" s="375"/>
      <c r="E362" s="375"/>
      <c r="F362" s="375"/>
      <c r="G362" s="375"/>
      <c r="H362" s="378"/>
      <c r="I362" s="376"/>
      <c r="J362" s="380"/>
      <c r="K362" s="380"/>
      <c r="L362" s="377"/>
      <c r="M362" s="375"/>
      <c r="N362" s="375"/>
      <c r="O362" s="375"/>
      <c r="P362" s="377"/>
      <c r="Q362" s="377"/>
      <c r="R362" s="377"/>
      <c r="S362" s="361"/>
      <c r="T362" s="361"/>
      <c r="U362" s="361"/>
      <c r="V362" s="361"/>
      <c r="W362" s="361"/>
      <c r="X362" s="361"/>
      <c r="Y362" s="361"/>
      <c r="Z362" s="361"/>
      <c r="AA362" s="361"/>
      <c r="AB362" s="361"/>
      <c r="AC362" s="361"/>
      <c r="AD362" s="361"/>
      <c r="AE362" s="361"/>
      <c r="AF362" s="361"/>
      <c r="AG362" s="361"/>
      <c r="AH362" s="361"/>
      <c r="AI362" s="361"/>
      <c r="AJ362" s="361"/>
      <c r="AK362" s="361"/>
      <c r="AL362" s="361"/>
      <c r="AM362" s="361"/>
      <c r="AN362" s="361"/>
      <c r="AO362" s="361"/>
      <c r="AP362" s="361"/>
    </row>
    <row r="363">
      <c r="A363" s="385"/>
      <c r="B363" s="375"/>
      <c r="C363" s="376"/>
      <c r="D363" s="375"/>
      <c r="E363" s="375"/>
      <c r="F363" s="375"/>
      <c r="G363" s="375"/>
      <c r="H363" s="378"/>
      <c r="I363" s="376"/>
      <c r="J363" s="380"/>
      <c r="K363" s="380"/>
      <c r="L363" s="377"/>
      <c r="M363" s="375"/>
      <c r="N363" s="375"/>
      <c r="O363" s="377"/>
      <c r="P363" s="377"/>
      <c r="Q363" s="375"/>
      <c r="R363" s="377"/>
      <c r="S363" s="361"/>
      <c r="T363" s="361"/>
      <c r="U363" s="361"/>
      <c r="V363" s="361"/>
      <c r="W363" s="361"/>
      <c r="X363" s="361"/>
      <c r="Y363" s="361"/>
      <c r="Z363" s="361"/>
      <c r="AA363" s="361"/>
      <c r="AB363" s="361"/>
      <c r="AC363" s="361"/>
      <c r="AD363" s="361"/>
      <c r="AE363" s="361"/>
      <c r="AF363" s="361"/>
      <c r="AG363" s="361"/>
      <c r="AH363" s="361"/>
      <c r="AI363" s="361"/>
      <c r="AJ363" s="361"/>
      <c r="AK363" s="361"/>
      <c r="AL363" s="361"/>
      <c r="AM363" s="361"/>
      <c r="AN363" s="361"/>
      <c r="AO363" s="361"/>
      <c r="AP363" s="361"/>
    </row>
    <row r="364">
      <c r="A364" s="385"/>
      <c r="B364" s="375"/>
      <c r="C364" s="376"/>
      <c r="D364" s="375"/>
      <c r="E364" s="375"/>
      <c r="F364" s="375"/>
      <c r="G364" s="375"/>
      <c r="H364" s="378"/>
      <c r="I364" s="376"/>
      <c r="J364" s="380"/>
      <c r="K364" s="380"/>
      <c r="L364" s="377"/>
      <c r="M364" s="375"/>
      <c r="N364" s="375"/>
      <c r="O364" s="375"/>
      <c r="P364" s="377"/>
      <c r="Q364" s="375"/>
      <c r="R364" s="377"/>
      <c r="S364" s="361"/>
      <c r="T364" s="361"/>
      <c r="U364" s="361"/>
      <c r="V364" s="361"/>
      <c r="W364" s="361"/>
      <c r="X364" s="361"/>
      <c r="Y364" s="361"/>
      <c r="Z364" s="361"/>
      <c r="AA364" s="361"/>
      <c r="AB364" s="361"/>
      <c r="AC364" s="361"/>
      <c r="AD364" s="361"/>
      <c r="AE364" s="361"/>
      <c r="AF364" s="361"/>
      <c r="AG364" s="361"/>
      <c r="AH364" s="361"/>
      <c r="AI364" s="361"/>
      <c r="AJ364" s="361"/>
      <c r="AK364" s="361"/>
      <c r="AL364" s="361"/>
      <c r="AM364" s="361"/>
      <c r="AN364" s="361"/>
      <c r="AO364" s="361"/>
      <c r="AP364" s="361"/>
    </row>
    <row r="365">
      <c r="A365" s="385"/>
      <c r="B365" s="375"/>
      <c r="C365" s="376"/>
      <c r="D365" s="375"/>
      <c r="E365" s="375"/>
      <c r="F365" s="375"/>
      <c r="G365" s="375"/>
      <c r="H365" s="378"/>
      <c r="I365" s="376"/>
      <c r="J365" s="380"/>
      <c r="K365" s="380"/>
      <c r="L365" s="377"/>
      <c r="M365" s="375"/>
      <c r="N365" s="375"/>
      <c r="O365" s="377"/>
      <c r="P365" s="377"/>
      <c r="Q365" s="375"/>
      <c r="R365" s="377"/>
      <c r="S365" s="361"/>
      <c r="T365" s="361"/>
      <c r="U365" s="361"/>
      <c r="V365" s="361"/>
      <c r="W365" s="361"/>
      <c r="X365" s="361"/>
      <c r="Y365" s="361"/>
      <c r="Z365" s="361"/>
      <c r="AA365" s="361"/>
      <c r="AB365" s="361"/>
      <c r="AC365" s="361"/>
      <c r="AD365" s="361"/>
      <c r="AE365" s="361"/>
      <c r="AF365" s="361"/>
      <c r="AG365" s="361"/>
      <c r="AH365" s="361"/>
      <c r="AI365" s="361"/>
      <c r="AJ365" s="361"/>
      <c r="AK365" s="361"/>
      <c r="AL365" s="361"/>
      <c r="AM365" s="361"/>
      <c r="AN365" s="361"/>
      <c r="AO365" s="361"/>
      <c r="AP365" s="361"/>
    </row>
    <row r="366">
      <c r="A366" s="385"/>
      <c r="B366" s="375"/>
      <c r="C366" s="376"/>
      <c r="D366" s="375"/>
      <c r="E366" s="375"/>
      <c r="F366" s="375"/>
      <c r="G366" s="375"/>
      <c r="H366" s="378"/>
      <c r="I366" s="376"/>
      <c r="J366" s="380"/>
      <c r="K366" s="380"/>
      <c r="L366" s="377"/>
      <c r="M366" s="375"/>
      <c r="N366" s="375"/>
      <c r="O366" s="375"/>
      <c r="P366" s="377"/>
      <c r="Q366" s="377"/>
      <c r="R366" s="377"/>
      <c r="S366" s="361"/>
      <c r="T366" s="361"/>
      <c r="U366" s="361"/>
      <c r="V366" s="361"/>
      <c r="W366" s="361"/>
      <c r="X366" s="361"/>
      <c r="Y366" s="361"/>
      <c r="Z366" s="361"/>
      <c r="AA366" s="361"/>
      <c r="AB366" s="361"/>
      <c r="AC366" s="361"/>
      <c r="AD366" s="361"/>
      <c r="AE366" s="361"/>
      <c r="AF366" s="361"/>
      <c r="AG366" s="361"/>
      <c r="AH366" s="361"/>
      <c r="AI366" s="361"/>
      <c r="AJ366" s="361"/>
      <c r="AK366" s="361"/>
      <c r="AL366" s="361"/>
      <c r="AM366" s="361"/>
      <c r="AN366" s="361"/>
      <c r="AO366" s="361"/>
      <c r="AP366" s="361"/>
    </row>
    <row r="367">
      <c r="A367" s="385"/>
      <c r="B367" s="375"/>
      <c r="C367" s="376"/>
      <c r="D367" s="375"/>
      <c r="E367" s="375"/>
      <c r="F367" s="375"/>
      <c r="G367" s="375"/>
      <c r="H367" s="378"/>
      <c r="I367" s="376"/>
      <c r="J367" s="380"/>
      <c r="K367" s="380"/>
      <c r="L367" s="377"/>
      <c r="M367" s="375"/>
      <c r="N367" s="375"/>
      <c r="O367" s="377"/>
      <c r="P367" s="377"/>
      <c r="Q367" s="377"/>
      <c r="R367" s="377"/>
      <c r="S367" s="361"/>
      <c r="T367" s="361"/>
      <c r="U367" s="361"/>
      <c r="V367" s="361"/>
      <c r="W367" s="361"/>
      <c r="X367" s="361"/>
      <c r="Y367" s="361"/>
      <c r="Z367" s="361"/>
      <c r="AA367" s="361"/>
      <c r="AB367" s="361"/>
      <c r="AC367" s="361"/>
      <c r="AD367" s="361"/>
      <c r="AE367" s="361"/>
      <c r="AF367" s="361"/>
      <c r="AG367" s="361"/>
      <c r="AH367" s="361"/>
      <c r="AI367" s="361"/>
      <c r="AJ367" s="361"/>
      <c r="AK367" s="361"/>
      <c r="AL367" s="361"/>
      <c r="AM367" s="361"/>
      <c r="AN367" s="361"/>
      <c r="AO367" s="361"/>
      <c r="AP367" s="361"/>
    </row>
    <row r="368">
      <c r="A368" s="385"/>
      <c r="B368" s="375"/>
      <c r="C368" s="376"/>
      <c r="D368" s="375"/>
      <c r="E368" s="375"/>
      <c r="F368" s="375"/>
      <c r="G368" s="375"/>
      <c r="H368" s="378"/>
      <c r="I368" s="376"/>
      <c r="J368" s="380"/>
      <c r="K368" s="380"/>
      <c r="L368" s="377"/>
      <c r="M368" s="375"/>
      <c r="N368" s="375"/>
      <c r="O368" s="377"/>
      <c r="P368" s="377"/>
      <c r="Q368" s="375"/>
      <c r="R368" s="377"/>
      <c r="S368" s="361"/>
      <c r="T368" s="361"/>
      <c r="U368" s="361"/>
      <c r="V368" s="361"/>
      <c r="W368" s="361"/>
      <c r="X368" s="361"/>
      <c r="Y368" s="361"/>
      <c r="Z368" s="361"/>
      <c r="AA368" s="361"/>
      <c r="AB368" s="361"/>
      <c r="AC368" s="361"/>
      <c r="AD368" s="361"/>
      <c r="AE368" s="361"/>
      <c r="AF368" s="361"/>
      <c r="AG368" s="361"/>
      <c r="AH368" s="361"/>
      <c r="AI368" s="361"/>
      <c r="AJ368" s="361"/>
      <c r="AK368" s="361"/>
      <c r="AL368" s="361"/>
      <c r="AM368" s="361"/>
      <c r="AN368" s="361"/>
      <c r="AO368" s="361"/>
      <c r="AP368" s="361"/>
    </row>
    <row r="369">
      <c r="A369" s="385"/>
      <c r="B369" s="375"/>
      <c r="C369" s="376"/>
      <c r="D369" s="375"/>
      <c r="E369" s="375"/>
      <c r="F369" s="375"/>
      <c r="G369" s="375"/>
      <c r="H369" s="378"/>
      <c r="I369" s="376"/>
      <c r="J369" s="380"/>
      <c r="K369" s="380"/>
      <c r="L369" s="377"/>
      <c r="M369" s="375"/>
      <c r="N369" s="375"/>
      <c r="O369" s="377"/>
      <c r="P369" s="377"/>
      <c r="Q369" s="375"/>
      <c r="R369" s="377"/>
      <c r="S369" s="361"/>
      <c r="T369" s="361"/>
      <c r="U369" s="361"/>
      <c r="V369" s="361"/>
      <c r="W369" s="361"/>
      <c r="X369" s="361"/>
      <c r="Y369" s="361"/>
      <c r="Z369" s="361"/>
      <c r="AA369" s="361"/>
      <c r="AB369" s="361"/>
      <c r="AC369" s="361"/>
      <c r="AD369" s="361"/>
      <c r="AE369" s="361"/>
      <c r="AF369" s="361"/>
      <c r="AG369" s="361"/>
      <c r="AH369" s="361"/>
      <c r="AI369" s="361"/>
      <c r="AJ369" s="361"/>
      <c r="AK369" s="361"/>
      <c r="AL369" s="361"/>
      <c r="AM369" s="361"/>
      <c r="AN369" s="361"/>
      <c r="AO369" s="361"/>
      <c r="AP369" s="361"/>
    </row>
    <row r="370">
      <c r="A370" s="385"/>
      <c r="B370" s="375"/>
      <c r="C370" s="376"/>
      <c r="D370" s="375"/>
      <c r="E370" s="375"/>
      <c r="F370" s="375"/>
      <c r="G370" s="375"/>
      <c r="H370" s="378"/>
      <c r="I370" s="376"/>
      <c r="J370" s="380"/>
      <c r="K370" s="380"/>
      <c r="L370" s="377"/>
      <c r="M370" s="375"/>
      <c r="N370" s="375"/>
      <c r="O370" s="377"/>
      <c r="P370" s="377"/>
      <c r="Q370" s="375"/>
      <c r="R370" s="377"/>
      <c r="S370" s="361"/>
      <c r="T370" s="361"/>
      <c r="U370" s="361"/>
      <c r="V370" s="361"/>
      <c r="W370" s="361"/>
      <c r="X370" s="361"/>
      <c r="Y370" s="361"/>
      <c r="Z370" s="361"/>
      <c r="AA370" s="361"/>
      <c r="AB370" s="361"/>
      <c r="AC370" s="361"/>
      <c r="AD370" s="361"/>
      <c r="AE370" s="361"/>
      <c r="AF370" s="361"/>
      <c r="AG370" s="361"/>
      <c r="AH370" s="361"/>
      <c r="AI370" s="361"/>
      <c r="AJ370" s="361"/>
      <c r="AK370" s="361"/>
      <c r="AL370" s="361"/>
      <c r="AM370" s="361"/>
      <c r="AN370" s="361"/>
      <c r="AO370" s="361"/>
      <c r="AP370" s="361"/>
    </row>
    <row r="371">
      <c r="A371" s="385"/>
      <c r="B371" s="375"/>
      <c r="C371" s="376"/>
      <c r="D371" s="375"/>
      <c r="E371" s="375"/>
      <c r="F371" s="375"/>
      <c r="G371" s="375"/>
      <c r="H371" s="378"/>
      <c r="I371" s="376"/>
      <c r="J371" s="380"/>
      <c r="K371" s="380"/>
      <c r="L371" s="377"/>
      <c r="M371" s="375"/>
      <c r="N371" s="375"/>
      <c r="O371" s="377"/>
      <c r="P371" s="377"/>
      <c r="Q371" s="375"/>
      <c r="R371" s="377"/>
      <c r="S371" s="361"/>
      <c r="T371" s="361"/>
      <c r="U371" s="361"/>
      <c r="V371" s="361"/>
      <c r="W371" s="361"/>
      <c r="X371" s="361"/>
      <c r="Y371" s="361"/>
      <c r="Z371" s="361"/>
      <c r="AA371" s="361"/>
      <c r="AB371" s="361"/>
      <c r="AC371" s="361"/>
      <c r="AD371" s="361"/>
      <c r="AE371" s="361"/>
      <c r="AF371" s="361"/>
      <c r="AG371" s="361"/>
      <c r="AH371" s="361"/>
      <c r="AI371" s="361"/>
      <c r="AJ371" s="361"/>
      <c r="AK371" s="361"/>
      <c r="AL371" s="361"/>
      <c r="AM371" s="361"/>
      <c r="AN371" s="361"/>
      <c r="AO371" s="361"/>
      <c r="AP371" s="361"/>
    </row>
    <row r="372">
      <c r="A372" s="385"/>
      <c r="B372" s="375"/>
      <c r="C372" s="376"/>
      <c r="D372" s="375"/>
      <c r="E372" s="375"/>
      <c r="F372" s="375"/>
      <c r="G372" s="375"/>
      <c r="H372" s="378"/>
      <c r="I372" s="376"/>
      <c r="J372" s="380"/>
      <c r="K372" s="380"/>
      <c r="L372" s="377"/>
      <c r="M372" s="375"/>
      <c r="N372" s="375"/>
      <c r="O372" s="377"/>
      <c r="P372" s="377"/>
      <c r="Q372" s="377"/>
      <c r="R372" s="377"/>
      <c r="S372" s="361"/>
      <c r="T372" s="361"/>
      <c r="U372" s="361"/>
      <c r="V372" s="361"/>
      <c r="W372" s="361"/>
      <c r="X372" s="361"/>
      <c r="Y372" s="361"/>
      <c r="Z372" s="361"/>
      <c r="AA372" s="361"/>
      <c r="AB372" s="361"/>
      <c r="AC372" s="361"/>
      <c r="AD372" s="361"/>
      <c r="AE372" s="361"/>
      <c r="AF372" s="361"/>
      <c r="AG372" s="361"/>
      <c r="AH372" s="361"/>
      <c r="AI372" s="361"/>
      <c r="AJ372" s="361"/>
      <c r="AK372" s="361"/>
      <c r="AL372" s="361"/>
      <c r="AM372" s="361"/>
      <c r="AN372" s="361"/>
      <c r="AO372" s="361"/>
      <c r="AP372" s="361"/>
    </row>
    <row r="373">
      <c r="A373" s="385"/>
      <c r="B373" s="375"/>
      <c r="C373" s="376"/>
      <c r="D373" s="375"/>
      <c r="E373" s="375"/>
      <c r="F373" s="375"/>
      <c r="G373" s="375"/>
      <c r="H373" s="378"/>
      <c r="I373" s="378"/>
      <c r="J373" s="378"/>
      <c r="K373" s="378"/>
      <c r="L373" s="377"/>
      <c r="M373" s="375"/>
      <c r="N373" s="375"/>
      <c r="O373" s="375"/>
      <c r="P373" s="377"/>
      <c r="Q373" s="377"/>
      <c r="R373" s="377"/>
      <c r="S373" s="361"/>
      <c r="T373" s="361"/>
      <c r="U373" s="361"/>
      <c r="V373" s="361"/>
      <c r="W373" s="361"/>
      <c r="X373" s="361"/>
      <c r="Y373" s="361"/>
      <c r="Z373" s="361"/>
      <c r="AA373" s="361"/>
      <c r="AB373" s="361"/>
      <c r="AC373" s="361"/>
      <c r="AD373" s="361"/>
      <c r="AE373" s="361"/>
      <c r="AF373" s="361"/>
      <c r="AG373" s="361"/>
      <c r="AH373" s="361"/>
      <c r="AI373" s="361"/>
      <c r="AJ373" s="361"/>
      <c r="AK373" s="361"/>
      <c r="AL373" s="361"/>
      <c r="AM373" s="361"/>
      <c r="AN373" s="361"/>
      <c r="AO373" s="361"/>
      <c r="AP373" s="361"/>
    </row>
    <row r="374">
      <c r="A374" s="385"/>
      <c r="B374" s="375"/>
      <c r="C374" s="376"/>
      <c r="D374" s="375"/>
      <c r="E374" s="375"/>
      <c r="F374" s="375"/>
      <c r="G374" s="375"/>
      <c r="H374" s="378"/>
      <c r="I374" s="376"/>
      <c r="J374" s="380"/>
      <c r="K374" s="380"/>
      <c r="L374" s="377"/>
      <c r="M374" s="375"/>
      <c r="N374" s="375"/>
      <c r="O374" s="377"/>
      <c r="P374" s="377"/>
      <c r="Q374" s="377"/>
      <c r="R374" s="377"/>
      <c r="S374" s="361"/>
      <c r="T374" s="361"/>
      <c r="U374" s="361"/>
      <c r="V374" s="361"/>
      <c r="W374" s="361"/>
      <c r="X374" s="361"/>
      <c r="Y374" s="361"/>
      <c r="Z374" s="361"/>
      <c r="AA374" s="361"/>
      <c r="AB374" s="361"/>
      <c r="AC374" s="361"/>
      <c r="AD374" s="361"/>
      <c r="AE374" s="361"/>
      <c r="AF374" s="361"/>
      <c r="AG374" s="361"/>
      <c r="AH374" s="361"/>
      <c r="AI374" s="361"/>
      <c r="AJ374" s="361"/>
      <c r="AK374" s="361"/>
      <c r="AL374" s="361"/>
      <c r="AM374" s="361"/>
      <c r="AN374" s="361"/>
      <c r="AO374" s="361"/>
      <c r="AP374" s="361"/>
    </row>
    <row r="375">
      <c r="A375" s="385"/>
      <c r="B375" s="375"/>
      <c r="C375" s="376"/>
      <c r="D375" s="375"/>
      <c r="E375" s="375"/>
      <c r="F375" s="375"/>
      <c r="G375" s="375"/>
      <c r="H375" s="378"/>
      <c r="I375" s="376"/>
      <c r="J375" s="380"/>
      <c r="K375" s="380"/>
      <c r="L375" s="377"/>
      <c r="M375" s="375"/>
      <c r="N375" s="375"/>
      <c r="O375" s="377"/>
      <c r="P375" s="377"/>
      <c r="Q375" s="377"/>
      <c r="R375" s="377"/>
      <c r="S375" s="361"/>
      <c r="T375" s="361"/>
      <c r="U375" s="361"/>
      <c r="V375" s="361"/>
      <c r="W375" s="361"/>
      <c r="X375" s="361"/>
      <c r="Y375" s="361"/>
      <c r="Z375" s="361"/>
      <c r="AA375" s="361"/>
      <c r="AB375" s="361"/>
      <c r="AC375" s="361"/>
      <c r="AD375" s="361"/>
      <c r="AE375" s="361"/>
      <c r="AF375" s="361"/>
      <c r="AG375" s="361"/>
      <c r="AH375" s="361"/>
      <c r="AI375" s="361"/>
      <c r="AJ375" s="361"/>
      <c r="AK375" s="361"/>
      <c r="AL375" s="361"/>
      <c r="AM375" s="361"/>
      <c r="AN375" s="361"/>
      <c r="AO375" s="361"/>
      <c r="AP375" s="361"/>
    </row>
    <row r="376">
      <c r="A376" s="385"/>
      <c r="B376" s="375"/>
      <c r="C376" s="376"/>
      <c r="D376" s="375"/>
      <c r="E376" s="375"/>
      <c r="F376" s="375"/>
      <c r="G376" s="375"/>
      <c r="H376" s="378"/>
      <c r="I376" s="376"/>
      <c r="J376" s="380"/>
      <c r="K376" s="380"/>
      <c r="L376" s="377"/>
      <c r="M376" s="375"/>
      <c r="N376" s="375"/>
      <c r="O376" s="375"/>
      <c r="P376" s="377"/>
      <c r="Q376" s="377"/>
      <c r="R376" s="377"/>
      <c r="S376" s="361"/>
      <c r="T376" s="361"/>
      <c r="U376" s="361"/>
      <c r="V376" s="361"/>
      <c r="W376" s="361"/>
      <c r="X376" s="361"/>
      <c r="Y376" s="361"/>
      <c r="Z376" s="361"/>
      <c r="AA376" s="361"/>
      <c r="AB376" s="361"/>
      <c r="AC376" s="361"/>
      <c r="AD376" s="361"/>
      <c r="AE376" s="361"/>
      <c r="AF376" s="361"/>
      <c r="AG376" s="361"/>
      <c r="AH376" s="361"/>
      <c r="AI376" s="361"/>
      <c r="AJ376" s="361"/>
      <c r="AK376" s="361"/>
      <c r="AL376" s="361"/>
      <c r="AM376" s="361"/>
      <c r="AN376" s="361"/>
      <c r="AO376" s="361"/>
      <c r="AP376" s="361"/>
    </row>
    <row r="377">
      <c r="A377" s="385"/>
      <c r="B377" s="375"/>
      <c r="C377" s="376"/>
      <c r="D377" s="375"/>
      <c r="E377" s="375"/>
      <c r="F377" s="375"/>
      <c r="G377" s="375"/>
      <c r="H377" s="378"/>
      <c r="I377" s="376"/>
      <c r="J377" s="380"/>
      <c r="K377" s="380"/>
      <c r="L377" s="377"/>
      <c r="M377" s="375"/>
      <c r="N377" s="375"/>
      <c r="O377" s="375"/>
      <c r="P377" s="377"/>
      <c r="Q377" s="377"/>
      <c r="R377" s="377"/>
      <c r="S377" s="361"/>
      <c r="T377" s="361"/>
      <c r="U377" s="361"/>
      <c r="V377" s="361"/>
      <c r="W377" s="361"/>
      <c r="X377" s="361"/>
      <c r="Y377" s="361"/>
      <c r="Z377" s="361"/>
      <c r="AA377" s="361"/>
      <c r="AB377" s="361"/>
      <c r="AC377" s="361"/>
      <c r="AD377" s="361"/>
      <c r="AE377" s="361"/>
      <c r="AF377" s="361"/>
      <c r="AG377" s="361"/>
      <c r="AH377" s="361"/>
      <c r="AI377" s="361"/>
      <c r="AJ377" s="361"/>
      <c r="AK377" s="361"/>
      <c r="AL377" s="361"/>
      <c r="AM377" s="361"/>
      <c r="AN377" s="361"/>
      <c r="AO377" s="361"/>
      <c r="AP377" s="361"/>
    </row>
    <row r="378">
      <c r="A378" s="385"/>
      <c r="B378" s="375"/>
      <c r="C378" s="376"/>
      <c r="D378" s="375"/>
      <c r="E378" s="375"/>
      <c r="F378" s="375"/>
      <c r="G378" s="375"/>
      <c r="H378" s="378"/>
      <c r="I378" s="376"/>
      <c r="J378" s="380"/>
      <c r="K378" s="380"/>
      <c r="L378" s="377"/>
      <c r="M378" s="375"/>
      <c r="N378" s="375"/>
      <c r="O378" s="377"/>
      <c r="P378" s="377"/>
      <c r="Q378" s="377"/>
      <c r="R378" s="377"/>
      <c r="S378" s="361"/>
      <c r="T378" s="361"/>
      <c r="U378" s="361"/>
      <c r="V378" s="361"/>
      <c r="W378" s="361"/>
      <c r="X378" s="361"/>
      <c r="Y378" s="361"/>
      <c r="Z378" s="361"/>
      <c r="AA378" s="361"/>
      <c r="AB378" s="361"/>
      <c r="AC378" s="361"/>
      <c r="AD378" s="361"/>
      <c r="AE378" s="361"/>
      <c r="AF378" s="361"/>
      <c r="AG378" s="361"/>
      <c r="AH378" s="361"/>
      <c r="AI378" s="361"/>
      <c r="AJ378" s="361"/>
      <c r="AK378" s="361"/>
      <c r="AL378" s="361"/>
      <c r="AM378" s="361"/>
      <c r="AN378" s="361"/>
      <c r="AO378" s="361"/>
      <c r="AP378" s="361"/>
    </row>
    <row r="379">
      <c r="A379" s="385"/>
      <c r="B379" s="375"/>
      <c r="C379" s="376"/>
      <c r="D379" s="375"/>
      <c r="E379" s="375"/>
      <c r="F379" s="375"/>
      <c r="G379" s="375"/>
      <c r="H379" s="378"/>
      <c r="I379" s="376"/>
      <c r="J379" s="380"/>
      <c r="K379" s="380"/>
      <c r="L379" s="377"/>
      <c r="M379" s="375"/>
      <c r="N379" s="375"/>
      <c r="O379" s="377"/>
      <c r="P379" s="377"/>
      <c r="Q379" s="375"/>
      <c r="R379" s="377"/>
      <c r="S379" s="361"/>
      <c r="T379" s="361"/>
      <c r="U379" s="361"/>
      <c r="V379" s="361"/>
      <c r="W379" s="361"/>
      <c r="X379" s="361"/>
      <c r="Y379" s="361"/>
      <c r="Z379" s="361"/>
      <c r="AA379" s="361"/>
      <c r="AB379" s="361"/>
      <c r="AC379" s="361"/>
      <c r="AD379" s="361"/>
      <c r="AE379" s="361"/>
      <c r="AF379" s="361"/>
      <c r="AG379" s="361"/>
      <c r="AH379" s="361"/>
      <c r="AI379" s="361"/>
      <c r="AJ379" s="361"/>
      <c r="AK379" s="361"/>
      <c r="AL379" s="361"/>
      <c r="AM379" s="361"/>
      <c r="AN379" s="361"/>
      <c r="AO379" s="361"/>
      <c r="AP379" s="361"/>
    </row>
    <row r="380">
      <c r="A380" s="385"/>
      <c r="B380" s="375"/>
      <c r="C380" s="376"/>
      <c r="D380" s="375"/>
      <c r="E380" s="375"/>
      <c r="F380" s="375"/>
      <c r="G380" s="375"/>
      <c r="H380" s="378"/>
      <c r="I380" s="376"/>
      <c r="J380" s="380"/>
      <c r="K380" s="380"/>
      <c r="L380" s="377"/>
      <c r="M380" s="375"/>
      <c r="N380" s="375"/>
      <c r="O380" s="377"/>
      <c r="P380" s="377"/>
      <c r="Q380" s="377"/>
      <c r="R380" s="377"/>
      <c r="S380" s="361"/>
      <c r="T380" s="361"/>
      <c r="U380" s="361"/>
      <c r="V380" s="361"/>
      <c r="W380" s="361"/>
      <c r="X380" s="361"/>
      <c r="Y380" s="361"/>
      <c r="Z380" s="361"/>
      <c r="AA380" s="361"/>
      <c r="AB380" s="361"/>
      <c r="AC380" s="361"/>
      <c r="AD380" s="361"/>
      <c r="AE380" s="361"/>
      <c r="AF380" s="361"/>
      <c r="AG380" s="361"/>
      <c r="AH380" s="361"/>
      <c r="AI380" s="361"/>
      <c r="AJ380" s="361"/>
      <c r="AK380" s="361"/>
      <c r="AL380" s="361"/>
      <c r="AM380" s="361"/>
      <c r="AN380" s="361"/>
      <c r="AO380" s="361"/>
      <c r="AP380" s="361"/>
    </row>
    <row r="381">
      <c r="A381" s="385"/>
      <c r="B381" s="375"/>
      <c r="C381" s="376"/>
      <c r="D381" s="375"/>
      <c r="E381" s="375"/>
      <c r="F381" s="375"/>
      <c r="G381" s="375"/>
      <c r="H381" s="378"/>
      <c r="I381" s="376"/>
      <c r="J381" s="380"/>
      <c r="K381" s="380"/>
      <c r="L381" s="377"/>
      <c r="M381" s="375"/>
      <c r="N381" s="375"/>
      <c r="O381" s="377"/>
      <c r="P381" s="377"/>
      <c r="Q381" s="377"/>
      <c r="R381" s="377"/>
      <c r="S381" s="361"/>
      <c r="T381" s="361"/>
      <c r="U381" s="361"/>
      <c r="V381" s="361"/>
      <c r="W381" s="361"/>
      <c r="X381" s="361"/>
      <c r="Y381" s="361"/>
      <c r="Z381" s="361"/>
      <c r="AA381" s="361"/>
      <c r="AB381" s="361"/>
      <c r="AC381" s="361"/>
      <c r="AD381" s="361"/>
      <c r="AE381" s="361"/>
      <c r="AF381" s="361"/>
      <c r="AG381" s="361"/>
      <c r="AH381" s="361"/>
      <c r="AI381" s="361"/>
      <c r="AJ381" s="361"/>
      <c r="AK381" s="361"/>
      <c r="AL381" s="361"/>
      <c r="AM381" s="361"/>
      <c r="AN381" s="361"/>
      <c r="AO381" s="361"/>
      <c r="AP381" s="361"/>
    </row>
    <row r="382">
      <c r="A382" s="385"/>
      <c r="B382" s="375"/>
      <c r="C382" s="376"/>
      <c r="D382" s="375"/>
      <c r="E382" s="375"/>
      <c r="F382" s="375"/>
      <c r="G382" s="375"/>
      <c r="H382" s="378"/>
      <c r="I382" s="376"/>
      <c r="J382" s="380"/>
      <c r="K382" s="380"/>
      <c r="L382" s="377"/>
      <c r="M382" s="375"/>
      <c r="N382" s="375"/>
      <c r="O382" s="377"/>
      <c r="P382" s="377"/>
      <c r="Q382" s="375"/>
      <c r="R382" s="377"/>
      <c r="S382" s="361"/>
      <c r="T382" s="361"/>
      <c r="U382" s="361"/>
      <c r="V382" s="361"/>
      <c r="W382" s="361"/>
      <c r="X382" s="361"/>
      <c r="Y382" s="361"/>
      <c r="Z382" s="361"/>
      <c r="AA382" s="361"/>
      <c r="AB382" s="361"/>
      <c r="AC382" s="361"/>
      <c r="AD382" s="361"/>
      <c r="AE382" s="361"/>
      <c r="AF382" s="361"/>
      <c r="AG382" s="361"/>
      <c r="AH382" s="361"/>
      <c r="AI382" s="361"/>
      <c r="AJ382" s="361"/>
      <c r="AK382" s="361"/>
      <c r="AL382" s="361"/>
      <c r="AM382" s="361"/>
      <c r="AN382" s="361"/>
      <c r="AO382" s="361"/>
      <c r="AP382" s="361"/>
    </row>
    <row r="383">
      <c r="A383" s="385"/>
      <c r="B383" s="375"/>
      <c r="C383" s="376"/>
      <c r="D383" s="375"/>
      <c r="E383" s="375"/>
      <c r="F383" s="375"/>
      <c r="G383" s="375"/>
      <c r="H383" s="378"/>
      <c r="I383" s="376"/>
      <c r="J383" s="380"/>
      <c r="K383" s="380"/>
      <c r="L383" s="377"/>
      <c r="M383" s="375"/>
      <c r="N383" s="375"/>
      <c r="O383" s="377"/>
      <c r="P383" s="377"/>
      <c r="Q383" s="377"/>
      <c r="R383" s="377"/>
      <c r="S383" s="361"/>
      <c r="T383" s="361"/>
      <c r="U383" s="361"/>
      <c r="V383" s="361"/>
      <c r="W383" s="361"/>
      <c r="X383" s="361"/>
      <c r="Y383" s="361"/>
      <c r="Z383" s="361"/>
      <c r="AA383" s="361"/>
      <c r="AB383" s="361"/>
      <c r="AC383" s="361"/>
      <c r="AD383" s="361"/>
      <c r="AE383" s="361"/>
      <c r="AF383" s="361"/>
      <c r="AG383" s="361"/>
      <c r="AH383" s="361"/>
      <c r="AI383" s="361"/>
      <c r="AJ383" s="361"/>
      <c r="AK383" s="361"/>
      <c r="AL383" s="361"/>
      <c r="AM383" s="361"/>
      <c r="AN383" s="361"/>
      <c r="AO383" s="361"/>
      <c r="AP383" s="361"/>
    </row>
    <row r="384">
      <c r="A384" s="385"/>
      <c r="B384" s="375"/>
      <c r="C384" s="376"/>
      <c r="D384" s="375"/>
      <c r="E384" s="375"/>
      <c r="F384" s="375"/>
      <c r="G384" s="375"/>
      <c r="H384" s="378"/>
      <c r="I384" s="376"/>
      <c r="J384" s="380"/>
      <c r="K384" s="380"/>
      <c r="L384" s="377"/>
      <c r="M384" s="375"/>
      <c r="N384" s="375"/>
      <c r="O384" s="377"/>
      <c r="P384" s="377"/>
      <c r="Q384" s="375"/>
      <c r="R384" s="377"/>
      <c r="S384" s="361"/>
      <c r="T384" s="361"/>
      <c r="U384" s="361"/>
      <c r="V384" s="361"/>
      <c r="W384" s="361"/>
      <c r="X384" s="361"/>
      <c r="Y384" s="361"/>
      <c r="Z384" s="361"/>
      <c r="AA384" s="361"/>
      <c r="AB384" s="361"/>
      <c r="AC384" s="361"/>
      <c r="AD384" s="361"/>
      <c r="AE384" s="361"/>
      <c r="AF384" s="361"/>
      <c r="AG384" s="361"/>
      <c r="AH384" s="361"/>
      <c r="AI384" s="361"/>
      <c r="AJ384" s="361"/>
      <c r="AK384" s="361"/>
      <c r="AL384" s="361"/>
      <c r="AM384" s="361"/>
      <c r="AN384" s="361"/>
      <c r="AO384" s="361"/>
      <c r="AP384" s="361"/>
    </row>
    <row r="385">
      <c r="A385" s="385"/>
      <c r="B385" s="375"/>
      <c r="C385" s="376"/>
      <c r="D385" s="375"/>
      <c r="E385" s="375"/>
      <c r="F385" s="375"/>
      <c r="G385" s="375"/>
      <c r="H385" s="378"/>
      <c r="I385" s="376"/>
      <c r="J385" s="380"/>
      <c r="K385" s="380"/>
      <c r="L385" s="377"/>
      <c r="M385" s="375"/>
      <c r="N385" s="375"/>
      <c r="O385" s="375"/>
      <c r="P385" s="377"/>
      <c r="Q385" s="375"/>
      <c r="R385" s="377"/>
      <c r="S385" s="361"/>
      <c r="T385" s="361"/>
      <c r="U385" s="361"/>
      <c r="V385" s="361"/>
      <c r="W385" s="361"/>
      <c r="X385" s="361"/>
      <c r="Y385" s="361"/>
      <c r="Z385" s="361"/>
      <c r="AA385" s="361"/>
      <c r="AB385" s="361"/>
      <c r="AC385" s="361"/>
      <c r="AD385" s="361"/>
      <c r="AE385" s="361"/>
      <c r="AF385" s="361"/>
      <c r="AG385" s="361"/>
      <c r="AH385" s="361"/>
      <c r="AI385" s="361"/>
      <c r="AJ385" s="361"/>
      <c r="AK385" s="361"/>
      <c r="AL385" s="361"/>
      <c r="AM385" s="361"/>
      <c r="AN385" s="361"/>
      <c r="AO385" s="361"/>
      <c r="AP385" s="361"/>
    </row>
    <row r="386">
      <c r="A386" s="385"/>
      <c r="B386" s="375"/>
      <c r="C386" s="376"/>
      <c r="D386" s="375"/>
      <c r="E386" s="375"/>
      <c r="F386" s="375"/>
      <c r="G386" s="375"/>
      <c r="H386" s="378"/>
      <c r="I386" s="376"/>
      <c r="J386" s="380"/>
      <c r="K386" s="380"/>
      <c r="L386" s="377"/>
      <c r="M386" s="375"/>
      <c r="N386" s="375"/>
      <c r="O386" s="377"/>
      <c r="P386" s="377"/>
      <c r="Q386" s="377"/>
      <c r="R386" s="377"/>
      <c r="S386" s="361"/>
      <c r="T386" s="361"/>
      <c r="U386" s="361"/>
      <c r="V386" s="361"/>
      <c r="W386" s="361"/>
      <c r="X386" s="361"/>
      <c r="Y386" s="361"/>
      <c r="Z386" s="361"/>
      <c r="AA386" s="361"/>
      <c r="AB386" s="361"/>
      <c r="AC386" s="361"/>
      <c r="AD386" s="361"/>
      <c r="AE386" s="361"/>
      <c r="AF386" s="361"/>
      <c r="AG386" s="361"/>
      <c r="AH386" s="361"/>
      <c r="AI386" s="361"/>
      <c r="AJ386" s="361"/>
      <c r="AK386" s="361"/>
      <c r="AL386" s="361"/>
      <c r="AM386" s="361"/>
      <c r="AN386" s="361"/>
      <c r="AO386" s="361"/>
      <c r="AP386" s="361"/>
    </row>
    <row r="387">
      <c r="A387" s="385"/>
      <c r="B387" s="375"/>
      <c r="C387" s="376"/>
      <c r="D387" s="375"/>
      <c r="E387" s="375"/>
      <c r="F387" s="375"/>
      <c r="G387" s="375"/>
      <c r="H387" s="378"/>
      <c r="I387" s="380"/>
      <c r="J387" s="380"/>
      <c r="K387" s="376"/>
      <c r="L387" s="377"/>
      <c r="M387" s="375"/>
      <c r="N387" s="375"/>
      <c r="O387" s="375"/>
      <c r="P387" s="377"/>
      <c r="Q387" s="375"/>
      <c r="R387" s="377"/>
      <c r="S387" s="361"/>
      <c r="T387" s="361"/>
      <c r="U387" s="361"/>
      <c r="V387" s="361"/>
      <c r="W387" s="361"/>
      <c r="X387" s="361"/>
      <c r="Y387" s="361"/>
      <c r="Z387" s="361"/>
      <c r="AA387" s="361"/>
      <c r="AB387" s="361"/>
      <c r="AC387" s="361"/>
      <c r="AD387" s="361"/>
      <c r="AE387" s="361"/>
      <c r="AF387" s="361"/>
      <c r="AG387" s="361"/>
      <c r="AH387" s="361"/>
      <c r="AI387" s="361"/>
      <c r="AJ387" s="361"/>
      <c r="AK387" s="361"/>
      <c r="AL387" s="361"/>
      <c r="AM387" s="361"/>
      <c r="AN387" s="361"/>
      <c r="AO387" s="361"/>
      <c r="AP387" s="361"/>
    </row>
    <row r="388">
      <c r="A388" s="385"/>
      <c r="B388" s="375"/>
      <c r="C388" s="376"/>
      <c r="D388" s="375"/>
      <c r="E388" s="375"/>
      <c r="F388" s="375"/>
      <c r="G388" s="375"/>
      <c r="H388" s="378"/>
      <c r="I388" s="376"/>
      <c r="J388" s="380"/>
      <c r="K388" s="380"/>
      <c r="L388" s="377"/>
      <c r="M388" s="375"/>
      <c r="N388" s="375"/>
      <c r="O388" s="377"/>
      <c r="P388" s="377"/>
      <c r="Q388" s="377"/>
      <c r="R388" s="377"/>
      <c r="S388" s="361"/>
      <c r="T388" s="361"/>
      <c r="U388" s="361"/>
      <c r="V388" s="361"/>
      <c r="W388" s="361"/>
      <c r="X388" s="361"/>
      <c r="Y388" s="361"/>
      <c r="Z388" s="361"/>
      <c r="AA388" s="361"/>
      <c r="AB388" s="361"/>
      <c r="AC388" s="361"/>
      <c r="AD388" s="361"/>
      <c r="AE388" s="361"/>
      <c r="AF388" s="361"/>
      <c r="AG388" s="361"/>
      <c r="AH388" s="361"/>
      <c r="AI388" s="361"/>
      <c r="AJ388" s="361"/>
      <c r="AK388" s="361"/>
      <c r="AL388" s="361"/>
      <c r="AM388" s="361"/>
      <c r="AN388" s="361"/>
      <c r="AO388" s="361"/>
      <c r="AP388" s="361"/>
    </row>
    <row r="389">
      <c r="A389" s="385"/>
      <c r="B389" s="375"/>
      <c r="C389" s="376"/>
      <c r="D389" s="375"/>
      <c r="E389" s="375"/>
      <c r="F389" s="375"/>
      <c r="G389" s="375"/>
      <c r="H389" s="378"/>
      <c r="I389" s="376"/>
      <c r="J389" s="380"/>
      <c r="K389" s="380"/>
      <c r="L389" s="377"/>
      <c r="M389" s="375"/>
      <c r="N389" s="375"/>
      <c r="O389" s="375"/>
      <c r="P389" s="377"/>
      <c r="Q389" s="375"/>
      <c r="R389" s="377"/>
      <c r="S389" s="361"/>
      <c r="T389" s="361"/>
      <c r="U389" s="361"/>
      <c r="V389" s="361"/>
      <c r="W389" s="361"/>
      <c r="X389" s="361"/>
      <c r="Y389" s="361"/>
      <c r="Z389" s="361"/>
      <c r="AA389" s="361"/>
      <c r="AB389" s="361"/>
      <c r="AC389" s="361"/>
      <c r="AD389" s="361"/>
      <c r="AE389" s="361"/>
      <c r="AF389" s="361"/>
      <c r="AG389" s="361"/>
      <c r="AH389" s="361"/>
      <c r="AI389" s="361"/>
      <c r="AJ389" s="361"/>
      <c r="AK389" s="361"/>
      <c r="AL389" s="361"/>
      <c r="AM389" s="361"/>
      <c r="AN389" s="361"/>
      <c r="AO389" s="361"/>
      <c r="AP389" s="361"/>
    </row>
    <row r="390">
      <c r="A390" s="385"/>
      <c r="B390" s="375"/>
      <c r="C390" s="376"/>
      <c r="D390" s="375"/>
      <c r="E390" s="375"/>
      <c r="F390" s="375"/>
      <c r="G390" s="375"/>
      <c r="H390" s="378"/>
      <c r="I390" s="378"/>
      <c r="J390" s="378"/>
      <c r="K390" s="378"/>
      <c r="L390" s="377"/>
      <c r="M390" s="375"/>
      <c r="N390" s="375"/>
      <c r="O390" s="375"/>
      <c r="P390" s="377"/>
      <c r="Q390" s="377"/>
      <c r="R390" s="377"/>
      <c r="S390" s="361"/>
      <c r="T390" s="361"/>
      <c r="U390" s="361"/>
      <c r="V390" s="361"/>
      <c r="W390" s="361"/>
      <c r="X390" s="361"/>
      <c r="Y390" s="361"/>
      <c r="Z390" s="361"/>
      <c r="AA390" s="361"/>
      <c r="AB390" s="361"/>
      <c r="AC390" s="361"/>
      <c r="AD390" s="361"/>
      <c r="AE390" s="361"/>
      <c r="AF390" s="361"/>
      <c r="AG390" s="361"/>
      <c r="AH390" s="361"/>
      <c r="AI390" s="361"/>
      <c r="AJ390" s="361"/>
      <c r="AK390" s="361"/>
      <c r="AL390" s="361"/>
      <c r="AM390" s="361"/>
      <c r="AN390" s="361"/>
      <c r="AO390" s="361"/>
      <c r="AP390" s="361"/>
    </row>
    <row r="391">
      <c r="A391" s="385"/>
      <c r="B391" s="375"/>
      <c r="C391" s="376"/>
      <c r="D391" s="375"/>
      <c r="E391" s="375"/>
      <c r="F391" s="375"/>
      <c r="G391" s="375"/>
      <c r="H391" s="378"/>
      <c r="I391" s="378"/>
      <c r="J391" s="378"/>
      <c r="K391" s="378"/>
      <c r="L391" s="377"/>
      <c r="M391" s="375"/>
      <c r="N391" s="375"/>
      <c r="O391" s="375"/>
      <c r="P391" s="377"/>
      <c r="Q391" s="377"/>
      <c r="R391" s="377"/>
      <c r="S391" s="361"/>
      <c r="T391" s="361"/>
      <c r="U391" s="361"/>
      <c r="V391" s="361"/>
      <c r="W391" s="361"/>
      <c r="X391" s="361"/>
      <c r="Y391" s="361"/>
      <c r="Z391" s="361"/>
      <c r="AA391" s="361"/>
      <c r="AB391" s="361"/>
      <c r="AC391" s="361"/>
      <c r="AD391" s="361"/>
      <c r="AE391" s="361"/>
      <c r="AF391" s="361"/>
      <c r="AG391" s="361"/>
      <c r="AH391" s="361"/>
      <c r="AI391" s="361"/>
      <c r="AJ391" s="361"/>
      <c r="AK391" s="361"/>
      <c r="AL391" s="361"/>
      <c r="AM391" s="361"/>
      <c r="AN391" s="361"/>
      <c r="AO391" s="361"/>
      <c r="AP391" s="361"/>
    </row>
    <row r="392">
      <c r="A392" s="385"/>
      <c r="B392" s="375"/>
      <c r="C392" s="376"/>
      <c r="D392" s="375"/>
      <c r="E392" s="375"/>
      <c r="F392" s="375"/>
      <c r="G392" s="375"/>
      <c r="H392" s="378"/>
      <c r="I392" s="378"/>
      <c r="J392" s="378"/>
      <c r="K392" s="378"/>
      <c r="L392" s="377"/>
      <c r="M392" s="375"/>
      <c r="N392" s="375"/>
      <c r="O392" s="375"/>
      <c r="P392" s="377"/>
      <c r="Q392" s="377"/>
      <c r="R392" s="377"/>
      <c r="S392" s="361"/>
      <c r="T392" s="361"/>
      <c r="U392" s="361"/>
      <c r="V392" s="361"/>
      <c r="W392" s="361"/>
      <c r="X392" s="361"/>
      <c r="Y392" s="361"/>
      <c r="Z392" s="361"/>
      <c r="AA392" s="361"/>
      <c r="AB392" s="361"/>
      <c r="AC392" s="361"/>
      <c r="AD392" s="361"/>
      <c r="AE392" s="361"/>
      <c r="AF392" s="361"/>
      <c r="AG392" s="361"/>
      <c r="AH392" s="361"/>
      <c r="AI392" s="361"/>
      <c r="AJ392" s="361"/>
      <c r="AK392" s="361"/>
      <c r="AL392" s="361"/>
      <c r="AM392" s="361"/>
      <c r="AN392" s="361"/>
      <c r="AO392" s="361"/>
      <c r="AP392" s="361"/>
    </row>
    <row r="393">
      <c r="A393" s="385"/>
      <c r="B393" s="375"/>
      <c r="C393" s="376"/>
      <c r="D393" s="375"/>
      <c r="E393" s="375"/>
      <c r="F393" s="375"/>
      <c r="G393" s="375"/>
      <c r="H393" s="378"/>
      <c r="I393" s="378"/>
      <c r="J393" s="378"/>
      <c r="K393" s="378"/>
      <c r="L393" s="377"/>
      <c r="M393" s="375"/>
      <c r="N393" s="375"/>
      <c r="O393" s="375"/>
      <c r="P393" s="377"/>
      <c r="Q393" s="375"/>
      <c r="R393" s="377"/>
      <c r="S393" s="361"/>
      <c r="T393" s="361"/>
      <c r="U393" s="361"/>
      <c r="V393" s="361"/>
      <c r="W393" s="361"/>
      <c r="X393" s="361"/>
      <c r="Y393" s="361"/>
      <c r="Z393" s="361"/>
      <c r="AA393" s="361"/>
      <c r="AB393" s="361"/>
      <c r="AC393" s="361"/>
      <c r="AD393" s="361"/>
      <c r="AE393" s="361"/>
      <c r="AF393" s="361"/>
      <c r="AG393" s="361"/>
      <c r="AH393" s="361"/>
      <c r="AI393" s="361"/>
      <c r="AJ393" s="361"/>
      <c r="AK393" s="361"/>
      <c r="AL393" s="361"/>
      <c r="AM393" s="361"/>
      <c r="AN393" s="361"/>
      <c r="AO393" s="361"/>
      <c r="AP393" s="361"/>
    </row>
    <row r="394">
      <c r="A394" s="385"/>
      <c r="B394" s="375"/>
      <c r="C394" s="376"/>
      <c r="D394" s="375"/>
      <c r="E394" s="375"/>
      <c r="F394" s="375"/>
      <c r="G394" s="375"/>
      <c r="H394" s="378"/>
      <c r="I394" s="376"/>
      <c r="J394" s="380"/>
      <c r="K394" s="380"/>
      <c r="L394" s="377"/>
      <c r="M394" s="375"/>
      <c r="N394" s="375"/>
      <c r="O394" s="375"/>
      <c r="P394" s="377"/>
      <c r="Q394" s="377"/>
      <c r="R394" s="377"/>
      <c r="S394" s="361"/>
      <c r="T394" s="361"/>
      <c r="U394" s="361"/>
      <c r="V394" s="361"/>
      <c r="W394" s="361"/>
      <c r="X394" s="361"/>
      <c r="Y394" s="361"/>
      <c r="Z394" s="361"/>
      <c r="AA394" s="361"/>
      <c r="AB394" s="361"/>
      <c r="AC394" s="361"/>
      <c r="AD394" s="361"/>
      <c r="AE394" s="361"/>
      <c r="AF394" s="361"/>
      <c r="AG394" s="361"/>
      <c r="AH394" s="361"/>
      <c r="AI394" s="361"/>
      <c r="AJ394" s="361"/>
      <c r="AK394" s="361"/>
      <c r="AL394" s="361"/>
      <c r="AM394" s="361"/>
      <c r="AN394" s="361"/>
      <c r="AO394" s="361"/>
      <c r="AP394" s="361"/>
    </row>
    <row r="395">
      <c r="A395" s="385"/>
      <c r="B395" s="375"/>
      <c r="C395" s="376"/>
      <c r="D395" s="375"/>
      <c r="E395" s="375"/>
      <c r="F395" s="375"/>
      <c r="G395" s="375"/>
      <c r="H395" s="378"/>
      <c r="I395" s="378"/>
      <c r="J395" s="378"/>
      <c r="K395" s="378"/>
      <c r="L395" s="377"/>
      <c r="M395" s="375"/>
      <c r="N395" s="375"/>
      <c r="O395" s="375"/>
      <c r="P395" s="377"/>
      <c r="Q395" s="377"/>
      <c r="R395" s="377"/>
      <c r="S395" s="361"/>
      <c r="T395" s="361"/>
      <c r="U395" s="361"/>
      <c r="V395" s="361"/>
      <c r="W395" s="361"/>
      <c r="X395" s="361"/>
      <c r="Y395" s="361"/>
      <c r="Z395" s="361"/>
      <c r="AA395" s="361"/>
      <c r="AB395" s="361"/>
      <c r="AC395" s="361"/>
      <c r="AD395" s="361"/>
      <c r="AE395" s="361"/>
      <c r="AF395" s="361"/>
      <c r="AG395" s="361"/>
      <c r="AH395" s="361"/>
      <c r="AI395" s="361"/>
      <c r="AJ395" s="361"/>
      <c r="AK395" s="361"/>
      <c r="AL395" s="361"/>
      <c r="AM395" s="361"/>
      <c r="AN395" s="361"/>
      <c r="AO395" s="361"/>
      <c r="AP395" s="361"/>
    </row>
    <row r="396">
      <c r="A396" s="385"/>
      <c r="B396" s="375"/>
      <c r="C396" s="376"/>
      <c r="D396" s="375"/>
      <c r="E396" s="375"/>
      <c r="F396" s="375"/>
      <c r="G396" s="375"/>
      <c r="H396" s="378"/>
      <c r="I396" s="376"/>
      <c r="J396" s="380"/>
      <c r="K396" s="380"/>
      <c r="L396" s="377"/>
      <c r="M396" s="375"/>
      <c r="N396" s="375"/>
      <c r="O396" s="377"/>
      <c r="P396" s="377"/>
      <c r="Q396" s="377"/>
      <c r="R396" s="377"/>
      <c r="S396" s="361"/>
      <c r="T396" s="361"/>
      <c r="U396" s="361"/>
      <c r="V396" s="361"/>
      <c r="W396" s="361"/>
      <c r="X396" s="361"/>
      <c r="Y396" s="361"/>
      <c r="Z396" s="361"/>
      <c r="AA396" s="361"/>
      <c r="AB396" s="361"/>
      <c r="AC396" s="361"/>
      <c r="AD396" s="361"/>
      <c r="AE396" s="361"/>
      <c r="AF396" s="361"/>
      <c r="AG396" s="361"/>
      <c r="AH396" s="361"/>
      <c r="AI396" s="361"/>
      <c r="AJ396" s="361"/>
      <c r="AK396" s="361"/>
      <c r="AL396" s="361"/>
      <c r="AM396" s="361"/>
      <c r="AN396" s="361"/>
      <c r="AO396" s="361"/>
      <c r="AP396" s="361"/>
    </row>
    <row r="397">
      <c r="A397" s="385"/>
      <c r="B397" s="375"/>
      <c r="C397" s="376"/>
      <c r="D397" s="375"/>
      <c r="E397" s="375"/>
      <c r="F397" s="375"/>
      <c r="G397" s="375"/>
      <c r="H397" s="378"/>
      <c r="I397" s="378"/>
      <c r="J397" s="378"/>
      <c r="K397" s="378"/>
      <c r="L397" s="377"/>
      <c r="M397" s="375"/>
      <c r="N397" s="375"/>
      <c r="O397" s="375"/>
      <c r="P397" s="377"/>
      <c r="Q397" s="377"/>
      <c r="R397" s="377"/>
      <c r="S397" s="361"/>
      <c r="T397" s="361"/>
      <c r="U397" s="361"/>
      <c r="V397" s="361"/>
      <c r="W397" s="361"/>
      <c r="X397" s="361"/>
      <c r="Y397" s="361"/>
      <c r="Z397" s="361"/>
      <c r="AA397" s="361"/>
      <c r="AB397" s="361"/>
      <c r="AC397" s="361"/>
      <c r="AD397" s="361"/>
      <c r="AE397" s="361"/>
      <c r="AF397" s="361"/>
      <c r="AG397" s="361"/>
      <c r="AH397" s="361"/>
      <c r="AI397" s="361"/>
      <c r="AJ397" s="361"/>
      <c r="AK397" s="361"/>
      <c r="AL397" s="361"/>
      <c r="AM397" s="361"/>
      <c r="AN397" s="361"/>
      <c r="AO397" s="361"/>
      <c r="AP397" s="361"/>
    </row>
    <row r="398">
      <c r="A398" s="385"/>
      <c r="B398" s="375"/>
      <c r="C398" s="376"/>
      <c r="D398" s="375"/>
      <c r="E398" s="375"/>
      <c r="F398" s="375"/>
      <c r="G398" s="375"/>
      <c r="H398" s="378"/>
      <c r="I398" s="378"/>
      <c r="J398" s="378"/>
      <c r="K398" s="378"/>
      <c r="L398" s="377"/>
      <c r="M398" s="375"/>
      <c r="N398" s="375"/>
      <c r="O398" s="375"/>
      <c r="P398" s="377"/>
      <c r="Q398" s="377"/>
      <c r="R398" s="377"/>
      <c r="S398" s="361"/>
      <c r="T398" s="361"/>
      <c r="U398" s="361"/>
      <c r="V398" s="361"/>
      <c r="W398" s="361"/>
      <c r="X398" s="361"/>
      <c r="Y398" s="361"/>
      <c r="Z398" s="361"/>
      <c r="AA398" s="361"/>
      <c r="AB398" s="361"/>
      <c r="AC398" s="361"/>
      <c r="AD398" s="361"/>
      <c r="AE398" s="361"/>
      <c r="AF398" s="361"/>
      <c r="AG398" s="361"/>
      <c r="AH398" s="361"/>
      <c r="AI398" s="361"/>
      <c r="AJ398" s="361"/>
      <c r="AK398" s="361"/>
      <c r="AL398" s="361"/>
      <c r="AM398" s="361"/>
      <c r="AN398" s="361"/>
      <c r="AO398" s="361"/>
      <c r="AP398" s="361"/>
    </row>
    <row r="399">
      <c r="A399" s="385"/>
      <c r="B399" s="375"/>
      <c r="C399" s="376"/>
      <c r="D399" s="375"/>
      <c r="E399" s="375"/>
      <c r="F399" s="375"/>
      <c r="G399" s="375"/>
      <c r="H399" s="378"/>
      <c r="I399" s="378"/>
      <c r="J399" s="378"/>
      <c r="K399" s="378"/>
      <c r="L399" s="377"/>
      <c r="M399" s="375"/>
      <c r="N399" s="375"/>
      <c r="O399" s="375"/>
      <c r="P399" s="377"/>
      <c r="Q399" s="377"/>
      <c r="R399" s="377"/>
      <c r="S399" s="361"/>
      <c r="T399" s="361"/>
      <c r="U399" s="361"/>
      <c r="V399" s="361"/>
      <c r="W399" s="361"/>
      <c r="X399" s="361"/>
      <c r="Y399" s="361"/>
      <c r="Z399" s="361"/>
      <c r="AA399" s="361"/>
      <c r="AB399" s="361"/>
      <c r="AC399" s="361"/>
      <c r="AD399" s="361"/>
      <c r="AE399" s="361"/>
      <c r="AF399" s="361"/>
      <c r="AG399" s="361"/>
      <c r="AH399" s="361"/>
      <c r="AI399" s="361"/>
      <c r="AJ399" s="361"/>
      <c r="AK399" s="361"/>
      <c r="AL399" s="361"/>
      <c r="AM399" s="361"/>
      <c r="AN399" s="361"/>
      <c r="AO399" s="361"/>
      <c r="AP399" s="361"/>
    </row>
    <row r="400">
      <c r="A400" s="385"/>
      <c r="B400" s="375"/>
      <c r="C400" s="376"/>
      <c r="D400" s="375"/>
      <c r="E400" s="375"/>
      <c r="F400" s="375"/>
      <c r="G400" s="375"/>
      <c r="H400" s="378"/>
      <c r="I400" s="378"/>
      <c r="J400" s="378"/>
      <c r="K400" s="378"/>
      <c r="L400" s="377"/>
      <c r="M400" s="375"/>
      <c r="N400" s="375"/>
      <c r="O400" s="375"/>
      <c r="P400" s="377"/>
      <c r="Q400" s="375"/>
      <c r="R400" s="377"/>
      <c r="S400" s="361"/>
      <c r="T400" s="361"/>
      <c r="U400" s="361"/>
      <c r="V400" s="361"/>
      <c r="W400" s="361"/>
      <c r="X400" s="361"/>
      <c r="Y400" s="361"/>
      <c r="Z400" s="361"/>
      <c r="AA400" s="361"/>
      <c r="AB400" s="361"/>
      <c r="AC400" s="361"/>
      <c r="AD400" s="361"/>
      <c r="AE400" s="361"/>
      <c r="AF400" s="361"/>
      <c r="AG400" s="361"/>
      <c r="AH400" s="361"/>
      <c r="AI400" s="361"/>
      <c r="AJ400" s="361"/>
      <c r="AK400" s="361"/>
      <c r="AL400" s="361"/>
      <c r="AM400" s="361"/>
      <c r="AN400" s="361"/>
      <c r="AO400" s="361"/>
      <c r="AP400" s="361"/>
    </row>
    <row r="401">
      <c r="A401" s="385"/>
      <c r="B401" s="375"/>
      <c r="C401" s="376"/>
      <c r="D401" s="375"/>
      <c r="E401" s="375"/>
      <c r="F401" s="375"/>
      <c r="G401" s="375"/>
      <c r="H401" s="378"/>
      <c r="I401" s="378"/>
      <c r="J401" s="378"/>
      <c r="K401" s="378"/>
      <c r="L401" s="377"/>
      <c r="M401" s="375"/>
      <c r="N401" s="375"/>
      <c r="O401" s="375"/>
      <c r="P401" s="377"/>
      <c r="Q401" s="377"/>
      <c r="R401" s="377"/>
      <c r="S401" s="361"/>
      <c r="T401" s="361"/>
      <c r="U401" s="361"/>
      <c r="V401" s="361"/>
      <c r="W401" s="361"/>
      <c r="X401" s="361"/>
      <c r="Y401" s="361"/>
      <c r="Z401" s="361"/>
      <c r="AA401" s="361"/>
      <c r="AB401" s="361"/>
      <c r="AC401" s="361"/>
      <c r="AD401" s="361"/>
      <c r="AE401" s="361"/>
      <c r="AF401" s="361"/>
      <c r="AG401" s="361"/>
      <c r="AH401" s="361"/>
      <c r="AI401" s="361"/>
      <c r="AJ401" s="361"/>
      <c r="AK401" s="361"/>
      <c r="AL401" s="361"/>
      <c r="AM401" s="361"/>
      <c r="AN401" s="361"/>
      <c r="AO401" s="361"/>
      <c r="AP401" s="361"/>
    </row>
    <row r="402">
      <c r="A402" s="385"/>
      <c r="B402" s="375"/>
      <c r="C402" s="376"/>
      <c r="D402" s="375"/>
      <c r="E402" s="375"/>
      <c r="F402" s="375"/>
      <c r="G402" s="375"/>
      <c r="H402" s="378"/>
      <c r="I402" s="376"/>
      <c r="J402" s="380"/>
      <c r="K402" s="380"/>
      <c r="L402" s="377"/>
      <c r="M402" s="375"/>
      <c r="N402" s="375"/>
      <c r="O402" s="377"/>
      <c r="P402" s="377"/>
      <c r="Q402" s="377"/>
      <c r="R402" s="377"/>
      <c r="S402" s="361"/>
      <c r="T402" s="361"/>
      <c r="U402" s="361"/>
      <c r="V402" s="361"/>
      <c r="W402" s="361"/>
      <c r="X402" s="361"/>
      <c r="Y402" s="361"/>
      <c r="Z402" s="361"/>
      <c r="AA402" s="361"/>
      <c r="AB402" s="361"/>
      <c r="AC402" s="361"/>
      <c r="AD402" s="361"/>
      <c r="AE402" s="361"/>
      <c r="AF402" s="361"/>
      <c r="AG402" s="361"/>
      <c r="AH402" s="361"/>
      <c r="AI402" s="361"/>
      <c r="AJ402" s="361"/>
      <c r="AK402" s="361"/>
      <c r="AL402" s="361"/>
      <c r="AM402" s="361"/>
      <c r="AN402" s="361"/>
      <c r="AO402" s="361"/>
      <c r="AP402" s="361"/>
    </row>
    <row r="403">
      <c r="A403" s="385"/>
      <c r="B403" s="375"/>
      <c r="C403" s="376"/>
      <c r="D403" s="375"/>
      <c r="E403" s="375"/>
      <c r="F403" s="375"/>
      <c r="G403" s="375"/>
      <c r="H403" s="378"/>
      <c r="I403" s="378"/>
      <c r="J403" s="378"/>
      <c r="K403" s="378"/>
      <c r="L403" s="377"/>
      <c r="M403" s="375"/>
      <c r="N403" s="375"/>
      <c r="O403" s="375"/>
      <c r="P403" s="377"/>
      <c r="Q403" s="377"/>
      <c r="R403" s="377"/>
      <c r="S403" s="361"/>
      <c r="T403" s="361"/>
      <c r="U403" s="361"/>
      <c r="V403" s="361"/>
      <c r="W403" s="361"/>
      <c r="X403" s="361"/>
      <c r="Y403" s="361"/>
      <c r="Z403" s="361"/>
      <c r="AA403" s="361"/>
      <c r="AB403" s="361"/>
      <c r="AC403" s="361"/>
      <c r="AD403" s="361"/>
      <c r="AE403" s="361"/>
      <c r="AF403" s="361"/>
      <c r="AG403" s="361"/>
      <c r="AH403" s="361"/>
      <c r="AI403" s="361"/>
      <c r="AJ403" s="361"/>
      <c r="AK403" s="361"/>
      <c r="AL403" s="361"/>
      <c r="AM403" s="361"/>
      <c r="AN403" s="361"/>
      <c r="AO403" s="361"/>
      <c r="AP403" s="361"/>
    </row>
    <row r="404">
      <c r="A404" s="385"/>
      <c r="B404" s="375"/>
      <c r="C404" s="376"/>
      <c r="D404" s="375"/>
      <c r="E404" s="375"/>
      <c r="F404" s="375"/>
      <c r="G404" s="375"/>
      <c r="H404" s="378"/>
      <c r="I404" s="378"/>
      <c r="J404" s="378"/>
      <c r="K404" s="378"/>
      <c r="L404" s="377"/>
      <c r="M404" s="375"/>
      <c r="N404" s="375"/>
      <c r="O404" s="377"/>
      <c r="P404" s="377"/>
      <c r="Q404" s="377"/>
      <c r="R404" s="377"/>
      <c r="S404" s="361"/>
      <c r="T404" s="361"/>
      <c r="U404" s="361"/>
      <c r="V404" s="361"/>
      <c r="W404" s="361"/>
      <c r="X404" s="361"/>
      <c r="Y404" s="361"/>
      <c r="Z404" s="361"/>
      <c r="AA404" s="361"/>
      <c r="AB404" s="361"/>
      <c r="AC404" s="361"/>
      <c r="AD404" s="361"/>
      <c r="AE404" s="361"/>
      <c r="AF404" s="361"/>
      <c r="AG404" s="361"/>
      <c r="AH404" s="361"/>
      <c r="AI404" s="361"/>
      <c r="AJ404" s="361"/>
      <c r="AK404" s="361"/>
      <c r="AL404" s="361"/>
      <c r="AM404" s="361"/>
      <c r="AN404" s="361"/>
      <c r="AO404" s="361"/>
      <c r="AP404" s="361"/>
    </row>
    <row r="405">
      <c r="A405" s="385"/>
      <c r="B405" s="375"/>
      <c r="C405" s="376"/>
      <c r="D405" s="375"/>
      <c r="E405" s="375"/>
      <c r="F405" s="375"/>
      <c r="G405" s="375"/>
      <c r="H405" s="378"/>
      <c r="I405" s="378"/>
      <c r="J405" s="378"/>
      <c r="K405" s="378"/>
      <c r="L405" s="377"/>
      <c r="M405" s="375"/>
      <c r="N405" s="375"/>
      <c r="O405" s="375"/>
      <c r="P405" s="377"/>
      <c r="Q405" s="377"/>
      <c r="R405" s="377"/>
      <c r="S405" s="361"/>
      <c r="T405" s="361"/>
      <c r="U405" s="361"/>
      <c r="V405" s="361"/>
      <c r="W405" s="361"/>
      <c r="X405" s="361"/>
      <c r="Y405" s="361"/>
      <c r="Z405" s="361"/>
      <c r="AA405" s="361"/>
      <c r="AB405" s="361"/>
      <c r="AC405" s="361"/>
      <c r="AD405" s="361"/>
      <c r="AE405" s="361"/>
      <c r="AF405" s="361"/>
      <c r="AG405" s="361"/>
      <c r="AH405" s="361"/>
      <c r="AI405" s="361"/>
      <c r="AJ405" s="361"/>
      <c r="AK405" s="361"/>
      <c r="AL405" s="361"/>
      <c r="AM405" s="361"/>
      <c r="AN405" s="361"/>
      <c r="AO405" s="361"/>
      <c r="AP405" s="361"/>
    </row>
    <row r="406" ht="15.0" customHeight="1">
      <c r="A406" s="385"/>
      <c r="B406" s="375"/>
      <c r="C406" s="376"/>
      <c r="D406" s="375"/>
      <c r="E406" s="375"/>
      <c r="F406" s="375"/>
      <c r="G406" s="375"/>
      <c r="H406" s="378"/>
      <c r="I406" s="378"/>
      <c r="J406" s="378"/>
      <c r="K406" s="378"/>
      <c r="L406" s="377"/>
      <c r="M406" s="375"/>
      <c r="N406" s="375"/>
      <c r="O406" s="377"/>
      <c r="P406" s="377"/>
      <c r="Q406" s="377"/>
      <c r="R406" s="377"/>
      <c r="S406" s="361"/>
      <c r="T406" s="361"/>
      <c r="U406" s="361"/>
      <c r="V406" s="361"/>
      <c r="W406" s="361"/>
      <c r="X406" s="361"/>
      <c r="Y406" s="361"/>
      <c r="Z406" s="361"/>
      <c r="AA406" s="361"/>
      <c r="AB406" s="361"/>
      <c r="AC406" s="361"/>
      <c r="AD406" s="361"/>
      <c r="AE406" s="361"/>
      <c r="AF406" s="361"/>
      <c r="AG406" s="361"/>
      <c r="AH406" s="361"/>
      <c r="AI406" s="361"/>
      <c r="AJ406" s="361"/>
      <c r="AK406" s="361"/>
      <c r="AL406" s="361"/>
      <c r="AM406" s="361"/>
      <c r="AN406" s="361"/>
      <c r="AO406" s="361"/>
      <c r="AP406" s="361"/>
    </row>
    <row r="407">
      <c r="A407" s="385"/>
      <c r="B407" s="375"/>
      <c r="C407" s="376"/>
      <c r="D407" s="375"/>
      <c r="E407" s="375"/>
      <c r="F407" s="375"/>
      <c r="G407" s="375"/>
      <c r="H407" s="378"/>
      <c r="I407" s="376"/>
      <c r="J407" s="380"/>
      <c r="K407" s="380"/>
      <c r="L407" s="377"/>
      <c r="M407" s="375"/>
      <c r="N407" s="375"/>
      <c r="O407" s="377"/>
      <c r="P407" s="377"/>
      <c r="Q407" s="377"/>
      <c r="R407" s="377"/>
      <c r="S407" s="361"/>
      <c r="T407" s="361"/>
      <c r="U407" s="361"/>
      <c r="V407" s="361"/>
      <c r="W407" s="361"/>
      <c r="X407" s="361"/>
      <c r="Y407" s="361"/>
      <c r="Z407" s="361"/>
      <c r="AA407" s="361"/>
      <c r="AB407" s="361"/>
      <c r="AC407" s="361"/>
      <c r="AD407" s="361"/>
      <c r="AE407" s="361"/>
      <c r="AF407" s="361"/>
      <c r="AG407" s="361"/>
      <c r="AH407" s="361"/>
      <c r="AI407" s="361"/>
      <c r="AJ407" s="361"/>
      <c r="AK407" s="361"/>
      <c r="AL407" s="361"/>
      <c r="AM407" s="361"/>
      <c r="AN407" s="361"/>
      <c r="AO407" s="361"/>
      <c r="AP407" s="361"/>
    </row>
    <row r="408">
      <c r="A408" s="385"/>
      <c r="B408" s="375"/>
      <c r="C408" s="376"/>
      <c r="D408" s="375"/>
      <c r="E408" s="375"/>
      <c r="F408" s="375"/>
      <c r="G408" s="375"/>
      <c r="H408" s="378"/>
      <c r="I408" s="376"/>
      <c r="J408" s="380"/>
      <c r="K408" s="380"/>
      <c r="L408" s="377"/>
      <c r="M408" s="375"/>
      <c r="N408" s="375"/>
      <c r="O408" s="377"/>
      <c r="P408" s="377"/>
      <c r="Q408" s="375"/>
      <c r="R408" s="377"/>
      <c r="S408" s="361"/>
      <c r="T408" s="361"/>
      <c r="U408" s="361"/>
      <c r="V408" s="361"/>
      <c r="W408" s="361"/>
      <c r="X408" s="361"/>
      <c r="Y408" s="361"/>
      <c r="Z408" s="361"/>
      <c r="AA408" s="361"/>
      <c r="AB408" s="361"/>
      <c r="AC408" s="361"/>
      <c r="AD408" s="361"/>
      <c r="AE408" s="361"/>
      <c r="AF408" s="361"/>
      <c r="AG408" s="361"/>
      <c r="AH408" s="361"/>
      <c r="AI408" s="361"/>
      <c r="AJ408" s="361"/>
      <c r="AK408" s="361"/>
      <c r="AL408" s="361"/>
      <c r="AM408" s="361"/>
      <c r="AN408" s="361"/>
      <c r="AO408" s="361"/>
      <c r="AP408" s="361"/>
    </row>
    <row r="409">
      <c r="A409" s="385"/>
      <c r="B409" s="375"/>
      <c r="C409" s="376"/>
      <c r="D409" s="375"/>
      <c r="E409" s="375"/>
      <c r="F409" s="375"/>
      <c r="G409" s="375"/>
      <c r="H409" s="378"/>
      <c r="I409" s="376"/>
      <c r="J409" s="380"/>
      <c r="K409" s="380"/>
      <c r="L409" s="377"/>
      <c r="M409" s="375"/>
      <c r="N409" s="375"/>
      <c r="O409" s="375"/>
      <c r="P409" s="377"/>
      <c r="Q409" s="375"/>
      <c r="R409" s="377"/>
      <c r="S409" s="361"/>
      <c r="T409" s="361"/>
      <c r="U409" s="361"/>
      <c r="V409" s="361"/>
      <c r="W409" s="361"/>
      <c r="X409" s="361"/>
      <c r="Y409" s="361"/>
      <c r="Z409" s="361"/>
      <c r="AA409" s="361"/>
      <c r="AB409" s="361"/>
      <c r="AC409" s="361"/>
      <c r="AD409" s="361"/>
      <c r="AE409" s="361"/>
      <c r="AF409" s="361"/>
      <c r="AG409" s="361"/>
      <c r="AH409" s="361"/>
      <c r="AI409" s="361"/>
      <c r="AJ409" s="361"/>
      <c r="AK409" s="361"/>
      <c r="AL409" s="361"/>
      <c r="AM409" s="361"/>
      <c r="AN409" s="361"/>
      <c r="AO409" s="361"/>
      <c r="AP409" s="361"/>
    </row>
    <row r="410">
      <c r="A410" s="385"/>
      <c r="B410" s="375"/>
      <c r="C410" s="376"/>
      <c r="D410" s="375"/>
      <c r="E410" s="375"/>
      <c r="F410" s="375"/>
      <c r="G410" s="375"/>
      <c r="H410" s="378"/>
      <c r="I410" s="378"/>
      <c r="J410" s="378"/>
      <c r="K410" s="378"/>
      <c r="L410" s="377"/>
      <c r="M410" s="375"/>
      <c r="N410" s="375"/>
      <c r="O410" s="375"/>
      <c r="P410" s="377"/>
      <c r="Q410" s="375"/>
      <c r="R410" s="377"/>
      <c r="S410" s="361"/>
      <c r="T410" s="361"/>
      <c r="U410" s="361"/>
      <c r="V410" s="361"/>
      <c r="W410" s="361"/>
      <c r="X410" s="361"/>
      <c r="Y410" s="361"/>
      <c r="Z410" s="361"/>
      <c r="AA410" s="361"/>
      <c r="AB410" s="361"/>
      <c r="AC410" s="361"/>
      <c r="AD410" s="361"/>
      <c r="AE410" s="361"/>
      <c r="AF410" s="361"/>
      <c r="AG410" s="361"/>
      <c r="AH410" s="361"/>
      <c r="AI410" s="361"/>
      <c r="AJ410" s="361"/>
      <c r="AK410" s="361"/>
      <c r="AL410" s="361"/>
      <c r="AM410" s="361"/>
      <c r="AN410" s="361"/>
      <c r="AO410" s="361"/>
      <c r="AP410" s="361"/>
    </row>
    <row r="411">
      <c r="A411" s="385"/>
      <c r="B411" s="375"/>
      <c r="C411" s="376"/>
      <c r="D411" s="375"/>
      <c r="E411" s="375"/>
      <c r="F411" s="375"/>
      <c r="G411" s="375"/>
      <c r="H411" s="378"/>
      <c r="I411" s="376"/>
      <c r="J411" s="380"/>
      <c r="K411" s="380"/>
      <c r="L411" s="377"/>
      <c r="M411" s="375"/>
      <c r="N411" s="375"/>
      <c r="O411" s="377"/>
      <c r="P411" s="377"/>
      <c r="Q411" s="377"/>
      <c r="R411" s="377"/>
      <c r="S411" s="361"/>
      <c r="T411" s="361"/>
      <c r="U411" s="361"/>
      <c r="V411" s="361"/>
      <c r="W411" s="361"/>
      <c r="X411" s="361"/>
      <c r="Y411" s="361"/>
      <c r="Z411" s="361"/>
      <c r="AA411" s="361"/>
      <c r="AB411" s="361"/>
      <c r="AC411" s="361"/>
      <c r="AD411" s="361"/>
      <c r="AE411" s="361"/>
      <c r="AF411" s="361"/>
      <c r="AG411" s="361"/>
      <c r="AH411" s="361"/>
      <c r="AI411" s="361"/>
      <c r="AJ411" s="361"/>
      <c r="AK411" s="361"/>
      <c r="AL411" s="361"/>
      <c r="AM411" s="361"/>
      <c r="AN411" s="361"/>
      <c r="AO411" s="361"/>
      <c r="AP411" s="361"/>
    </row>
    <row r="412">
      <c r="A412" s="385"/>
      <c r="B412" s="375"/>
      <c r="C412" s="376"/>
      <c r="D412" s="375"/>
      <c r="E412" s="375"/>
      <c r="F412" s="375"/>
      <c r="G412" s="375"/>
      <c r="H412" s="378"/>
      <c r="I412" s="378"/>
      <c r="J412" s="378"/>
      <c r="K412" s="378"/>
      <c r="L412" s="377"/>
      <c r="M412" s="375"/>
      <c r="N412" s="375"/>
      <c r="O412" s="377"/>
      <c r="P412" s="377"/>
      <c r="Q412" s="377"/>
      <c r="R412" s="375"/>
      <c r="S412" s="381"/>
      <c r="T412" s="381"/>
      <c r="U412" s="381"/>
      <c r="V412" s="381"/>
      <c r="W412" s="381"/>
      <c r="X412" s="381"/>
      <c r="Y412" s="381"/>
      <c r="Z412" s="381"/>
      <c r="AA412" s="381"/>
      <c r="AB412" s="381"/>
      <c r="AC412" s="381"/>
      <c r="AD412" s="381"/>
      <c r="AE412" s="381"/>
      <c r="AF412" s="381"/>
      <c r="AG412" s="381"/>
      <c r="AH412" s="381"/>
      <c r="AI412" s="381"/>
      <c r="AJ412" s="381"/>
      <c r="AK412" s="381"/>
      <c r="AL412" s="381"/>
      <c r="AM412" s="381"/>
      <c r="AN412" s="381"/>
      <c r="AO412" s="381"/>
      <c r="AP412" s="381"/>
    </row>
    <row r="413">
      <c r="A413" s="385"/>
      <c r="B413" s="375"/>
      <c r="C413" s="376"/>
      <c r="D413" s="375"/>
      <c r="E413" s="375"/>
      <c r="F413" s="375"/>
      <c r="G413" s="375"/>
      <c r="H413" s="378"/>
      <c r="I413" s="376"/>
      <c r="J413" s="380"/>
      <c r="K413" s="380"/>
      <c r="L413" s="377"/>
      <c r="M413" s="375"/>
      <c r="N413" s="375"/>
      <c r="O413" s="377"/>
      <c r="P413" s="377"/>
      <c r="Q413" s="377"/>
      <c r="R413" s="377"/>
      <c r="S413" s="361"/>
      <c r="T413" s="361"/>
      <c r="U413" s="361"/>
      <c r="V413" s="361"/>
      <c r="W413" s="361"/>
      <c r="X413" s="361"/>
      <c r="Y413" s="361"/>
      <c r="Z413" s="361"/>
      <c r="AA413" s="361"/>
      <c r="AB413" s="361"/>
      <c r="AC413" s="361"/>
      <c r="AD413" s="361"/>
      <c r="AE413" s="361"/>
      <c r="AF413" s="361"/>
      <c r="AG413" s="361"/>
      <c r="AH413" s="361"/>
      <c r="AI413" s="361"/>
      <c r="AJ413" s="361"/>
      <c r="AK413" s="361"/>
      <c r="AL413" s="361"/>
      <c r="AM413" s="361"/>
      <c r="AN413" s="361"/>
      <c r="AO413" s="361"/>
      <c r="AP413" s="361"/>
    </row>
    <row r="414">
      <c r="A414" s="385"/>
      <c r="B414" s="375"/>
      <c r="C414" s="376"/>
      <c r="D414" s="375"/>
      <c r="E414" s="375"/>
      <c r="F414" s="375"/>
      <c r="G414" s="375"/>
      <c r="H414" s="378"/>
      <c r="I414" s="378"/>
      <c r="J414" s="378"/>
      <c r="K414" s="378"/>
      <c r="L414" s="377"/>
      <c r="M414" s="375"/>
      <c r="N414" s="375"/>
      <c r="O414" s="377"/>
      <c r="P414" s="377"/>
      <c r="Q414" s="377"/>
      <c r="R414" s="377"/>
      <c r="S414" s="361"/>
      <c r="T414" s="361"/>
      <c r="U414" s="361"/>
      <c r="V414" s="361"/>
      <c r="W414" s="361"/>
      <c r="X414" s="361"/>
      <c r="Y414" s="361"/>
      <c r="Z414" s="361"/>
      <c r="AA414" s="361"/>
      <c r="AB414" s="361"/>
      <c r="AC414" s="361"/>
      <c r="AD414" s="361"/>
      <c r="AE414" s="361"/>
      <c r="AF414" s="361"/>
      <c r="AG414" s="361"/>
      <c r="AH414" s="361"/>
      <c r="AI414" s="361"/>
      <c r="AJ414" s="361"/>
      <c r="AK414" s="361"/>
      <c r="AL414" s="361"/>
      <c r="AM414" s="361"/>
      <c r="AN414" s="361"/>
      <c r="AO414" s="361"/>
      <c r="AP414" s="361"/>
    </row>
    <row r="415">
      <c r="A415" s="385"/>
      <c r="B415" s="375"/>
      <c r="C415" s="376"/>
      <c r="D415" s="375"/>
      <c r="E415" s="375"/>
      <c r="F415" s="375"/>
      <c r="G415" s="375"/>
      <c r="H415" s="378"/>
      <c r="I415" s="378"/>
      <c r="J415" s="378"/>
      <c r="K415" s="378"/>
      <c r="L415" s="377"/>
      <c r="M415" s="375"/>
      <c r="N415" s="375"/>
      <c r="O415" s="377"/>
      <c r="P415" s="377"/>
      <c r="Q415" s="377"/>
      <c r="R415" s="377"/>
      <c r="S415" s="361"/>
      <c r="T415" s="361"/>
      <c r="U415" s="361"/>
      <c r="V415" s="361"/>
      <c r="W415" s="361"/>
      <c r="X415" s="361"/>
      <c r="Y415" s="361"/>
      <c r="Z415" s="361"/>
      <c r="AA415" s="361"/>
      <c r="AB415" s="361"/>
      <c r="AC415" s="361"/>
      <c r="AD415" s="361"/>
      <c r="AE415" s="361"/>
      <c r="AF415" s="361"/>
      <c r="AG415" s="361"/>
      <c r="AH415" s="361"/>
      <c r="AI415" s="361"/>
      <c r="AJ415" s="361"/>
      <c r="AK415" s="361"/>
      <c r="AL415" s="361"/>
      <c r="AM415" s="361"/>
      <c r="AN415" s="361"/>
      <c r="AO415" s="361"/>
      <c r="AP415" s="361"/>
    </row>
    <row r="416">
      <c r="A416" s="385"/>
      <c r="B416" s="375"/>
      <c r="C416" s="376"/>
      <c r="D416" s="375"/>
      <c r="E416" s="375"/>
      <c r="F416" s="375"/>
      <c r="G416" s="375"/>
      <c r="H416" s="378"/>
      <c r="I416" s="378"/>
      <c r="J416" s="378"/>
      <c r="K416" s="378"/>
      <c r="L416" s="377"/>
      <c r="M416" s="375"/>
      <c r="N416" s="375"/>
      <c r="O416" s="377"/>
      <c r="P416" s="377"/>
      <c r="Q416" s="377"/>
      <c r="R416" s="375"/>
      <c r="S416" s="381"/>
      <c r="T416" s="381"/>
      <c r="U416" s="381"/>
      <c r="V416" s="381"/>
      <c r="W416" s="381"/>
      <c r="X416" s="381"/>
      <c r="Y416" s="381"/>
      <c r="Z416" s="381"/>
      <c r="AA416" s="381"/>
      <c r="AB416" s="381"/>
      <c r="AC416" s="381"/>
      <c r="AD416" s="381"/>
      <c r="AE416" s="381"/>
      <c r="AF416" s="381"/>
      <c r="AG416" s="381"/>
      <c r="AH416" s="381"/>
      <c r="AI416" s="381"/>
      <c r="AJ416" s="381"/>
      <c r="AK416" s="381"/>
      <c r="AL416" s="381"/>
      <c r="AM416" s="381"/>
      <c r="AN416" s="381"/>
      <c r="AO416" s="381"/>
      <c r="AP416" s="381"/>
    </row>
    <row r="417">
      <c r="A417" s="385"/>
      <c r="B417" s="375"/>
      <c r="C417" s="376"/>
      <c r="D417" s="375"/>
      <c r="E417" s="375"/>
      <c r="F417" s="375"/>
      <c r="G417" s="375"/>
      <c r="H417" s="378"/>
      <c r="I417" s="378"/>
      <c r="J417" s="378"/>
      <c r="K417" s="378"/>
      <c r="L417" s="377"/>
      <c r="M417" s="375"/>
      <c r="N417" s="375"/>
      <c r="O417" s="375"/>
      <c r="P417" s="375"/>
      <c r="Q417" s="375"/>
      <c r="R417" s="377"/>
      <c r="S417" s="361"/>
      <c r="T417" s="361"/>
      <c r="U417" s="361"/>
      <c r="V417" s="361"/>
      <c r="W417" s="361"/>
      <c r="X417" s="361"/>
      <c r="Y417" s="361"/>
      <c r="Z417" s="361"/>
      <c r="AA417" s="361"/>
      <c r="AB417" s="361"/>
      <c r="AC417" s="361"/>
      <c r="AD417" s="361"/>
      <c r="AE417" s="361"/>
      <c r="AF417" s="361"/>
      <c r="AG417" s="361"/>
      <c r="AH417" s="361"/>
      <c r="AI417" s="361"/>
      <c r="AJ417" s="361"/>
      <c r="AK417" s="361"/>
      <c r="AL417" s="361"/>
      <c r="AM417" s="361"/>
      <c r="AN417" s="361"/>
      <c r="AO417" s="361"/>
      <c r="AP417" s="361"/>
    </row>
    <row r="418">
      <c r="A418" s="385"/>
      <c r="B418" s="375"/>
      <c r="C418" s="376"/>
      <c r="D418" s="375"/>
      <c r="E418" s="375"/>
      <c r="F418" s="375"/>
      <c r="G418" s="375"/>
      <c r="H418" s="378"/>
      <c r="I418" s="378"/>
      <c r="J418" s="378"/>
      <c r="K418" s="378"/>
      <c r="L418" s="377"/>
      <c r="M418" s="375"/>
      <c r="N418" s="375"/>
      <c r="O418" s="377"/>
      <c r="P418" s="377"/>
      <c r="Q418" s="377"/>
      <c r="R418" s="375"/>
      <c r="S418" s="381"/>
      <c r="T418" s="381"/>
      <c r="U418" s="381"/>
      <c r="V418" s="381"/>
      <c r="W418" s="381"/>
      <c r="X418" s="381"/>
      <c r="Y418" s="381"/>
      <c r="Z418" s="381"/>
      <c r="AA418" s="381"/>
      <c r="AB418" s="381"/>
      <c r="AC418" s="381"/>
      <c r="AD418" s="381"/>
      <c r="AE418" s="381"/>
      <c r="AF418" s="381"/>
      <c r="AG418" s="381"/>
      <c r="AH418" s="381"/>
      <c r="AI418" s="381"/>
      <c r="AJ418" s="381"/>
      <c r="AK418" s="381"/>
      <c r="AL418" s="381"/>
      <c r="AM418" s="381"/>
      <c r="AN418" s="381"/>
      <c r="AO418" s="381"/>
      <c r="AP418" s="381"/>
    </row>
    <row r="419">
      <c r="A419" s="385"/>
      <c r="B419" s="375"/>
      <c r="C419" s="376"/>
      <c r="D419" s="375"/>
      <c r="E419" s="375"/>
      <c r="F419" s="375"/>
      <c r="G419" s="375"/>
      <c r="H419" s="378"/>
      <c r="I419" s="376"/>
      <c r="J419" s="380"/>
      <c r="K419" s="380"/>
      <c r="L419" s="377"/>
      <c r="M419" s="375"/>
      <c r="N419" s="375"/>
      <c r="O419" s="377"/>
      <c r="P419" s="377"/>
      <c r="Q419" s="377"/>
      <c r="R419" s="377"/>
      <c r="S419" s="361"/>
      <c r="T419" s="361"/>
      <c r="U419" s="361"/>
      <c r="V419" s="361"/>
      <c r="W419" s="361"/>
      <c r="X419" s="361"/>
      <c r="Y419" s="361"/>
      <c r="Z419" s="361"/>
      <c r="AA419" s="361"/>
      <c r="AB419" s="361"/>
      <c r="AC419" s="361"/>
      <c r="AD419" s="361"/>
      <c r="AE419" s="361"/>
      <c r="AF419" s="361"/>
      <c r="AG419" s="361"/>
      <c r="AH419" s="361"/>
      <c r="AI419" s="361"/>
      <c r="AJ419" s="361"/>
      <c r="AK419" s="361"/>
      <c r="AL419" s="361"/>
      <c r="AM419" s="361"/>
      <c r="AN419" s="361"/>
      <c r="AO419" s="361"/>
      <c r="AP419" s="361"/>
    </row>
    <row r="420">
      <c r="A420" s="385"/>
      <c r="B420" s="375"/>
      <c r="C420" s="376"/>
      <c r="D420" s="375"/>
      <c r="E420" s="375"/>
      <c r="F420" s="375"/>
      <c r="G420" s="375"/>
      <c r="H420" s="378"/>
      <c r="I420" s="376"/>
      <c r="J420" s="380"/>
      <c r="K420" s="380"/>
      <c r="L420" s="377"/>
      <c r="M420" s="375"/>
      <c r="N420" s="375"/>
      <c r="O420" s="377"/>
      <c r="P420" s="377"/>
      <c r="Q420" s="377"/>
      <c r="R420" s="375"/>
      <c r="S420" s="381"/>
      <c r="T420" s="381"/>
      <c r="U420" s="381"/>
      <c r="V420" s="381"/>
      <c r="W420" s="381"/>
      <c r="X420" s="381"/>
      <c r="Y420" s="381"/>
      <c r="Z420" s="381"/>
      <c r="AA420" s="381"/>
      <c r="AB420" s="381"/>
      <c r="AC420" s="381"/>
      <c r="AD420" s="381"/>
      <c r="AE420" s="381"/>
      <c r="AF420" s="381"/>
      <c r="AG420" s="381"/>
      <c r="AH420" s="381"/>
      <c r="AI420" s="381"/>
      <c r="AJ420" s="381"/>
      <c r="AK420" s="381"/>
      <c r="AL420" s="381"/>
      <c r="AM420" s="381"/>
      <c r="AN420" s="381"/>
      <c r="AO420" s="381"/>
      <c r="AP420" s="381"/>
    </row>
    <row r="421">
      <c r="A421" s="385"/>
      <c r="B421" s="375"/>
      <c r="C421" s="376"/>
      <c r="D421" s="375"/>
      <c r="E421" s="375"/>
      <c r="F421" s="375"/>
      <c r="G421" s="375"/>
      <c r="H421" s="378"/>
      <c r="I421" s="378"/>
      <c r="J421" s="378"/>
      <c r="K421" s="378"/>
      <c r="L421" s="377"/>
      <c r="M421" s="375"/>
      <c r="N421" s="375"/>
      <c r="O421" s="377"/>
      <c r="P421" s="377"/>
      <c r="Q421" s="377"/>
      <c r="R421" s="375"/>
      <c r="S421" s="381"/>
      <c r="T421" s="381"/>
      <c r="U421" s="381"/>
      <c r="V421" s="381"/>
      <c r="W421" s="381"/>
      <c r="X421" s="381"/>
      <c r="Y421" s="381"/>
      <c r="Z421" s="381"/>
      <c r="AA421" s="381"/>
      <c r="AB421" s="381"/>
      <c r="AC421" s="381"/>
      <c r="AD421" s="381"/>
      <c r="AE421" s="381"/>
      <c r="AF421" s="381"/>
      <c r="AG421" s="381"/>
      <c r="AH421" s="381"/>
      <c r="AI421" s="381"/>
      <c r="AJ421" s="381"/>
      <c r="AK421" s="381"/>
      <c r="AL421" s="381"/>
      <c r="AM421" s="381"/>
      <c r="AN421" s="381"/>
      <c r="AO421" s="381"/>
      <c r="AP421" s="381"/>
    </row>
    <row r="422">
      <c r="A422" s="385"/>
      <c r="B422" s="375"/>
      <c r="C422" s="376"/>
      <c r="D422" s="375"/>
      <c r="E422" s="375"/>
      <c r="F422" s="375"/>
      <c r="G422" s="375"/>
      <c r="H422" s="378"/>
      <c r="I422" s="376"/>
      <c r="J422" s="380"/>
      <c r="K422" s="380"/>
      <c r="L422" s="377"/>
      <c r="M422" s="375"/>
      <c r="N422" s="375"/>
      <c r="O422" s="377"/>
      <c r="P422" s="377"/>
      <c r="Q422" s="377"/>
      <c r="R422" s="377"/>
      <c r="S422" s="361"/>
      <c r="T422" s="361"/>
      <c r="U422" s="361"/>
      <c r="V422" s="361"/>
      <c r="W422" s="361"/>
      <c r="X422" s="361"/>
      <c r="Y422" s="361"/>
      <c r="Z422" s="361"/>
      <c r="AA422" s="361"/>
      <c r="AB422" s="361"/>
      <c r="AC422" s="361"/>
      <c r="AD422" s="361"/>
      <c r="AE422" s="361"/>
      <c r="AF422" s="361"/>
      <c r="AG422" s="361"/>
      <c r="AH422" s="361"/>
      <c r="AI422" s="361"/>
      <c r="AJ422" s="361"/>
      <c r="AK422" s="361"/>
      <c r="AL422" s="361"/>
      <c r="AM422" s="361"/>
      <c r="AN422" s="361"/>
      <c r="AO422" s="361"/>
      <c r="AP422" s="361"/>
    </row>
    <row r="423">
      <c r="A423" s="385"/>
      <c r="B423" s="375"/>
      <c r="C423" s="376"/>
      <c r="D423" s="375"/>
      <c r="E423" s="375"/>
      <c r="F423" s="375"/>
      <c r="G423" s="375"/>
      <c r="H423" s="376"/>
      <c r="I423" s="378"/>
      <c r="J423" s="380"/>
      <c r="K423" s="380"/>
      <c r="L423" s="377"/>
      <c r="M423" s="375"/>
      <c r="N423" s="375"/>
      <c r="O423" s="377"/>
      <c r="P423" s="377"/>
      <c r="Q423" s="377"/>
      <c r="R423" s="377"/>
      <c r="S423" s="361"/>
      <c r="T423" s="361"/>
      <c r="U423" s="361"/>
      <c r="V423" s="361"/>
      <c r="W423" s="361"/>
      <c r="X423" s="361"/>
      <c r="Y423" s="361"/>
      <c r="Z423" s="361"/>
      <c r="AA423" s="361"/>
      <c r="AB423" s="361"/>
      <c r="AC423" s="361"/>
      <c r="AD423" s="361"/>
      <c r="AE423" s="361"/>
      <c r="AF423" s="361"/>
      <c r="AG423" s="361"/>
      <c r="AH423" s="361"/>
      <c r="AI423" s="361"/>
      <c r="AJ423" s="361"/>
      <c r="AK423" s="361"/>
      <c r="AL423" s="361"/>
      <c r="AM423" s="361"/>
      <c r="AN423" s="361"/>
      <c r="AO423" s="361"/>
      <c r="AP423" s="361"/>
    </row>
    <row r="424">
      <c r="A424" s="385"/>
      <c r="B424" s="375"/>
      <c r="C424" s="376"/>
      <c r="D424" s="375"/>
      <c r="E424" s="375"/>
      <c r="F424" s="375"/>
      <c r="G424" s="375"/>
      <c r="H424" s="378"/>
      <c r="I424" s="376"/>
      <c r="J424" s="380"/>
      <c r="K424" s="380"/>
      <c r="L424" s="377"/>
      <c r="M424" s="375"/>
      <c r="N424" s="375"/>
      <c r="O424" s="377"/>
      <c r="P424" s="377"/>
      <c r="Q424" s="377"/>
      <c r="R424" s="377"/>
      <c r="S424" s="361"/>
      <c r="T424" s="361"/>
      <c r="U424" s="361"/>
      <c r="V424" s="361"/>
      <c r="W424" s="361"/>
      <c r="X424" s="361"/>
      <c r="Y424" s="361"/>
      <c r="Z424" s="361"/>
      <c r="AA424" s="361"/>
      <c r="AB424" s="361"/>
      <c r="AC424" s="361"/>
      <c r="AD424" s="361"/>
      <c r="AE424" s="361"/>
      <c r="AF424" s="361"/>
      <c r="AG424" s="361"/>
      <c r="AH424" s="361"/>
      <c r="AI424" s="361"/>
      <c r="AJ424" s="361"/>
      <c r="AK424" s="361"/>
      <c r="AL424" s="361"/>
      <c r="AM424" s="361"/>
      <c r="AN424" s="361"/>
      <c r="AO424" s="361"/>
      <c r="AP424" s="361"/>
    </row>
    <row r="425">
      <c r="A425" s="385"/>
      <c r="B425" s="375"/>
      <c r="C425" s="376"/>
      <c r="D425" s="375"/>
      <c r="E425" s="375"/>
      <c r="F425" s="375"/>
      <c r="G425" s="375"/>
      <c r="H425" s="378"/>
      <c r="I425" s="376"/>
      <c r="J425" s="380"/>
      <c r="K425" s="380"/>
      <c r="L425" s="377"/>
      <c r="M425" s="375"/>
      <c r="N425" s="375"/>
      <c r="O425" s="377"/>
      <c r="P425" s="377"/>
      <c r="Q425" s="375"/>
      <c r="R425" s="377"/>
      <c r="S425" s="361"/>
      <c r="T425" s="361"/>
      <c r="U425" s="361"/>
      <c r="V425" s="361"/>
      <c r="W425" s="361"/>
      <c r="X425" s="361"/>
      <c r="Y425" s="361"/>
      <c r="Z425" s="361"/>
      <c r="AA425" s="361"/>
      <c r="AB425" s="361"/>
      <c r="AC425" s="361"/>
      <c r="AD425" s="361"/>
      <c r="AE425" s="361"/>
      <c r="AF425" s="361"/>
      <c r="AG425" s="361"/>
      <c r="AH425" s="361"/>
      <c r="AI425" s="361"/>
      <c r="AJ425" s="361"/>
      <c r="AK425" s="361"/>
      <c r="AL425" s="361"/>
      <c r="AM425" s="361"/>
      <c r="AN425" s="361"/>
      <c r="AO425" s="361"/>
      <c r="AP425" s="361"/>
    </row>
    <row r="426">
      <c r="A426" s="385"/>
      <c r="B426" s="375"/>
      <c r="C426" s="376"/>
      <c r="D426" s="375"/>
      <c r="E426" s="375"/>
      <c r="F426" s="375"/>
      <c r="G426" s="375"/>
      <c r="H426" s="378"/>
      <c r="I426" s="378"/>
      <c r="J426" s="378"/>
      <c r="K426" s="378"/>
      <c r="L426" s="377"/>
      <c r="M426" s="375"/>
      <c r="N426" s="375"/>
      <c r="O426" s="377"/>
      <c r="P426" s="375"/>
      <c r="Q426" s="375"/>
      <c r="R426" s="377"/>
      <c r="S426" s="361"/>
      <c r="T426" s="361"/>
      <c r="U426" s="361"/>
      <c r="V426" s="361"/>
      <c r="W426" s="361"/>
      <c r="X426" s="361"/>
      <c r="Y426" s="361"/>
      <c r="Z426" s="361"/>
      <c r="AA426" s="361"/>
      <c r="AB426" s="361"/>
      <c r="AC426" s="361"/>
      <c r="AD426" s="361"/>
      <c r="AE426" s="361"/>
      <c r="AF426" s="361"/>
      <c r="AG426" s="361"/>
      <c r="AH426" s="361"/>
      <c r="AI426" s="361"/>
      <c r="AJ426" s="361"/>
      <c r="AK426" s="361"/>
      <c r="AL426" s="361"/>
      <c r="AM426" s="361"/>
      <c r="AN426" s="361"/>
      <c r="AO426" s="361"/>
      <c r="AP426" s="361"/>
    </row>
    <row r="427">
      <c r="A427" s="385"/>
      <c r="B427" s="375"/>
      <c r="C427" s="376"/>
      <c r="D427" s="375"/>
      <c r="E427" s="375"/>
      <c r="F427" s="375"/>
      <c r="G427" s="375"/>
      <c r="H427" s="378"/>
      <c r="I427" s="378"/>
      <c r="J427" s="378"/>
      <c r="K427" s="378"/>
      <c r="L427" s="377"/>
      <c r="M427" s="375"/>
      <c r="N427" s="375"/>
      <c r="O427" s="377"/>
      <c r="P427" s="377"/>
      <c r="Q427" s="377"/>
      <c r="R427" s="377"/>
      <c r="S427" s="361"/>
      <c r="T427" s="361"/>
      <c r="U427" s="361"/>
      <c r="V427" s="361"/>
      <c r="W427" s="361"/>
      <c r="X427" s="361"/>
      <c r="Y427" s="361"/>
      <c r="Z427" s="361"/>
      <c r="AA427" s="361"/>
      <c r="AB427" s="361"/>
      <c r="AC427" s="361"/>
      <c r="AD427" s="361"/>
      <c r="AE427" s="361"/>
      <c r="AF427" s="361"/>
      <c r="AG427" s="361"/>
      <c r="AH427" s="361"/>
      <c r="AI427" s="361"/>
      <c r="AJ427" s="361"/>
      <c r="AK427" s="361"/>
      <c r="AL427" s="361"/>
      <c r="AM427" s="361"/>
      <c r="AN427" s="361"/>
      <c r="AO427" s="361"/>
      <c r="AP427" s="361"/>
    </row>
    <row r="428">
      <c r="A428" s="385"/>
      <c r="B428" s="375"/>
      <c r="C428" s="376"/>
      <c r="D428" s="375"/>
      <c r="E428" s="375"/>
      <c r="F428" s="375"/>
      <c r="G428" s="375"/>
      <c r="H428" s="378"/>
      <c r="I428" s="378"/>
      <c r="J428" s="378"/>
      <c r="K428" s="378"/>
      <c r="L428" s="377"/>
      <c r="M428" s="375"/>
      <c r="N428" s="375"/>
      <c r="O428" s="375"/>
      <c r="P428" s="377"/>
      <c r="Q428" s="377"/>
      <c r="R428" s="377"/>
      <c r="S428" s="361"/>
      <c r="T428" s="361"/>
      <c r="U428" s="361"/>
      <c r="V428" s="361"/>
      <c r="W428" s="361"/>
      <c r="X428" s="361"/>
      <c r="Y428" s="361"/>
      <c r="Z428" s="361"/>
      <c r="AA428" s="361"/>
      <c r="AB428" s="361"/>
      <c r="AC428" s="361"/>
      <c r="AD428" s="361"/>
      <c r="AE428" s="361"/>
      <c r="AF428" s="361"/>
      <c r="AG428" s="361"/>
      <c r="AH428" s="361"/>
      <c r="AI428" s="361"/>
      <c r="AJ428" s="361"/>
      <c r="AK428" s="361"/>
      <c r="AL428" s="361"/>
      <c r="AM428" s="361"/>
      <c r="AN428" s="361"/>
      <c r="AO428" s="361"/>
      <c r="AP428" s="361"/>
    </row>
    <row r="429">
      <c r="A429" s="385"/>
      <c r="B429" s="375"/>
      <c r="C429" s="376"/>
      <c r="D429" s="375"/>
      <c r="E429" s="375"/>
      <c r="F429" s="375"/>
      <c r="G429" s="375"/>
      <c r="H429" s="378"/>
      <c r="I429" s="378"/>
      <c r="J429" s="378"/>
      <c r="K429" s="378"/>
      <c r="L429" s="377"/>
      <c r="M429" s="375"/>
      <c r="N429" s="375"/>
      <c r="O429" s="377"/>
      <c r="P429" s="377"/>
      <c r="Q429" s="377"/>
      <c r="R429" s="377"/>
      <c r="S429" s="361"/>
      <c r="T429" s="361"/>
      <c r="U429" s="361"/>
      <c r="V429" s="361"/>
      <c r="W429" s="361"/>
      <c r="X429" s="361"/>
      <c r="Y429" s="361"/>
      <c r="Z429" s="361"/>
      <c r="AA429" s="361"/>
      <c r="AB429" s="361"/>
      <c r="AC429" s="361"/>
      <c r="AD429" s="361"/>
      <c r="AE429" s="361"/>
      <c r="AF429" s="361"/>
      <c r="AG429" s="361"/>
      <c r="AH429" s="361"/>
      <c r="AI429" s="361"/>
      <c r="AJ429" s="361"/>
      <c r="AK429" s="361"/>
      <c r="AL429" s="361"/>
      <c r="AM429" s="361"/>
      <c r="AN429" s="361"/>
      <c r="AO429" s="361"/>
      <c r="AP429" s="361"/>
    </row>
    <row r="430">
      <c r="A430" s="385"/>
      <c r="B430" s="375"/>
      <c r="C430" s="376"/>
      <c r="D430" s="375"/>
      <c r="E430" s="375"/>
      <c r="F430" s="375"/>
      <c r="G430" s="375"/>
      <c r="H430" s="378"/>
      <c r="I430" s="378"/>
      <c r="J430" s="378"/>
      <c r="K430" s="378"/>
      <c r="L430" s="377"/>
      <c r="M430" s="375"/>
      <c r="N430" s="375"/>
      <c r="O430" s="377"/>
      <c r="P430" s="377"/>
      <c r="Q430" s="377"/>
      <c r="R430" s="377"/>
      <c r="S430" s="361"/>
      <c r="T430" s="361"/>
      <c r="U430" s="361"/>
      <c r="V430" s="361"/>
      <c r="W430" s="361"/>
      <c r="X430" s="361"/>
      <c r="Y430" s="361"/>
      <c r="Z430" s="361"/>
      <c r="AA430" s="361"/>
      <c r="AB430" s="361"/>
      <c r="AC430" s="361"/>
      <c r="AD430" s="361"/>
      <c r="AE430" s="361"/>
      <c r="AF430" s="361"/>
      <c r="AG430" s="361"/>
      <c r="AH430" s="361"/>
      <c r="AI430" s="361"/>
      <c r="AJ430" s="361"/>
      <c r="AK430" s="361"/>
      <c r="AL430" s="361"/>
      <c r="AM430" s="361"/>
      <c r="AN430" s="361"/>
      <c r="AO430" s="361"/>
      <c r="AP430" s="361"/>
    </row>
    <row r="431">
      <c r="A431" s="385"/>
      <c r="B431" s="375"/>
      <c r="C431" s="376"/>
      <c r="D431" s="375"/>
      <c r="E431" s="375"/>
      <c r="F431" s="375"/>
      <c r="G431" s="375"/>
      <c r="H431" s="378"/>
      <c r="I431" s="378"/>
      <c r="J431" s="378"/>
      <c r="K431" s="378"/>
      <c r="L431" s="377"/>
      <c r="M431" s="375"/>
      <c r="N431" s="375"/>
      <c r="O431" s="375"/>
      <c r="P431" s="377"/>
      <c r="Q431" s="377"/>
      <c r="R431" s="377"/>
      <c r="S431" s="361"/>
      <c r="T431" s="361"/>
      <c r="U431" s="361"/>
      <c r="V431" s="361"/>
      <c r="W431" s="361"/>
      <c r="X431" s="361"/>
      <c r="Y431" s="361"/>
      <c r="Z431" s="361"/>
      <c r="AA431" s="361"/>
      <c r="AB431" s="361"/>
      <c r="AC431" s="361"/>
      <c r="AD431" s="361"/>
      <c r="AE431" s="361"/>
      <c r="AF431" s="361"/>
      <c r="AG431" s="361"/>
      <c r="AH431" s="361"/>
      <c r="AI431" s="361"/>
      <c r="AJ431" s="361"/>
      <c r="AK431" s="361"/>
      <c r="AL431" s="361"/>
      <c r="AM431" s="361"/>
      <c r="AN431" s="361"/>
      <c r="AO431" s="361"/>
      <c r="AP431" s="361"/>
    </row>
    <row r="432">
      <c r="A432" s="385"/>
      <c r="B432" s="375"/>
      <c r="C432" s="376"/>
      <c r="D432" s="375"/>
      <c r="E432" s="375"/>
      <c r="F432" s="375"/>
      <c r="G432" s="375"/>
      <c r="H432" s="378"/>
      <c r="I432" s="378"/>
      <c r="J432" s="378"/>
      <c r="K432" s="378"/>
      <c r="L432" s="377"/>
      <c r="M432" s="375"/>
      <c r="N432" s="375"/>
      <c r="O432" s="377"/>
      <c r="P432" s="377"/>
      <c r="Q432" s="377"/>
      <c r="R432" s="377"/>
      <c r="S432" s="361"/>
      <c r="T432" s="361"/>
      <c r="U432" s="361"/>
      <c r="V432" s="361"/>
      <c r="W432" s="361"/>
      <c r="X432" s="361"/>
      <c r="Y432" s="361"/>
      <c r="Z432" s="361"/>
      <c r="AA432" s="361"/>
      <c r="AB432" s="361"/>
      <c r="AC432" s="361"/>
      <c r="AD432" s="361"/>
      <c r="AE432" s="361"/>
      <c r="AF432" s="361"/>
      <c r="AG432" s="361"/>
      <c r="AH432" s="361"/>
      <c r="AI432" s="361"/>
      <c r="AJ432" s="361"/>
      <c r="AK432" s="361"/>
      <c r="AL432" s="361"/>
      <c r="AM432" s="361"/>
      <c r="AN432" s="361"/>
      <c r="AO432" s="361"/>
      <c r="AP432" s="361"/>
    </row>
    <row r="433">
      <c r="A433" s="385"/>
      <c r="B433" s="375"/>
      <c r="C433" s="376"/>
      <c r="D433" s="375"/>
      <c r="E433" s="375"/>
      <c r="F433" s="375"/>
      <c r="G433" s="375"/>
      <c r="H433" s="378"/>
      <c r="I433" s="376"/>
      <c r="J433" s="380"/>
      <c r="K433" s="380"/>
      <c r="L433" s="377"/>
      <c r="M433" s="375"/>
      <c r="N433" s="375"/>
      <c r="O433" s="377"/>
      <c r="P433" s="377"/>
      <c r="Q433" s="377"/>
      <c r="R433" s="377"/>
      <c r="S433" s="361"/>
      <c r="T433" s="361"/>
      <c r="U433" s="361"/>
      <c r="V433" s="361"/>
      <c r="W433" s="361"/>
      <c r="X433" s="361"/>
      <c r="Y433" s="361"/>
      <c r="Z433" s="361"/>
      <c r="AA433" s="361"/>
      <c r="AB433" s="361"/>
      <c r="AC433" s="361"/>
      <c r="AD433" s="361"/>
      <c r="AE433" s="361"/>
      <c r="AF433" s="361"/>
      <c r="AG433" s="361"/>
      <c r="AH433" s="361"/>
      <c r="AI433" s="361"/>
      <c r="AJ433" s="361"/>
      <c r="AK433" s="361"/>
      <c r="AL433" s="361"/>
      <c r="AM433" s="361"/>
      <c r="AN433" s="361"/>
      <c r="AO433" s="361"/>
      <c r="AP433" s="361"/>
    </row>
    <row r="434">
      <c r="A434" s="385"/>
      <c r="B434" s="375"/>
      <c r="C434" s="376"/>
      <c r="D434" s="375"/>
      <c r="E434" s="375"/>
      <c r="F434" s="375"/>
      <c r="G434" s="375"/>
      <c r="H434" s="378"/>
      <c r="I434" s="376"/>
      <c r="J434" s="380"/>
      <c r="K434" s="380"/>
      <c r="L434" s="377"/>
      <c r="M434" s="375"/>
      <c r="N434" s="375"/>
      <c r="O434" s="377"/>
      <c r="P434" s="377"/>
      <c r="Q434" s="377"/>
      <c r="R434" s="377"/>
      <c r="S434" s="361"/>
      <c r="T434" s="361"/>
      <c r="U434" s="361"/>
      <c r="V434" s="361"/>
      <c r="W434" s="361"/>
      <c r="X434" s="361"/>
      <c r="Y434" s="361"/>
      <c r="Z434" s="361"/>
      <c r="AA434" s="361"/>
      <c r="AB434" s="361"/>
      <c r="AC434" s="361"/>
      <c r="AD434" s="361"/>
      <c r="AE434" s="361"/>
      <c r="AF434" s="361"/>
      <c r="AG434" s="361"/>
      <c r="AH434" s="361"/>
      <c r="AI434" s="361"/>
      <c r="AJ434" s="361"/>
      <c r="AK434" s="361"/>
      <c r="AL434" s="361"/>
      <c r="AM434" s="361"/>
      <c r="AN434" s="361"/>
      <c r="AO434" s="361"/>
      <c r="AP434" s="361"/>
    </row>
    <row r="435">
      <c r="A435" s="385"/>
      <c r="B435" s="375"/>
      <c r="C435" s="376"/>
      <c r="D435" s="375"/>
      <c r="E435" s="375"/>
      <c r="F435" s="375"/>
      <c r="G435" s="375"/>
      <c r="H435" s="376"/>
      <c r="I435" s="376"/>
      <c r="J435" s="380"/>
      <c r="K435" s="380"/>
      <c r="L435" s="377"/>
      <c r="M435" s="375"/>
      <c r="N435" s="375"/>
      <c r="O435" s="377"/>
      <c r="P435" s="377"/>
      <c r="Q435" s="377"/>
      <c r="R435" s="377"/>
      <c r="S435" s="361"/>
      <c r="T435" s="361"/>
      <c r="U435" s="361"/>
      <c r="V435" s="361"/>
      <c r="W435" s="361"/>
      <c r="X435" s="361"/>
      <c r="Y435" s="361"/>
      <c r="Z435" s="361"/>
      <c r="AA435" s="361"/>
      <c r="AB435" s="361"/>
      <c r="AC435" s="361"/>
      <c r="AD435" s="361"/>
      <c r="AE435" s="361"/>
      <c r="AF435" s="361"/>
      <c r="AG435" s="361"/>
      <c r="AH435" s="361"/>
      <c r="AI435" s="361"/>
      <c r="AJ435" s="361"/>
      <c r="AK435" s="361"/>
      <c r="AL435" s="361"/>
      <c r="AM435" s="361"/>
      <c r="AN435" s="361"/>
      <c r="AO435" s="361"/>
      <c r="AP435" s="361"/>
    </row>
    <row r="436">
      <c r="A436" s="385"/>
      <c r="B436" s="375"/>
      <c r="C436" s="376"/>
      <c r="D436" s="375"/>
      <c r="E436" s="375"/>
      <c r="F436" s="375"/>
      <c r="G436" s="375"/>
      <c r="H436" s="378"/>
      <c r="I436" s="376"/>
      <c r="J436" s="380"/>
      <c r="K436" s="380"/>
      <c r="L436" s="377"/>
      <c r="M436" s="375"/>
      <c r="N436" s="375"/>
      <c r="O436" s="377"/>
      <c r="P436" s="377"/>
      <c r="Q436" s="377"/>
      <c r="R436" s="377"/>
      <c r="S436" s="361"/>
      <c r="T436" s="361"/>
      <c r="U436" s="361"/>
      <c r="V436" s="361"/>
      <c r="W436" s="361"/>
      <c r="X436" s="361"/>
      <c r="Y436" s="361"/>
      <c r="Z436" s="361"/>
      <c r="AA436" s="361"/>
      <c r="AB436" s="361"/>
      <c r="AC436" s="361"/>
      <c r="AD436" s="361"/>
      <c r="AE436" s="361"/>
      <c r="AF436" s="361"/>
      <c r="AG436" s="361"/>
      <c r="AH436" s="361"/>
      <c r="AI436" s="361"/>
      <c r="AJ436" s="361"/>
      <c r="AK436" s="361"/>
      <c r="AL436" s="361"/>
      <c r="AM436" s="361"/>
      <c r="AN436" s="361"/>
      <c r="AO436" s="361"/>
      <c r="AP436" s="361"/>
    </row>
    <row r="437">
      <c r="A437" s="385"/>
      <c r="B437" s="375"/>
      <c r="C437" s="376"/>
      <c r="D437" s="375"/>
      <c r="E437" s="375"/>
      <c r="F437" s="375"/>
      <c r="G437" s="375"/>
      <c r="H437" s="378"/>
      <c r="I437" s="376"/>
      <c r="J437" s="380"/>
      <c r="K437" s="380"/>
      <c r="L437" s="377"/>
      <c r="M437" s="375"/>
      <c r="N437" s="375"/>
      <c r="O437" s="377"/>
      <c r="P437" s="377"/>
      <c r="Q437" s="375"/>
      <c r="R437" s="377"/>
      <c r="S437" s="361"/>
      <c r="T437" s="361"/>
      <c r="U437" s="361"/>
      <c r="V437" s="361"/>
      <c r="W437" s="361"/>
      <c r="X437" s="361"/>
      <c r="Y437" s="361"/>
      <c r="Z437" s="361"/>
      <c r="AA437" s="361"/>
      <c r="AB437" s="361"/>
      <c r="AC437" s="361"/>
      <c r="AD437" s="361"/>
      <c r="AE437" s="361"/>
      <c r="AF437" s="361"/>
      <c r="AG437" s="361"/>
      <c r="AH437" s="361"/>
      <c r="AI437" s="361"/>
      <c r="AJ437" s="361"/>
      <c r="AK437" s="361"/>
      <c r="AL437" s="361"/>
      <c r="AM437" s="361"/>
      <c r="AN437" s="361"/>
      <c r="AO437" s="361"/>
      <c r="AP437" s="361"/>
    </row>
    <row r="438">
      <c r="A438" s="385"/>
      <c r="B438" s="375"/>
      <c r="C438" s="376"/>
      <c r="D438" s="375"/>
      <c r="E438" s="375"/>
      <c r="F438" s="375"/>
      <c r="G438" s="375"/>
      <c r="H438" s="378"/>
      <c r="I438" s="378"/>
      <c r="J438" s="378"/>
      <c r="K438" s="378"/>
      <c r="L438" s="377"/>
      <c r="M438" s="375"/>
      <c r="N438" s="375"/>
      <c r="O438" s="375"/>
      <c r="P438" s="375"/>
      <c r="Q438" s="377"/>
      <c r="R438" s="377"/>
      <c r="S438" s="361"/>
      <c r="T438" s="361"/>
      <c r="U438" s="361"/>
      <c r="V438" s="361"/>
      <c r="W438" s="361"/>
      <c r="X438" s="361"/>
      <c r="Y438" s="361"/>
      <c r="Z438" s="361"/>
      <c r="AA438" s="361"/>
      <c r="AB438" s="361"/>
      <c r="AC438" s="361"/>
      <c r="AD438" s="361"/>
      <c r="AE438" s="361"/>
      <c r="AF438" s="361"/>
      <c r="AG438" s="361"/>
      <c r="AH438" s="361"/>
      <c r="AI438" s="361"/>
      <c r="AJ438" s="361"/>
      <c r="AK438" s="361"/>
      <c r="AL438" s="361"/>
      <c r="AM438" s="361"/>
      <c r="AN438" s="361"/>
      <c r="AO438" s="361"/>
      <c r="AP438" s="361"/>
    </row>
    <row r="439">
      <c r="A439" s="385"/>
      <c r="B439" s="375"/>
      <c r="C439" s="376"/>
      <c r="D439" s="375"/>
      <c r="E439" s="375"/>
      <c r="F439" s="375"/>
      <c r="G439" s="375"/>
      <c r="H439" s="378"/>
      <c r="I439" s="378"/>
      <c r="J439" s="378"/>
      <c r="K439" s="378"/>
      <c r="L439" s="377"/>
      <c r="M439" s="375"/>
      <c r="N439" s="375"/>
      <c r="O439" s="375"/>
      <c r="P439" s="375"/>
      <c r="Q439" s="377"/>
      <c r="R439" s="377"/>
      <c r="S439" s="361"/>
      <c r="T439" s="361"/>
      <c r="U439" s="361"/>
      <c r="V439" s="361"/>
      <c r="W439" s="361"/>
      <c r="X439" s="361"/>
      <c r="Y439" s="361"/>
      <c r="Z439" s="361"/>
      <c r="AA439" s="361"/>
      <c r="AB439" s="361"/>
      <c r="AC439" s="361"/>
      <c r="AD439" s="361"/>
      <c r="AE439" s="361"/>
      <c r="AF439" s="361"/>
      <c r="AG439" s="361"/>
      <c r="AH439" s="361"/>
      <c r="AI439" s="361"/>
      <c r="AJ439" s="361"/>
      <c r="AK439" s="361"/>
      <c r="AL439" s="361"/>
      <c r="AM439" s="361"/>
      <c r="AN439" s="361"/>
      <c r="AO439" s="361"/>
      <c r="AP439" s="361"/>
    </row>
    <row r="440">
      <c r="A440" s="385"/>
      <c r="B440" s="375"/>
      <c r="C440" s="376"/>
      <c r="D440" s="375"/>
      <c r="E440" s="375"/>
      <c r="F440" s="375"/>
      <c r="G440" s="375"/>
      <c r="H440" s="378"/>
      <c r="I440" s="378"/>
      <c r="J440" s="378"/>
      <c r="K440" s="378"/>
      <c r="L440" s="377"/>
      <c r="M440" s="375"/>
      <c r="N440" s="375"/>
      <c r="O440" s="375"/>
      <c r="P440" s="375"/>
      <c r="Q440" s="375"/>
      <c r="R440" s="375"/>
      <c r="S440" s="381"/>
      <c r="T440" s="381"/>
      <c r="U440" s="381"/>
      <c r="V440" s="381"/>
      <c r="W440" s="381"/>
      <c r="X440" s="381"/>
      <c r="Y440" s="381"/>
      <c r="Z440" s="381"/>
      <c r="AA440" s="381"/>
      <c r="AB440" s="381"/>
      <c r="AC440" s="381"/>
      <c r="AD440" s="381"/>
      <c r="AE440" s="381"/>
      <c r="AF440" s="381"/>
      <c r="AG440" s="381"/>
      <c r="AH440" s="381"/>
      <c r="AI440" s="381"/>
      <c r="AJ440" s="381"/>
      <c r="AK440" s="381"/>
      <c r="AL440" s="381"/>
      <c r="AM440" s="381"/>
      <c r="AN440" s="381"/>
      <c r="AO440" s="381"/>
      <c r="AP440" s="381"/>
    </row>
    <row r="441">
      <c r="A441" s="385"/>
      <c r="B441" s="375"/>
      <c r="C441" s="376"/>
      <c r="D441" s="375"/>
      <c r="E441" s="375"/>
      <c r="F441" s="375"/>
      <c r="G441" s="375"/>
      <c r="H441" s="378"/>
      <c r="I441" s="376"/>
      <c r="J441" s="380"/>
      <c r="K441" s="380"/>
      <c r="L441" s="377"/>
      <c r="M441" s="375"/>
      <c r="N441" s="375"/>
      <c r="O441" s="377"/>
      <c r="P441" s="377"/>
      <c r="Q441" s="377"/>
      <c r="R441" s="375"/>
      <c r="S441" s="381"/>
      <c r="T441" s="381"/>
      <c r="U441" s="381"/>
      <c r="V441" s="381"/>
      <c r="W441" s="381"/>
      <c r="X441" s="381"/>
      <c r="Y441" s="381"/>
      <c r="Z441" s="381"/>
      <c r="AA441" s="381"/>
      <c r="AB441" s="381"/>
      <c r="AC441" s="381"/>
      <c r="AD441" s="381"/>
      <c r="AE441" s="381"/>
      <c r="AF441" s="381"/>
      <c r="AG441" s="381"/>
      <c r="AH441" s="381"/>
      <c r="AI441" s="381"/>
      <c r="AJ441" s="381"/>
      <c r="AK441" s="381"/>
      <c r="AL441" s="381"/>
      <c r="AM441" s="381"/>
      <c r="AN441" s="381"/>
      <c r="AO441" s="381"/>
      <c r="AP441" s="381"/>
    </row>
    <row r="442">
      <c r="A442" s="385"/>
      <c r="B442" s="375"/>
      <c r="C442" s="376"/>
      <c r="D442" s="375"/>
      <c r="E442" s="375"/>
      <c r="F442" s="375"/>
      <c r="G442" s="375"/>
      <c r="H442" s="378"/>
      <c r="I442" s="378"/>
      <c r="J442" s="378"/>
      <c r="K442" s="378"/>
      <c r="L442" s="377"/>
      <c r="M442" s="375"/>
      <c r="N442" s="375"/>
      <c r="O442" s="377"/>
      <c r="P442" s="377"/>
      <c r="Q442" s="377"/>
      <c r="R442" s="375"/>
      <c r="S442" s="381"/>
      <c r="T442" s="381"/>
      <c r="U442" s="381"/>
      <c r="V442" s="381"/>
      <c r="W442" s="381"/>
      <c r="X442" s="381"/>
      <c r="Y442" s="381"/>
      <c r="Z442" s="381"/>
      <c r="AA442" s="381"/>
      <c r="AB442" s="381"/>
      <c r="AC442" s="381"/>
      <c r="AD442" s="381"/>
      <c r="AE442" s="381"/>
      <c r="AF442" s="381"/>
      <c r="AG442" s="381"/>
      <c r="AH442" s="381"/>
      <c r="AI442" s="381"/>
      <c r="AJ442" s="381"/>
      <c r="AK442" s="381"/>
      <c r="AL442" s="381"/>
      <c r="AM442" s="381"/>
      <c r="AN442" s="381"/>
      <c r="AO442" s="381"/>
      <c r="AP442" s="381"/>
    </row>
    <row r="443">
      <c r="A443" s="385"/>
      <c r="B443" s="375"/>
      <c r="C443" s="376"/>
      <c r="D443" s="375"/>
      <c r="E443" s="375"/>
      <c r="F443" s="375"/>
      <c r="G443" s="375"/>
      <c r="H443" s="378"/>
      <c r="I443" s="378"/>
      <c r="J443" s="376"/>
      <c r="K443" s="378"/>
      <c r="L443" s="377"/>
      <c r="M443" s="375"/>
      <c r="N443" s="375"/>
      <c r="O443" s="375"/>
      <c r="P443" s="375"/>
      <c r="Q443" s="377"/>
      <c r="R443" s="377"/>
      <c r="S443" s="361"/>
      <c r="T443" s="361"/>
      <c r="U443" s="361"/>
      <c r="V443" s="361"/>
      <c r="W443" s="361"/>
      <c r="X443" s="361"/>
      <c r="Y443" s="361"/>
      <c r="Z443" s="361"/>
      <c r="AA443" s="361"/>
      <c r="AB443" s="361"/>
      <c r="AC443" s="361"/>
      <c r="AD443" s="361"/>
      <c r="AE443" s="361"/>
      <c r="AF443" s="361"/>
      <c r="AG443" s="361"/>
      <c r="AH443" s="361"/>
      <c r="AI443" s="361"/>
      <c r="AJ443" s="361"/>
      <c r="AK443" s="361"/>
      <c r="AL443" s="361"/>
      <c r="AM443" s="361"/>
      <c r="AN443" s="361"/>
      <c r="AO443" s="361"/>
      <c r="AP443" s="361"/>
    </row>
    <row r="444">
      <c r="A444" s="385"/>
      <c r="B444" s="375"/>
      <c r="C444" s="376"/>
      <c r="D444" s="375"/>
      <c r="E444" s="375"/>
      <c r="F444" s="375"/>
      <c r="G444" s="375"/>
      <c r="H444" s="378"/>
      <c r="I444" s="376"/>
      <c r="J444" s="380"/>
      <c r="K444" s="380"/>
      <c r="L444" s="377"/>
      <c r="M444" s="375"/>
      <c r="N444" s="375"/>
      <c r="O444" s="377"/>
      <c r="P444" s="377"/>
      <c r="Q444" s="375"/>
      <c r="R444" s="377"/>
      <c r="S444" s="361"/>
      <c r="T444" s="361"/>
      <c r="U444" s="361"/>
      <c r="V444" s="361"/>
      <c r="W444" s="361"/>
      <c r="X444" s="361"/>
      <c r="Y444" s="361"/>
      <c r="Z444" s="361"/>
      <c r="AA444" s="361"/>
      <c r="AB444" s="361"/>
      <c r="AC444" s="361"/>
      <c r="AD444" s="361"/>
      <c r="AE444" s="361"/>
      <c r="AF444" s="361"/>
      <c r="AG444" s="361"/>
      <c r="AH444" s="361"/>
      <c r="AI444" s="361"/>
      <c r="AJ444" s="361"/>
      <c r="AK444" s="361"/>
      <c r="AL444" s="361"/>
      <c r="AM444" s="361"/>
      <c r="AN444" s="361"/>
      <c r="AO444" s="361"/>
      <c r="AP444" s="361"/>
    </row>
    <row r="445">
      <c r="A445" s="385"/>
      <c r="B445" s="375"/>
      <c r="C445" s="376"/>
      <c r="D445" s="375"/>
      <c r="E445" s="375"/>
      <c r="F445" s="375"/>
      <c r="G445" s="375"/>
      <c r="H445" s="378"/>
      <c r="I445" s="376"/>
      <c r="J445" s="380"/>
      <c r="K445" s="380"/>
      <c r="L445" s="377"/>
      <c r="M445" s="375"/>
      <c r="N445" s="375"/>
      <c r="O445" s="377"/>
      <c r="P445" s="377"/>
      <c r="Q445" s="377"/>
      <c r="R445" s="377"/>
      <c r="S445" s="361"/>
      <c r="T445" s="361"/>
      <c r="U445" s="361"/>
      <c r="V445" s="361"/>
      <c r="W445" s="361"/>
      <c r="X445" s="361"/>
      <c r="Y445" s="361"/>
      <c r="Z445" s="361"/>
      <c r="AA445" s="361"/>
      <c r="AB445" s="361"/>
      <c r="AC445" s="361"/>
      <c r="AD445" s="361"/>
      <c r="AE445" s="361"/>
      <c r="AF445" s="361"/>
      <c r="AG445" s="361"/>
      <c r="AH445" s="361"/>
      <c r="AI445" s="361"/>
      <c r="AJ445" s="361"/>
      <c r="AK445" s="361"/>
      <c r="AL445" s="361"/>
      <c r="AM445" s="361"/>
      <c r="AN445" s="361"/>
      <c r="AO445" s="361"/>
      <c r="AP445" s="361"/>
    </row>
    <row r="446">
      <c r="A446" s="385"/>
      <c r="B446" s="375"/>
      <c r="C446" s="376"/>
      <c r="D446" s="375"/>
      <c r="E446" s="375"/>
      <c r="F446" s="375"/>
      <c r="G446" s="375"/>
      <c r="H446" s="378"/>
      <c r="I446" s="378"/>
      <c r="J446" s="378"/>
      <c r="K446" s="378"/>
      <c r="L446" s="377"/>
      <c r="M446" s="375"/>
      <c r="N446" s="375"/>
      <c r="O446" s="375"/>
      <c r="P446" s="375"/>
      <c r="Q446" s="375"/>
      <c r="R446" s="375"/>
      <c r="S446" s="381"/>
      <c r="T446" s="381"/>
      <c r="U446" s="381"/>
      <c r="V446" s="381"/>
      <c r="W446" s="381"/>
      <c r="X446" s="381"/>
      <c r="Y446" s="381"/>
      <c r="Z446" s="381"/>
      <c r="AA446" s="381"/>
      <c r="AB446" s="381"/>
      <c r="AC446" s="381"/>
      <c r="AD446" s="381"/>
      <c r="AE446" s="381"/>
      <c r="AF446" s="381"/>
      <c r="AG446" s="381"/>
      <c r="AH446" s="381"/>
      <c r="AI446" s="381"/>
      <c r="AJ446" s="381"/>
      <c r="AK446" s="381"/>
      <c r="AL446" s="381"/>
      <c r="AM446" s="381"/>
      <c r="AN446" s="381"/>
      <c r="AO446" s="381"/>
      <c r="AP446" s="381"/>
    </row>
    <row r="447">
      <c r="A447" s="385"/>
      <c r="B447" s="375"/>
      <c r="C447" s="376"/>
      <c r="D447" s="375"/>
      <c r="E447" s="375"/>
      <c r="F447" s="375"/>
      <c r="G447" s="375"/>
      <c r="H447" s="378"/>
      <c r="I447" s="378"/>
      <c r="J447" s="378"/>
      <c r="K447" s="378"/>
      <c r="L447" s="377"/>
      <c r="M447" s="375"/>
      <c r="N447" s="375"/>
      <c r="O447" s="375"/>
      <c r="P447" s="375"/>
      <c r="Q447" s="375"/>
      <c r="R447" s="375"/>
      <c r="S447" s="381"/>
      <c r="T447" s="381"/>
      <c r="U447" s="381"/>
      <c r="V447" s="381"/>
      <c r="W447" s="381"/>
      <c r="X447" s="381"/>
      <c r="Y447" s="381"/>
      <c r="Z447" s="381"/>
      <c r="AA447" s="381"/>
      <c r="AB447" s="381"/>
      <c r="AC447" s="381"/>
      <c r="AD447" s="381"/>
      <c r="AE447" s="381"/>
      <c r="AF447" s="381"/>
      <c r="AG447" s="381"/>
      <c r="AH447" s="381"/>
      <c r="AI447" s="381"/>
      <c r="AJ447" s="381"/>
      <c r="AK447" s="381"/>
      <c r="AL447" s="381"/>
      <c r="AM447" s="381"/>
      <c r="AN447" s="381"/>
      <c r="AO447" s="381"/>
      <c r="AP447" s="381"/>
    </row>
    <row r="448">
      <c r="A448" s="385"/>
      <c r="B448" s="375"/>
      <c r="C448" s="376"/>
      <c r="D448" s="375"/>
      <c r="E448" s="375"/>
      <c r="F448" s="375"/>
      <c r="G448" s="375"/>
      <c r="H448" s="378"/>
      <c r="I448" s="376"/>
      <c r="J448" s="380"/>
      <c r="K448" s="380"/>
      <c r="L448" s="377"/>
      <c r="M448" s="375"/>
      <c r="N448" s="375"/>
      <c r="O448" s="377"/>
      <c r="P448" s="377"/>
      <c r="Q448" s="375"/>
      <c r="R448" s="377"/>
      <c r="S448" s="361"/>
      <c r="T448" s="361"/>
      <c r="U448" s="361"/>
      <c r="V448" s="361"/>
      <c r="W448" s="361"/>
      <c r="X448" s="361"/>
      <c r="Y448" s="361"/>
      <c r="Z448" s="361"/>
      <c r="AA448" s="361"/>
      <c r="AB448" s="361"/>
      <c r="AC448" s="361"/>
      <c r="AD448" s="361"/>
      <c r="AE448" s="361"/>
      <c r="AF448" s="361"/>
      <c r="AG448" s="361"/>
      <c r="AH448" s="361"/>
      <c r="AI448" s="361"/>
      <c r="AJ448" s="361"/>
      <c r="AK448" s="361"/>
      <c r="AL448" s="361"/>
      <c r="AM448" s="361"/>
      <c r="AN448" s="361"/>
      <c r="AO448" s="361"/>
      <c r="AP448" s="361"/>
    </row>
    <row r="449">
      <c r="A449" s="385"/>
      <c r="B449" s="375"/>
      <c r="C449" s="376"/>
      <c r="D449" s="375"/>
      <c r="E449" s="375"/>
      <c r="F449" s="375"/>
      <c r="G449" s="375"/>
      <c r="H449" s="378"/>
      <c r="I449" s="378"/>
      <c r="J449" s="378"/>
      <c r="K449" s="378"/>
      <c r="L449" s="377"/>
      <c r="M449" s="375"/>
      <c r="N449" s="375"/>
      <c r="O449" s="377"/>
      <c r="P449" s="377"/>
      <c r="Q449" s="377"/>
      <c r="R449" s="377"/>
      <c r="S449" s="361"/>
      <c r="T449" s="361"/>
      <c r="U449" s="361"/>
      <c r="V449" s="361"/>
      <c r="W449" s="361"/>
      <c r="X449" s="361"/>
      <c r="Y449" s="361"/>
      <c r="Z449" s="361"/>
      <c r="AA449" s="361"/>
      <c r="AB449" s="361"/>
      <c r="AC449" s="361"/>
      <c r="AD449" s="361"/>
      <c r="AE449" s="361"/>
      <c r="AF449" s="361"/>
      <c r="AG449" s="361"/>
      <c r="AH449" s="361"/>
      <c r="AI449" s="361"/>
      <c r="AJ449" s="361"/>
      <c r="AK449" s="361"/>
      <c r="AL449" s="361"/>
      <c r="AM449" s="361"/>
      <c r="AN449" s="361"/>
      <c r="AO449" s="361"/>
      <c r="AP449" s="361"/>
    </row>
    <row r="450">
      <c r="A450" s="385"/>
      <c r="B450" s="375"/>
      <c r="C450" s="376"/>
      <c r="D450" s="375"/>
      <c r="E450" s="375"/>
      <c r="F450" s="375"/>
      <c r="G450" s="375"/>
      <c r="H450" s="378"/>
      <c r="I450" s="376"/>
      <c r="J450" s="380"/>
      <c r="K450" s="380"/>
      <c r="L450" s="377"/>
      <c r="M450" s="375"/>
      <c r="N450" s="375"/>
      <c r="O450" s="375"/>
      <c r="P450" s="375"/>
      <c r="Q450" s="375"/>
      <c r="R450" s="375"/>
      <c r="S450" s="381"/>
      <c r="T450" s="381"/>
      <c r="U450" s="381"/>
      <c r="V450" s="381"/>
      <c r="W450" s="381"/>
      <c r="X450" s="381"/>
      <c r="Y450" s="381"/>
      <c r="Z450" s="381"/>
      <c r="AA450" s="381"/>
      <c r="AB450" s="381"/>
      <c r="AC450" s="381"/>
      <c r="AD450" s="381"/>
      <c r="AE450" s="381"/>
      <c r="AF450" s="381"/>
      <c r="AG450" s="381"/>
      <c r="AH450" s="381"/>
      <c r="AI450" s="381"/>
      <c r="AJ450" s="381"/>
      <c r="AK450" s="381"/>
      <c r="AL450" s="381"/>
      <c r="AM450" s="381"/>
      <c r="AN450" s="381"/>
      <c r="AO450" s="381"/>
      <c r="AP450" s="381"/>
    </row>
    <row r="451">
      <c r="A451" s="385"/>
      <c r="B451" s="375"/>
      <c r="C451" s="376"/>
      <c r="D451" s="375"/>
      <c r="E451" s="375"/>
      <c r="F451" s="375"/>
      <c r="G451" s="375"/>
      <c r="H451" s="378"/>
      <c r="I451" s="378"/>
      <c r="J451" s="378"/>
      <c r="K451" s="378"/>
      <c r="L451" s="377"/>
      <c r="M451" s="375"/>
      <c r="N451" s="375"/>
      <c r="O451" s="375"/>
      <c r="P451" s="375"/>
      <c r="Q451" s="377"/>
      <c r="R451" s="377"/>
      <c r="S451" s="361"/>
      <c r="T451" s="361"/>
      <c r="U451" s="361"/>
      <c r="V451" s="361"/>
      <c r="W451" s="361"/>
      <c r="X451" s="361"/>
      <c r="Y451" s="361"/>
      <c r="Z451" s="361"/>
      <c r="AA451" s="361"/>
      <c r="AB451" s="361"/>
      <c r="AC451" s="361"/>
      <c r="AD451" s="361"/>
      <c r="AE451" s="361"/>
      <c r="AF451" s="361"/>
      <c r="AG451" s="361"/>
      <c r="AH451" s="361"/>
      <c r="AI451" s="361"/>
      <c r="AJ451" s="361"/>
      <c r="AK451" s="361"/>
      <c r="AL451" s="361"/>
      <c r="AM451" s="361"/>
      <c r="AN451" s="361"/>
      <c r="AO451" s="361"/>
      <c r="AP451" s="361"/>
    </row>
    <row r="452">
      <c r="A452" s="385"/>
      <c r="B452" s="375"/>
      <c r="C452" s="376"/>
      <c r="D452" s="375"/>
      <c r="E452" s="375"/>
      <c r="F452" s="375"/>
      <c r="G452" s="375"/>
      <c r="H452" s="378"/>
      <c r="I452" s="376"/>
      <c r="J452" s="380"/>
      <c r="K452" s="380"/>
      <c r="L452" s="377"/>
      <c r="M452" s="375"/>
      <c r="N452" s="375"/>
      <c r="O452" s="375"/>
      <c r="P452" s="377"/>
      <c r="Q452" s="377"/>
      <c r="R452" s="377"/>
      <c r="S452" s="361"/>
      <c r="T452" s="361"/>
      <c r="U452" s="361"/>
      <c r="V452" s="361"/>
      <c r="W452" s="361"/>
      <c r="X452" s="361"/>
      <c r="Y452" s="361"/>
      <c r="Z452" s="361"/>
      <c r="AA452" s="361"/>
      <c r="AB452" s="361"/>
      <c r="AC452" s="361"/>
      <c r="AD452" s="361"/>
      <c r="AE452" s="361"/>
      <c r="AF452" s="361"/>
      <c r="AG452" s="361"/>
      <c r="AH452" s="361"/>
      <c r="AI452" s="361"/>
      <c r="AJ452" s="361"/>
      <c r="AK452" s="361"/>
      <c r="AL452" s="361"/>
      <c r="AM452" s="361"/>
      <c r="AN452" s="361"/>
      <c r="AO452" s="361"/>
      <c r="AP452" s="361"/>
    </row>
    <row r="453">
      <c r="A453" s="385"/>
      <c r="B453" s="375"/>
      <c r="C453" s="376"/>
      <c r="D453" s="375"/>
      <c r="E453" s="375"/>
      <c r="F453" s="375"/>
      <c r="G453" s="375"/>
      <c r="H453" s="378"/>
      <c r="I453" s="376"/>
      <c r="J453" s="380"/>
      <c r="K453" s="380"/>
      <c r="L453" s="377"/>
      <c r="M453" s="375"/>
      <c r="N453" s="375"/>
      <c r="O453" s="377"/>
      <c r="P453" s="377"/>
      <c r="Q453" s="377"/>
      <c r="R453" s="377"/>
      <c r="S453" s="361"/>
      <c r="T453" s="361"/>
      <c r="U453" s="361"/>
      <c r="V453" s="361"/>
      <c r="W453" s="361"/>
      <c r="X453" s="361"/>
      <c r="Y453" s="361"/>
      <c r="Z453" s="361"/>
      <c r="AA453" s="361"/>
      <c r="AB453" s="361"/>
      <c r="AC453" s="361"/>
      <c r="AD453" s="361"/>
      <c r="AE453" s="361"/>
      <c r="AF453" s="361"/>
      <c r="AG453" s="361"/>
      <c r="AH453" s="361"/>
      <c r="AI453" s="361"/>
      <c r="AJ453" s="361"/>
      <c r="AK453" s="361"/>
      <c r="AL453" s="361"/>
      <c r="AM453" s="361"/>
      <c r="AN453" s="361"/>
      <c r="AO453" s="361"/>
      <c r="AP453" s="361"/>
    </row>
    <row r="454">
      <c r="A454" s="385"/>
      <c r="B454" s="375"/>
      <c r="C454" s="376"/>
      <c r="D454" s="375"/>
      <c r="E454" s="375"/>
      <c r="F454" s="375"/>
      <c r="G454" s="375"/>
      <c r="H454" s="378"/>
      <c r="I454" s="378"/>
      <c r="J454" s="378"/>
      <c r="K454" s="378"/>
      <c r="L454" s="377"/>
      <c r="M454" s="375"/>
      <c r="N454" s="375"/>
      <c r="O454" s="392"/>
      <c r="P454" s="375"/>
      <c r="Q454" s="377"/>
      <c r="R454" s="377"/>
      <c r="S454" s="361"/>
      <c r="T454" s="361"/>
      <c r="U454" s="361"/>
      <c r="V454" s="361"/>
      <c r="W454" s="361"/>
      <c r="X454" s="361"/>
      <c r="Y454" s="361"/>
      <c r="Z454" s="361"/>
      <c r="AA454" s="361"/>
      <c r="AB454" s="361"/>
      <c r="AC454" s="361"/>
      <c r="AD454" s="361"/>
      <c r="AE454" s="361"/>
      <c r="AF454" s="361"/>
      <c r="AG454" s="361"/>
      <c r="AH454" s="361"/>
      <c r="AI454" s="361"/>
      <c r="AJ454" s="361"/>
      <c r="AK454" s="361"/>
      <c r="AL454" s="361"/>
      <c r="AM454" s="361"/>
      <c r="AN454" s="361"/>
      <c r="AO454" s="361"/>
      <c r="AP454" s="361"/>
    </row>
    <row r="455">
      <c r="A455" s="385"/>
      <c r="B455" s="375"/>
      <c r="C455" s="376"/>
      <c r="D455" s="375"/>
      <c r="E455" s="375"/>
      <c r="F455" s="375"/>
      <c r="G455" s="375"/>
      <c r="H455" s="378"/>
      <c r="I455" s="378"/>
      <c r="J455" s="378"/>
      <c r="K455" s="378"/>
      <c r="L455" s="377"/>
      <c r="M455" s="375"/>
      <c r="N455" s="375"/>
      <c r="O455" s="375"/>
      <c r="P455" s="377"/>
      <c r="Q455" s="377"/>
      <c r="R455" s="377"/>
      <c r="S455" s="361"/>
      <c r="T455" s="361"/>
      <c r="U455" s="361"/>
      <c r="V455" s="361"/>
      <c r="W455" s="361"/>
      <c r="X455" s="361"/>
      <c r="Y455" s="361"/>
      <c r="Z455" s="361"/>
      <c r="AA455" s="361"/>
      <c r="AB455" s="361"/>
      <c r="AC455" s="361"/>
      <c r="AD455" s="361"/>
      <c r="AE455" s="361"/>
      <c r="AF455" s="361"/>
      <c r="AG455" s="361"/>
      <c r="AH455" s="361"/>
      <c r="AI455" s="361"/>
      <c r="AJ455" s="361"/>
      <c r="AK455" s="361"/>
      <c r="AL455" s="361"/>
      <c r="AM455" s="361"/>
      <c r="AN455" s="361"/>
      <c r="AO455" s="361"/>
      <c r="AP455" s="361"/>
    </row>
    <row r="456">
      <c r="A456" s="385"/>
      <c r="B456" s="375"/>
      <c r="C456" s="376"/>
      <c r="D456" s="375"/>
      <c r="E456" s="375"/>
      <c r="F456" s="375"/>
      <c r="G456" s="375"/>
      <c r="H456" s="378"/>
      <c r="I456" s="378"/>
      <c r="J456" s="378"/>
      <c r="K456" s="378"/>
      <c r="L456" s="377"/>
      <c r="M456" s="375"/>
      <c r="N456" s="375"/>
      <c r="O456" s="375"/>
      <c r="P456" s="377"/>
      <c r="Q456" s="377"/>
      <c r="R456" s="377"/>
      <c r="S456" s="361"/>
      <c r="T456" s="361"/>
      <c r="U456" s="361"/>
      <c r="V456" s="361"/>
      <c r="W456" s="361"/>
      <c r="X456" s="361"/>
      <c r="Y456" s="361"/>
      <c r="Z456" s="361"/>
      <c r="AA456" s="361"/>
      <c r="AB456" s="361"/>
      <c r="AC456" s="361"/>
      <c r="AD456" s="361"/>
      <c r="AE456" s="361"/>
      <c r="AF456" s="361"/>
      <c r="AG456" s="361"/>
      <c r="AH456" s="361"/>
      <c r="AI456" s="361"/>
      <c r="AJ456" s="361"/>
      <c r="AK456" s="361"/>
      <c r="AL456" s="361"/>
      <c r="AM456" s="361"/>
      <c r="AN456" s="361"/>
      <c r="AO456" s="361"/>
      <c r="AP456" s="361"/>
    </row>
    <row r="457">
      <c r="A457" s="385"/>
      <c r="B457" s="375"/>
      <c r="C457" s="376"/>
      <c r="D457" s="375"/>
      <c r="E457" s="375"/>
      <c r="F457" s="375"/>
      <c r="G457" s="375"/>
      <c r="H457" s="378"/>
      <c r="I457" s="376"/>
      <c r="J457" s="380"/>
      <c r="K457" s="380"/>
      <c r="L457" s="377"/>
      <c r="M457" s="375"/>
      <c r="N457" s="375"/>
      <c r="O457" s="377"/>
      <c r="P457" s="377"/>
      <c r="Q457" s="377"/>
      <c r="R457" s="377"/>
      <c r="S457" s="361"/>
      <c r="T457" s="361"/>
      <c r="U457" s="361"/>
      <c r="V457" s="361"/>
      <c r="W457" s="361"/>
      <c r="X457" s="361"/>
      <c r="Y457" s="361"/>
      <c r="Z457" s="361"/>
      <c r="AA457" s="361"/>
      <c r="AB457" s="361"/>
      <c r="AC457" s="361"/>
      <c r="AD457" s="361"/>
      <c r="AE457" s="361"/>
      <c r="AF457" s="361"/>
      <c r="AG457" s="361"/>
      <c r="AH457" s="361"/>
      <c r="AI457" s="361"/>
      <c r="AJ457" s="361"/>
      <c r="AK457" s="361"/>
      <c r="AL457" s="361"/>
      <c r="AM457" s="361"/>
      <c r="AN457" s="361"/>
      <c r="AO457" s="361"/>
      <c r="AP457" s="361"/>
    </row>
    <row r="458">
      <c r="A458" s="385"/>
      <c r="B458" s="375"/>
      <c r="C458" s="376"/>
      <c r="D458" s="375"/>
      <c r="E458" s="375"/>
      <c r="F458" s="375"/>
      <c r="G458" s="375"/>
      <c r="H458" s="378"/>
      <c r="I458" s="378"/>
      <c r="J458" s="378"/>
      <c r="K458" s="378"/>
      <c r="L458" s="377"/>
      <c r="M458" s="375"/>
      <c r="N458" s="375"/>
      <c r="O458" s="375"/>
      <c r="P458" s="377"/>
      <c r="Q458" s="377"/>
      <c r="R458" s="377"/>
      <c r="S458" s="361"/>
      <c r="T458" s="361"/>
      <c r="U458" s="361"/>
      <c r="V458" s="361"/>
      <c r="W458" s="361"/>
      <c r="X458" s="361"/>
      <c r="Y458" s="361"/>
      <c r="Z458" s="361"/>
      <c r="AA458" s="361"/>
      <c r="AB458" s="361"/>
      <c r="AC458" s="361"/>
      <c r="AD458" s="361"/>
      <c r="AE458" s="361"/>
      <c r="AF458" s="361"/>
      <c r="AG458" s="361"/>
      <c r="AH458" s="361"/>
      <c r="AI458" s="361"/>
      <c r="AJ458" s="361"/>
      <c r="AK458" s="361"/>
      <c r="AL458" s="361"/>
      <c r="AM458" s="361"/>
      <c r="AN458" s="361"/>
      <c r="AO458" s="361"/>
      <c r="AP458" s="361"/>
    </row>
    <row r="459">
      <c r="A459" s="385"/>
      <c r="B459" s="375"/>
      <c r="C459" s="376"/>
      <c r="D459" s="375"/>
      <c r="E459" s="375"/>
      <c r="F459" s="375"/>
      <c r="G459" s="375"/>
      <c r="H459" s="378"/>
      <c r="I459" s="378"/>
      <c r="J459" s="378"/>
      <c r="K459" s="378"/>
      <c r="L459" s="377"/>
      <c r="M459" s="375"/>
      <c r="N459" s="375"/>
      <c r="O459" s="377"/>
      <c r="P459" s="377"/>
      <c r="Q459" s="377"/>
      <c r="R459" s="375"/>
      <c r="S459" s="381"/>
      <c r="T459" s="381"/>
      <c r="U459" s="381"/>
      <c r="V459" s="381"/>
      <c r="W459" s="381"/>
      <c r="X459" s="381"/>
      <c r="Y459" s="381"/>
      <c r="Z459" s="381"/>
      <c r="AA459" s="381"/>
      <c r="AB459" s="381"/>
      <c r="AC459" s="381"/>
      <c r="AD459" s="381"/>
      <c r="AE459" s="381"/>
      <c r="AF459" s="381"/>
      <c r="AG459" s="381"/>
      <c r="AH459" s="381"/>
      <c r="AI459" s="381"/>
      <c r="AJ459" s="381"/>
      <c r="AK459" s="381"/>
      <c r="AL459" s="381"/>
      <c r="AM459" s="381"/>
      <c r="AN459" s="381"/>
      <c r="AO459" s="381"/>
      <c r="AP459" s="381"/>
    </row>
    <row r="460">
      <c r="A460" s="385"/>
      <c r="B460" s="375"/>
      <c r="C460" s="376"/>
      <c r="D460" s="375"/>
      <c r="E460" s="375"/>
      <c r="F460" s="375"/>
      <c r="G460" s="375"/>
      <c r="H460" s="378"/>
      <c r="I460" s="378"/>
      <c r="J460" s="378"/>
      <c r="K460" s="378"/>
      <c r="L460" s="377"/>
      <c r="M460" s="375"/>
      <c r="N460" s="375"/>
      <c r="O460" s="377"/>
      <c r="P460" s="377"/>
      <c r="Q460" s="377"/>
      <c r="R460" s="375"/>
      <c r="S460" s="381"/>
      <c r="T460" s="381"/>
      <c r="U460" s="381"/>
      <c r="V460" s="381"/>
      <c r="W460" s="381"/>
      <c r="X460" s="381"/>
      <c r="Y460" s="381"/>
      <c r="Z460" s="381"/>
      <c r="AA460" s="381"/>
      <c r="AB460" s="381"/>
      <c r="AC460" s="381"/>
      <c r="AD460" s="381"/>
      <c r="AE460" s="381"/>
      <c r="AF460" s="381"/>
      <c r="AG460" s="381"/>
      <c r="AH460" s="381"/>
      <c r="AI460" s="381"/>
      <c r="AJ460" s="381"/>
      <c r="AK460" s="381"/>
      <c r="AL460" s="381"/>
      <c r="AM460" s="381"/>
      <c r="AN460" s="381"/>
      <c r="AO460" s="381"/>
      <c r="AP460" s="381"/>
    </row>
    <row r="461">
      <c r="A461" s="385"/>
      <c r="B461" s="375"/>
      <c r="C461" s="376"/>
      <c r="D461" s="375"/>
      <c r="E461" s="375"/>
      <c r="F461" s="375"/>
      <c r="G461" s="375"/>
      <c r="H461" s="378"/>
      <c r="I461" s="378"/>
      <c r="J461" s="378"/>
      <c r="K461" s="378"/>
      <c r="L461" s="377"/>
      <c r="M461" s="375"/>
      <c r="N461" s="375"/>
      <c r="O461" s="377"/>
      <c r="P461" s="377"/>
      <c r="Q461" s="377"/>
      <c r="R461" s="377"/>
      <c r="S461" s="361"/>
      <c r="T461" s="361"/>
      <c r="U461" s="361"/>
      <c r="V461" s="361"/>
      <c r="W461" s="361"/>
      <c r="X461" s="361"/>
      <c r="Y461" s="361"/>
      <c r="Z461" s="361"/>
      <c r="AA461" s="361"/>
      <c r="AB461" s="361"/>
      <c r="AC461" s="361"/>
      <c r="AD461" s="361"/>
      <c r="AE461" s="361"/>
      <c r="AF461" s="361"/>
      <c r="AG461" s="361"/>
      <c r="AH461" s="361"/>
      <c r="AI461" s="361"/>
      <c r="AJ461" s="361"/>
      <c r="AK461" s="361"/>
      <c r="AL461" s="361"/>
      <c r="AM461" s="361"/>
      <c r="AN461" s="361"/>
      <c r="AO461" s="361"/>
      <c r="AP461" s="361"/>
    </row>
    <row r="462">
      <c r="A462" s="385"/>
      <c r="B462" s="375"/>
      <c r="C462" s="376"/>
      <c r="D462" s="375"/>
      <c r="E462" s="375"/>
      <c r="F462" s="375"/>
      <c r="G462" s="375"/>
      <c r="H462" s="378"/>
      <c r="I462" s="376"/>
      <c r="J462" s="380"/>
      <c r="K462" s="380"/>
      <c r="L462" s="377"/>
      <c r="M462" s="375"/>
      <c r="N462" s="375"/>
      <c r="O462" s="377"/>
      <c r="P462" s="377"/>
      <c r="Q462" s="375"/>
      <c r="R462" s="377"/>
      <c r="S462" s="361"/>
      <c r="T462" s="361"/>
      <c r="U462" s="361"/>
      <c r="V462" s="361"/>
      <c r="W462" s="361"/>
      <c r="X462" s="361"/>
      <c r="Y462" s="361"/>
      <c r="Z462" s="361"/>
      <c r="AA462" s="361"/>
      <c r="AB462" s="361"/>
      <c r="AC462" s="361"/>
      <c r="AD462" s="361"/>
      <c r="AE462" s="361"/>
      <c r="AF462" s="361"/>
      <c r="AG462" s="361"/>
      <c r="AH462" s="361"/>
      <c r="AI462" s="361"/>
      <c r="AJ462" s="361"/>
      <c r="AK462" s="361"/>
      <c r="AL462" s="361"/>
      <c r="AM462" s="361"/>
      <c r="AN462" s="361"/>
      <c r="AO462" s="361"/>
      <c r="AP462" s="361"/>
    </row>
    <row r="463">
      <c r="A463" s="385"/>
      <c r="B463" s="375"/>
      <c r="C463" s="376"/>
      <c r="D463" s="375"/>
      <c r="E463" s="375"/>
      <c r="F463" s="375"/>
      <c r="G463" s="375"/>
      <c r="H463" s="378"/>
      <c r="I463" s="378"/>
      <c r="J463" s="378"/>
      <c r="K463" s="378"/>
      <c r="L463" s="377"/>
      <c r="M463" s="375"/>
      <c r="N463" s="375"/>
      <c r="O463" s="375"/>
      <c r="P463" s="377"/>
      <c r="Q463" s="377"/>
      <c r="R463" s="377"/>
      <c r="S463" s="361"/>
      <c r="T463" s="361"/>
      <c r="U463" s="361"/>
      <c r="V463" s="361"/>
      <c r="W463" s="361"/>
      <c r="X463" s="361"/>
      <c r="Y463" s="361"/>
      <c r="Z463" s="361"/>
      <c r="AA463" s="361"/>
      <c r="AB463" s="361"/>
      <c r="AC463" s="361"/>
      <c r="AD463" s="361"/>
      <c r="AE463" s="361"/>
      <c r="AF463" s="361"/>
      <c r="AG463" s="361"/>
      <c r="AH463" s="361"/>
      <c r="AI463" s="361"/>
      <c r="AJ463" s="361"/>
      <c r="AK463" s="361"/>
      <c r="AL463" s="361"/>
      <c r="AM463" s="361"/>
      <c r="AN463" s="361"/>
      <c r="AO463" s="361"/>
      <c r="AP463" s="361"/>
    </row>
    <row r="464">
      <c r="A464" s="385"/>
      <c r="B464" s="375"/>
      <c r="C464" s="376"/>
      <c r="D464" s="375"/>
      <c r="E464" s="375"/>
      <c r="F464" s="375"/>
      <c r="G464" s="375"/>
      <c r="H464" s="378"/>
      <c r="I464" s="378"/>
      <c r="J464" s="378"/>
      <c r="K464" s="378"/>
      <c r="L464" s="377"/>
      <c r="M464" s="375"/>
      <c r="N464" s="375"/>
      <c r="O464" s="375"/>
      <c r="P464" s="377"/>
      <c r="Q464" s="377"/>
      <c r="R464" s="377"/>
      <c r="S464" s="361"/>
      <c r="T464" s="361"/>
      <c r="U464" s="361"/>
      <c r="V464" s="361"/>
      <c r="W464" s="361"/>
      <c r="X464" s="361"/>
      <c r="Y464" s="361"/>
      <c r="Z464" s="361"/>
      <c r="AA464" s="361"/>
      <c r="AB464" s="361"/>
      <c r="AC464" s="361"/>
      <c r="AD464" s="361"/>
      <c r="AE464" s="361"/>
      <c r="AF464" s="361"/>
      <c r="AG464" s="361"/>
      <c r="AH464" s="361"/>
      <c r="AI464" s="361"/>
      <c r="AJ464" s="361"/>
      <c r="AK464" s="361"/>
      <c r="AL464" s="361"/>
      <c r="AM464" s="361"/>
      <c r="AN464" s="361"/>
      <c r="AO464" s="361"/>
      <c r="AP464" s="361"/>
    </row>
    <row r="465">
      <c r="A465" s="385"/>
      <c r="B465" s="375"/>
      <c r="C465" s="376"/>
      <c r="D465" s="375"/>
      <c r="E465" s="375"/>
      <c r="F465" s="375"/>
      <c r="G465" s="375"/>
      <c r="H465" s="378"/>
      <c r="I465" s="378"/>
      <c r="J465" s="378"/>
      <c r="K465" s="378"/>
      <c r="L465" s="377"/>
      <c r="M465" s="375"/>
      <c r="N465" s="375"/>
      <c r="O465" s="377"/>
      <c r="P465" s="377"/>
      <c r="Q465" s="377"/>
      <c r="R465" s="377"/>
      <c r="S465" s="361"/>
      <c r="T465" s="361"/>
      <c r="U465" s="361"/>
      <c r="V465" s="361"/>
      <c r="W465" s="361"/>
      <c r="X465" s="361"/>
      <c r="Y465" s="361"/>
      <c r="Z465" s="361"/>
      <c r="AA465" s="361"/>
      <c r="AB465" s="361"/>
      <c r="AC465" s="361"/>
      <c r="AD465" s="361"/>
      <c r="AE465" s="361"/>
      <c r="AF465" s="361"/>
      <c r="AG465" s="361"/>
      <c r="AH465" s="361"/>
      <c r="AI465" s="361"/>
      <c r="AJ465" s="361"/>
      <c r="AK465" s="361"/>
      <c r="AL465" s="361"/>
      <c r="AM465" s="361"/>
      <c r="AN465" s="361"/>
      <c r="AO465" s="361"/>
      <c r="AP465" s="361"/>
    </row>
    <row r="466">
      <c r="A466" s="385"/>
      <c r="B466" s="375"/>
      <c r="C466" s="376"/>
      <c r="D466" s="375"/>
      <c r="E466" s="375"/>
      <c r="F466" s="375"/>
      <c r="G466" s="375"/>
      <c r="H466" s="378"/>
      <c r="I466" s="378"/>
      <c r="J466" s="378"/>
      <c r="K466" s="378"/>
      <c r="L466" s="377"/>
      <c r="M466" s="375"/>
      <c r="N466" s="375"/>
      <c r="O466" s="375"/>
      <c r="P466" s="375"/>
      <c r="Q466" s="377"/>
      <c r="R466" s="377"/>
      <c r="S466" s="361"/>
      <c r="T466" s="361"/>
      <c r="U466" s="361"/>
      <c r="V466" s="361"/>
      <c r="W466" s="361"/>
      <c r="X466" s="361"/>
      <c r="Y466" s="361"/>
      <c r="Z466" s="361"/>
      <c r="AA466" s="361"/>
      <c r="AB466" s="361"/>
      <c r="AC466" s="361"/>
      <c r="AD466" s="361"/>
      <c r="AE466" s="361"/>
      <c r="AF466" s="361"/>
      <c r="AG466" s="361"/>
      <c r="AH466" s="361"/>
      <c r="AI466" s="361"/>
      <c r="AJ466" s="361"/>
      <c r="AK466" s="361"/>
      <c r="AL466" s="361"/>
      <c r="AM466" s="361"/>
      <c r="AN466" s="361"/>
      <c r="AO466" s="361"/>
      <c r="AP466" s="361"/>
    </row>
    <row r="467">
      <c r="A467" s="385"/>
      <c r="B467" s="375"/>
      <c r="C467" s="376"/>
      <c r="D467" s="375"/>
      <c r="E467" s="375"/>
      <c r="F467" s="375"/>
      <c r="G467" s="375"/>
      <c r="H467" s="378"/>
      <c r="I467" s="378"/>
      <c r="J467" s="378"/>
      <c r="K467" s="378"/>
      <c r="L467" s="377"/>
      <c r="M467" s="375"/>
      <c r="N467" s="375"/>
      <c r="O467" s="375"/>
      <c r="P467" s="375"/>
      <c r="Q467" s="377"/>
      <c r="R467" s="377"/>
      <c r="S467" s="361"/>
      <c r="T467" s="361"/>
      <c r="U467" s="361"/>
      <c r="V467" s="361"/>
      <c r="W467" s="361"/>
      <c r="X467" s="361"/>
      <c r="Y467" s="361"/>
      <c r="Z467" s="361"/>
      <c r="AA467" s="361"/>
      <c r="AB467" s="361"/>
      <c r="AC467" s="361"/>
      <c r="AD467" s="361"/>
      <c r="AE467" s="361"/>
      <c r="AF467" s="361"/>
      <c r="AG467" s="361"/>
      <c r="AH467" s="361"/>
      <c r="AI467" s="361"/>
      <c r="AJ467" s="361"/>
      <c r="AK467" s="361"/>
      <c r="AL467" s="361"/>
      <c r="AM467" s="361"/>
      <c r="AN467" s="361"/>
      <c r="AO467" s="361"/>
      <c r="AP467" s="361"/>
    </row>
    <row r="468">
      <c r="A468" s="385"/>
      <c r="B468" s="375"/>
      <c r="C468" s="376"/>
      <c r="D468" s="375"/>
      <c r="E468" s="375"/>
      <c r="F468" s="375"/>
      <c r="G468" s="375"/>
      <c r="H468" s="378"/>
      <c r="I468" s="378"/>
      <c r="J468" s="378"/>
      <c r="K468" s="378"/>
      <c r="L468" s="377"/>
      <c r="M468" s="375"/>
      <c r="N468" s="375"/>
      <c r="O468" s="375"/>
      <c r="P468" s="377"/>
      <c r="Q468" s="377"/>
      <c r="R468" s="377"/>
      <c r="S468" s="361"/>
      <c r="T468" s="361"/>
      <c r="U468" s="361"/>
      <c r="V468" s="361"/>
      <c r="W468" s="361"/>
      <c r="X468" s="361"/>
      <c r="Y468" s="361"/>
      <c r="Z468" s="361"/>
      <c r="AA468" s="361"/>
      <c r="AB468" s="361"/>
      <c r="AC468" s="361"/>
      <c r="AD468" s="361"/>
      <c r="AE468" s="361"/>
      <c r="AF468" s="361"/>
      <c r="AG468" s="361"/>
      <c r="AH468" s="361"/>
      <c r="AI468" s="361"/>
      <c r="AJ468" s="361"/>
      <c r="AK468" s="361"/>
      <c r="AL468" s="361"/>
      <c r="AM468" s="361"/>
      <c r="AN468" s="361"/>
      <c r="AO468" s="361"/>
      <c r="AP468" s="361"/>
    </row>
    <row r="469">
      <c r="A469" s="393"/>
      <c r="B469" s="394"/>
      <c r="C469" s="395"/>
      <c r="D469" s="394"/>
      <c r="E469" s="394"/>
      <c r="F469" s="394"/>
      <c r="G469" s="394"/>
      <c r="H469" s="396"/>
      <c r="I469" s="396"/>
      <c r="J469" s="396"/>
      <c r="K469" s="396"/>
      <c r="L469" s="397"/>
      <c r="M469" s="394"/>
      <c r="N469" s="394"/>
      <c r="O469" s="397"/>
      <c r="P469" s="397"/>
      <c r="Q469" s="397"/>
      <c r="R469" s="397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</row>
    <row r="470">
      <c r="A470" s="399"/>
      <c r="B470" s="400"/>
      <c r="C470" s="395"/>
      <c r="D470" s="394"/>
      <c r="E470" s="394"/>
      <c r="F470" s="394"/>
      <c r="G470" s="394"/>
      <c r="H470" s="396"/>
      <c r="I470" s="396"/>
      <c r="J470" s="396"/>
      <c r="K470" s="396"/>
      <c r="L470" s="397"/>
      <c r="M470" s="394"/>
      <c r="N470" s="394"/>
      <c r="O470" s="394"/>
      <c r="P470" s="397"/>
      <c r="Q470" s="397"/>
      <c r="R470" s="397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</row>
    <row r="471">
      <c r="A471" s="399"/>
      <c r="B471" s="400"/>
      <c r="C471" s="395"/>
      <c r="D471" s="394"/>
      <c r="E471" s="394"/>
      <c r="F471" s="394"/>
      <c r="G471" s="394"/>
      <c r="H471" s="396"/>
      <c r="I471" s="395"/>
      <c r="J471" s="401"/>
      <c r="K471" s="401"/>
      <c r="L471" s="397"/>
      <c r="M471" s="394"/>
      <c r="N471" s="394"/>
      <c r="O471" s="397"/>
      <c r="P471" s="397"/>
      <c r="Q471" s="397"/>
      <c r="R471" s="397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</row>
    <row r="472">
      <c r="A472" s="399"/>
      <c r="B472" s="400"/>
      <c r="C472" s="395"/>
      <c r="D472" s="394"/>
      <c r="E472" s="394"/>
      <c r="F472" s="394"/>
      <c r="G472" s="394"/>
      <c r="H472" s="396"/>
      <c r="I472" s="396"/>
      <c r="J472" s="396"/>
      <c r="K472" s="396"/>
      <c r="L472" s="397"/>
      <c r="M472" s="394"/>
      <c r="N472" s="400"/>
      <c r="O472" s="394"/>
      <c r="P472" s="397"/>
      <c r="Q472" s="397"/>
      <c r="R472" s="397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</row>
    <row r="473">
      <c r="A473" s="399"/>
      <c r="B473" s="400"/>
      <c r="C473" s="395"/>
      <c r="D473" s="394"/>
      <c r="E473" s="394"/>
      <c r="F473" s="394"/>
      <c r="G473" s="394"/>
      <c r="H473" s="396"/>
      <c r="I473" s="396"/>
      <c r="J473" s="396"/>
      <c r="K473" s="396"/>
      <c r="L473" s="397"/>
      <c r="M473" s="394"/>
      <c r="N473" s="400"/>
      <c r="O473" s="397"/>
      <c r="P473" s="397"/>
      <c r="Q473" s="397"/>
      <c r="R473" s="397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</row>
    <row r="474">
      <c r="A474" s="399"/>
      <c r="B474" s="400"/>
      <c r="C474" s="395"/>
      <c r="D474" s="394"/>
      <c r="E474" s="394"/>
      <c r="F474" s="394"/>
      <c r="G474" s="394"/>
      <c r="H474" s="396"/>
      <c r="I474" s="396"/>
      <c r="J474" s="396"/>
      <c r="K474" s="396"/>
      <c r="L474" s="397"/>
      <c r="M474" s="394"/>
      <c r="N474" s="400"/>
      <c r="O474" s="394"/>
      <c r="P474" s="394"/>
      <c r="Q474" s="397"/>
      <c r="R474" s="397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</row>
    <row r="475">
      <c r="A475" s="399"/>
      <c r="B475" s="400"/>
      <c r="C475" s="395"/>
      <c r="D475" s="394"/>
      <c r="E475" s="394"/>
      <c r="F475" s="394"/>
      <c r="G475" s="394"/>
      <c r="H475" s="396"/>
      <c r="I475" s="396"/>
      <c r="J475" s="163"/>
      <c r="K475" s="396"/>
      <c r="L475" s="397"/>
      <c r="M475" s="394"/>
      <c r="N475" s="394"/>
      <c r="O475" s="394"/>
      <c r="P475" s="394"/>
      <c r="Q475" s="397"/>
      <c r="R475" s="397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</row>
    <row r="476">
      <c r="A476" s="399"/>
      <c r="B476" s="400"/>
      <c r="C476" s="395"/>
      <c r="D476" s="394"/>
      <c r="E476" s="394"/>
      <c r="F476" s="394"/>
      <c r="G476" s="394"/>
      <c r="H476" s="396"/>
      <c r="I476" s="396"/>
      <c r="J476" s="396"/>
      <c r="K476" s="396"/>
      <c r="L476" s="397"/>
      <c r="M476" s="394"/>
      <c r="N476" s="402"/>
      <c r="O476" s="394"/>
      <c r="P476" s="394"/>
      <c r="Q476" s="397"/>
      <c r="R476" s="397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</row>
    <row r="477">
      <c r="A477" s="399"/>
      <c r="B477" s="400"/>
      <c r="C477" s="395"/>
      <c r="D477" s="394"/>
      <c r="E477" s="394"/>
      <c r="F477" s="394"/>
      <c r="G477" s="394"/>
      <c r="H477" s="396"/>
      <c r="I477" s="396"/>
      <c r="J477" s="396"/>
      <c r="K477" s="396"/>
      <c r="L477" s="397"/>
      <c r="M477" s="394"/>
      <c r="N477" s="394"/>
      <c r="O477" s="394"/>
      <c r="P477" s="394"/>
      <c r="Q477" s="397"/>
      <c r="R477" s="397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</row>
    <row r="478">
      <c r="A478" s="399"/>
      <c r="B478" s="400"/>
      <c r="C478" s="395"/>
      <c r="D478" s="394"/>
      <c r="E478" s="394"/>
      <c r="F478" s="394"/>
      <c r="G478" s="394"/>
      <c r="H478" s="396"/>
      <c r="I478" s="403"/>
      <c r="J478" s="404"/>
      <c r="K478" s="404"/>
      <c r="L478" s="397"/>
      <c r="M478" s="394"/>
      <c r="N478" s="394"/>
      <c r="O478" s="397"/>
      <c r="P478" s="397"/>
      <c r="Q478" s="397"/>
      <c r="R478" s="397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</row>
    <row r="479">
      <c r="A479" s="399"/>
      <c r="B479" s="400"/>
      <c r="C479" s="395"/>
      <c r="D479" s="394"/>
      <c r="E479" s="394"/>
      <c r="F479" s="394"/>
      <c r="G479" s="394"/>
      <c r="H479" s="396"/>
      <c r="I479" s="403"/>
      <c r="J479" s="404"/>
      <c r="K479" s="404"/>
      <c r="L479" s="397"/>
      <c r="M479" s="394"/>
      <c r="N479" s="394"/>
      <c r="O479" s="397"/>
      <c r="P479" s="397"/>
      <c r="Q479" s="397"/>
      <c r="R479" s="397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</row>
    <row r="480">
      <c r="A480" s="393"/>
      <c r="B480" s="394"/>
      <c r="C480" s="395"/>
      <c r="D480" s="394"/>
      <c r="E480" s="394"/>
      <c r="F480" s="394"/>
      <c r="G480" s="394"/>
      <c r="H480" s="396"/>
      <c r="I480" s="396"/>
      <c r="J480" s="396"/>
      <c r="K480" s="396"/>
      <c r="L480" s="397"/>
      <c r="M480" s="394"/>
      <c r="N480" s="394"/>
      <c r="O480" s="394"/>
      <c r="P480" s="397"/>
      <c r="Q480" s="397"/>
      <c r="R480" s="397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</row>
    <row r="481">
      <c r="A481" s="385"/>
      <c r="B481" s="375"/>
      <c r="C481" s="376"/>
      <c r="D481" s="375"/>
      <c r="E481" s="375"/>
      <c r="F481" s="375"/>
      <c r="G481" s="375"/>
      <c r="H481" s="378"/>
      <c r="I481" s="376"/>
      <c r="J481" s="380"/>
      <c r="K481" s="380"/>
      <c r="L481" s="377"/>
      <c r="M481" s="375"/>
      <c r="N481" s="375"/>
      <c r="O481" s="377"/>
      <c r="P481" s="377"/>
      <c r="Q481" s="377"/>
      <c r="R481" s="377"/>
      <c r="S481" s="361"/>
      <c r="T481" s="361"/>
      <c r="U481" s="361"/>
      <c r="V481" s="361"/>
      <c r="W481" s="361"/>
      <c r="X481" s="361"/>
      <c r="Y481" s="361"/>
      <c r="Z481" s="361"/>
      <c r="AA481" s="361"/>
      <c r="AB481" s="361"/>
      <c r="AC481" s="361"/>
      <c r="AD481" s="361"/>
      <c r="AE481" s="361"/>
      <c r="AF481" s="361"/>
      <c r="AG481" s="361"/>
      <c r="AH481" s="361"/>
      <c r="AI481" s="361"/>
      <c r="AJ481" s="361"/>
      <c r="AK481" s="361"/>
      <c r="AL481" s="361"/>
      <c r="AM481" s="361"/>
      <c r="AN481" s="361"/>
      <c r="AO481" s="361"/>
      <c r="AP481" s="361"/>
    </row>
    <row r="482">
      <c r="A482" s="385"/>
      <c r="B482" s="375"/>
      <c r="C482" s="376"/>
      <c r="D482" s="375"/>
      <c r="E482" s="375"/>
      <c r="F482" s="375"/>
      <c r="G482" s="375"/>
      <c r="H482" s="378"/>
      <c r="I482" s="376"/>
      <c r="J482" s="380"/>
      <c r="K482" s="380"/>
      <c r="L482" s="377"/>
      <c r="M482" s="375"/>
      <c r="N482" s="375"/>
      <c r="O482" s="377"/>
      <c r="P482" s="377"/>
      <c r="Q482" s="377"/>
      <c r="R482" s="377"/>
      <c r="S482" s="361"/>
      <c r="T482" s="361"/>
      <c r="U482" s="361"/>
      <c r="V482" s="361"/>
      <c r="W482" s="361"/>
      <c r="X482" s="361"/>
      <c r="Y482" s="361"/>
      <c r="Z482" s="361"/>
      <c r="AA482" s="361"/>
      <c r="AB482" s="361"/>
      <c r="AC482" s="361"/>
      <c r="AD482" s="361"/>
      <c r="AE482" s="361"/>
      <c r="AF482" s="361"/>
      <c r="AG482" s="361"/>
      <c r="AH482" s="361"/>
      <c r="AI482" s="361"/>
      <c r="AJ482" s="361"/>
      <c r="AK482" s="361"/>
      <c r="AL482" s="361"/>
      <c r="AM482" s="361"/>
      <c r="AN482" s="361"/>
      <c r="AO482" s="361"/>
      <c r="AP482" s="361"/>
    </row>
    <row r="483">
      <c r="A483" s="385"/>
      <c r="B483" s="375"/>
      <c r="C483" s="376"/>
      <c r="D483" s="375"/>
      <c r="E483" s="375"/>
      <c r="F483" s="375"/>
      <c r="G483" s="375"/>
      <c r="H483" s="378"/>
      <c r="I483" s="376"/>
      <c r="J483" s="380"/>
      <c r="K483" s="380"/>
      <c r="L483" s="377"/>
      <c r="M483" s="375"/>
      <c r="N483" s="375"/>
      <c r="O483" s="377"/>
      <c r="P483" s="377"/>
      <c r="Q483" s="377"/>
      <c r="R483" s="377"/>
      <c r="S483" s="361"/>
      <c r="T483" s="361"/>
      <c r="U483" s="361"/>
      <c r="V483" s="361"/>
      <c r="W483" s="361"/>
      <c r="X483" s="361"/>
      <c r="Y483" s="361"/>
      <c r="Z483" s="361"/>
      <c r="AA483" s="361"/>
      <c r="AB483" s="361"/>
      <c r="AC483" s="361"/>
      <c r="AD483" s="361"/>
      <c r="AE483" s="361"/>
      <c r="AF483" s="361"/>
      <c r="AG483" s="361"/>
      <c r="AH483" s="361"/>
      <c r="AI483" s="361"/>
      <c r="AJ483" s="361"/>
      <c r="AK483" s="361"/>
      <c r="AL483" s="361"/>
      <c r="AM483" s="361"/>
      <c r="AN483" s="361"/>
      <c r="AO483" s="361"/>
      <c r="AP483" s="361"/>
    </row>
    <row r="484">
      <c r="A484" s="385"/>
      <c r="B484" s="375"/>
      <c r="C484" s="376"/>
      <c r="D484" s="375"/>
      <c r="E484" s="375"/>
      <c r="F484" s="375"/>
      <c r="G484" s="375"/>
      <c r="H484" s="378"/>
      <c r="I484" s="376"/>
      <c r="J484" s="380"/>
      <c r="K484" s="380"/>
      <c r="L484" s="377"/>
      <c r="M484" s="375"/>
      <c r="N484" s="375"/>
      <c r="O484" s="377"/>
      <c r="P484" s="377"/>
      <c r="Q484" s="377"/>
      <c r="R484" s="377"/>
      <c r="S484" s="361"/>
      <c r="T484" s="361"/>
      <c r="U484" s="361"/>
      <c r="V484" s="361"/>
      <c r="W484" s="361"/>
      <c r="X484" s="361"/>
      <c r="Y484" s="361"/>
      <c r="Z484" s="361"/>
      <c r="AA484" s="361"/>
      <c r="AB484" s="361"/>
      <c r="AC484" s="361"/>
      <c r="AD484" s="361"/>
      <c r="AE484" s="361"/>
      <c r="AF484" s="361"/>
      <c r="AG484" s="361"/>
      <c r="AH484" s="361"/>
      <c r="AI484" s="361"/>
      <c r="AJ484" s="361"/>
      <c r="AK484" s="361"/>
      <c r="AL484" s="361"/>
      <c r="AM484" s="361"/>
      <c r="AN484" s="361"/>
      <c r="AO484" s="361"/>
      <c r="AP484" s="361"/>
    </row>
    <row r="485">
      <c r="A485" s="385"/>
      <c r="B485" s="375"/>
      <c r="C485" s="376"/>
      <c r="D485" s="375"/>
      <c r="E485" s="375"/>
      <c r="F485" s="375"/>
      <c r="G485" s="375"/>
      <c r="H485" s="378"/>
      <c r="I485" s="378"/>
      <c r="J485" s="380"/>
      <c r="K485" s="380"/>
      <c r="L485" s="377"/>
      <c r="M485" s="375"/>
      <c r="N485" s="375"/>
      <c r="O485" s="375"/>
      <c r="P485" s="377"/>
      <c r="Q485" s="377"/>
      <c r="R485" s="377"/>
      <c r="S485" s="361"/>
      <c r="T485" s="361"/>
      <c r="U485" s="361"/>
      <c r="V485" s="361"/>
      <c r="W485" s="361"/>
      <c r="X485" s="361"/>
      <c r="Y485" s="361"/>
      <c r="Z485" s="361"/>
      <c r="AA485" s="361"/>
      <c r="AB485" s="361"/>
      <c r="AC485" s="361"/>
      <c r="AD485" s="361"/>
      <c r="AE485" s="361"/>
      <c r="AF485" s="361"/>
      <c r="AG485" s="361"/>
      <c r="AH485" s="361"/>
      <c r="AI485" s="361"/>
      <c r="AJ485" s="361"/>
      <c r="AK485" s="361"/>
      <c r="AL485" s="361"/>
      <c r="AM485" s="361"/>
      <c r="AN485" s="361"/>
      <c r="AO485" s="361"/>
      <c r="AP485" s="361"/>
    </row>
    <row r="486">
      <c r="A486" s="385"/>
      <c r="B486" s="375"/>
      <c r="C486" s="376"/>
      <c r="D486" s="375"/>
      <c r="E486" s="375"/>
      <c r="F486" s="375"/>
      <c r="G486" s="375"/>
      <c r="H486" s="378"/>
      <c r="I486" s="378"/>
      <c r="J486" s="378"/>
      <c r="K486" s="378"/>
      <c r="L486" s="377"/>
      <c r="M486" s="375"/>
      <c r="N486" s="375"/>
      <c r="O486" s="375"/>
      <c r="P486" s="377"/>
      <c r="Q486" s="377"/>
      <c r="R486" s="377"/>
      <c r="S486" s="361"/>
      <c r="T486" s="361"/>
      <c r="U486" s="361"/>
      <c r="V486" s="361"/>
      <c r="W486" s="361"/>
      <c r="X486" s="361"/>
      <c r="Y486" s="361"/>
      <c r="Z486" s="361"/>
      <c r="AA486" s="361"/>
      <c r="AB486" s="361"/>
      <c r="AC486" s="361"/>
      <c r="AD486" s="361"/>
      <c r="AE486" s="361"/>
      <c r="AF486" s="361"/>
      <c r="AG486" s="361"/>
      <c r="AH486" s="361"/>
      <c r="AI486" s="361"/>
      <c r="AJ486" s="361"/>
      <c r="AK486" s="361"/>
      <c r="AL486" s="361"/>
      <c r="AM486" s="361"/>
      <c r="AN486" s="361"/>
      <c r="AO486" s="361"/>
      <c r="AP486" s="361"/>
    </row>
    <row r="487">
      <c r="A487" s="385"/>
      <c r="B487" s="375"/>
      <c r="C487" s="376"/>
      <c r="D487" s="375"/>
      <c r="E487" s="375"/>
      <c r="F487" s="375"/>
      <c r="G487" s="375"/>
      <c r="H487" s="378"/>
      <c r="I487" s="378"/>
      <c r="J487" s="378"/>
      <c r="K487" s="378"/>
      <c r="L487" s="377"/>
      <c r="M487" s="375"/>
      <c r="N487" s="375"/>
      <c r="O487" s="375"/>
      <c r="P487" s="377"/>
      <c r="Q487" s="377"/>
      <c r="R487" s="377"/>
      <c r="S487" s="361"/>
      <c r="T487" s="361"/>
      <c r="U487" s="361"/>
      <c r="V487" s="361"/>
      <c r="W487" s="361"/>
      <c r="X487" s="361"/>
      <c r="Y487" s="361"/>
      <c r="Z487" s="361"/>
      <c r="AA487" s="361"/>
      <c r="AB487" s="361"/>
      <c r="AC487" s="361"/>
      <c r="AD487" s="361"/>
      <c r="AE487" s="361"/>
      <c r="AF487" s="361"/>
      <c r="AG487" s="361"/>
      <c r="AH487" s="361"/>
      <c r="AI487" s="361"/>
      <c r="AJ487" s="361"/>
      <c r="AK487" s="361"/>
      <c r="AL487" s="361"/>
      <c r="AM487" s="361"/>
      <c r="AN487" s="361"/>
      <c r="AO487" s="361"/>
      <c r="AP487" s="361"/>
    </row>
    <row r="488">
      <c r="A488" s="385"/>
      <c r="B488" s="375"/>
      <c r="C488" s="376"/>
      <c r="D488" s="375"/>
      <c r="E488" s="375"/>
      <c r="F488" s="375"/>
      <c r="G488" s="375"/>
      <c r="H488" s="378"/>
      <c r="I488" s="378"/>
      <c r="J488" s="378"/>
      <c r="K488" s="378"/>
      <c r="L488" s="377"/>
      <c r="M488" s="375"/>
      <c r="N488" s="375"/>
      <c r="O488" s="375"/>
      <c r="P488" s="375"/>
      <c r="Q488" s="377"/>
      <c r="R488" s="377"/>
      <c r="S488" s="361"/>
      <c r="T488" s="361"/>
      <c r="U488" s="361"/>
      <c r="V488" s="361"/>
      <c r="W488" s="361"/>
      <c r="X488" s="361"/>
      <c r="Y488" s="361"/>
      <c r="Z488" s="361"/>
      <c r="AA488" s="361"/>
      <c r="AB488" s="361"/>
      <c r="AC488" s="361"/>
      <c r="AD488" s="361"/>
      <c r="AE488" s="361"/>
      <c r="AF488" s="361"/>
      <c r="AG488" s="361"/>
      <c r="AH488" s="361"/>
      <c r="AI488" s="361"/>
      <c r="AJ488" s="361"/>
      <c r="AK488" s="361"/>
      <c r="AL488" s="361"/>
      <c r="AM488" s="361"/>
      <c r="AN488" s="361"/>
      <c r="AO488" s="361"/>
      <c r="AP488" s="361"/>
    </row>
    <row r="489">
      <c r="A489" s="385"/>
      <c r="B489" s="375"/>
      <c r="C489" s="376"/>
      <c r="D489" s="375"/>
      <c r="E489" s="375"/>
      <c r="F489" s="375"/>
      <c r="G489" s="375"/>
      <c r="H489" s="378"/>
      <c r="I489" s="378"/>
      <c r="J489" s="378"/>
      <c r="K489" s="378"/>
      <c r="L489" s="377"/>
      <c r="M489" s="375"/>
      <c r="N489" s="375"/>
      <c r="O489" s="375"/>
      <c r="P489" s="375"/>
      <c r="Q489" s="377"/>
      <c r="R489" s="377"/>
      <c r="S489" s="361"/>
      <c r="T489" s="361"/>
      <c r="U489" s="361"/>
      <c r="V489" s="361"/>
      <c r="W489" s="361"/>
      <c r="X489" s="361"/>
      <c r="Y489" s="361"/>
      <c r="Z489" s="361"/>
      <c r="AA489" s="361"/>
      <c r="AB489" s="361"/>
      <c r="AC489" s="361"/>
      <c r="AD489" s="361"/>
      <c r="AE489" s="361"/>
      <c r="AF489" s="361"/>
      <c r="AG489" s="361"/>
      <c r="AH489" s="361"/>
      <c r="AI489" s="361"/>
      <c r="AJ489" s="361"/>
      <c r="AK489" s="361"/>
      <c r="AL489" s="361"/>
      <c r="AM489" s="361"/>
      <c r="AN489" s="361"/>
      <c r="AO489" s="361"/>
      <c r="AP489" s="361"/>
    </row>
    <row r="490">
      <c r="A490" s="385"/>
      <c r="B490" s="375"/>
      <c r="C490" s="376"/>
      <c r="D490" s="375"/>
      <c r="E490" s="375"/>
      <c r="F490" s="375"/>
      <c r="G490" s="375"/>
      <c r="H490" s="378"/>
      <c r="I490" s="376"/>
      <c r="J490" s="380"/>
      <c r="K490" s="380"/>
      <c r="L490" s="377"/>
      <c r="M490" s="375"/>
      <c r="N490" s="375"/>
      <c r="O490" s="375"/>
      <c r="P490" s="375"/>
      <c r="Q490" s="377"/>
      <c r="R490" s="377"/>
      <c r="S490" s="361"/>
      <c r="T490" s="361"/>
      <c r="U490" s="361"/>
      <c r="V490" s="361"/>
      <c r="W490" s="361"/>
      <c r="X490" s="361"/>
      <c r="Y490" s="361"/>
      <c r="Z490" s="361"/>
      <c r="AA490" s="361"/>
      <c r="AB490" s="361"/>
      <c r="AC490" s="361"/>
      <c r="AD490" s="361"/>
      <c r="AE490" s="361"/>
      <c r="AF490" s="361"/>
      <c r="AG490" s="361"/>
      <c r="AH490" s="361"/>
      <c r="AI490" s="361"/>
      <c r="AJ490" s="361"/>
      <c r="AK490" s="361"/>
      <c r="AL490" s="361"/>
      <c r="AM490" s="361"/>
      <c r="AN490" s="361"/>
      <c r="AO490" s="361"/>
      <c r="AP490" s="361"/>
    </row>
    <row r="491">
      <c r="A491" s="385"/>
      <c r="B491" s="375"/>
      <c r="C491" s="376"/>
      <c r="D491" s="375"/>
      <c r="E491" s="375"/>
      <c r="F491" s="375"/>
      <c r="G491" s="375"/>
      <c r="H491" s="378"/>
      <c r="I491" s="376"/>
      <c r="J491" s="380"/>
      <c r="K491" s="380"/>
      <c r="L491" s="377"/>
      <c r="M491" s="375"/>
      <c r="N491" s="375"/>
      <c r="O491" s="375"/>
      <c r="P491" s="377"/>
      <c r="Q491" s="377"/>
      <c r="R491" s="377"/>
      <c r="S491" s="361"/>
      <c r="T491" s="361"/>
      <c r="U491" s="361"/>
      <c r="V491" s="361"/>
      <c r="W491" s="361"/>
      <c r="X491" s="361"/>
      <c r="Y491" s="361"/>
      <c r="Z491" s="361"/>
      <c r="AA491" s="361"/>
      <c r="AB491" s="361"/>
      <c r="AC491" s="361"/>
      <c r="AD491" s="361"/>
      <c r="AE491" s="361"/>
      <c r="AF491" s="361"/>
      <c r="AG491" s="361"/>
      <c r="AH491" s="361"/>
      <c r="AI491" s="361"/>
      <c r="AJ491" s="361"/>
      <c r="AK491" s="361"/>
      <c r="AL491" s="361"/>
      <c r="AM491" s="361"/>
      <c r="AN491" s="361"/>
      <c r="AO491" s="361"/>
      <c r="AP491" s="361"/>
    </row>
    <row r="492">
      <c r="A492" s="385"/>
      <c r="B492" s="375"/>
      <c r="C492" s="376"/>
      <c r="D492" s="375"/>
      <c r="E492" s="375"/>
      <c r="F492" s="375"/>
      <c r="G492" s="375"/>
      <c r="H492" s="378"/>
      <c r="I492" s="376"/>
      <c r="J492" s="380"/>
      <c r="K492" s="380"/>
      <c r="L492" s="377"/>
      <c r="M492" s="375"/>
      <c r="N492" s="375"/>
      <c r="O492" s="377"/>
      <c r="P492" s="377"/>
      <c r="Q492" s="377"/>
      <c r="R492" s="377"/>
      <c r="S492" s="361"/>
      <c r="T492" s="361"/>
      <c r="U492" s="361"/>
      <c r="V492" s="361"/>
      <c r="W492" s="361"/>
      <c r="X492" s="361"/>
      <c r="Y492" s="361"/>
      <c r="Z492" s="361"/>
      <c r="AA492" s="361"/>
      <c r="AB492" s="361"/>
      <c r="AC492" s="361"/>
      <c r="AD492" s="361"/>
      <c r="AE492" s="361"/>
      <c r="AF492" s="361"/>
      <c r="AG492" s="361"/>
      <c r="AH492" s="361"/>
      <c r="AI492" s="361"/>
      <c r="AJ492" s="361"/>
      <c r="AK492" s="361"/>
      <c r="AL492" s="361"/>
      <c r="AM492" s="361"/>
      <c r="AN492" s="361"/>
      <c r="AO492" s="361"/>
      <c r="AP492" s="361"/>
    </row>
    <row r="493">
      <c r="A493" s="385"/>
      <c r="B493" s="375"/>
      <c r="C493" s="376"/>
      <c r="D493" s="375"/>
      <c r="E493" s="375"/>
      <c r="F493" s="375"/>
      <c r="G493" s="375"/>
      <c r="H493" s="378"/>
      <c r="I493" s="378"/>
      <c r="J493" s="378"/>
      <c r="K493" s="378"/>
      <c r="L493" s="377"/>
      <c r="M493" s="375"/>
      <c r="N493" s="375"/>
      <c r="O493" s="375"/>
      <c r="P493" s="377"/>
      <c r="Q493" s="377"/>
      <c r="R493" s="377"/>
      <c r="S493" s="361"/>
      <c r="T493" s="361"/>
      <c r="U493" s="361"/>
      <c r="V493" s="361"/>
      <c r="W493" s="361"/>
      <c r="X493" s="361"/>
      <c r="Y493" s="361"/>
      <c r="Z493" s="361"/>
      <c r="AA493" s="361"/>
      <c r="AB493" s="361"/>
      <c r="AC493" s="361"/>
      <c r="AD493" s="361"/>
      <c r="AE493" s="361"/>
      <c r="AF493" s="361"/>
      <c r="AG493" s="361"/>
      <c r="AH493" s="361"/>
      <c r="AI493" s="361"/>
      <c r="AJ493" s="361"/>
      <c r="AK493" s="361"/>
      <c r="AL493" s="361"/>
      <c r="AM493" s="361"/>
      <c r="AN493" s="361"/>
      <c r="AO493" s="361"/>
      <c r="AP493" s="361"/>
    </row>
    <row r="494">
      <c r="A494" s="385"/>
      <c r="B494" s="375"/>
      <c r="C494" s="376"/>
      <c r="D494" s="375"/>
      <c r="E494" s="375"/>
      <c r="F494" s="375"/>
      <c r="G494" s="375"/>
      <c r="H494" s="378"/>
      <c r="I494" s="376"/>
      <c r="J494" s="380"/>
      <c r="K494" s="380"/>
      <c r="L494" s="377"/>
      <c r="M494" s="375"/>
      <c r="N494" s="375"/>
      <c r="O494" s="375"/>
      <c r="P494" s="375"/>
      <c r="Q494" s="377"/>
      <c r="R494" s="377"/>
      <c r="S494" s="361"/>
      <c r="T494" s="361"/>
      <c r="U494" s="361"/>
      <c r="V494" s="361"/>
      <c r="W494" s="361"/>
      <c r="X494" s="361"/>
      <c r="Y494" s="361"/>
      <c r="Z494" s="361"/>
      <c r="AA494" s="361"/>
      <c r="AB494" s="361"/>
      <c r="AC494" s="361"/>
      <c r="AD494" s="361"/>
      <c r="AE494" s="361"/>
      <c r="AF494" s="361"/>
      <c r="AG494" s="361"/>
      <c r="AH494" s="361"/>
      <c r="AI494" s="361"/>
      <c r="AJ494" s="361"/>
      <c r="AK494" s="361"/>
      <c r="AL494" s="361"/>
      <c r="AM494" s="361"/>
      <c r="AN494" s="361"/>
      <c r="AO494" s="361"/>
      <c r="AP494" s="361"/>
    </row>
    <row r="495">
      <c r="A495" s="385"/>
      <c r="B495" s="375"/>
      <c r="C495" s="376"/>
      <c r="D495" s="375"/>
      <c r="E495" s="375"/>
      <c r="F495" s="375"/>
      <c r="G495" s="375"/>
      <c r="H495" s="376"/>
      <c r="I495" s="376"/>
      <c r="J495" s="380"/>
      <c r="K495" s="380"/>
      <c r="L495" s="377"/>
      <c r="M495" s="375"/>
      <c r="N495" s="375"/>
      <c r="O495" s="377"/>
      <c r="P495" s="377"/>
      <c r="Q495" s="377"/>
      <c r="R495" s="377"/>
      <c r="S495" s="361"/>
      <c r="T495" s="361"/>
      <c r="U495" s="361"/>
      <c r="V495" s="361"/>
      <c r="W495" s="361"/>
      <c r="X495" s="361"/>
      <c r="Y495" s="361"/>
      <c r="Z495" s="361"/>
      <c r="AA495" s="361"/>
      <c r="AB495" s="361"/>
      <c r="AC495" s="361"/>
      <c r="AD495" s="361"/>
      <c r="AE495" s="361"/>
      <c r="AF495" s="361"/>
      <c r="AG495" s="361"/>
      <c r="AH495" s="361"/>
      <c r="AI495" s="361"/>
      <c r="AJ495" s="361"/>
      <c r="AK495" s="361"/>
      <c r="AL495" s="361"/>
      <c r="AM495" s="361"/>
      <c r="AN495" s="361"/>
      <c r="AO495" s="361"/>
      <c r="AP495" s="361"/>
    </row>
    <row r="496">
      <c r="A496" s="385"/>
      <c r="B496" s="375"/>
      <c r="C496" s="376"/>
      <c r="D496" s="375"/>
      <c r="E496" s="375"/>
      <c r="F496" s="375"/>
      <c r="G496" s="375"/>
      <c r="H496" s="376"/>
      <c r="I496" s="378"/>
      <c r="J496" s="380"/>
      <c r="K496" s="380"/>
      <c r="L496" s="377"/>
      <c r="M496" s="375"/>
      <c r="N496" s="375"/>
      <c r="O496" s="377"/>
      <c r="P496" s="377"/>
      <c r="Q496" s="377"/>
      <c r="R496" s="377"/>
      <c r="S496" s="361"/>
      <c r="T496" s="361"/>
      <c r="U496" s="361"/>
      <c r="V496" s="361"/>
      <c r="W496" s="361"/>
      <c r="X496" s="361"/>
      <c r="Y496" s="361"/>
      <c r="Z496" s="361"/>
      <c r="AA496" s="361"/>
      <c r="AB496" s="361"/>
      <c r="AC496" s="361"/>
      <c r="AD496" s="361"/>
      <c r="AE496" s="361"/>
      <c r="AF496" s="361"/>
      <c r="AG496" s="361"/>
      <c r="AH496" s="361"/>
      <c r="AI496" s="361"/>
      <c r="AJ496" s="361"/>
      <c r="AK496" s="361"/>
      <c r="AL496" s="361"/>
      <c r="AM496" s="361"/>
      <c r="AN496" s="361"/>
      <c r="AO496" s="361"/>
      <c r="AP496" s="361"/>
    </row>
    <row r="497">
      <c r="A497" s="385"/>
      <c r="B497" s="375"/>
      <c r="C497" s="376"/>
      <c r="D497" s="375"/>
      <c r="E497" s="375"/>
      <c r="F497" s="375"/>
      <c r="G497" s="375"/>
      <c r="H497" s="378"/>
      <c r="I497" s="376"/>
      <c r="J497" s="380"/>
      <c r="K497" s="380"/>
      <c r="L497" s="377"/>
      <c r="M497" s="375"/>
      <c r="N497" s="375"/>
      <c r="O497" s="375"/>
      <c r="P497" s="377"/>
      <c r="Q497" s="377"/>
      <c r="R497" s="377"/>
      <c r="S497" s="361"/>
      <c r="T497" s="361"/>
      <c r="U497" s="361"/>
      <c r="V497" s="361"/>
      <c r="W497" s="361"/>
      <c r="X497" s="361"/>
      <c r="Y497" s="361"/>
      <c r="Z497" s="361"/>
      <c r="AA497" s="361"/>
      <c r="AB497" s="361"/>
      <c r="AC497" s="361"/>
      <c r="AD497" s="361"/>
      <c r="AE497" s="361"/>
      <c r="AF497" s="361"/>
      <c r="AG497" s="361"/>
      <c r="AH497" s="361"/>
      <c r="AI497" s="361"/>
      <c r="AJ497" s="361"/>
      <c r="AK497" s="361"/>
      <c r="AL497" s="361"/>
      <c r="AM497" s="361"/>
      <c r="AN497" s="361"/>
      <c r="AO497" s="361"/>
      <c r="AP497" s="361"/>
    </row>
    <row r="498">
      <c r="A498" s="385"/>
      <c r="B498" s="375"/>
      <c r="C498" s="376"/>
      <c r="D498" s="375"/>
      <c r="E498" s="375"/>
      <c r="F498" s="375"/>
      <c r="G498" s="375"/>
      <c r="H498" s="378"/>
      <c r="I498" s="378"/>
      <c r="J498" s="378"/>
      <c r="K498" s="378"/>
      <c r="L498" s="377"/>
      <c r="M498" s="375"/>
      <c r="N498" s="375"/>
      <c r="O498" s="375"/>
      <c r="P498" s="377"/>
      <c r="Q498" s="377"/>
      <c r="R498" s="377"/>
      <c r="S498" s="361"/>
      <c r="T498" s="361"/>
      <c r="U498" s="361"/>
      <c r="V498" s="361"/>
      <c r="W498" s="361"/>
      <c r="X498" s="361"/>
      <c r="Y498" s="361"/>
      <c r="Z498" s="361"/>
      <c r="AA498" s="361"/>
      <c r="AB498" s="361"/>
      <c r="AC498" s="361"/>
      <c r="AD498" s="361"/>
      <c r="AE498" s="361"/>
      <c r="AF498" s="361"/>
      <c r="AG498" s="361"/>
      <c r="AH498" s="361"/>
      <c r="AI498" s="361"/>
      <c r="AJ498" s="361"/>
      <c r="AK498" s="361"/>
      <c r="AL498" s="361"/>
      <c r="AM498" s="361"/>
      <c r="AN498" s="361"/>
      <c r="AO498" s="361"/>
      <c r="AP498" s="361"/>
    </row>
    <row r="499">
      <c r="A499" s="385"/>
      <c r="B499" s="375"/>
      <c r="C499" s="376"/>
      <c r="D499" s="375"/>
      <c r="E499" s="375"/>
      <c r="F499" s="375"/>
      <c r="G499" s="375"/>
      <c r="H499" s="378"/>
      <c r="I499" s="376"/>
      <c r="J499" s="380"/>
      <c r="K499" s="382"/>
      <c r="L499" s="377"/>
      <c r="M499" s="375"/>
      <c r="N499" s="375"/>
      <c r="O499" s="377"/>
      <c r="P499" s="377"/>
      <c r="Q499" s="377"/>
      <c r="R499" s="377"/>
      <c r="S499" s="361"/>
      <c r="T499" s="361"/>
      <c r="U499" s="361"/>
      <c r="V499" s="361"/>
      <c r="W499" s="361"/>
      <c r="X499" s="361"/>
      <c r="Y499" s="361"/>
      <c r="Z499" s="361"/>
      <c r="AA499" s="361"/>
      <c r="AB499" s="361"/>
      <c r="AC499" s="361"/>
      <c r="AD499" s="361"/>
      <c r="AE499" s="361"/>
      <c r="AF499" s="361"/>
      <c r="AG499" s="361"/>
      <c r="AH499" s="361"/>
      <c r="AI499" s="361"/>
      <c r="AJ499" s="361"/>
      <c r="AK499" s="361"/>
      <c r="AL499" s="361"/>
      <c r="AM499" s="361"/>
      <c r="AN499" s="361"/>
      <c r="AO499" s="361"/>
      <c r="AP499" s="361"/>
    </row>
    <row r="500">
      <c r="A500" s="385"/>
      <c r="B500" s="122"/>
      <c r="C500" s="376"/>
      <c r="D500" s="375"/>
      <c r="E500" s="375"/>
      <c r="F500" s="375"/>
      <c r="G500" s="375"/>
      <c r="H500" s="378"/>
      <c r="I500" s="376"/>
      <c r="J500" s="380"/>
      <c r="K500" s="382"/>
      <c r="L500" s="377"/>
      <c r="M500" s="375"/>
      <c r="N500" s="375"/>
      <c r="O500" s="377"/>
      <c r="P500" s="377"/>
      <c r="Q500" s="377"/>
      <c r="R500" s="377"/>
      <c r="S500" s="361"/>
      <c r="T500" s="361"/>
      <c r="U500" s="361"/>
      <c r="V500" s="361"/>
      <c r="W500" s="361"/>
      <c r="X500" s="361"/>
      <c r="Y500" s="361"/>
      <c r="Z500" s="361"/>
      <c r="AA500" s="361"/>
      <c r="AB500" s="361"/>
      <c r="AC500" s="361"/>
      <c r="AD500" s="361"/>
      <c r="AE500" s="361"/>
      <c r="AF500" s="361"/>
      <c r="AG500" s="361"/>
      <c r="AH500" s="361"/>
      <c r="AI500" s="361"/>
      <c r="AJ500" s="361"/>
      <c r="AK500" s="361"/>
      <c r="AL500" s="361"/>
      <c r="AM500" s="361"/>
      <c r="AN500" s="361"/>
      <c r="AO500" s="361"/>
      <c r="AP500" s="361"/>
    </row>
    <row r="501">
      <c r="A501" s="385"/>
      <c r="B501" s="375"/>
      <c r="C501" s="376"/>
      <c r="D501" s="375"/>
      <c r="E501" s="375"/>
      <c r="F501" s="375"/>
      <c r="G501" s="375"/>
      <c r="H501" s="378"/>
      <c r="I501" s="376"/>
      <c r="J501" s="380"/>
      <c r="K501" s="380"/>
      <c r="L501" s="377"/>
      <c r="M501" s="375"/>
      <c r="N501" s="375"/>
      <c r="O501" s="377"/>
      <c r="P501" s="377"/>
      <c r="Q501" s="377"/>
      <c r="R501" s="377"/>
      <c r="S501" s="361"/>
      <c r="T501" s="361"/>
      <c r="U501" s="361"/>
      <c r="V501" s="361"/>
      <c r="W501" s="361"/>
      <c r="X501" s="361"/>
      <c r="Y501" s="361"/>
      <c r="Z501" s="361"/>
      <c r="AA501" s="361"/>
      <c r="AB501" s="361"/>
      <c r="AC501" s="361"/>
      <c r="AD501" s="361"/>
      <c r="AE501" s="361"/>
      <c r="AF501" s="361"/>
      <c r="AG501" s="361"/>
      <c r="AH501" s="361"/>
      <c r="AI501" s="361"/>
      <c r="AJ501" s="361"/>
      <c r="AK501" s="361"/>
      <c r="AL501" s="361"/>
      <c r="AM501" s="361"/>
      <c r="AN501" s="361"/>
      <c r="AO501" s="361"/>
      <c r="AP501" s="361"/>
    </row>
    <row r="502">
      <c r="A502" s="385"/>
      <c r="B502" s="375"/>
      <c r="C502" s="376"/>
      <c r="D502" s="375"/>
      <c r="E502" s="375"/>
      <c r="F502" s="375"/>
      <c r="G502" s="375"/>
      <c r="H502" s="378"/>
      <c r="I502" s="376"/>
      <c r="J502" s="380"/>
      <c r="K502" s="380"/>
      <c r="L502" s="377"/>
      <c r="M502" s="375"/>
      <c r="N502" s="375"/>
      <c r="O502" s="375"/>
      <c r="P502" s="377"/>
      <c r="Q502" s="377"/>
      <c r="R502" s="377"/>
      <c r="S502" s="361"/>
      <c r="T502" s="361"/>
      <c r="U502" s="361"/>
      <c r="V502" s="361"/>
      <c r="W502" s="361"/>
      <c r="X502" s="361"/>
      <c r="Y502" s="361"/>
      <c r="Z502" s="361"/>
      <c r="AA502" s="361"/>
      <c r="AB502" s="361"/>
      <c r="AC502" s="361"/>
      <c r="AD502" s="361"/>
      <c r="AE502" s="361"/>
      <c r="AF502" s="361"/>
      <c r="AG502" s="361"/>
      <c r="AH502" s="361"/>
      <c r="AI502" s="361"/>
      <c r="AJ502" s="361"/>
      <c r="AK502" s="361"/>
      <c r="AL502" s="361"/>
      <c r="AM502" s="361"/>
      <c r="AN502" s="361"/>
      <c r="AO502" s="361"/>
      <c r="AP502" s="361"/>
    </row>
    <row r="503">
      <c r="A503" s="385"/>
      <c r="B503" s="375"/>
      <c r="C503" s="376"/>
      <c r="D503" s="375"/>
      <c r="E503" s="375"/>
      <c r="F503" s="375"/>
      <c r="G503" s="375"/>
      <c r="H503" s="378"/>
      <c r="I503" s="376"/>
      <c r="J503" s="380"/>
      <c r="K503" s="380"/>
      <c r="L503" s="377"/>
      <c r="M503" s="375"/>
      <c r="N503" s="375"/>
      <c r="O503" s="375"/>
      <c r="P503" s="375"/>
      <c r="Q503" s="377"/>
      <c r="R503" s="377"/>
      <c r="S503" s="361"/>
      <c r="T503" s="361"/>
      <c r="U503" s="361"/>
      <c r="V503" s="361"/>
      <c r="W503" s="361"/>
      <c r="X503" s="361"/>
      <c r="Y503" s="361"/>
      <c r="Z503" s="361"/>
      <c r="AA503" s="361"/>
      <c r="AB503" s="361"/>
      <c r="AC503" s="361"/>
      <c r="AD503" s="361"/>
      <c r="AE503" s="361"/>
      <c r="AF503" s="361"/>
      <c r="AG503" s="361"/>
      <c r="AH503" s="361"/>
      <c r="AI503" s="361"/>
      <c r="AJ503" s="361"/>
      <c r="AK503" s="361"/>
      <c r="AL503" s="361"/>
      <c r="AM503" s="361"/>
      <c r="AN503" s="361"/>
      <c r="AO503" s="361"/>
      <c r="AP503" s="361"/>
    </row>
    <row r="504">
      <c r="A504" s="385"/>
      <c r="B504" s="375"/>
      <c r="C504" s="376"/>
      <c r="D504" s="375"/>
      <c r="E504" s="375"/>
      <c r="F504" s="375"/>
      <c r="G504" s="375"/>
      <c r="H504" s="378"/>
      <c r="I504" s="376"/>
      <c r="J504" s="380"/>
      <c r="K504" s="380"/>
      <c r="L504" s="377"/>
      <c r="M504" s="375"/>
      <c r="N504" s="375"/>
      <c r="O504" s="377"/>
      <c r="P504" s="377"/>
      <c r="Q504" s="377"/>
      <c r="R504" s="377"/>
      <c r="S504" s="361"/>
      <c r="T504" s="361"/>
      <c r="U504" s="361"/>
      <c r="V504" s="361"/>
      <c r="W504" s="361"/>
      <c r="X504" s="361"/>
      <c r="Y504" s="361"/>
      <c r="Z504" s="361"/>
      <c r="AA504" s="361"/>
      <c r="AB504" s="361"/>
      <c r="AC504" s="361"/>
      <c r="AD504" s="361"/>
      <c r="AE504" s="361"/>
      <c r="AF504" s="361"/>
      <c r="AG504" s="361"/>
      <c r="AH504" s="361"/>
      <c r="AI504" s="361"/>
      <c r="AJ504" s="361"/>
      <c r="AK504" s="361"/>
      <c r="AL504" s="361"/>
      <c r="AM504" s="361"/>
      <c r="AN504" s="361"/>
      <c r="AO504" s="361"/>
      <c r="AP504" s="361"/>
    </row>
    <row r="505">
      <c r="A505" s="385"/>
      <c r="B505" s="375"/>
      <c r="C505" s="376"/>
      <c r="D505" s="375"/>
      <c r="E505" s="375"/>
      <c r="F505" s="375"/>
      <c r="G505" s="375"/>
      <c r="H505" s="378"/>
      <c r="I505" s="376"/>
      <c r="J505" s="380"/>
      <c r="K505" s="380"/>
      <c r="L505" s="377"/>
      <c r="M505" s="375"/>
      <c r="N505" s="375"/>
      <c r="O505" s="375"/>
      <c r="P505" s="377"/>
      <c r="Q505" s="377"/>
      <c r="R505" s="377"/>
      <c r="S505" s="361"/>
      <c r="T505" s="361"/>
      <c r="U505" s="361"/>
      <c r="V505" s="361"/>
      <c r="W505" s="361"/>
      <c r="X505" s="361"/>
      <c r="Y505" s="361"/>
      <c r="Z505" s="361"/>
      <c r="AA505" s="361"/>
      <c r="AB505" s="361"/>
      <c r="AC505" s="361"/>
      <c r="AD505" s="361"/>
      <c r="AE505" s="361"/>
      <c r="AF505" s="361"/>
      <c r="AG505" s="361"/>
      <c r="AH505" s="361"/>
      <c r="AI505" s="361"/>
      <c r="AJ505" s="361"/>
      <c r="AK505" s="361"/>
      <c r="AL505" s="361"/>
      <c r="AM505" s="361"/>
      <c r="AN505" s="361"/>
      <c r="AO505" s="361"/>
      <c r="AP505" s="361"/>
    </row>
    <row r="506">
      <c r="A506" s="385"/>
      <c r="B506" s="375"/>
      <c r="C506" s="376"/>
      <c r="D506" s="375"/>
      <c r="E506" s="375"/>
      <c r="F506" s="375"/>
      <c r="G506" s="375"/>
      <c r="H506" s="378"/>
      <c r="I506" s="376"/>
      <c r="J506" s="380"/>
      <c r="K506" s="380"/>
      <c r="L506" s="377"/>
      <c r="M506" s="375"/>
      <c r="N506" s="375"/>
      <c r="O506" s="377"/>
      <c r="P506" s="377"/>
      <c r="Q506" s="377"/>
      <c r="R506" s="377"/>
      <c r="S506" s="361"/>
      <c r="T506" s="361"/>
      <c r="U506" s="361"/>
      <c r="V506" s="361"/>
      <c r="W506" s="361"/>
      <c r="X506" s="361"/>
      <c r="Y506" s="361"/>
      <c r="Z506" s="361"/>
      <c r="AA506" s="361"/>
      <c r="AB506" s="361"/>
      <c r="AC506" s="361"/>
      <c r="AD506" s="361"/>
      <c r="AE506" s="361"/>
      <c r="AF506" s="361"/>
      <c r="AG506" s="361"/>
      <c r="AH506" s="361"/>
      <c r="AI506" s="361"/>
      <c r="AJ506" s="361"/>
      <c r="AK506" s="361"/>
      <c r="AL506" s="361"/>
      <c r="AM506" s="361"/>
      <c r="AN506" s="361"/>
      <c r="AO506" s="361"/>
      <c r="AP506" s="361"/>
    </row>
    <row r="507">
      <c r="A507" s="385"/>
      <c r="B507" s="375"/>
      <c r="C507" s="376"/>
      <c r="D507" s="375"/>
      <c r="E507" s="375"/>
      <c r="F507" s="375"/>
      <c r="G507" s="375"/>
      <c r="H507" s="378"/>
      <c r="I507" s="376"/>
      <c r="J507" s="380"/>
      <c r="K507" s="380"/>
      <c r="L507" s="377"/>
      <c r="M507" s="375"/>
      <c r="N507" s="375"/>
      <c r="O507" s="377"/>
      <c r="P507" s="377"/>
      <c r="Q507" s="377"/>
      <c r="R507" s="377"/>
      <c r="S507" s="361"/>
      <c r="T507" s="361"/>
      <c r="U507" s="361"/>
      <c r="V507" s="361"/>
      <c r="W507" s="361"/>
      <c r="X507" s="361"/>
      <c r="Y507" s="361"/>
      <c r="Z507" s="361"/>
      <c r="AA507" s="361"/>
      <c r="AB507" s="361"/>
      <c r="AC507" s="361"/>
      <c r="AD507" s="361"/>
      <c r="AE507" s="361"/>
      <c r="AF507" s="361"/>
      <c r="AG507" s="361"/>
      <c r="AH507" s="361"/>
      <c r="AI507" s="361"/>
      <c r="AJ507" s="361"/>
      <c r="AK507" s="361"/>
      <c r="AL507" s="361"/>
      <c r="AM507" s="361"/>
      <c r="AN507" s="361"/>
      <c r="AO507" s="361"/>
      <c r="AP507" s="361"/>
    </row>
    <row r="508">
      <c r="A508" s="385"/>
      <c r="B508" s="375"/>
      <c r="C508" s="376"/>
      <c r="D508" s="375"/>
      <c r="E508" s="375"/>
      <c r="F508" s="375"/>
      <c r="G508" s="375"/>
      <c r="H508" s="378"/>
      <c r="I508" s="378"/>
      <c r="J508" s="378"/>
      <c r="K508" s="378"/>
      <c r="L508" s="377"/>
      <c r="M508" s="375"/>
      <c r="N508" s="375"/>
      <c r="O508" s="375"/>
      <c r="P508" s="375"/>
      <c r="Q508" s="375"/>
      <c r="R508" s="377"/>
      <c r="S508" s="361"/>
      <c r="T508" s="361"/>
      <c r="U508" s="361"/>
      <c r="V508" s="361"/>
      <c r="W508" s="361"/>
      <c r="X508" s="361"/>
      <c r="Y508" s="361"/>
      <c r="Z508" s="361"/>
      <c r="AA508" s="361"/>
      <c r="AB508" s="361"/>
      <c r="AC508" s="361"/>
      <c r="AD508" s="361"/>
      <c r="AE508" s="361"/>
      <c r="AF508" s="361"/>
      <c r="AG508" s="361"/>
      <c r="AH508" s="361"/>
      <c r="AI508" s="361"/>
      <c r="AJ508" s="361"/>
      <c r="AK508" s="361"/>
      <c r="AL508" s="361"/>
      <c r="AM508" s="361"/>
      <c r="AN508" s="361"/>
      <c r="AO508" s="361"/>
      <c r="AP508" s="361"/>
    </row>
    <row r="509">
      <c r="A509" s="385"/>
      <c r="B509" s="375"/>
      <c r="C509" s="376"/>
      <c r="D509" s="375"/>
      <c r="E509" s="375"/>
      <c r="F509" s="375"/>
      <c r="G509" s="375"/>
      <c r="H509" s="378"/>
      <c r="I509" s="378"/>
      <c r="J509" s="378"/>
      <c r="K509" s="378"/>
      <c r="L509" s="377"/>
      <c r="M509" s="375"/>
      <c r="N509" s="375"/>
      <c r="O509" s="375"/>
      <c r="P509" s="375"/>
      <c r="Q509" s="375"/>
      <c r="R509" s="377"/>
      <c r="S509" s="361"/>
      <c r="T509" s="361"/>
      <c r="U509" s="361"/>
      <c r="V509" s="361"/>
      <c r="W509" s="361"/>
      <c r="X509" s="361"/>
      <c r="Y509" s="361"/>
      <c r="Z509" s="361"/>
      <c r="AA509" s="361"/>
      <c r="AB509" s="361"/>
      <c r="AC509" s="361"/>
      <c r="AD509" s="361"/>
      <c r="AE509" s="361"/>
      <c r="AF509" s="361"/>
      <c r="AG509" s="361"/>
      <c r="AH509" s="361"/>
      <c r="AI509" s="361"/>
      <c r="AJ509" s="361"/>
      <c r="AK509" s="361"/>
      <c r="AL509" s="361"/>
      <c r="AM509" s="361"/>
      <c r="AN509" s="361"/>
      <c r="AO509" s="361"/>
      <c r="AP509" s="361"/>
    </row>
    <row r="510">
      <c r="A510" s="385"/>
      <c r="B510" s="375"/>
      <c r="C510" s="376"/>
      <c r="D510" s="375"/>
      <c r="E510" s="375"/>
      <c r="F510" s="375"/>
      <c r="G510" s="375"/>
      <c r="H510" s="378"/>
      <c r="I510" s="376"/>
      <c r="J510" s="380"/>
      <c r="K510" s="380"/>
      <c r="L510" s="377"/>
      <c r="M510" s="375"/>
      <c r="N510" s="375"/>
      <c r="O510" s="377"/>
      <c r="P510" s="377"/>
      <c r="Q510" s="377"/>
      <c r="R510" s="377"/>
      <c r="S510" s="361"/>
      <c r="T510" s="361"/>
      <c r="U510" s="361"/>
      <c r="V510" s="361"/>
      <c r="W510" s="361"/>
      <c r="X510" s="361"/>
      <c r="Y510" s="361"/>
      <c r="Z510" s="361"/>
      <c r="AA510" s="361"/>
      <c r="AB510" s="361"/>
      <c r="AC510" s="361"/>
      <c r="AD510" s="361"/>
      <c r="AE510" s="361"/>
      <c r="AF510" s="361"/>
      <c r="AG510" s="361"/>
      <c r="AH510" s="361"/>
      <c r="AI510" s="361"/>
      <c r="AJ510" s="361"/>
      <c r="AK510" s="361"/>
      <c r="AL510" s="361"/>
      <c r="AM510" s="361"/>
      <c r="AN510" s="361"/>
      <c r="AO510" s="361"/>
      <c r="AP510" s="361"/>
    </row>
    <row r="511">
      <c r="A511" s="385"/>
      <c r="B511" s="375"/>
      <c r="C511" s="376"/>
      <c r="D511" s="375"/>
      <c r="E511" s="375"/>
      <c r="F511" s="375"/>
      <c r="G511" s="375"/>
      <c r="H511" s="378"/>
      <c r="I511" s="376"/>
      <c r="J511" s="380"/>
      <c r="K511" s="380"/>
      <c r="L511" s="377"/>
      <c r="M511" s="375"/>
      <c r="N511" s="375"/>
      <c r="O511" s="377"/>
      <c r="P511" s="377"/>
      <c r="Q511" s="377"/>
      <c r="R511" s="377"/>
      <c r="S511" s="361"/>
      <c r="T511" s="361"/>
      <c r="U511" s="361"/>
      <c r="V511" s="361"/>
      <c r="W511" s="361"/>
      <c r="X511" s="361"/>
      <c r="Y511" s="361"/>
      <c r="Z511" s="361"/>
      <c r="AA511" s="361"/>
      <c r="AB511" s="361"/>
      <c r="AC511" s="361"/>
      <c r="AD511" s="361"/>
      <c r="AE511" s="361"/>
      <c r="AF511" s="361"/>
      <c r="AG511" s="361"/>
      <c r="AH511" s="361"/>
      <c r="AI511" s="361"/>
      <c r="AJ511" s="361"/>
      <c r="AK511" s="361"/>
      <c r="AL511" s="361"/>
      <c r="AM511" s="361"/>
      <c r="AN511" s="361"/>
      <c r="AO511" s="361"/>
      <c r="AP511" s="361"/>
    </row>
    <row r="512">
      <c r="A512" s="385"/>
      <c r="B512" s="375"/>
      <c r="C512" s="376"/>
      <c r="D512" s="375"/>
      <c r="E512" s="375"/>
      <c r="F512" s="375"/>
      <c r="G512" s="375"/>
      <c r="H512" s="378"/>
      <c r="I512" s="376"/>
      <c r="J512" s="380"/>
      <c r="K512" s="380"/>
      <c r="L512" s="377"/>
      <c r="M512" s="375"/>
      <c r="N512" s="375"/>
      <c r="O512" s="377"/>
      <c r="P512" s="377"/>
      <c r="Q512" s="377"/>
      <c r="R512" s="377"/>
      <c r="S512" s="361"/>
      <c r="T512" s="361"/>
      <c r="U512" s="361"/>
      <c r="V512" s="361"/>
      <c r="W512" s="361"/>
      <c r="X512" s="361"/>
      <c r="Y512" s="361"/>
      <c r="Z512" s="361"/>
      <c r="AA512" s="361"/>
      <c r="AB512" s="361"/>
      <c r="AC512" s="361"/>
      <c r="AD512" s="361"/>
      <c r="AE512" s="361"/>
      <c r="AF512" s="361"/>
      <c r="AG512" s="361"/>
      <c r="AH512" s="361"/>
      <c r="AI512" s="361"/>
      <c r="AJ512" s="361"/>
      <c r="AK512" s="361"/>
      <c r="AL512" s="361"/>
      <c r="AM512" s="361"/>
      <c r="AN512" s="361"/>
      <c r="AO512" s="361"/>
      <c r="AP512" s="361"/>
    </row>
    <row r="513">
      <c r="A513" s="385"/>
      <c r="B513" s="375"/>
      <c r="C513" s="376"/>
      <c r="D513" s="375"/>
      <c r="E513" s="375"/>
      <c r="F513" s="375"/>
      <c r="G513" s="375"/>
      <c r="H513" s="378"/>
      <c r="I513" s="376"/>
      <c r="J513" s="380"/>
      <c r="K513" s="380"/>
      <c r="L513" s="377"/>
      <c r="M513" s="375"/>
      <c r="N513" s="375"/>
      <c r="O513" s="377"/>
      <c r="P513" s="377"/>
      <c r="Q513" s="377"/>
      <c r="R513" s="377"/>
      <c r="S513" s="361"/>
      <c r="T513" s="361"/>
      <c r="U513" s="361"/>
      <c r="V513" s="361"/>
      <c r="W513" s="361"/>
      <c r="X513" s="361"/>
      <c r="Y513" s="361"/>
      <c r="Z513" s="361"/>
      <c r="AA513" s="361"/>
      <c r="AB513" s="361"/>
      <c r="AC513" s="361"/>
      <c r="AD513" s="361"/>
      <c r="AE513" s="361"/>
      <c r="AF513" s="361"/>
      <c r="AG513" s="361"/>
      <c r="AH513" s="361"/>
      <c r="AI513" s="361"/>
      <c r="AJ513" s="361"/>
      <c r="AK513" s="361"/>
      <c r="AL513" s="361"/>
      <c r="AM513" s="361"/>
      <c r="AN513" s="361"/>
      <c r="AO513" s="361"/>
      <c r="AP513" s="361"/>
    </row>
    <row r="514">
      <c r="A514" s="385"/>
      <c r="B514" s="375"/>
      <c r="C514" s="376"/>
      <c r="D514" s="375"/>
      <c r="E514" s="375"/>
      <c r="F514" s="375"/>
      <c r="G514" s="375"/>
      <c r="H514" s="378"/>
      <c r="I514" s="378"/>
      <c r="J514" s="378"/>
      <c r="K514" s="378"/>
      <c r="L514" s="377"/>
      <c r="M514" s="375"/>
      <c r="N514" s="375"/>
      <c r="O514" s="375"/>
      <c r="P514" s="377"/>
      <c r="Q514" s="377"/>
      <c r="R514" s="377"/>
      <c r="S514" s="361"/>
      <c r="T514" s="361"/>
      <c r="U514" s="361"/>
      <c r="V514" s="361"/>
      <c r="W514" s="361"/>
      <c r="X514" s="361"/>
      <c r="Y514" s="361"/>
      <c r="Z514" s="361"/>
      <c r="AA514" s="361"/>
      <c r="AB514" s="361"/>
      <c r="AC514" s="361"/>
      <c r="AD514" s="361"/>
      <c r="AE514" s="361"/>
      <c r="AF514" s="361"/>
      <c r="AG514" s="361"/>
      <c r="AH514" s="361"/>
      <c r="AI514" s="361"/>
      <c r="AJ514" s="361"/>
      <c r="AK514" s="361"/>
      <c r="AL514" s="361"/>
      <c r="AM514" s="361"/>
      <c r="AN514" s="361"/>
      <c r="AO514" s="361"/>
      <c r="AP514" s="361"/>
    </row>
    <row r="515">
      <c r="A515" s="385"/>
      <c r="B515" s="375"/>
      <c r="C515" s="376"/>
      <c r="D515" s="375"/>
      <c r="E515" s="375"/>
      <c r="F515" s="375"/>
      <c r="G515" s="375"/>
      <c r="H515" s="378"/>
      <c r="I515" s="378"/>
      <c r="J515" s="378"/>
      <c r="K515" s="378"/>
      <c r="L515" s="377"/>
      <c r="M515" s="375"/>
      <c r="N515" s="375"/>
      <c r="O515" s="377"/>
      <c r="P515" s="377"/>
      <c r="Q515" s="377"/>
      <c r="R515" s="377"/>
      <c r="S515" s="361"/>
      <c r="T515" s="361"/>
      <c r="U515" s="361"/>
      <c r="V515" s="361"/>
      <c r="W515" s="361"/>
      <c r="X515" s="361"/>
      <c r="Y515" s="361"/>
      <c r="Z515" s="361"/>
      <c r="AA515" s="361"/>
      <c r="AB515" s="361"/>
      <c r="AC515" s="361"/>
      <c r="AD515" s="361"/>
      <c r="AE515" s="361"/>
      <c r="AF515" s="361"/>
      <c r="AG515" s="361"/>
      <c r="AH515" s="361"/>
      <c r="AI515" s="361"/>
      <c r="AJ515" s="361"/>
      <c r="AK515" s="361"/>
      <c r="AL515" s="361"/>
      <c r="AM515" s="361"/>
      <c r="AN515" s="361"/>
      <c r="AO515" s="361"/>
      <c r="AP515" s="361"/>
    </row>
    <row r="516">
      <c r="A516" s="385"/>
      <c r="B516" s="375"/>
      <c r="C516" s="376"/>
      <c r="D516" s="375"/>
      <c r="E516" s="375"/>
      <c r="F516" s="375"/>
      <c r="G516" s="375"/>
      <c r="H516" s="378"/>
      <c r="I516" s="378"/>
      <c r="J516" s="378"/>
      <c r="K516" s="378"/>
      <c r="L516" s="377"/>
      <c r="M516" s="375"/>
      <c r="N516" s="375"/>
      <c r="O516" s="375"/>
      <c r="P516" s="377"/>
      <c r="Q516" s="377"/>
      <c r="R516" s="377"/>
      <c r="S516" s="361"/>
      <c r="T516" s="361"/>
      <c r="U516" s="361"/>
      <c r="V516" s="361"/>
      <c r="W516" s="361"/>
      <c r="X516" s="361"/>
      <c r="Y516" s="361"/>
      <c r="Z516" s="361"/>
      <c r="AA516" s="361"/>
      <c r="AB516" s="361"/>
      <c r="AC516" s="361"/>
      <c r="AD516" s="361"/>
      <c r="AE516" s="361"/>
      <c r="AF516" s="361"/>
      <c r="AG516" s="361"/>
      <c r="AH516" s="361"/>
      <c r="AI516" s="361"/>
      <c r="AJ516" s="361"/>
      <c r="AK516" s="361"/>
      <c r="AL516" s="361"/>
      <c r="AM516" s="361"/>
      <c r="AN516" s="361"/>
      <c r="AO516" s="361"/>
      <c r="AP516" s="361"/>
    </row>
    <row r="517">
      <c r="A517" s="385"/>
      <c r="B517" s="375"/>
      <c r="C517" s="376"/>
      <c r="D517" s="375"/>
      <c r="E517" s="375"/>
      <c r="F517" s="375"/>
      <c r="G517" s="375"/>
      <c r="H517" s="378"/>
      <c r="I517" s="378"/>
      <c r="J517" s="378"/>
      <c r="K517" s="378"/>
      <c r="L517" s="377"/>
      <c r="M517" s="375"/>
      <c r="N517" s="375"/>
      <c r="O517" s="375"/>
      <c r="P517" s="377"/>
      <c r="Q517" s="377"/>
      <c r="R517" s="377"/>
      <c r="S517" s="361"/>
      <c r="T517" s="361"/>
      <c r="U517" s="361"/>
      <c r="V517" s="361"/>
      <c r="W517" s="361"/>
      <c r="X517" s="361"/>
      <c r="Y517" s="361"/>
      <c r="Z517" s="361"/>
      <c r="AA517" s="361"/>
      <c r="AB517" s="361"/>
      <c r="AC517" s="361"/>
      <c r="AD517" s="361"/>
      <c r="AE517" s="361"/>
      <c r="AF517" s="361"/>
      <c r="AG517" s="361"/>
      <c r="AH517" s="361"/>
      <c r="AI517" s="361"/>
      <c r="AJ517" s="361"/>
      <c r="AK517" s="361"/>
      <c r="AL517" s="361"/>
      <c r="AM517" s="361"/>
      <c r="AN517" s="361"/>
      <c r="AO517" s="361"/>
      <c r="AP517" s="361"/>
    </row>
    <row r="518">
      <c r="A518" s="385"/>
      <c r="B518" s="375"/>
      <c r="C518" s="376"/>
      <c r="D518" s="375"/>
      <c r="E518" s="375"/>
      <c r="F518" s="375"/>
      <c r="G518" s="375"/>
      <c r="H518" s="378"/>
      <c r="I518" s="378"/>
      <c r="J518" s="378"/>
      <c r="K518" s="378"/>
      <c r="L518" s="377"/>
      <c r="M518" s="375"/>
      <c r="N518" s="375"/>
      <c r="O518" s="375"/>
      <c r="P518" s="377"/>
      <c r="Q518" s="377"/>
      <c r="R518" s="377"/>
      <c r="S518" s="361"/>
      <c r="T518" s="361"/>
      <c r="U518" s="361"/>
      <c r="V518" s="361"/>
      <c r="W518" s="361"/>
      <c r="X518" s="361"/>
      <c r="Y518" s="361"/>
      <c r="Z518" s="361"/>
      <c r="AA518" s="361"/>
      <c r="AB518" s="361"/>
      <c r="AC518" s="361"/>
      <c r="AD518" s="361"/>
      <c r="AE518" s="361"/>
      <c r="AF518" s="361"/>
      <c r="AG518" s="361"/>
      <c r="AH518" s="361"/>
      <c r="AI518" s="361"/>
      <c r="AJ518" s="361"/>
      <c r="AK518" s="361"/>
      <c r="AL518" s="361"/>
      <c r="AM518" s="361"/>
      <c r="AN518" s="361"/>
      <c r="AO518" s="361"/>
      <c r="AP518" s="361"/>
    </row>
    <row r="519">
      <c r="A519" s="385"/>
      <c r="B519" s="375"/>
      <c r="C519" s="376"/>
      <c r="D519" s="375"/>
      <c r="E519" s="375"/>
      <c r="F519" s="375"/>
      <c r="G519" s="375"/>
      <c r="H519" s="378"/>
      <c r="I519" s="378"/>
      <c r="J519" s="378"/>
      <c r="K519" s="378"/>
      <c r="L519" s="377"/>
      <c r="M519" s="375"/>
      <c r="N519" s="375"/>
      <c r="O519" s="387"/>
      <c r="P519" s="375"/>
      <c r="Q519" s="377"/>
      <c r="R519" s="377"/>
      <c r="S519" s="361"/>
      <c r="T519" s="361"/>
      <c r="U519" s="361"/>
      <c r="V519" s="361"/>
      <c r="W519" s="361"/>
      <c r="X519" s="361"/>
      <c r="Y519" s="361"/>
      <c r="Z519" s="361"/>
      <c r="AA519" s="361"/>
      <c r="AB519" s="361"/>
      <c r="AC519" s="361"/>
      <c r="AD519" s="361"/>
      <c r="AE519" s="361"/>
      <c r="AF519" s="361"/>
      <c r="AG519" s="361"/>
      <c r="AH519" s="361"/>
      <c r="AI519" s="361"/>
      <c r="AJ519" s="361"/>
      <c r="AK519" s="361"/>
      <c r="AL519" s="361"/>
      <c r="AM519" s="361"/>
      <c r="AN519" s="361"/>
      <c r="AO519" s="361"/>
      <c r="AP519" s="361"/>
    </row>
    <row r="520">
      <c r="A520" s="385"/>
      <c r="B520" s="375"/>
      <c r="C520" s="376"/>
      <c r="D520" s="375"/>
      <c r="E520" s="375"/>
      <c r="F520" s="375"/>
      <c r="G520" s="375"/>
      <c r="H520" s="378"/>
      <c r="I520" s="378"/>
      <c r="J520" s="378"/>
      <c r="K520" s="378"/>
      <c r="L520" s="377"/>
      <c r="M520" s="375"/>
      <c r="N520" s="375"/>
      <c r="O520" s="377"/>
      <c r="P520" s="377"/>
      <c r="Q520" s="377"/>
      <c r="R520" s="375"/>
      <c r="S520" s="381"/>
      <c r="T520" s="381"/>
      <c r="U520" s="381"/>
      <c r="V520" s="381"/>
      <c r="W520" s="381"/>
      <c r="X520" s="381"/>
      <c r="Y520" s="381"/>
      <c r="Z520" s="381"/>
      <c r="AA520" s="381"/>
      <c r="AB520" s="381"/>
      <c r="AC520" s="381"/>
      <c r="AD520" s="381"/>
      <c r="AE520" s="381"/>
      <c r="AF520" s="381"/>
      <c r="AG520" s="381"/>
      <c r="AH520" s="381"/>
      <c r="AI520" s="381"/>
      <c r="AJ520" s="381"/>
      <c r="AK520" s="381"/>
      <c r="AL520" s="381"/>
      <c r="AM520" s="381"/>
      <c r="AN520" s="381"/>
      <c r="AO520" s="381"/>
      <c r="AP520" s="381"/>
    </row>
    <row r="521">
      <c r="A521" s="385"/>
      <c r="B521" s="375"/>
      <c r="C521" s="376"/>
      <c r="D521" s="375"/>
      <c r="E521" s="375"/>
      <c r="F521" s="375"/>
      <c r="G521" s="375"/>
      <c r="H521" s="378"/>
      <c r="I521" s="378"/>
      <c r="J521" s="378"/>
      <c r="K521" s="378"/>
      <c r="L521" s="377"/>
      <c r="M521" s="375"/>
      <c r="N521" s="375"/>
      <c r="O521" s="375"/>
      <c r="P521" s="375"/>
      <c r="Q521" s="377"/>
      <c r="R521" s="377"/>
      <c r="S521" s="361"/>
      <c r="T521" s="361"/>
      <c r="U521" s="361"/>
      <c r="V521" s="361"/>
      <c r="W521" s="361"/>
      <c r="X521" s="361"/>
      <c r="Y521" s="361"/>
      <c r="Z521" s="361"/>
      <c r="AA521" s="361"/>
      <c r="AB521" s="361"/>
      <c r="AC521" s="361"/>
      <c r="AD521" s="361"/>
      <c r="AE521" s="361"/>
      <c r="AF521" s="361"/>
      <c r="AG521" s="361"/>
      <c r="AH521" s="361"/>
      <c r="AI521" s="361"/>
      <c r="AJ521" s="361"/>
      <c r="AK521" s="361"/>
      <c r="AL521" s="361"/>
      <c r="AM521" s="361"/>
      <c r="AN521" s="361"/>
      <c r="AO521" s="361"/>
      <c r="AP521" s="361"/>
    </row>
    <row r="522">
      <c r="A522" s="385"/>
      <c r="B522" s="375"/>
      <c r="C522" s="376"/>
      <c r="D522" s="375"/>
      <c r="E522" s="375"/>
      <c r="F522" s="375"/>
      <c r="G522" s="375"/>
      <c r="H522" s="378"/>
      <c r="I522" s="378"/>
      <c r="J522" s="378"/>
      <c r="K522" s="378"/>
      <c r="L522" s="377"/>
      <c r="M522" s="375"/>
      <c r="N522" s="375"/>
      <c r="O522" s="375"/>
      <c r="P522" s="375"/>
      <c r="Q522" s="377"/>
      <c r="R522" s="377"/>
      <c r="S522" s="361"/>
      <c r="T522" s="361"/>
      <c r="U522" s="361"/>
      <c r="V522" s="361"/>
      <c r="W522" s="361"/>
      <c r="X522" s="361"/>
      <c r="Y522" s="361"/>
      <c r="Z522" s="361"/>
      <c r="AA522" s="361"/>
      <c r="AB522" s="361"/>
      <c r="AC522" s="361"/>
      <c r="AD522" s="361"/>
      <c r="AE522" s="361"/>
      <c r="AF522" s="361"/>
      <c r="AG522" s="361"/>
      <c r="AH522" s="361"/>
      <c r="AI522" s="361"/>
      <c r="AJ522" s="361"/>
      <c r="AK522" s="361"/>
      <c r="AL522" s="361"/>
      <c r="AM522" s="361"/>
      <c r="AN522" s="361"/>
      <c r="AO522" s="361"/>
      <c r="AP522" s="361"/>
    </row>
    <row r="523">
      <c r="A523" s="385"/>
      <c r="B523" s="375"/>
      <c r="C523" s="376"/>
      <c r="D523" s="375"/>
      <c r="E523" s="375"/>
      <c r="F523" s="375"/>
      <c r="G523" s="375"/>
      <c r="H523" s="378"/>
      <c r="I523" s="378"/>
      <c r="J523" s="378"/>
      <c r="K523" s="378"/>
      <c r="L523" s="377"/>
      <c r="M523" s="375"/>
      <c r="N523" s="375"/>
      <c r="O523" s="375"/>
      <c r="P523" s="377"/>
      <c r="Q523" s="377"/>
      <c r="R523" s="377"/>
      <c r="S523" s="361"/>
      <c r="T523" s="361"/>
      <c r="U523" s="361"/>
      <c r="V523" s="361"/>
      <c r="W523" s="361"/>
      <c r="X523" s="361"/>
      <c r="Y523" s="361"/>
      <c r="Z523" s="361"/>
      <c r="AA523" s="361"/>
      <c r="AB523" s="361"/>
      <c r="AC523" s="361"/>
      <c r="AD523" s="361"/>
      <c r="AE523" s="361"/>
      <c r="AF523" s="361"/>
      <c r="AG523" s="361"/>
      <c r="AH523" s="361"/>
      <c r="AI523" s="361"/>
      <c r="AJ523" s="361"/>
      <c r="AK523" s="361"/>
      <c r="AL523" s="361"/>
      <c r="AM523" s="361"/>
      <c r="AN523" s="361"/>
      <c r="AO523" s="361"/>
      <c r="AP523" s="361"/>
    </row>
    <row r="524">
      <c r="A524" s="385"/>
      <c r="B524" s="375"/>
      <c r="C524" s="376"/>
      <c r="D524" s="375"/>
      <c r="E524" s="375"/>
      <c r="F524" s="375"/>
      <c r="G524" s="375"/>
      <c r="H524" s="378"/>
      <c r="I524" s="378"/>
      <c r="J524" s="378"/>
      <c r="K524" s="378"/>
      <c r="L524" s="377"/>
      <c r="M524" s="375"/>
      <c r="N524" s="375"/>
      <c r="O524" s="375"/>
      <c r="P524" s="375"/>
      <c r="Q524" s="377"/>
      <c r="R524" s="377"/>
      <c r="S524" s="361"/>
      <c r="T524" s="361"/>
      <c r="U524" s="361"/>
      <c r="V524" s="361"/>
      <c r="W524" s="361"/>
      <c r="X524" s="361"/>
      <c r="Y524" s="361"/>
      <c r="Z524" s="361"/>
      <c r="AA524" s="361"/>
      <c r="AB524" s="361"/>
      <c r="AC524" s="361"/>
      <c r="AD524" s="361"/>
      <c r="AE524" s="361"/>
      <c r="AF524" s="361"/>
      <c r="AG524" s="361"/>
      <c r="AH524" s="361"/>
      <c r="AI524" s="361"/>
      <c r="AJ524" s="361"/>
      <c r="AK524" s="361"/>
      <c r="AL524" s="361"/>
      <c r="AM524" s="361"/>
      <c r="AN524" s="361"/>
      <c r="AO524" s="361"/>
      <c r="AP524" s="361"/>
    </row>
    <row r="525">
      <c r="A525" s="385"/>
      <c r="B525" s="375"/>
      <c r="C525" s="376"/>
      <c r="D525" s="375"/>
      <c r="E525" s="375"/>
      <c r="F525" s="375"/>
      <c r="G525" s="375"/>
      <c r="H525" s="378"/>
      <c r="I525" s="376"/>
      <c r="J525" s="382"/>
      <c r="K525" s="382"/>
      <c r="L525" s="377"/>
      <c r="M525" s="375"/>
      <c r="N525" s="375"/>
      <c r="O525" s="375"/>
      <c r="P525" s="375"/>
      <c r="Q525" s="377"/>
      <c r="R525" s="377"/>
      <c r="S525" s="361"/>
      <c r="T525" s="361"/>
      <c r="U525" s="361"/>
      <c r="V525" s="361"/>
      <c r="W525" s="361"/>
      <c r="X525" s="361"/>
      <c r="Y525" s="361"/>
      <c r="Z525" s="361"/>
      <c r="AA525" s="361"/>
      <c r="AB525" s="361"/>
      <c r="AC525" s="361"/>
      <c r="AD525" s="361"/>
      <c r="AE525" s="361"/>
      <c r="AF525" s="361"/>
      <c r="AG525" s="361"/>
      <c r="AH525" s="361"/>
      <c r="AI525" s="361"/>
      <c r="AJ525" s="361"/>
      <c r="AK525" s="361"/>
      <c r="AL525" s="361"/>
      <c r="AM525" s="361"/>
      <c r="AN525" s="361"/>
      <c r="AO525" s="361"/>
      <c r="AP525" s="361"/>
    </row>
    <row r="526">
      <c r="A526" s="385"/>
      <c r="B526" s="375"/>
      <c r="C526" s="376"/>
      <c r="D526" s="375"/>
      <c r="E526" s="375"/>
      <c r="F526" s="375"/>
      <c r="G526" s="375"/>
      <c r="H526" s="378"/>
      <c r="I526" s="378"/>
      <c r="J526" s="378"/>
      <c r="K526" s="378"/>
      <c r="L526" s="377"/>
      <c r="M526" s="375"/>
      <c r="N526" s="375"/>
      <c r="O526" s="375"/>
      <c r="P526" s="375"/>
      <c r="Q526" s="377"/>
      <c r="R526" s="377"/>
      <c r="S526" s="361"/>
      <c r="T526" s="361"/>
      <c r="U526" s="361"/>
      <c r="V526" s="361"/>
      <c r="W526" s="361"/>
      <c r="X526" s="361"/>
      <c r="Y526" s="361"/>
      <c r="Z526" s="361"/>
      <c r="AA526" s="361"/>
      <c r="AB526" s="361"/>
      <c r="AC526" s="361"/>
      <c r="AD526" s="361"/>
      <c r="AE526" s="361"/>
      <c r="AF526" s="361"/>
      <c r="AG526" s="361"/>
      <c r="AH526" s="361"/>
      <c r="AI526" s="361"/>
      <c r="AJ526" s="361"/>
      <c r="AK526" s="361"/>
      <c r="AL526" s="361"/>
      <c r="AM526" s="361"/>
      <c r="AN526" s="361"/>
      <c r="AO526" s="361"/>
      <c r="AP526" s="361"/>
    </row>
    <row r="527">
      <c r="A527" s="385"/>
      <c r="B527" s="375"/>
      <c r="C527" s="376"/>
      <c r="D527" s="375"/>
      <c r="E527" s="375"/>
      <c r="F527" s="375"/>
      <c r="G527" s="375"/>
      <c r="H527" s="378"/>
      <c r="I527" s="378"/>
      <c r="J527" s="378"/>
      <c r="K527" s="378"/>
      <c r="L527" s="377"/>
      <c r="M527" s="375"/>
      <c r="N527" s="375"/>
      <c r="O527" s="375"/>
      <c r="P527" s="377"/>
      <c r="Q527" s="377"/>
      <c r="R527" s="377"/>
      <c r="S527" s="361"/>
      <c r="T527" s="361"/>
      <c r="U527" s="361"/>
      <c r="V527" s="361"/>
      <c r="W527" s="361"/>
      <c r="X527" s="361"/>
      <c r="Y527" s="361"/>
      <c r="Z527" s="361"/>
      <c r="AA527" s="361"/>
      <c r="AB527" s="361"/>
      <c r="AC527" s="361"/>
      <c r="AD527" s="361"/>
      <c r="AE527" s="361"/>
      <c r="AF527" s="361"/>
      <c r="AG527" s="361"/>
      <c r="AH527" s="361"/>
      <c r="AI527" s="361"/>
      <c r="AJ527" s="361"/>
      <c r="AK527" s="361"/>
      <c r="AL527" s="361"/>
      <c r="AM527" s="361"/>
      <c r="AN527" s="361"/>
      <c r="AO527" s="361"/>
      <c r="AP527" s="361"/>
    </row>
    <row r="528">
      <c r="A528" s="385"/>
      <c r="B528" s="375"/>
      <c r="C528" s="376"/>
      <c r="D528" s="375"/>
      <c r="E528" s="375"/>
      <c r="F528" s="375"/>
      <c r="G528" s="375"/>
      <c r="H528" s="378"/>
      <c r="I528" s="378"/>
      <c r="J528" s="378"/>
      <c r="K528" s="378"/>
      <c r="L528" s="377"/>
      <c r="M528" s="375"/>
      <c r="N528" s="375"/>
      <c r="O528" s="377"/>
      <c r="P528" s="377"/>
      <c r="Q528" s="377"/>
      <c r="R528" s="377"/>
      <c r="S528" s="361"/>
      <c r="T528" s="361"/>
      <c r="U528" s="361"/>
      <c r="V528" s="361"/>
      <c r="W528" s="361"/>
      <c r="X528" s="361"/>
      <c r="Y528" s="361"/>
      <c r="Z528" s="361"/>
      <c r="AA528" s="361"/>
      <c r="AB528" s="361"/>
      <c r="AC528" s="361"/>
      <c r="AD528" s="361"/>
      <c r="AE528" s="361"/>
      <c r="AF528" s="361"/>
      <c r="AG528" s="361"/>
      <c r="AH528" s="361"/>
      <c r="AI528" s="361"/>
      <c r="AJ528" s="361"/>
      <c r="AK528" s="361"/>
      <c r="AL528" s="361"/>
      <c r="AM528" s="361"/>
      <c r="AN528" s="361"/>
      <c r="AO528" s="361"/>
      <c r="AP528" s="361"/>
    </row>
    <row r="529">
      <c r="A529" s="385"/>
      <c r="B529" s="375"/>
      <c r="C529" s="376"/>
      <c r="D529" s="375"/>
      <c r="E529" s="375"/>
      <c r="F529" s="375"/>
      <c r="G529" s="375"/>
      <c r="H529" s="378"/>
      <c r="I529" s="376"/>
      <c r="J529" s="380"/>
      <c r="K529" s="380"/>
      <c r="L529" s="377"/>
      <c r="M529" s="375"/>
      <c r="N529" s="375"/>
      <c r="O529" s="375"/>
      <c r="P529" s="377"/>
      <c r="Q529" s="377"/>
      <c r="R529" s="377"/>
      <c r="S529" s="361"/>
      <c r="T529" s="361"/>
      <c r="U529" s="361"/>
      <c r="V529" s="361"/>
      <c r="W529" s="361"/>
      <c r="X529" s="361"/>
      <c r="Y529" s="361"/>
      <c r="Z529" s="361"/>
      <c r="AA529" s="361"/>
      <c r="AB529" s="361"/>
      <c r="AC529" s="361"/>
      <c r="AD529" s="361"/>
      <c r="AE529" s="361"/>
      <c r="AF529" s="361"/>
      <c r="AG529" s="361"/>
      <c r="AH529" s="361"/>
      <c r="AI529" s="361"/>
      <c r="AJ529" s="361"/>
      <c r="AK529" s="361"/>
      <c r="AL529" s="361"/>
      <c r="AM529" s="361"/>
      <c r="AN529" s="361"/>
      <c r="AO529" s="361"/>
      <c r="AP529" s="361"/>
    </row>
    <row r="530">
      <c r="A530" s="385"/>
      <c r="B530" s="375"/>
      <c r="C530" s="376"/>
      <c r="D530" s="375"/>
      <c r="E530" s="375"/>
      <c r="F530" s="375"/>
      <c r="G530" s="375"/>
      <c r="H530" s="378"/>
      <c r="I530" s="376"/>
      <c r="J530" s="380"/>
      <c r="K530" s="380"/>
      <c r="L530" s="377"/>
      <c r="M530" s="375"/>
      <c r="N530" s="375"/>
      <c r="O530" s="375"/>
      <c r="P530" s="377"/>
      <c r="Q530" s="377"/>
      <c r="R530" s="377"/>
      <c r="S530" s="361"/>
      <c r="T530" s="361"/>
      <c r="U530" s="361"/>
      <c r="V530" s="361"/>
      <c r="W530" s="361"/>
      <c r="X530" s="361"/>
      <c r="Y530" s="361"/>
      <c r="Z530" s="361"/>
      <c r="AA530" s="361"/>
      <c r="AB530" s="361"/>
      <c r="AC530" s="361"/>
      <c r="AD530" s="361"/>
      <c r="AE530" s="361"/>
      <c r="AF530" s="361"/>
      <c r="AG530" s="361"/>
      <c r="AH530" s="361"/>
      <c r="AI530" s="361"/>
      <c r="AJ530" s="361"/>
      <c r="AK530" s="361"/>
      <c r="AL530" s="361"/>
      <c r="AM530" s="361"/>
      <c r="AN530" s="361"/>
      <c r="AO530" s="361"/>
      <c r="AP530" s="361"/>
    </row>
    <row r="531">
      <c r="A531" s="385"/>
      <c r="B531" s="375"/>
      <c r="C531" s="376"/>
      <c r="D531" s="375"/>
      <c r="E531" s="375"/>
      <c r="F531" s="375"/>
      <c r="G531" s="375"/>
      <c r="H531" s="378"/>
      <c r="I531" s="376"/>
      <c r="J531" s="380"/>
      <c r="K531" s="380"/>
      <c r="L531" s="377"/>
      <c r="M531" s="375"/>
      <c r="N531" s="375"/>
      <c r="O531" s="377"/>
      <c r="P531" s="377"/>
      <c r="Q531" s="377"/>
      <c r="R531" s="377"/>
      <c r="S531" s="361"/>
      <c r="T531" s="361"/>
      <c r="U531" s="361"/>
      <c r="V531" s="361"/>
      <c r="W531" s="361"/>
      <c r="X531" s="361"/>
      <c r="Y531" s="361"/>
      <c r="Z531" s="361"/>
      <c r="AA531" s="361"/>
      <c r="AB531" s="361"/>
      <c r="AC531" s="361"/>
      <c r="AD531" s="361"/>
      <c r="AE531" s="361"/>
      <c r="AF531" s="361"/>
      <c r="AG531" s="361"/>
      <c r="AH531" s="361"/>
      <c r="AI531" s="361"/>
      <c r="AJ531" s="361"/>
      <c r="AK531" s="361"/>
      <c r="AL531" s="361"/>
      <c r="AM531" s="361"/>
      <c r="AN531" s="361"/>
      <c r="AO531" s="361"/>
      <c r="AP531" s="361"/>
    </row>
    <row r="532">
      <c r="A532" s="385"/>
      <c r="B532" s="375"/>
      <c r="C532" s="376"/>
      <c r="D532" s="375"/>
      <c r="E532" s="375"/>
      <c r="F532" s="375"/>
      <c r="G532" s="375"/>
      <c r="H532" s="378"/>
      <c r="I532" s="378"/>
      <c r="J532" s="378"/>
      <c r="K532" s="378"/>
      <c r="L532" s="377"/>
      <c r="M532" s="375"/>
      <c r="N532" s="375"/>
      <c r="O532" s="375"/>
      <c r="P532" s="377"/>
      <c r="Q532" s="377"/>
      <c r="R532" s="377"/>
      <c r="S532" s="361"/>
      <c r="T532" s="361"/>
      <c r="U532" s="361"/>
      <c r="V532" s="361"/>
      <c r="W532" s="361"/>
      <c r="X532" s="361"/>
      <c r="Y532" s="361"/>
      <c r="Z532" s="361"/>
      <c r="AA532" s="361"/>
      <c r="AB532" s="361"/>
      <c r="AC532" s="361"/>
      <c r="AD532" s="361"/>
      <c r="AE532" s="361"/>
      <c r="AF532" s="361"/>
      <c r="AG532" s="361"/>
      <c r="AH532" s="361"/>
      <c r="AI532" s="361"/>
      <c r="AJ532" s="361"/>
      <c r="AK532" s="361"/>
      <c r="AL532" s="361"/>
      <c r="AM532" s="361"/>
      <c r="AN532" s="361"/>
      <c r="AO532" s="361"/>
      <c r="AP532" s="361"/>
    </row>
    <row r="533">
      <c r="A533" s="385"/>
      <c r="B533" s="375"/>
      <c r="C533" s="376"/>
      <c r="D533" s="375"/>
      <c r="E533" s="375"/>
      <c r="F533" s="375"/>
      <c r="G533" s="375"/>
      <c r="H533" s="378"/>
      <c r="I533" s="376"/>
      <c r="J533" s="380"/>
      <c r="K533" s="380"/>
      <c r="L533" s="377"/>
      <c r="M533" s="375"/>
      <c r="N533" s="375"/>
      <c r="O533" s="375"/>
      <c r="P533" s="377"/>
      <c r="Q533" s="377"/>
      <c r="R533" s="377"/>
      <c r="S533" s="361"/>
      <c r="T533" s="361"/>
      <c r="U533" s="361"/>
      <c r="V533" s="361"/>
      <c r="W533" s="361"/>
      <c r="X533" s="361"/>
      <c r="Y533" s="361"/>
      <c r="Z533" s="361"/>
      <c r="AA533" s="361"/>
      <c r="AB533" s="361"/>
      <c r="AC533" s="361"/>
      <c r="AD533" s="361"/>
      <c r="AE533" s="361"/>
      <c r="AF533" s="361"/>
      <c r="AG533" s="361"/>
      <c r="AH533" s="361"/>
      <c r="AI533" s="361"/>
      <c r="AJ533" s="361"/>
      <c r="AK533" s="361"/>
      <c r="AL533" s="361"/>
      <c r="AM533" s="361"/>
      <c r="AN533" s="361"/>
      <c r="AO533" s="361"/>
      <c r="AP533" s="361"/>
    </row>
    <row r="534">
      <c r="A534" s="385"/>
      <c r="B534" s="375"/>
      <c r="C534" s="376"/>
      <c r="D534" s="375"/>
      <c r="E534" s="375"/>
      <c r="F534" s="375"/>
      <c r="G534" s="375"/>
      <c r="H534" s="378"/>
      <c r="I534" s="378"/>
      <c r="J534" s="378"/>
      <c r="K534" s="378"/>
      <c r="L534" s="377"/>
      <c r="M534" s="375"/>
      <c r="N534" s="375"/>
      <c r="O534" s="375"/>
      <c r="P534" s="377"/>
      <c r="Q534" s="377"/>
      <c r="R534" s="377"/>
      <c r="S534" s="361"/>
      <c r="T534" s="361"/>
      <c r="U534" s="361"/>
      <c r="V534" s="361"/>
      <c r="W534" s="361"/>
      <c r="X534" s="361"/>
      <c r="Y534" s="361"/>
      <c r="Z534" s="361"/>
      <c r="AA534" s="361"/>
      <c r="AB534" s="361"/>
      <c r="AC534" s="361"/>
      <c r="AD534" s="361"/>
      <c r="AE534" s="361"/>
      <c r="AF534" s="361"/>
      <c r="AG534" s="361"/>
      <c r="AH534" s="361"/>
      <c r="AI534" s="361"/>
      <c r="AJ534" s="361"/>
      <c r="AK534" s="361"/>
      <c r="AL534" s="361"/>
      <c r="AM534" s="361"/>
      <c r="AN534" s="361"/>
      <c r="AO534" s="361"/>
      <c r="AP534" s="361"/>
    </row>
    <row r="535">
      <c r="A535" s="385"/>
      <c r="B535" s="375"/>
      <c r="C535" s="376"/>
      <c r="D535" s="375"/>
      <c r="E535" s="375"/>
      <c r="F535" s="375"/>
      <c r="G535" s="375"/>
      <c r="H535" s="378"/>
      <c r="I535" s="378"/>
      <c r="J535" s="378"/>
      <c r="K535" s="378"/>
      <c r="L535" s="377"/>
      <c r="M535" s="375"/>
      <c r="N535" s="375"/>
      <c r="O535" s="375"/>
      <c r="P535" s="375"/>
      <c r="Q535" s="375"/>
      <c r="R535" s="377"/>
      <c r="S535" s="361"/>
      <c r="T535" s="361"/>
      <c r="U535" s="361"/>
      <c r="V535" s="361"/>
      <c r="W535" s="361"/>
      <c r="X535" s="361"/>
      <c r="Y535" s="361"/>
      <c r="Z535" s="361"/>
      <c r="AA535" s="361"/>
      <c r="AB535" s="361"/>
      <c r="AC535" s="361"/>
      <c r="AD535" s="361"/>
      <c r="AE535" s="361"/>
      <c r="AF535" s="361"/>
      <c r="AG535" s="361"/>
      <c r="AH535" s="361"/>
      <c r="AI535" s="361"/>
      <c r="AJ535" s="361"/>
      <c r="AK535" s="361"/>
      <c r="AL535" s="361"/>
      <c r="AM535" s="361"/>
      <c r="AN535" s="361"/>
      <c r="AO535" s="361"/>
      <c r="AP535" s="361"/>
    </row>
    <row r="536">
      <c r="A536" s="385"/>
      <c r="B536" s="375"/>
      <c r="C536" s="376"/>
      <c r="D536" s="375"/>
      <c r="E536" s="375"/>
      <c r="F536" s="375"/>
      <c r="G536" s="375"/>
      <c r="H536" s="378"/>
      <c r="I536" s="378"/>
      <c r="J536" s="378"/>
      <c r="K536" s="378"/>
      <c r="L536" s="377"/>
      <c r="M536" s="375"/>
      <c r="N536" s="375"/>
      <c r="O536" s="375"/>
      <c r="P536" s="375"/>
      <c r="Q536" s="377"/>
      <c r="R536" s="377"/>
      <c r="S536" s="361"/>
      <c r="T536" s="361"/>
      <c r="U536" s="361"/>
      <c r="V536" s="361"/>
      <c r="W536" s="361"/>
      <c r="X536" s="361"/>
      <c r="Y536" s="361"/>
      <c r="Z536" s="361"/>
      <c r="AA536" s="361"/>
      <c r="AB536" s="361"/>
      <c r="AC536" s="361"/>
      <c r="AD536" s="361"/>
      <c r="AE536" s="361"/>
      <c r="AF536" s="361"/>
      <c r="AG536" s="361"/>
      <c r="AH536" s="361"/>
      <c r="AI536" s="361"/>
      <c r="AJ536" s="361"/>
      <c r="AK536" s="361"/>
      <c r="AL536" s="361"/>
      <c r="AM536" s="361"/>
      <c r="AN536" s="361"/>
      <c r="AO536" s="361"/>
      <c r="AP536" s="361"/>
    </row>
    <row r="537">
      <c r="A537" s="385"/>
      <c r="B537" s="375"/>
      <c r="C537" s="376"/>
      <c r="D537" s="375"/>
      <c r="E537" s="375"/>
      <c r="F537" s="375"/>
      <c r="G537" s="375"/>
      <c r="H537" s="378"/>
      <c r="I537" s="376"/>
      <c r="J537" s="380"/>
      <c r="K537" s="380"/>
      <c r="L537" s="377"/>
      <c r="M537" s="375"/>
      <c r="N537" s="375"/>
      <c r="O537" s="377"/>
      <c r="P537" s="377"/>
      <c r="Q537" s="377"/>
      <c r="R537" s="377"/>
      <c r="S537" s="361"/>
      <c r="T537" s="361"/>
      <c r="U537" s="361"/>
      <c r="V537" s="361"/>
      <c r="W537" s="361"/>
      <c r="X537" s="361"/>
      <c r="Y537" s="361"/>
      <c r="Z537" s="361"/>
      <c r="AA537" s="361"/>
      <c r="AB537" s="361"/>
      <c r="AC537" s="361"/>
      <c r="AD537" s="361"/>
      <c r="AE537" s="361"/>
      <c r="AF537" s="361"/>
      <c r="AG537" s="361"/>
      <c r="AH537" s="361"/>
      <c r="AI537" s="361"/>
      <c r="AJ537" s="361"/>
      <c r="AK537" s="361"/>
      <c r="AL537" s="361"/>
      <c r="AM537" s="361"/>
      <c r="AN537" s="361"/>
      <c r="AO537" s="361"/>
      <c r="AP537" s="361"/>
    </row>
    <row r="538">
      <c r="A538" s="385"/>
      <c r="B538" s="375"/>
      <c r="C538" s="376"/>
      <c r="D538" s="375"/>
      <c r="E538" s="375"/>
      <c r="F538" s="375"/>
      <c r="G538" s="375"/>
      <c r="H538" s="378"/>
      <c r="I538" s="376"/>
      <c r="J538" s="380"/>
      <c r="K538" s="380"/>
      <c r="L538" s="377"/>
      <c r="M538" s="375"/>
      <c r="N538" s="375"/>
      <c r="O538" s="375"/>
      <c r="P538" s="377"/>
      <c r="Q538" s="377"/>
      <c r="R538" s="377"/>
      <c r="S538" s="361"/>
      <c r="T538" s="361"/>
      <c r="U538" s="361"/>
      <c r="V538" s="361"/>
      <c r="W538" s="361"/>
      <c r="X538" s="361"/>
      <c r="Y538" s="361"/>
      <c r="Z538" s="361"/>
      <c r="AA538" s="361"/>
      <c r="AB538" s="361"/>
      <c r="AC538" s="361"/>
      <c r="AD538" s="361"/>
      <c r="AE538" s="361"/>
      <c r="AF538" s="361"/>
      <c r="AG538" s="361"/>
      <c r="AH538" s="361"/>
      <c r="AI538" s="361"/>
      <c r="AJ538" s="361"/>
      <c r="AK538" s="361"/>
      <c r="AL538" s="361"/>
      <c r="AM538" s="361"/>
      <c r="AN538" s="361"/>
      <c r="AO538" s="361"/>
      <c r="AP538" s="361"/>
    </row>
    <row r="539">
      <c r="A539" s="385"/>
      <c r="B539" s="375"/>
      <c r="C539" s="376"/>
      <c r="D539" s="375"/>
      <c r="E539" s="375"/>
      <c r="F539" s="375"/>
      <c r="G539" s="375"/>
      <c r="H539" s="378"/>
      <c r="I539" s="378"/>
      <c r="J539" s="378"/>
      <c r="K539" s="378"/>
      <c r="L539" s="377"/>
      <c r="M539" s="375"/>
      <c r="N539" s="375"/>
      <c r="O539" s="375"/>
      <c r="P539" s="377"/>
      <c r="Q539" s="377"/>
      <c r="R539" s="377"/>
      <c r="S539" s="361"/>
      <c r="T539" s="361"/>
      <c r="U539" s="361"/>
      <c r="V539" s="361"/>
      <c r="W539" s="361"/>
      <c r="X539" s="361"/>
      <c r="Y539" s="361"/>
      <c r="Z539" s="361"/>
      <c r="AA539" s="361"/>
      <c r="AB539" s="361"/>
      <c r="AC539" s="361"/>
      <c r="AD539" s="361"/>
      <c r="AE539" s="361"/>
      <c r="AF539" s="361"/>
      <c r="AG539" s="361"/>
      <c r="AH539" s="361"/>
      <c r="AI539" s="361"/>
      <c r="AJ539" s="361"/>
      <c r="AK539" s="361"/>
      <c r="AL539" s="361"/>
      <c r="AM539" s="361"/>
      <c r="AN539" s="361"/>
      <c r="AO539" s="361"/>
      <c r="AP539" s="361"/>
    </row>
    <row r="540">
      <c r="A540" s="385"/>
      <c r="B540" s="375"/>
      <c r="C540" s="376"/>
      <c r="D540" s="375"/>
      <c r="E540" s="375"/>
      <c r="F540" s="375"/>
      <c r="G540" s="375"/>
      <c r="H540" s="378"/>
      <c r="I540" s="378"/>
      <c r="J540" s="378"/>
      <c r="K540" s="378"/>
      <c r="L540" s="377"/>
      <c r="M540" s="375"/>
      <c r="N540" s="375"/>
      <c r="O540" s="375"/>
      <c r="P540" s="377"/>
      <c r="Q540" s="377"/>
      <c r="R540" s="377"/>
      <c r="S540" s="361"/>
      <c r="T540" s="361"/>
      <c r="U540" s="361"/>
      <c r="V540" s="361"/>
      <c r="W540" s="361"/>
      <c r="X540" s="361"/>
      <c r="Y540" s="361"/>
      <c r="Z540" s="361"/>
      <c r="AA540" s="361"/>
      <c r="AB540" s="361"/>
      <c r="AC540" s="361"/>
      <c r="AD540" s="361"/>
      <c r="AE540" s="361"/>
      <c r="AF540" s="361"/>
      <c r="AG540" s="361"/>
      <c r="AH540" s="361"/>
      <c r="AI540" s="361"/>
      <c r="AJ540" s="361"/>
      <c r="AK540" s="361"/>
      <c r="AL540" s="361"/>
      <c r="AM540" s="361"/>
      <c r="AN540" s="361"/>
      <c r="AO540" s="361"/>
      <c r="AP540" s="361"/>
    </row>
    <row r="541">
      <c r="A541" s="385"/>
      <c r="B541" s="375"/>
      <c r="C541" s="376"/>
      <c r="D541" s="375"/>
      <c r="E541" s="375"/>
      <c r="F541" s="375"/>
      <c r="G541" s="375"/>
      <c r="H541" s="378"/>
      <c r="I541" s="378"/>
      <c r="J541" s="378"/>
      <c r="K541" s="378"/>
      <c r="L541" s="377"/>
      <c r="M541" s="375"/>
      <c r="N541" s="375"/>
      <c r="O541" s="375"/>
      <c r="P541" s="375"/>
      <c r="Q541" s="377"/>
      <c r="R541" s="377"/>
      <c r="S541" s="361"/>
      <c r="T541" s="361"/>
      <c r="U541" s="361"/>
      <c r="V541" s="361"/>
      <c r="W541" s="361"/>
      <c r="X541" s="361"/>
      <c r="Y541" s="361"/>
      <c r="Z541" s="361"/>
      <c r="AA541" s="361"/>
      <c r="AB541" s="361"/>
      <c r="AC541" s="361"/>
      <c r="AD541" s="361"/>
      <c r="AE541" s="361"/>
      <c r="AF541" s="361"/>
      <c r="AG541" s="361"/>
      <c r="AH541" s="361"/>
      <c r="AI541" s="361"/>
      <c r="AJ541" s="361"/>
      <c r="AK541" s="361"/>
      <c r="AL541" s="361"/>
      <c r="AM541" s="361"/>
      <c r="AN541" s="361"/>
      <c r="AO541" s="361"/>
      <c r="AP541" s="361"/>
    </row>
    <row r="542">
      <c r="A542" s="385"/>
      <c r="B542" s="375"/>
      <c r="C542" s="376"/>
      <c r="D542" s="375"/>
      <c r="E542" s="375"/>
      <c r="F542" s="375"/>
      <c r="G542" s="375"/>
      <c r="H542" s="378"/>
      <c r="I542" s="378"/>
      <c r="J542" s="378"/>
      <c r="K542" s="378"/>
      <c r="L542" s="377"/>
      <c r="M542" s="375"/>
      <c r="N542" s="375"/>
      <c r="O542" s="375"/>
      <c r="P542" s="375"/>
      <c r="Q542" s="377"/>
      <c r="R542" s="377"/>
      <c r="S542" s="361"/>
      <c r="T542" s="361"/>
      <c r="U542" s="361"/>
      <c r="V542" s="361"/>
      <c r="W542" s="361"/>
      <c r="X542" s="361"/>
      <c r="Y542" s="361"/>
      <c r="Z542" s="361"/>
      <c r="AA542" s="361"/>
      <c r="AB542" s="361"/>
      <c r="AC542" s="361"/>
      <c r="AD542" s="361"/>
      <c r="AE542" s="361"/>
      <c r="AF542" s="361"/>
      <c r="AG542" s="361"/>
      <c r="AH542" s="361"/>
      <c r="AI542" s="361"/>
      <c r="AJ542" s="361"/>
      <c r="AK542" s="361"/>
      <c r="AL542" s="361"/>
      <c r="AM542" s="361"/>
      <c r="AN542" s="361"/>
      <c r="AO542" s="361"/>
      <c r="AP542" s="361"/>
    </row>
    <row r="543">
      <c r="A543" s="385"/>
      <c r="B543" s="375"/>
      <c r="C543" s="376"/>
      <c r="D543" s="375"/>
      <c r="E543" s="375"/>
      <c r="F543" s="375"/>
      <c r="G543" s="375"/>
      <c r="H543" s="378"/>
      <c r="I543" s="378"/>
      <c r="J543" s="378"/>
      <c r="K543" s="378"/>
      <c r="L543" s="377"/>
      <c r="M543" s="375"/>
      <c r="N543" s="375"/>
      <c r="O543" s="375"/>
      <c r="P543" s="375"/>
      <c r="Q543" s="375"/>
      <c r="R543" s="375"/>
      <c r="S543" s="381"/>
      <c r="T543" s="381"/>
      <c r="U543" s="381"/>
      <c r="V543" s="381"/>
      <c r="W543" s="381"/>
      <c r="X543" s="381"/>
      <c r="Y543" s="381"/>
      <c r="Z543" s="381"/>
      <c r="AA543" s="381"/>
      <c r="AB543" s="381"/>
      <c r="AC543" s="381"/>
      <c r="AD543" s="381"/>
      <c r="AE543" s="381"/>
      <c r="AF543" s="381"/>
      <c r="AG543" s="381"/>
      <c r="AH543" s="381"/>
      <c r="AI543" s="381"/>
      <c r="AJ543" s="381"/>
      <c r="AK543" s="381"/>
      <c r="AL543" s="381"/>
      <c r="AM543" s="381"/>
      <c r="AN543" s="381"/>
      <c r="AO543" s="381"/>
      <c r="AP543" s="381"/>
    </row>
    <row r="544">
      <c r="A544" s="385"/>
      <c r="B544" s="375"/>
      <c r="C544" s="376"/>
      <c r="D544" s="375"/>
      <c r="E544" s="375"/>
      <c r="F544" s="375"/>
      <c r="G544" s="375"/>
      <c r="H544" s="378"/>
      <c r="I544" s="378"/>
      <c r="J544" s="378"/>
      <c r="K544" s="378"/>
      <c r="L544" s="377"/>
      <c r="M544" s="375"/>
      <c r="N544" s="375"/>
      <c r="O544" s="377"/>
      <c r="P544" s="377"/>
      <c r="Q544" s="377"/>
      <c r="R544" s="377"/>
      <c r="S544" s="361"/>
      <c r="T544" s="361"/>
      <c r="U544" s="361"/>
      <c r="V544" s="361"/>
      <c r="W544" s="361"/>
      <c r="X544" s="361"/>
      <c r="Y544" s="361"/>
      <c r="Z544" s="361"/>
      <c r="AA544" s="361"/>
      <c r="AB544" s="361"/>
      <c r="AC544" s="361"/>
      <c r="AD544" s="361"/>
      <c r="AE544" s="361"/>
      <c r="AF544" s="361"/>
      <c r="AG544" s="361"/>
      <c r="AH544" s="361"/>
      <c r="AI544" s="361"/>
      <c r="AJ544" s="361"/>
      <c r="AK544" s="361"/>
      <c r="AL544" s="361"/>
      <c r="AM544" s="361"/>
      <c r="AN544" s="361"/>
      <c r="AO544" s="361"/>
      <c r="AP544" s="361"/>
    </row>
    <row r="545">
      <c r="A545" s="385"/>
      <c r="B545" s="375"/>
      <c r="C545" s="376"/>
      <c r="D545" s="375"/>
      <c r="E545" s="375"/>
      <c r="F545" s="375"/>
      <c r="G545" s="375"/>
      <c r="H545" s="378"/>
      <c r="I545" s="378"/>
      <c r="J545" s="378"/>
      <c r="K545" s="378"/>
      <c r="L545" s="377"/>
      <c r="M545" s="375"/>
      <c r="N545" s="375"/>
      <c r="O545" s="375"/>
      <c r="P545" s="375"/>
      <c r="Q545" s="377"/>
      <c r="R545" s="377"/>
      <c r="S545" s="361"/>
      <c r="T545" s="361"/>
      <c r="U545" s="361"/>
      <c r="V545" s="361"/>
      <c r="W545" s="361"/>
      <c r="X545" s="361"/>
      <c r="Y545" s="361"/>
      <c r="Z545" s="361"/>
      <c r="AA545" s="361"/>
      <c r="AB545" s="361"/>
      <c r="AC545" s="361"/>
      <c r="AD545" s="361"/>
      <c r="AE545" s="361"/>
      <c r="AF545" s="361"/>
      <c r="AG545" s="361"/>
      <c r="AH545" s="361"/>
      <c r="AI545" s="361"/>
      <c r="AJ545" s="361"/>
      <c r="AK545" s="361"/>
      <c r="AL545" s="361"/>
      <c r="AM545" s="361"/>
      <c r="AN545" s="361"/>
      <c r="AO545" s="361"/>
      <c r="AP545" s="361"/>
    </row>
    <row r="546">
      <c r="A546" s="385"/>
      <c r="B546" s="375"/>
      <c r="C546" s="376"/>
      <c r="D546" s="375"/>
      <c r="E546" s="375"/>
      <c r="F546" s="375"/>
      <c r="G546" s="375"/>
      <c r="H546" s="378"/>
      <c r="I546" s="376"/>
      <c r="J546" s="382"/>
      <c r="K546" s="382"/>
      <c r="L546" s="377"/>
      <c r="M546" s="375"/>
      <c r="N546" s="375"/>
      <c r="O546" s="375"/>
      <c r="P546" s="375"/>
      <c r="Q546" s="377"/>
      <c r="R546" s="377"/>
      <c r="S546" s="361"/>
      <c r="T546" s="361"/>
      <c r="U546" s="361"/>
      <c r="V546" s="361"/>
      <c r="W546" s="361"/>
      <c r="X546" s="361"/>
      <c r="Y546" s="361"/>
      <c r="Z546" s="361"/>
      <c r="AA546" s="361"/>
      <c r="AB546" s="361"/>
      <c r="AC546" s="361"/>
      <c r="AD546" s="361"/>
      <c r="AE546" s="361"/>
      <c r="AF546" s="361"/>
      <c r="AG546" s="361"/>
      <c r="AH546" s="361"/>
      <c r="AI546" s="361"/>
      <c r="AJ546" s="361"/>
      <c r="AK546" s="361"/>
      <c r="AL546" s="361"/>
      <c r="AM546" s="361"/>
      <c r="AN546" s="361"/>
      <c r="AO546" s="361"/>
      <c r="AP546" s="361"/>
    </row>
    <row r="547">
      <c r="A547" s="385"/>
      <c r="B547" s="375"/>
      <c r="C547" s="376"/>
      <c r="D547" s="375"/>
      <c r="E547" s="375"/>
      <c r="F547" s="375"/>
      <c r="G547" s="375"/>
      <c r="H547" s="378"/>
      <c r="I547" s="378"/>
      <c r="J547" s="378"/>
      <c r="K547" s="378"/>
      <c r="L547" s="377"/>
      <c r="M547" s="375"/>
      <c r="N547" s="375"/>
      <c r="O547" s="377"/>
      <c r="P547" s="377"/>
      <c r="Q547" s="377"/>
      <c r="R547" s="377"/>
      <c r="S547" s="361"/>
      <c r="T547" s="361"/>
      <c r="U547" s="361"/>
      <c r="V547" s="361"/>
      <c r="W547" s="361"/>
      <c r="X547" s="361"/>
      <c r="Y547" s="361"/>
      <c r="Z547" s="361"/>
      <c r="AA547" s="361"/>
      <c r="AB547" s="361"/>
      <c r="AC547" s="361"/>
      <c r="AD547" s="361"/>
      <c r="AE547" s="361"/>
      <c r="AF547" s="361"/>
      <c r="AG547" s="361"/>
      <c r="AH547" s="361"/>
      <c r="AI547" s="361"/>
      <c r="AJ547" s="361"/>
      <c r="AK547" s="361"/>
      <c r="AL547" s="361"/>
      <c r="AM547" s="361"/>
      <c r="AN547" s="361"/>
      <c r="AO547" s="361"/>
      <c r="AP547" s="361"/>
    </row>
    <row r="548">
      <c r="A548" s="385"/>
      <c r="B548" s="375"/>
      <c r="C548" s="376"/>
      <c r="D548" s="375"/>
      <c r="E548" s="375"/>
      <c r="F548" s="375"/>
      <c r="G548" s="375"/>
      <c r="H548" s="378"/>
      <c r="I548" s="378"/>
      <c r="J548" s="378"/>
      <c r="K548" s="378"/>
      <c r="L548" s="377"/>
      <c r="M548" s="375"/>
      <c r="N548" s="375"/>
      <c r="O548" s="375"/>
      <c r="P548" s="377"/>
      <c r="Q548" s="377"/>
      <c r="R548" s="377"/>
      <c r="S548" s="361"/>
      <c r="T548" s="361"/>
      <c r="U548" s="361"/>
      <c r="V548" s="361"/>
      <c r="W548" s="361"/>
      <c r="X548" s="361"/>
      <c r="Y548" s="361"/>
      <c r="Z548" s="361"/>
      <c r="AA548" s="361"/>
      <c r="AB548" s="361"/>
      <c r="AC548" s="361"/>
      <c r="AD548" s="361"/>
      <c r="AE548" s="361"/>
      <c r="AF548" s="361"/>
      <c r="AG548" s="361"/>
      <c r="AH548" s="361"/>
      <c r="AI548" s="361"/>
      <c r="AJ548" s="361"/>
      <c r="AK548" s="361"/>
      <c r="AL548" s="361"/>
      <c r="AM548" s="361"/>
      <c r="AN548" s="361"/>
      <c r="AO548" s="361"/>
      <c r="AP548" s="361"/>
    </row>
    <row r="549">
      <c r="A549" s="385"/>
      <c r="B549" s="375"/>
      <c r="C549" s="376"/>
      <c r="D549" s="375"/>
      <c r="E549" s="375"/>
      <c r="F549" s="375"/>
      <c r="G549" s="375"/>
      <c r="H549" s="378"/>
      <c r="I549" s="378"/>
      <c r="J549" s="378"/>
      <c r="K549" s="378"/>
      <c r="L549" s="377"/>
      <c r="M549" s="375"/>
      <c r="N549" s="375"/>
      <c r="O549" s="375"/>
      <c r="P549" s="375"/>
      <c r="Q549" s="377"/>
      <c r="R549" s="377"/>
      <c r="S549" s="361"/>
      <c r="T549" s="361"/>
      <c r="U549" s="361"/>
      <c r="V549" s="361"/>
      <c r="W549" s="361"/>
      <c r="X549" s="361"/>
      <c r="Y549" s="361"/>
      <c r="Z549" s="361"/>
      <c r="AA549" s="361"/>
      <c r="AB549" s="361"/>
      <c r="AC549" s="361"/>
      <c r="AD549" s="361"/>
      <c r="AE549" s="361"/>
      <c r="AF549" s="361"/>
      <c r="AG549" s="361"/>
      <c r="AH549" s="361"/>
      <c r="AI549" s="361"/>
      <c r="AJ549" s="361"/>
      <c r="AK549" s="361"/>
      <c r="AL549" s="361"/>
      <c r="AM549" s="361"/>
      <c r="AN549" s="361"/>
      <c r="AO549" s="361"/>
      <c r="AP549" s="361"/>
    </row>
    <row r="550">
      <c r="A550" s="385"/>
      <c r="B550" s="375"/>
      <c r="C550" s="376"/>
      <c r="D550" s="375"/>
      <c r="E550" s="375"/>
      <c r="F550" s="375"/>
      <c r="G550" s="375"/>
      <c r="H550" s="378"/>
      <c r="I550" s="378"/>
      <c r="J550" s="378"/>
      <c r="K550" s="378"/>
      <c r="L550" s="377"/>
      <c r="M550" s="375"/>
      <c r="N550" s="375"/>
      <c r="O550" s="375"/>
      <c r="P550" s="375"/>
      <c r="Q550" s="377"/>
      <c r="R550" s="377"/>
      <c r="S550" s="361"/>
      <c r="T550" s="361"/>
      <c r="U550" s="361"/>
      <c r="V550" s="361"/>
      <c r="W550" s="361"/>
      <c r="X550" s="361"/>
      <c r="Y550" s="361"/>
      <c r="Z550" s="361"/>
      <c r="AA550" s="361"/>
      <c r="AB550" s="361"/>
      <c r="AC550" s="361"/>
      <c r="AD550" s="361"/>
      <c r="AE550" s="361"/>
      <c r="AF550" s="361"/>
      <c r="AG550" s="361"/>
      <c r="AH550" s="361"/>
      <c r="AI550" s="361"/>
      <c r="AJ550" s="361"/>
      <c r="AK550" s="361"/>
      <c r="AL550" s="361"/>
      <c r="AM550" s="361"/>
      <c r="AN550" s="361"/>
      <c r="AO550" s="361"/>
      <c r="AP550" s="361"/>
    </row>
    <row r="551">
      <c r="A551" s="385"/>
      <c r="B551" s="375"/>
      <c r="C551" s="376"/>
      <c r="D551" s="375"/>
      <c r="E551" s="375"/>
      <c r="F551" s="375"/>
      <c r="G551" s="375"/>
      <c r="H551" s="378"/>
      <c r="I551" s="378"/>
      <c r="J551" s="378"/>
      <c r="K551" s="378"/>
      <c r="L551" s="377"/>
      <c r="M551" s="375"/>
      <c r="N551" s="375"/>
      <c r="O551" s="377"/>
      <c r="P551" s="377"/>
      <c r="Q551" s="377"/>
      <c r="R551" s="377"/>
      <c r="S551" s="361"/>
      <c r="T551" s="361"/>
      <c r="U551" s="361"/>
      <c r="V551" s="361"/>
      <c r="W551" s="361"/>
      <c r="X551" s="361"/>
      <c r="Y551" s="361"/>
      <c r="Z551" s="361"/>
      <c r="AA551" s="361"/>
      <c r="AB551" s="361"/>
      <c r="AC551" s="361"/>
      <c r="AD551" s="361"/>
      <c r="AE551" s="361"/>
      <c r="AF551" s="361"/>
      <c r="AG551" s="361"/>
      <c r="AH551" s="361"/>
      <c r="AI551" s="361"/>
      <c r="AJ551" s="361"/>
      <c r="AK551" s="361"/>
      <c r="AL551" s="361"/>
      <c r="AM551" s="361"/>
      <c r="AN551" s="361"/>
      <c r="AO551" s="361"/>
      <c r="AP551" s="361"/>
    </row>
    <row r="552">
      <c r="A552" s="385"/>
      <c r="B552" s="375"/>
      <c r="C552" s="376"/>
      <c r="D552" s="375"/>
      <c r="E552" s="375"/>
      <c r="F552" s="375"/>
      <c r="G552" s="375"/>
      <c r="H552" s="378"/>
      <c r="I552" s="376"/>
      <c r="J552" s="382"/>
      <c r="K552" s="382"/>
      <c r="L552" s="377"/>
      <c r="M552" s="375"/>
      <c r="N552" s="375"/>
      <c r="O552" s="375"/>
      <c r="P552" s="375"/>
      <c r="Q552" s="375"/>
      <c r="R552" s="377"/>
      <c r="S552" s="361"/>
      <c r="T552" s="361"/>
      <c r="U552" s="361"/>
      <c r="V552" s="361"/>
      <c r="W552" s="361"/>
      <c r="X552" s="361"/>
      <c r="Y552" s="361"/>
      <c r="Z552" s="361"/>
      <c r="AA552" s="361"/>
      <c r="AB552" s="361"/>
      <c r="AC552" s="361"/>
      <c r="AD552" s="361"/>
      <c r="AE552" s="361"/>
      <c r="AF552" s="361"/>
      <c r="AG552" s="361"/>
      <c r="AH552" s="361"/>
      <c r="AI552" s="361"/>
      <c r="AJ552" s="361"/>
      <c r="AK552" s="361"/>
      <c r="AL552" s="361"/>
      <c r="AM552" s="361"/>
      <c r="AN552" s="361"/>
      <c r="AO552" s="361"/>
      <c r="AP552" s="361"/>
    </row>
    <row r="553">
      <c r="A553" s="385"/>
      <c r="B553" s="375"/>
      <c r="C553" s="376"/>
      <c r="D553" s="375"/>
      <c r="E553" s="375"/>
      <c r="F553" s="375"/>
      <c r="G553" s="375"/>
      <c r="H553" s="378"/>
      <c r="I553" s="378"/>
      <c r="J553" s="378"/>
      <c r="K553" s="378"/>
      <c r="L553" s="377"/>
      <c r="M553" s="375"/>
      <c r="N553" s="375"/>
      <c r="O553" s="375"/>
      <c r="P553" s="375"/>
      <c r="Q553" s="377"/>
      <c r="R553" s="377"/>
      <c r="S553" s="361"/>
      <c r="T553" s="361"/>
      <c r="U553" s="361"/>
      <c r="V553" s="361"/>
      <c r="W553" s="361"/>
      <c r="X553" s="361"/>
      <c r="Y553" s="361"/>
      <c r="Z553" s="361"/>
      <c r="AA553" s="361"/>
      <c r="AB553" s="361"/>
      <c r="AC553" s="361"/>
      <c r="AD553" s="361"/>
      <c r="AE553" s="361"/>
      <c r="AF553" s="361"/>
      <c r="AG553" s="361"/>
      <c r="AH553" s="361"/>
      <c r="AI553" s="361"/>
      <c r="AJ553" s="361"/>
      <c r="AK553" s="361"/>
      <c r="AL553" s="361"/>
      <c r="AM553" s="361"/>
      <c r="AN553" s="361"/>
      <c r="AO553" s="361"/>
      <c r="AP553" s="361"/>
    </row>
    <row r="554">
      <c r="A554" s="385"/>
      <c r="B554" s="375"/>
      <c r="C554" s="376"/>
      <c r="D554" s="375"/>
      <c r="E554" s="375"/>
      <c r="F554" s="375"/>
      <c r="G554" s="375"/>
      <c r="H554" s="378"/>
      <c r="I554" s="378"/>
      <c r="J554" s="378"/>
      <c r="K554" s="378"/>
      <c r="L554" s="377"/>
      <c r="M554" s="375"/>
      <c r="N554" s="375"/>
      <c r="O554" s="375"/>
      <c r="P554" s="377"/>
      <c r="Q554" s="377"/>
      <c r="R554" s="377"/>
      <c r="S554" s="361"/>
      <c r="T554" s="361"/>
      <c r="U554" s="361"/>
      <c r="V554" s="361"/>
      <c r="W554" s="361"/>
      <c r="X554" s="361"/>
      <c r="Y554" s="361"/>
      <c r="Z554" s="361"/>
      <c r="AA554" s="361"/>
      <c r="AB554" s="361"/>
      <c r="AC554" s="361"/>
      <c r="AD554" s="361"/>
      <c r="AE554" s="361"/>
      <c r="AF554" s="361"/>
      <c r="AG554" s="361"/>
      <c r="AH554" s="361"/>
      <c r="AI554" s="361"/>
      <c r="AJ554" s="361"/>
      <c r="AK554" s="361"/>
      <c r="AL554" s="361"/>
      <c r="AM554" s="361"/>
      <c r="AN554" s="361"/>
      <c r="AO554" s="361"/>
      <c r="AP554" s="361"/>
    </row>
    <row r="555">
      <c r="A555" s="385"/>
      <c r="B555" s="375"/>
      <c r="C555" s="376"/>
      <c r="D555" s="375"/>
      <c r="E555" s="375"/>
      <c r="F555" s="375"/>
      <c r="G555" s="375"/>
      <c r="H555" s="378"/>
      <c r="I555" s="378"/>
      <c r="J555" s="378"/>
      <c r="K555" s="378"/>
      <c r="L555" s="377"/>
      <c r="M555" s="375"/>
      <c r="N555" s="375"/>
      <c r="O555" s="377"/>
      <c r="P555" s="377"/>
      <c r="Q555" s="377"/>
      <c r="R555" s="377"/>
      <c r="S555" s="361"/>
      <c r="T555" s="361"/>
      <c r="U555" s="361"/>
      <c r="V555" s="361"/>
      <c r="W555" s="361"/>
      <c r="X555" s="361"/>
      <c r="Y555" s="361"/>
      <c r="Z555" s="361"/>
      <c r="AA555" s="361"/>
      <c r="AB555" s="361"/>
      <c r="AC555" s="361"/>
      <c r="AD555" s="361"/>
      <c r="AE555" s="361"/>
      <c r="AF555" s="361"/>
      <c r="AG555" s="361"/>
      <c r="AH555" s="361"/>
      <c r="AI555" s="361"/>
      <c r="AJ555" s="361"/>
      <c r="AK555" s="361"/>
      <c r="AL555" s="361"/>
      <c r="AM555" s="361"/>
      <c r="AN555" s="361"/>
      <c r="AO555" s="361"/>
      <c r="AP555" s="361"/>
    </row>
    <row r="556">
      <c r="A556" s="385"/>
      <c r="B556" s="375"/>
      <c r="C556" s="376"/>
      <c r="D556" s="375"/>
      <c r="E556" s="375"/>
      <c r="F556" s="375"/>
      <c r="G556" s="375"/>
      <c r="H556" s="378"/>
      <c r="I556" s="378"/>
      <c r="J556" s="378"/>
      <c r="K556" s="378"/>
      <c r="L556" s="377"/>
      <c r="M556" s="375"/>
      <c r="N556" s="375"/>
      <c r="O556" s="377"/>
      <c r="P556" s="377"/>
      <c r="Q556" s="377"/>
      <c r="R556" s="377"/>
      <c r="S556" s="361"/>
      <c r="T556" s="361"/>
      <c r="U556" s="361"/>
      <c r="V556" s="361"/>
      <c r="W556" s="361"/>
      <c r="X556" s="361"/>
      <c r="Y556" s="361"/>
      <c r="Z556" s="361"/>
      <c r="AA556" s="361"/>
      <c r="AB556" s="361"/>
      <c r="AC556" s="361"/>
      <c r="AD556" s="361"/>
      <c r="AE556" s="361"/>
      <c r="AF556" s="361"/>
      <c r="AG556" s="361"/>
      <c r="AH556" s="361"/>
      <c r="AI556" s="361"/>
      <c r="AJ556" s="361"/>
      <c r="AK556" s="361"/>
      <c r="AL556" s="361"/>
      <c r="AM556" s="361"/>
      <c r="AN556" s="361"/>
      <c r="AO556" s="361"/>
      <c r="AP556" s="361"/>
    </row>
    <row r="557">
      <c r="A557" s="385"/>
      <c r="B557" s="375"/>
      <c r="C557" s="376"/>
      <c r="D557" s="375"/>
      <c r="E557" s="375"/>
      <c r="F557" s="375"/>
      <c r="G557" s="375"/>
      <c r="H557" s="378"/>
      <c r="I557" s="378"/>
      <c r="J557" s="378"/>
      <c r="K557" s="378"/>
      <c r="L557" s="377"/>
      <c r="M557" s="375"/>
      <c r="N557" s="375"/>
      <c r="O557" s="375"/>
      <c r="P557" s="375"/>
      <c r="Q557" s="375"/>
      <c r="R557" s="377"/>
      <c r="S557" s="361"/>
      <c r="T557" s="361"/>
      <c r="U557" s="361"/>
      <c r="V557" s="361"/>
      <c r="W557" s="361"/>
      <c r="X557" s="361"/>
      <c r="Y557" s="361"/>
      <c r="Z557" s="361"/>
      <c r="AA557" s="361"/>
      <c r="AB557" s="361"/>
      <c r="AC557" s="361"/>
      <c r="AD557" s="361"/>
      <c r="AE557" s="361"/>
      <c r="AF557" s="361"/>
      <c r="AG557" s="361"/>
      <c r="AH557" s="361"/>
      <c r="AI557" s="361"/>
      <c r="AJ557" s="361"/>
      <c r="AK557" s="361"/>
      <c r="AL557" s="361"/>
      <c r="AM557" s="361"/>
      <c r="AN557" s="361"/>
      <c r="AO557" s="361"/>
      <c r="AP557" s="361"/>
    </row>
    <row r="558">
      <c r="A558" s="385"/>
      <c r="B558" s="375"/>
      <c r="C558" s="376"/>
      <c r="D558" s="375"/>
      <c r="E558" s="375"/>
      <c r="F558" s="375"/>
      <c r="G558" s="375"/>
      <c r="H558" s="378"/>
      <c r="I558" s="378"/>
      <c r="J558" s="378"/>
      <c r="K558" s="378"/>
      <c r="L558" s="377"/>
      <c r="M558" s="375"/>
      <c r="N558" s="375"/>
      <c r="O558" s="375"/>
      <c r="P558" s="375"/>
      <c r="Q558" s="375"/>
      <c r="R558" s="377"/>
      <c r="S558" s="361"/>
      <c r="T558" s="361"/>
      <c r="U558" s="361"/>
      <c r="V558" s="361"/>
      <c r="W558" s="361"/>
      <c r="X558" s="361"/>
      <c r="Y558" s="361"/>
      <c r="Z558" s="361"/>
      <c r="AA558" s="361"/>
      <c r="AB558" s="361"/>
      <c r="AC558" s="361"/>
      <c r="AD558" s="361"/>
      <c r="AE558" s="361"/>
      <c r="AF558" s="361"/>
      <c r="AG558" s="361"/>
      <c r="AH558" s="361"/>
      <c r="AI558" s="361"/>
      <c r="AJ558" s="361"/>
      <c r="AK558" s="361"/>
      <c r="AL558" s="361"/>
      <c r="AM558" s="361"/>
      <c r="AN558" s="361"/>
      <c r="AO558" s="361"/>
      <c r="AP558" s="361"/>
    </row>
    <row r="559">
      <c r="A559" s="385"/>
      <c r="B559" s="375"/>
      <c r="C559" s="376"/>
      <c r="D559" s="375"/>
      <c r="E559" s="375"/>
      <c r="F559" s="375"/>
      <c r="G559" s="375"/>
      <c r="H559" s="378"/>
      <c r="I559" s="378"/>
      <c r="J559" s="378"/>
      <c r="K559" s="378"/>
      <c r="L559" s="377"/>
      <c r="M559" s="375"/>
      <c r="N559" s="375"/>
      <c r="O559" s="375"/>
      <c r="P559" s="377"/>
      <c r="Q559" s="377"/>
      <c r="R559" s="377"/>
      <c r="S559" s="361"/>
      <c r="T559" s="361"/>
      <c r="U559" s="361"/>
      <c r="V559" s="361"/>
      <c r="W559" s="361"/>
      <c r="X559" s="361"/>
      <c r="Y559" s="361"/>
      <c r="Z559" s="361"/>
      <c r="AA559" s="361"/>
      <c r="AB559" s="361"/>
      <c r="AC559" s="361"/>
      <c r="AD559" s="361"/>
      <c r="AE559" s="361"/>
      <c r="AF559" s="361"/>
      <c r="AG559" s="361"/>
      <c r="AH559" s="361"/>
      <c r="AI559" s="361"/>
      <c r="AJ559" s="361"/>
      <c r="AK559" s="361"/>
      <c r="AL559" s="361"/>
      <c r="AM559" s="361"/>
      <c r="AN559" s="361"/>
      <c r="AO559" s="361"/>
      <c r="AP559" s="361"/>
    </row>
    <row r="560">
      <c r="A560" s="385"/>
      <c r="B560" s="375"/>
      <c r="C560" s="376"/>
      <c r="D560" s="375"/>
      <c r="E560" s="375"/>
      <c r="F560" s="375"/>
      <c r="G560" s="375"/>
      <c r="H560" s="378"/>
      <c r="I560" s="378"/>
      <c r="J560" s="378"/>
      <c r="K560" s="378"/>
      <c r="L560" s="377"/>
      <c r="M560" s="375"/>
      <c r="N560" s="375"/>
      <c r="O560" s="375"/>
      <c r="P560" s="377"/>
      <c r="Q560" s="377"/>
      <c r="R560" s="377"/>
      <c r="S560" s="361"/>
      <c r="T560" s="361"/>
      <c r="U560" s="361"/>
      <c r="V560" s="361"/>
      <c r="W560" s="361"/>
      <c r="X560" s="361"/>
      <c r="Y560" s="361"/>
      <c r="Z560" s="361"/>
      <c r="AA560" s="361"/>
      <c r="AB560" s="361"/>
      <c r="AC560" s="361"/>
      <c r="AD560" s="361"/>
      <c r="AE560" s="361"/>
      <c r="AF560" s="361"/>
      <c r="AG560" s="361"/>
      <c r="AH560" s="361"/>
      <c r="AI560" s="361"/>
      <c r="AJ560" s="361"/>
      <c r="AK560" s="361"/>
      <c r="AL560" s="361"/>
      <c r="AM560" s="361"/>
      <c r="AN560" s="361"/>
      <c r="AO560" s="361"/>
      <c r="AP560" s="361"/>
    </row>
    <row r="561">
      <c r="A561" s="385"/>
      <c r="B561" s="375"/>
      <c r="C561" s="376"/>
      <c r="D561" s="375"/>
      <c r="E561" s="375"/>
      <c r="F561" s="375"/>
      <c r="G561" s="375"/>
      <c r="H561" s="378"/>
      <c r="I561" s="376"/>
      <c r="J561" s="380"/>
      <c r="K561" s="380"/>
      <c r="L561" s="377"/>
      <c r="M561" s="375"/>
      <c r="N561" s="375"/>
      <c r="O561" s="377"/>
      <c r="P561" s="377"/>
      <c r="Q561" s="377"/>
      <c r="R561" s="377"/>
      <c r="S561" s="361"/>
      <c r="T561" s="361"/>
      <c r="U561" s="361"/>
      <c r="V561" s="361"/>
      <c r="W561" s="361"/>
      <c r="X561" s="361"/>
      <c r="Y561" s="361"/>
      <c r="Z561" s="361"/>
      <c r="AA561" s="361"/>
      <c r="AB561" s="361"/>
      <c r="AC561" s="361"/>
      <c r="AD561" s="361"/>
      <c r="AE561" s="361"/>
      <c r="AF561" s="361"/>
      <c r="AG561" s="361"/>
      <c r="AH561" s="361"/>
      <c r="AI561" s="361"/>
      <c r="AJ561" s="361"/>
      <c r="AK561" s="361"/>
      <c r="AL561" s="361"/>
      <c r="AM561" s="361"/>
      <c r="AN561" s="361"/>
      <c r="AO561" s="361"/>
      <c r="AP561" s="361"/>
    </row>
    <row r="562">
      <c r="A562" s="385"/>
      <c r="B562" s="375"/>
      <c r="C562" s="376"/>
      <c r="D562" s="375"/>
      <c r="E562" s="375"/>
      <c r="F562" s="375"/>
      <c r="G562" s="375"/>
      <c r="H562" s="378"/>
      <c r="I562" s="378"/>
      <c r="J562" s="378"/>
      <c r="K562" s="378"/>
      <c r="L562" s="377"/>
      <c r="M562" s="375"/>
      <c r="N562" s="375"/>
      <c r="O562" s="375"/>
      <c r="P562" s="377"/>
      <c r="Q562" s="377"/>
      <c r="R562" s="377"/>
      <c r="S562" s="361"/>
      <c r="T562" s="361"/>
      <c r="U562" s="361"/>
      <c r="V562" s="361"/>
      <c r="W562" s="361"/>
      <c r="X562" s="361"/>
      <c r="Y562" s="361"/>
      <c r="Z562" s="361"/>
      <c r="AA562" s="361"/>
      <c r="AB562" s="361"/>
      <c r="AC562" s="361"/>
      <c r="AD562" s="361"/>
      <c r="AE562" s="361"/>
      <c r="AF562" s="361"/>
      <c r="AG562" s="361"/>
      <c r="AH562" s="361"/>
      <c r="AI562" s="361"/>
      <c r="AJ562" s="361"/>
      <c r="AK562" s="361"/>
      <c r="AL562" s="361"/>
      <c r="AM562" s="361"/>
      <c r="AN562" s="361"/>
      <c r="AO562" s="361"/>
      <c r="AP562" s="361"/>
    </row>
    <row r="563">
      <c r="A563" s="385"/>
      <c r="B563" s="375"/>
      <c r="C563" s="376"/>
      <c r="D563" s="375"/>
      <c r="E563" s="375"/>
      <c r="F563" s="375"/>
      <c r="G563" s="375"/>
      <c r="H563" s="378"/>
      <c r="I563" s="378"/>
      <c r="J563" s="378"/>
      <c r="K563" s="378"/>
      <c r="L563" s="377"/>
      <c r="M563" s="375"/>
      <c r="N563" s="375"/>
      <c r="O563" s="375"/>
      <c r="P563" s="377"/>
      <c r="Q563" s="377"/>
      <c r="R563" s="377"/>
      <c r="S563" s="361"/>
      <c r="T563" s="361"/>
      <c r="U563" s="361"/>
      <c r="V563" s="361"/>
      <c r="W563" s="361"/>
      <c r="X563" s="361"/>
      <c r="Y563" s="361"/>
      <c r="Z563" s="361"/>
      <c r="AA563" s="361"/>
      <c r="AB563" s="361"/>
      <c r="AC563" s="361"/>
      <c r="AD563" s="361"/>
      <c r="AE563" s="361"/>
      <c r="AF563" s="361"/>
      <c r="AG563" s="361"/>
      <c r="AH563" s="361"/>
      <c r="AI563" s="361"/>
      <c r="AJ563" s="361"/>
      <c r="AK563" s="361"/>
      <c r="AL563" s="361"/>
      <c r="AM563" s="361"/>
      <c r="AN563" s="361"/>
      <c r="AO563" s="361"/>
      <c r="AP563" s="361"/>
    </row>
    <row r="564">
      <c r="A564" s="385"/>
      <c r="B564" s="375"/>
      <c r="C564" s="376"/>
      <c r="D564" s="375"/>
      <c r="E564" s="375"/>
      <c r="F564" s="375"/>
      <c r="G564" s="375"/>
      <c r="H564" s="378"/>
      <c r="I564" s="378"/>
      <c r="J564" s="378"/>
      <c r="K564" s="378"/>
      <c r="L564" s="377"/>
      <c r="M564" s="375"/>
      <c r="N564" s="375"/>
      <c r="O564" s="375"/>
      <c r="P564" s="377"/>
      <c r="Q564" s="377"/>
      <c r="R564" s="377"/>
      <c r="S564" s="361"/>
      <c r="T564" s="361"/>
      <c r="U564" s="361"/>
      <c r="V564" s="361"/>
      <c r="W564" s="361"/>
      <c r="X564" s="361"/>
      <c r="Y564" s="361"/>
      <c r="Z564" s="361"/>
      <c r="AA564" s="361"/>
      <c r="AB564" s="361"/>
      <c r="AC564" s="361"/>
      <c r="AD564" s="361"/>
      <c r="AE564" s="361"/>
      <c r="AF564" s="361"/>
      <c r="AG564" s="361"/>
      <c r="AH564" s="361"/>
      <c r="AI564" s="361"/>
      <c r="AJ564" s="361"/>
      <c r="AK564" s="361"/>
      <c r="AL564" s="361"/>
      <c r="AM564" s="361"/>
      <c r="AN564" s="361"/>
      <c r="AO564" s="361"/>
      <c r="AP564" s="361"/>
    </row>
    <row r="565">
      <c r="A565" s="385"/>
      <c r="B565" s="375"/>
      <c r="C565" s="376"/>
      <c r="D565" s="375"/>
      <c r="E565" s="375"/>
      <c r="F565" s="375"/>
      <c r="G565" s="375"/>
      <c r="H565" s="378"/>
      <c r="I565" s="378"/>
      <c r="J565" s="378"/>
      <c r="K565" s="378"/>
      <c r="L565" s="377"/>
      <c r="M565" s="375"/>
      <c r="N565" s="375"/>
      <c r="O565" s="377"/>
      <c r="P565" s="377"/>
      <c r="Q565" s="377"/>
      <c r="R565" s="377"/>
      <c r="S565" s="361"/>
      <c r="T565" s="361"/>
      <c r="U565" s="361"/>
      <c r="V565" s="361"/>
      <c r="W565" s="361"/>
      <c r="X565" s="361"/>
      <c r="Y565" s="361"/>
      <c r="Z565" s="361"/>
      <c r="AA565" s="361"/>
      <c r="AB565" s="361"/>
      <c r="AC565" s="361"/>
      <c r="AD565" s="361"/>
      <c r="AE565" s="361"/>
      <c r="AF565" s="361"/>
      <c r="AG565" s="361"/>
      <c r="AH565" s="361"/>
      <c r="AI565" s="361"/>
      <c r="AJ565" s="361"/>
      <c r="AK565" s="361"/>
      <c r="AL565" s="361"/>
      <c r="AM565" s="361"/>
      <c r="AN565" s="361"/>
      <c r="AO565" s="361"/>
      <c r="AP565" s="361"/>
    </row>
    <row r="566">
      <c r="A566" s="385"/>
      <c r="B566" s="375"/>
      <c r="C566" s="376"/>
      <c r="D566" s="375"/>
      <c r="E566" s="375"/>
      <c r="F566" s="375"/>
      <c r="G566" s="375"/>
      <c r="H566" s="378"/>
      <c r="I566" s="378"/>
      <c r="J566" s="378"/>
      <c r="K566" s="378"/>
      <c r="L566" s="377"/>
      <c r="M566" s="375"/>
      <c r="N566" s="375"/>
      <c r="O566" s="375"/>
      <c r="P566" s="375"/>
      <c r="Q566" s="377"/>
      <c r="R566" s="377"/>
      <c r="S566" s="361"/>
      <c r="T566" s="361"/>
      <c r="U566" s="361"/>
      <c r="V566" s="361"/>
      <c r="W566" s="361"/>
      <c r="X566" s="361"/>
      <c r="Y566" s="361"/>
      <c r="Z566" s="361"/>
      <c r="AA566" s="361"/>
      <c r="AB566" s="361"/>
      <c r="AC566" s="361"/>
      <c r="AD566" s="361"/>
      <c r="AE566" s="361"/>
      <c r="AF566" s="361"/>
      <c r="AG566" s="361"/>
      <c r="AH566" s="361"/>
      <c r="AI566" s="361"/>
      <c r="AJ566" s="361"/>
      <c r="AK566" s="361"/>
      <c r="AL566" s="361"/>
      <c r="AM566" s="361"/>
      <c r="AN566" s="361"/>
      <c r="AO566" s="361"/>
      <c r="AP566" s="361"/>
    </row>
    <row r="567">
      <c r="A567" s="385"/>
      <c r="B567" s="375"/>
      <c r="C567" s="376"/>
      <c r="D567" s="375"/>
      <c r="E567" s="375"/>
      <c r="F567" s="375"/>
      <c r="G567" s="375"/>
      <c r="H567" s="378"/>
      <c r="I567" s="378"/>
      <c r="J567" s="378"/>
      <c r="K567" s="378"/>
      <c r="L567" s="377"/>
      <c r="M567" s="375"/>
      <c r="N567" s="375"/>
      <c r="O567" s="375"/>
      <c r="P567" s="377"/>
      <c r="Q567" s="377"/>
      <c r="R567" s="377"/>
      <c r="S567" s="361"/>
      <c r="T567" s="361"/>
      <c r="U567" s="361"/>
      <c r="V567" s="361"/>
      <c r="W567" s="361"/>
      <c r="X567" s="361"/>
      <c r="Y567" s="361"/>
      <c r="Z567" s="361"/>
      <c r="AA567" s="361"/>
      <c r="AB567" s="361"/>
      <c r="AC567" s="361"/>
      <c r="AD567" s="361"/>
      <c r="AE567" s="361"/>
      <c r="AF567" s="361"/>
      <c r="AG567" s="361"/>
      <c r="AH567" s="361"/>
      <c r="AI567" s="361"/>
      <c r="AJ567" s="361"/>
      <c r="AK567" s="361"/>
      <c r="AL567" s="361"/>
      <c r="AM567" s="361"/>
      <c r="AN567" s="361"/>
      <c r="AO567" s="361"/>
      <c r="AP567" s="361"/>
    </row>
    <row r="568">
      <c r="A568" s="385"/>
      <c r="B568" s="375"/>
      <c r="C568" s="376"/>
      <c r="D568" s="375"/>
      <c r="E568" s="375"/>
      <c r="F568" s="375"/>
      <c r="G568" s="375"/>
      <c r="H568" s="378"/>
      <c r="I568" s="378"/>
      <c r="J568" s="378"/>
      <c r="K568" s="378"/>
      <c r="L568" s="377"/>
      <c r="M568" s="375"/>
      <c r="N568" s="375"/>
      <c r="O568" s="375"/>
      <c r="P568" s="375"/>
      <c r="Q568" s="375"/>
      <c r="R568" s="375"/>
      <c r="S568" s="381"/>
      <c r="T568" s="381"/>
      <c r="U568" s="381"/>
      <c r="V568" s="381"/>
      <c r="W568" s="381"/>
      <c r="X568" s="381"/>
      <c r="Y568" s="381"/>
      <c r="Z568" s="381"/>
      <c r="AA568" s="381"/>
      <c r="AB568" s="381"/>
      <c r="AC568" s="381"/>
      <c r="AD568" s="381"/>
      <c r="AE568" s="381"/>
      <c r="AF568" s="381"/>
      <c r="AG568" s="381"/>
      <c r="AH568" s="381"/>
      <c r="AI568" s="381"/>
      <c r="AJ568" s="381"/>
      <c r="AK568" s="381"/>
      <c r="AL568" s="381"/>
      <c r="AM568" s="381"/>
      <c r="AN568" s="381"/>
      <c r="AO568" s="381"/>
      <c r="AP568" s="381"/>
    </row>
    <row r="569">
      <c r="A569" s="385"/>
      <c r="B569" s="375"/>
      <c r="C569" s="376"/>
      <c r="D569" s="375"/>
      <c r="E569" s="375"/>
      <c r="F569" s="375"/>
      <c r="G569" s="375"/>
      <c r="H569" s="378"/>
      <c r="I569" s="378"/>
      <c r="J569" s="378"/>
      <c r="K569" s="378"/>
      <c r="L569" s="377"/>
      <c r="M569" s="375"/>
      <c r="N569" s="375"/>
      <c r="O569" s="377"/>
      <c r="P569" s="377"/>
      <c r="Q569" s="377"/>
      <c r="R569" s="377"/>
      <c r="S569" s="361"/>
      <c r="T569" s="361"/>
      <c r="U569" s="361"/>
      <c r="V569" s="361"/>
      <c r="W569" s="361"/>
      <c r="X569" s="361"/>
      <c r="Y569" s="361"/>
      <c r="Z569" s="361"/>
      <c r="AA569" s="361"/>
      <c r="AB569" s="361"/>
      <c r="AC569" s="361"/>
      <c r="AD569" s="361"/>
      <c r="AE569" s="361"/>
      <c r="AF569" s="361"/>
      <c r="AG569" s="361"/>
      <c r="AH569" s="361"/>
      <c r="AI569" s="361"/>
      <c r="AJ569" s="361"/>
      <c r="AK569" s="361"/>
      <c r="AL569" s="361"/>
      <c r="AM569" s="361"/>
      <c r="AN569" s="361"/>
      <c r="AO569" s="361"/>
      <c r="AP569" s="361"/>
    </row>
    <row r="570">
      <c r="A570" s="385"/>
      <c r="B570" s="375"/>
      <c r="C570" s="376"/>
      <c r="D570" s="375"/>
      <c r="E570" s="375"/>
      <c r="F570" s="375"/>
      <c r="G570" s="375"/>
      <c r="H570" s="378"/>
      <c r="I570" s="376"/>
      <c r="J570" s="380"/>
      <c r="K570" s="380"/>
      <c r="L570" s="377"/>
      <c r="M570" s="375"/>
      <c r="N570" s="375"/>
      <c r="O570" s="377"/>
      <c r="P570" s="377"/>
      <c r="Q570" s="377"/>
      <c r="R570" s="377"/>
      <c r="S570" s="361"/>
      <c r="T570" s="361"/>
      <c r="U570" s="361"/>
      <c r="V570" s="361"/>
      <c r="W570" s="361"/>
      <c r="X570" s="361"/>
      <c r="Y570" s="361"/>
      <c r="Z570" s="361"/>
      <c r="AA570" s="361"/>
      <c r="AB570" s="361"/>
      <c r="AC570" s="361"/>
      <c r="AD570" s="361"/>
      <c r="AE570" s="361"/>
      <c r="AF570" s="361"/>
      <c r="AG570" s="361"/>
      <c r="AH570" s="361"/>
      <c r="AI570" s="361"/>
      <c r="AJ570" s="361"/>
      <c r="AK570" s="361"/>
      <c r="AL570" s="361"/>
      <c r="AM570" s="361"/>
      <c r="AN570" s="361"/>
      <c r="AO570" s="361"/>
      <c r="AP570" s="361"/>
    </row>
    <row r="571">
      <c r="A571" s="385"/>
      <c r="B571" s="375"/>
      <c r="C571" s="376"/>
      <c r="D571" s="375"/>
      <c r="E571" s="375"/>
      <c r="F571" s="375"/>
      <c r="G571" s="375"/>
      <c r="H571" s="378"/>
      <c r="I571" s="376"/>
      <c r="J571" s="380"/>
      <c r="K571" s="380"/>
      <c r="L571" s="377"/>
      <c r="M571" s="375"/>
      <c r="N571" s="375"/>
      <c r="O571" s="377"/>
      <c r="P571" s="377"/>
      <c r="Q571" s="377"/>
      <c r="R571" s="377"/>
      <c r="S571" s="361"/>
      <c r="T571" s="361"/>
      <c r="U571" s="361"/>
      <c r="V571" s="361"/>
      <c r="W571" s="361"/>
      <c r="X571" s="361"/>
      <c r="Y571" s="361"/>
      <c r="Z571" s="361"/>
      <c r="AA571" s="361"/>
      <c r="AB571" s="361"/>
      <c r="AC571" s="361"/>
      <c r="AD571" s="361"/>
      <c r="AE571" s="361"/>
      <c r="AF571" s="361"/>
      <c r="AG571" s="361"/>
      <c r="AH571" s="361"/>
      <c r="AI571" s="361"/>
      <c r="AJ571" s="361"/>
      <c r="AK571" s="361"/>
      <c r="AL571" s="361"/>
      <c r="AM571" s="361"/>
      <c r="AN571" s="361"/>
      <c r="AO571" s="361"/>
      <c r="AP571" s="361"/>
    </row>
    <row r="572">
      <c r="A572" s="379"/>
      <c r="B572" s="375"/>
      <c r="C572" s="376"/>
      <c r="D572" s="375"/>
      <c r="E572" s="375"/>
      <c r="F572" s="375"/>
      <c r="G572" s="375"/>
      <c r="H572" s="378"/>
      <c r="I572" s="376"/>
      <c r="J572" s="380"/>
      <c r="K572" s="380"/>
      <c r="L572" s="377"/>
      <c r="M572" s="375"/>
      <c r="N572" s="375"/>
      <c r="O572" s="387"/>
      <c r="P572" s="377"/>
      <c r="Q572" s="377"/>
      <c r="R572" s="377"/>
      <c r="S572" s="361"/>
      <c r="T572" s="361"/>
      <c r="U572" s="361"/>
      <c r="V572" s="361"/>
      <c r="W572" s="361"/>
      <c r="X572" s="361"/>
      <c r="Y572" s="361"/>
      <c r="Z572" s="361"/>
      <c r="AA572" s="361"/>
      <c r="AB572" s="361"/>
      <c r="AC572" s="361"/>
      <c r="AD572" s="361"/>
      <c r="AE572" s="361"/>
      <c r="AF572" s="361"/>
      <c r="AG572" s="361"/>
      <c r="AH572" s="361"/>
      <c r="AI572" s="361"/>
      <c r="AJ572" s="361"/>
      <c r="AK572" s="361"/>
      <c r="AL572" s="361"/>
      <c r="AM572" s="361"/>
      <c r="AN572" s="361"/>
      <c r="AO572" s="361"/>
      <c r="AP572" s="361"/>
    </row>
    <row r="573">
      <c r="A573" s="379"/>
      <c r="B573" s="375"/>
      <c r="C573" s="376"/>
      <c r="D573" s="375"/>
      <c r="E573" s="375"/>
      <c r="F573" s="375"/>
      <c r="G573" s="375"/>
      <c r="H573" s="378"/>
      <c r="I573" s="378"/>
      <c r="J573" s="378"/>
      <c r="K573" s="378"/>
      <c r="L573" s="377"/>
      <c r="M573" s="375"/>
      <c r="N573" s="375"/>
      <c r="O573" s="387"/>
      <c r="P573" s="387"/>
      <c r="Q573" s="377"/>
      <c r="R573" s="377"/>
      <c r="S573" s="361"/>
      <c r="T573" s="361"/>
      <c r="U573" s="361"/>
      <c r="V573" s="361"/>
      <c r="W573" s="361"/>
      <c r="X573" s="361"/>
      <c r="Y573" s="361"/>
      <c r="Z573" s="361"/>
      <c r="AA573" s="361"/>
      <c r="AB573" s="361"/>
      <c r="AC573" s="361"/>
      <c r="AD573" s="361"/>
      <c r="AE573" s="361"/>
      <c r="AF573" s="361"/>
      <c r="AG573" s="361"/>
      <c r="AH573" s="361"/>
      <c r="AI573" s="361"/>
      <c r="AJ573" s="361"/>
      <c r="AK573" s="361"/>
      <c r="AL573" s="361"/>
      <c r="AM573" s="361"/>
      <c r="AN573" s="361"/>
      <c r="AO573" s="361"/>
      <c r="AP573" s="361"/>
    </row>
    <row r="574">
      <c r="A574" s="379"/>
      <c r="B574" s="375"/>
      <c r="C574" s="376"/>
      <c r="D574" s="375"/>
      <c r="E574" s="375"/>
      <c r="F574" s="375"/>
      <c r="G574" s="375"/>
      <c r="H574" s="378"/>
      <c r="I574" s="378"/>
      <c r="J574" s="378"/>
      <c r="K574" s="378"/>
      <c r="L574" s="377"/>
      <c r="M574" s="375"/>
      <c r="N574" s="375"/>
      <c r="O574" s="387"/>
      <c r="P574" s="387"/>
      <c r="Q574" s="377"/>
      <c r="R574" s="377"/>
      <c r="S574" s="361"/>
      <c r="T574" s="361"/>
      <c r="U574" s="361"/>
      <c r="V574" s="361"/>
      <c r="W574" s="361"/>
      <c r="X574" s="361"/>
      <c r="Y574" s="361"/>
      <c r="Z574" s="361"/>
      <c r="AA574" s="361"/>
      <c r="AB574" s="361"/>
      <c r="AC574" s="361"/>
      <c r="AD574" s="361"/>
      <c r="AE574" s="361"/>
      <c r="AF574" s="361"/>
      <c r="AG574" s="361"/>
      <c r="AH574" s="361"/>
      <c r="AI574" s="361"/>
      <c r="AJ574" s="361"/>
      <c r="AK574" s="361"/>
      <c r="AL574" s="361"/>
      <c r="AM574" s="361"/>
      <c r="AN574" s="361"/>
      <c r="AO574" s="361"/>
      <c r="AP574" s="361"/>
    </row>
    <row r="575">
      <c r="A575" s="379"/>
      <c r="B575" s="375"/>
      <c r="C575" s="376"/>
      <c r="D575" s="375"/>
      <c r="E575" s="375"/>
      <c r="F575" s="375"/>
      <c r="G575" s="375"/>
      <c r="H575" s="378"/>
      <c r="I575" s="378"/>
      <c r="J575" s="378"/>
      <c r="K575" s="378"/>
      <c r="L575" s="377"/>
      <c r="M575" s="375"/>
      <c r="N575" s="375"/>
      <c r="O575" s="375"/>
      <c r="P575" s="375"/>
      <c r="Q575" s="377"/>
      <c r="R575" s="377"/>
      <c r="S575" s="361"/>
      <c r="T575" s="361"/>
      <c r="U575" s="361"/>
      <c r="V575" s="361"/>
      <c r="W575" s="361"/>
      <c r="X575" s="361"/>
      <c r="Y575" s="361"/>
      <c r="Z575" s="361"/>
      <c r="AA575" s="361"/>
      <c r="AB575" s="361"/>
      <c r="AC575" s="361"/>
      <c r="AD575" s="361"/>
      <c r="AE575" s="361"/>
      <c r="AF575" s="361"/>
      <c r="AG575" s="361"/>
      <c r="AH575" s="361"/>
      <c r="AI575" s="361"/>
      <c r="AJ575" s="361"/>
      <c r="AK575" s="361"/>
      <c r="AL575" s="361"/>
      <c r="AM575" s="361"/>
      <c r="AN575" s="361"/>
      <c r="AO575" s="361"/>
      <c r="AP575" s="361"/>
    </row>
    <row r="576">
      <c r="A576" s="379"/>
      <c r="B576" s="375"/>
      <c r="C576" s="376"/>
      <c r="D576" s="375"/>
      <c r="E576" s="375"/>
      <c r="F576" s="375"/>
      <c r="G576" s="375"/>
      <c r="H576" s="378"/>
      <c r="I576" s="378"/>
      <c r="J576" s="378"/>
      <c r="K576" s="378"/>
      <c r="L576" s="377"/>
      <c r="M576" s="375"/>
      <c r="N576" s="375"/>
      <c r="O576" s="375"/>
      <c r="P576" s="375"/>
      <c r="Q576" s="377"/>
      <c r="R576" s="377"/>
      <c r="S576" s="361"/>
      <c r="T576" s="361"/>
      <c r="U576" s="361"/>
      <c r="V576" s="361"/>
      <c r="W576" s="361"/>
      <c r="X576" s="361"/>
      <c r="Y576" s="361"/>
      <c r="Z576" s="361"/>
      <c r="AA576" s="361"/>
      <c r="AB576" s="361"/>
      <c r="AC576" s="361"/>
      <c r="AD576" s="361"/>
      <c r="AE576" s="361"/>
      <c r="AF576" s="361"/>
      <c r="AG576" s="361"/>
      <c r="AH576" s="361"/>
      <c r="AI576" s="361"/>
      <c r="AJ576" s="361"/>
      <c r="AK576" s="361"/>
      <c r="AL576" s="361"/>
      <c r="AM576" s="361"/>
      <c r="AN576" s="361"/>
      <c r="AO576" s="361"/>
      <c r="AP576" s="361"/>
    </row>
    <row r="577">
      <c r="A577" s="379"/>
      <c r="B577" s="375"/>
      <c r="C577" s="376"/>
      <c r="D577" s="375"/>
      <c r="E577" s="375"/>
      <c r="F577" s="375"/>
      <c r="G577" s="375"/>
      <c r="H577" s="378"/>
      <c r="I577" s="378"/>
      <c r="J577" s="378"/>
      <c r="K577" s="378"/>
      <c r="L577" s="377"/>
      <c r="M577" s="375"/>
      <c r="N577" s="375"/>
      <c r="O577" s="375"/>
      <c r="P577" s="375"/>
      <c r="Q577" s="377"/>
      <c r="R577" s="377"/>
      <c r="S577" s="361"/>
      <c r="T577" s="361"/>
      <c r="U577" s="361"/>
      <c r="V577" s="361"/>
      <c r="W577" s="361"/>
      <c r="X577" s="361"/>
      <c r="Y577" s="361"/>
      <c r="Z577" s="361"/>
      <c r="AA577" s="361"/>
      <c r="AB577" s="361"/>
      <c r="AC577" s="361"/>
      <c r="AD577" s="361"/>
      <c r="AE577" s="361"/>
      <c r="AF577" s="361"/>
      <c r="AG577" s="361"/>
      <c r="AH577" s="361"/>
      <c r="AI577" s="361"/>
      <c r="AJ577" s="361"/>
      <c r="AK577" s="361"/>
      <c r="AL577" s="361"/>
      <c r="AM577" s="361"/>
      <c r="AN577" s="361"/>
      <c r="AO577" s="361"/>
      <c r="AP577" s="361"/>
    </row>
    <row r="578">
      <c r="A578" s="379"/>
      <c r="B578" s="375"/>
      <c r="C578" s="376"/>
      <c r="D578" s="375"/>
      <c r="E578" s="375"/>
      <c r="F578" s="375"/>
      <c r="G578" s="375"/>
      <c r="H578" s="378"/>
      <c r="I578" s="378"/>
      <c r="J578" s="378"/>
      <c r="K578" s="378"/>
      <c r="L578" s="377"/>
      <c r="M578" s="375"/>
      <c r="N578" s="375"/>
      <c r="O578" s="375"/>
      <c r="P578" s="375"/>
      <c r="Q578" s="377"/>
      <c r="R578" s="377"/>
      <c r="S578" s="361"/>
      <c r="T578" s="361"/>
      <c r="U578" s="361"/>
      <c r="V578" s="361"/>
      <c r="W578" s="361"/>
      <c r="X578" s="361"/>
      <c r="Y578" s="361"/>
      <c r="Z578" s="361"/>
      <c r="AA578" s="361"/>
      <c r="AB578" s="361"/>
      <c r="AC578" s="361"/>
      <c r="AD578" s="361"/>
      <c r="AE578" s="361"/>
      <c r="AF578" s="361"/>
      <c r="AG578" s="361"/>
      <c r="AH578" s="361"/>
      <c r="AI578" s="361"/>
      <c r="AJ578" s="361"/>
      <c r="AK578" s="361"/>
      <c r="AL578" s="361"/>
      <c r="AM578" s="361"/>
      <c r="AN578" s="361"/>
      <c r="AO578" s="361"/>
      <c r="AP578" s="361"/>
    </row>
    <row r="579">
      <c r="A579" s="379"/>
      <c r="B579" s="375"/>
      <c r="C579" s="376"/>
      <c r="D579" s="375"/>
      <c r="E579" s="375"/>
      <c r="F579" s="375"/>
      <c r="G579" s="375"/>
      <c r="H579" s="378"/>
      <c r="I579" s="376"/>
      <c r="J579" s="382"/>
      <c r="K579" s="382"/>
      <c r="L579" s="377"/>
      <c r="M579" s="375"/>
      <c r="N579" s="375"/>
      <c r="O579" s="377"/>
      <c r="P579" s="377"/>
      <c r="Q579" s="377"/>
      <c r="R579" s="377"/>
      <c r="S579" s="361"/>
      <c r="T579" s="361"/>
      <c r="U579" s="361"/>
      <c r="V579" s="361"/>
      <c r="W579" s="361"/>
      <c r="X579" s="361"/>
      <c r="Y579" s="361"/>
      <c r="Z579" s="361"/>
      <c r="AA579" s="361"/>
      <c r="AB579" s="361"/>
      <c r="AC579" s="361"/>
      <c r="AD579" s="361"/>
      <c r="AE579" s="361"/>
      <c r="AF579" s="361"/>
      <c r="AG579" s="361"/>
      <c r="AH579" s="361"/>
      <c r="AI579" s="361"/>
      <c r="AJ579" s="361"/>
      <c r="AK579" s="361"/>
      <c r="AL579" s="361"/>
      <c r="AM579" s="361"/>
      <c r="AN579" s="361"/>
      <c r="AO579" s="361"/>
      <c r="AP579" s="361"/>
    </row>
    <row r="580">
      <c r="A580" s="379"/>
      <c r="B580" s="375"/>
      <c r="C580" s="376"/>
      <c r="D580" s="375"/>
      <c r="E580" s="375"/>
      <c r="F580" s="375"/>
      <c r="G580" s="375"/>
      <c r="H580" s="378"/>
      <c r="I580" s="378"/>
      <c r="J580" s="378"/>
      <c r="K580" s="378"/>
      <c r="L580" s="377"/>
      <c r="M580" s="375"/>
      <c r="N580" s="375"/>
      <c r="O580" s="387"/>
      <c r="P580" s="377"/>
      <c r="Q580" s="377"/>
      <c r="R580" s="377"/>
      <c r="S580" s="361"/>
      <c r="T580" s="361"/>
      <c r="U580" s="361"/>
      <c r="V580" s="361"/>
      <c r="W580" s="361"/>
      <c r="X580" s="361"/>
      <c r="Y580" s="361"/>
      <c r="Z580" s="361"/>
      <c r="AA580" s="361"/>
      <c r="AB580" s="361"/>
      <c r="AC580" s="361"/>
      <c r="AD580" s="361"/>
      <c r="AE580" s="361"/>
      <c r="AF580" s="361"/>
      <c r="AG580" s="361"/>
      <c r="AH580" s="361"/>
      <c r="AI580" s="361"/>
      <c r="AJ580" s="361"/>
      <c r="AK580" s="361"/>
      <c r="AL580" s="361"/>
      <c r="AM580" s="361"/>
      <c r="AN580" s="361"/>
      <c r="AO580" s="361"/>
      <c r="AP580" s="361"/>
    </row>
    <row r="581">
      <c r="A581" s="379"/>
      <c r="B581" s="375"/>
      <c r="C581" s="376"/>
      <c r="D581" s="375"/>
      <c r="E581" s="375"/>
      <c r="F581" s="375"/>
      <c r="G581" s="375"/>
      <c r="H581" s="378"/>
      <c r="I581" s="378"/>
      <c r="J581" s="378"/>
      <c r="K581" s="378"/>
      <c r="L581" s="377"/>
      <c r="M581" s="375"/>
      <c r="N581" s="375"/>
      <c r="O581" s="387"/>
      <c r="P581" s="387"/>
      <c r="Q581" s="377"/>
      <c r="R581" s="377"/>
      <c r="S581" s="361"/>
      <c r="T581" s="361"/>
      <c r="U581" s="361"/>
      <c r="V581" s="361"/>
      <c r="W581" s="361"/>
      <c r="X581" s="361"/>
      <c r="Y581" s="361"/>
      <c r="Z581" s="361"/>
      <c r="AA581" s="361"/>
      <c r="AB581" s="361"/>
      <c r="AC581" s="361"/>
      <c r="AD581" s="361"/>
      <c r="AE581" s="361"/>
      <c r="AF581" s="361"/>
      <c r="AG581" s="361"/>
      <c r="AH581" s="361"/>
      <c r="AI581" s="361"/>
      <c r="AJ581" s="361"/>
      <c r="AK581" s="361"/>
      <c r="AL581" s="361"/>
      <c r="AM581" s="361"/>
      <c r="AN581" s="361"/>
      <c r="AO581" s="361"/>
      <c r="AP581" s="361"/>
    </row>
    <row r="582">
      <c r="A582" s="379"/>
      <c r="B582" s="375"/>
      <c r="C582" s="376"/>
      <c r="D582" s="375"/>
      <c r="E582" s="375"/>
      <c r="F582" s="375"/>
      <c r="G582" s="375"/>
      <c r="H582" s="378"/>
      <c r="I582" s="376"/>
      <c r="J582" s="382"/>
      <c r="K582" s="382"/>
      <c r="L582" s="377"/>
      <c r="M582" s="375"/>
      <c r="N582" s="375"/>
      <c r="O582" s="387"/>
      <c r="P582" s="387"/>
      <c r="Q582" s="387"/>
      <c r="R582" s="377"/>
      <c r="S582" s="361"/>
      <c r="T582" s="361"/>
      <c r="U582" s="361"/>
      <c r="V582" s="361"/>
      <c r="W582" s="361"/>
      <c r="X582" s="361"/>
      <c r="Y582" s="361"/>
      <c r="Z582" s="361"/>
      <c r="AA582" s="361"/>
      <c r="AB582" s="361"/>
      <c r="AC582" s="361"/>
      <c r="AD582" s="361"/>
      <c r="AE582" s="361"/>
      <c r="AF582" s="361"/>
      <c r="AG582" s="361"/>
      <c r="AH582" s="361"/>
      <c r="AI582" s="361"/>
      <c r="AJ582" s="361"/>
      <c r="AK582" s="361"/>
      <c r="AL582" s="361"/>
      <c r="AM582" s="361"/>
      <c r="AN582" s="361"/>
      <c r="AO582" s="361"/>
      <c r="AP582" s="361"/>
    </row>
    <row r="583">
      <c r="A583" s="379"/>
      <c r="B583" s="375"/>
      <c r="C583" s="376"/>
      <c r="D583" s="375"/>
      <c r="E583" s="375"/>
      <c r="F583" s="375"/>
      <c r="G583" s="375"/>
      <c r="H583" s="378"/>
      <c r="I583" s="378"/>
      <c r="J583" s="378"/>
      <c r="K583" s="378"/>
      <c r="L583" s="377"/>
      <c r="M583" s="375"/>
      <c r="N583" s="375"/>
      <c r="O583" s="387"/>
      <c r="P583" s="387"/>
      <c r="Q583" s="387"/>
      <c r="R583" s="387"/>
      <c r="S583" s="405"/>
      <c r="T583" s="405"/>
      <c r="U583" s="405"/>
      <c r="V583" s="405"/>
      <c r="W583" s="405"/>
      <c r="X583" s="405"/>
      <c r="Y583" s="405"/>
      <c r="Z583" s="405"/>
      <c r="AA583" s="405"/>
      <c r="AB583" s="405"/>
      <c r="AC583" s="405"/>
      <c r="AD583" s="405"/>
      <c r="AE583" s="405"/>
      <c r="AF583" s="405"/>
      <c r="AG583" s="405"/>
      <c r="AH583" s="405"/>
      <c r="AI583" s="405"/>
      <c r="AJ583" s="405"/>
      <c r="AK583" s="405"/>
      <c r="AL583" s="405"/>
      <c r="AM583" s="405"/>
      <c r="AN583" s="405"/>
      <c r="AO583" s="405"/>
      <c r="AP583" s="405"/>
    </row>
    <row r="584">
      <c r="A584" s="379"/>
      <c r="B584" s="375"/>
      <c r="C584" s="376"/>
      <c r="D584" s="375"/>
      <c r="E584" s="375"/>
      <c r="F584" s="375"/>
      <c r="G584" s="375"/>
      <c r="H584" s="378"/>
      <c r="I584" s="378"/>
      <c r="J584" s="378"/>
      <c r="K584" s="378"/>
      <c r="L584" s="377"/>
      <c r="M584" s="375"/>
      <c r="N584" s="375"/>
      <c r="O584" s="387"/>
      <c r="P584" s="387"/>
      <c r="Q584" s="387"/>
      <c r="R584" s="377"/>
      <c r="S584" s="361"/>
      <c r="T584" s="361"/>
      <c r="U584" s="361"/>
      <c r="V584" s="361"/>
      <c r="W584" s="361"/>
      <c r="X584" s="361"/>
      <c r="Y584" s="361"/>
      <c r="Z584" s="361"/>
      <c r="AA584" s="361"/>
      <c r="AB584" s="361"/>
      <c r="AC584" s="361"/>
      <c r="AD584" s="361"/>
      <c r="AE584" s="361"/>
      <c r="AF584" s="361"/>
      <c r="AG584" s="361"/>
      <c r="AH584" s="361"/>
      <c r="AI584" s="361"/>
      <c r="AJ584" s="361"/>
      <c r="AK584" s="361"/>
      <c r="AL584" s="361"/>
      <c r="AM584" s="361"/>
      <c r="AN584" s="361"/>
      <c r="AO584" s="361"/>
      <c r="AP584" s="361"/>
    </row>
    <row r="585">
      <c r="A585" s="379"/>
      <c r="B585" s="375"/>
      <c r="C585" s="376"/>
      <c r="D585" s="375"/>
      <c r="E585" s="375"/>
      <c r="F585" s="375"/>
      <c r="G585" s="375"/>
      <c r="H585" s="378"/>
      <c r="I585" s="376"/>
      <c r="J585" s="382"/>
      <c r="K585" s="382"/>
      <c r="L585" s="377"/>
      <c r="M585" s="375"/>
      <c r="N585" s="375"/>
      <c r="O585" s="377"/>
      <c r="P585" s="377"/>
      <c r="Q585" s="377"/>
      <c r="R585" s="377"/>
      <c r="S585" s="361"/>
      <c r="T585" s="361"/>
      <c r="U585" s="361"/>
      <c r="V585" s="361"/>
      <c r="W585" s="361"/>
      <c r="X585" s="361"/>
      <c r="Y585" s="361"/>
      <c r="Z585" s="361"/>
      <c r="AA585" s="361"/>
      <c r="AB585" s="361"/>
      <c r="AC585" s="361"/>
      <c r="AD585" s="361"/>
      <c r="AE585" s="361"/>
      <c r="AF585" s="361"/>
      <c r="AG585" s="361"/>
      <c r="AH585" s="361"/>
      <c r="AI585" s="361"/>
      <c r="AJ585" s="361"/>
      <c r="AK585" s="361"/>
      <c r="AL585" s="361"/>
      <c r="AM585" s="361"/>
      <c r="AN585" s="361"/>
      <c r="AO585" s="361"/>
      <c r="AP585" s="361"/>
    </row>
    <row r="586">
      <c r="A586" s="379"/>
      <c r="B586" s="375"/>
      <c r="C586" s="376"/>
      <c r="D586" s="375"/>
      <c r="E586" s="375"/>
      <c r="F586" s="375"/>
      <c r="G586" s="375"/>
      <c r="H586" s="378"/>
      <c r="I586" s="376"/>
      <c r="J586" s="382"/>
      <c r="K586" s="382"/>
      <c r="L586" s="377"/>
      <c r="M586" s="375"/>
      <c r="N586" s="375"/>
      <c r="O586" s="377"/>
      <c r="P586" s="377"/>
      <c r="Q586" s="377"/>
      <c r="R586" s="377"/>
      <c r="S586" s="361"/>
      <c r="T586" s="361"/>
      <c r="U586" s="361"/>
      <c r="V586" s="361"/>
      <c r="W586" s="361"/>
      <c r="X586" s="361"/>
      <c r="Y586" s="361"/>
      <c r="Z586" s="361"/>
      <c r="AA586" s="361"/>
      <c r="AB586" s="361"/>
      <c r="AC586" s="361"/>
      <c r="AD586" s="361"/>
      <c r="AE586" s="361"/>
      <c r="AF586" s="361"/>
      <c r="AG586" s="361"/>
      <c r="AH586" s="361"/>
      <c r="AI586" s="361"/>
      <c r="AJ586" s="361"/>
      <c r="AK586" s="361"/>
      <c r="AL586" s="361"/>
      <c r="AM586" s="361"/>
      <c r="AN586" s="361"/>
      <c r="AO586" s="361"/>
      <c r="AP586" s="361"/>
    </row>
    <row r="587">
      <c r="A587" s="379"/>
      <c r="B587" s="375"/>
      <c r="C587" s="376"/>
      <c r="D587" s="375"/>
      <c r="E587" s="375"/>
      <c r="F587" s="375"/>
      <c r="G587" s="375"/>
      <c r="H587" s="378"/>
      <c r="I587" s="378"/>
      <c r="J587" s="378"/>
      <c r="K587" s="378"/>
      <c r="L587" s="377"/>
      <c r="M587" s="375"/>
      <c r="N587" s="375"/>
      <c r="O587" s="387"/>
      <c r="P587" s="387"/>
      <c r="Q587" s="387"/>
      <c r="R587" s="377"/>
      <c r="S587" s="361"/>
      <c r="T587" s="361"/>
      <c r="U587" s="361"/>
      <c r="V587" s="361"/>
      <c r="W587" s="361"/>
      <c r="X587" s="361"/>
      <c r="Y587" s="361"/>
      <c r="Z587" s="361"/>
      <c r="AA587" s="361"/>
      <c r="AB587" s="361"/>
      <c r="AC587" s="361"/>
      <c r="AD587" s="361"/>
      <c r="AE587" s="361"/>
      <c r="AF587" s="361"/>
      <c r="AG587" s="361"/>
      <c r="AH587" s="361"/>
      <c r="AI587" s="361"/>
      <c r="AJ587" s="361"/>
      <c r="AK587" s="361"/>
      <c r="AL587" s="361"/>
      <c r="AM587" s="361"/>
      <c r="AN587" s="361"/>
      <c r="AO587" s="361"/>
      <c r="AP587" s="361"/>
    </row>
    <row r="588">
      <c r="A588" s="379"/>
      <c r="B588" s="375"/>
      <c r="C588" s="376"/>
      <c r="D588" s="375"/>
      <c r="E588" s="375"/>
      <c r="F588" s="375"/>
      <c r="G588" s="375"/>
      <c r="H588" s="378"/>
      <c r="I588" s="378"/>
      <c r="J588" s="378"/>
      <c r="K588" s="378"/>
      <c r="L588" s="377"/>
      <c r="M588" s="375"/>
      <c r="N588" s="375"/>
      <c r="O588" s="387"/>
      <c r="P588" s="387"/>
      <c r="Q588" s="377"/>
      <c r="R588" s="377"/>
      <c r="S588" s="361"/>
      <c r="T588" s="361"/>
      <c r="U588" s="361"/>
      <c r="V588" s="361"/>
      <c r="W588" s="361"/>
      <c r="X588" s="361"/>
      <c r="Y588" s="361"/>
      <c r="Z588" s="361"/>
      <c r="AA588" s="361"/>
      <c r="AB588" s="361"/>
      <c r="AC588" s="361"/>
      <c r="AD588" s="361"/>
      <c r="AE588" s="361"/>
      <c r="AF588" s="361"/>
      <c r="AG588" s="361"/>
      <c r="AH588" s="361"/>
      <c r="AI588" s="361"/>
      <c r="AJ588" s="361"/>
      <c r="AK588" s="361"/>
      <c r="AL588" s="361"/>
      <c r="AM588" s="361"/>
      <c r="AN588" s="361"/>
      <c r="AO588" s="361"/>
      <c r="AP588" s="361"/>
    </row>
    <row r="589">
      <c r="A589" s="379"/>
      <c r="B589" s="375"/>
      <c r="C589" s="376"/>
      <c r="D589" s="375"/>
      <c r="E589" s="375"/>
      <c r="F589" s="375"/>
      <c r="G589" s="375"/>
      <c r="H589" s="378"/>
      <c r="I589" s="376"/>
      <c r="J589" s="382"/>
      <c r="K589" s="382"/>
      <c r="L589" s="377"/>
      <c r="M589" s="375"/>
      <c r="N589" s="375"/>
      <c r="O589" s="390"/>
      <c r="P589" s="390"/>
      <c r="Q589" s="390"/>
      <c r="R589" s="406"/>
      <c r="S589" s="361"/>
      <c r="T589" s="361"/>
      <c r="U589" s="361"/>
      <c r="V589" s="361"/>
      <c r="W589" s="361"/>
      <c r="X589" s="361"/>
      <c r="Y589" s="361"/>
      <c r="Z589" s="361"/>
      <c r="AA589" s="361"/>
      <c r="AB589" s="361"/>
      <c r="AC589" s="361"/>
      <c r="AD589" s="361"/>
      <c r="AE589" s="361"/>
      <c r="AF589" s="361"/>
      <c r="AG589" s="361"/>
      <c r="AH589" s="361"/>
      <c r="AI589" s="361"/>
      <c r="AJ589" s="361"/>
      <c r="AK589" s="361"/>
      <c r="AL589" s="361"/>
      <c r="AM589" s="361"/>
      <c r="AN589" s="361"/>
      <c r="AO589" s="361"/>
      <c r="AP589" s="361"/>
    </row>
    <row r="590">
      <c r="A590" s="379"/>
      <c r="B590" s="375"/>
      <c r="C590" s="376"/>
      <c r="D590" s="375"/>
      <c r="E590" s="375"/>
      <c r="F590" s="375"/>
      <c r="G590" s="375"/>
      <c r="H590" s="378"/>
      <c r="I590" s="376"/>
      <c r="J590" s="382"/>
      <c r="K590" s="382"/>
      <c r="L590" s="377"/>
      <c r="M590" s="375"/>
      <c r="N590" s="375"/>
      <c r="O590" s="390"/>
      <c r="P590" s="390"/>
      <c r="Q590" s="390"/>
      <c r="R590" s="406"/>
      <c r="S590" s="361"/>
      <c r="T590" s="361"/>
      <c r="U590" s="361"/>
      <c r="V590" s="361"/>
      <c r="W590" s="361"/>
      <c r="X590" s="361"/>
      <c r="Y590" s="361"/>
      <c r="Z590" s="361"/>
      <c r="AA590" s="361"/>
      <c r="AB590" s="361"/>
      <c r="AC590" s="361"/>
      <c r="AD590" s="361"/>
      <c r="AE590" s="361"/>
      <c r="AF590" s="361"/>
      <c r="AG590" s="361"/>
      <c r="AH590" s="361"/>
      <c r="AI590" s="361"/>
      <c r="AJ590" s="361"/>
      <c r="AK590" s="361"/>
      <c r="AL590" s="361"/>
      <c r="AM590" s="361"/>
      <c r="AN590" s="361"/>
      <c r="AO590" s="361"/>
      <c r="AP590" s="361"/>
    </row>
    <row r="591">
      <c r="A591" s="379"/>
      <c r="B591" s="375"/>
      <c r="C591" s="376"/>
      <c r="D591" s="375"/>
      <c r="E591" s="375"/>
      <c r="F591" s="375"/>
      <c r="G591" s="375"/>
      <c r="H591" s="378"/>
      <c r="I591" s="376"/>
      <c r="J591" s="382"/>
      <c r="K591" s="382"/>
      <c r="L591" s="377"/>
      <c r="M591" s="375"/>
      <c r="N591" s="375"/>
      <c r="O591" s="390"/>
      <c r="P591" s="406"/>
      <c r="Q591" s="406"/>
      <c r="R591" s="406"/>
      <c r="S591" s="361"/>
      <c r="T591" s="361"/>
      <c r="U591" s="361"/>
      <c r="V591" s="361"/>
      <c r="W591" s="361"/>
      <c r="X591" s="361"/>
      <c r="Y591" s="361"/>
      <c r="Z591" s="361"/>
      <c r="AA591" s="361"/>
      <c r="AB591" s="361"/>
      <c r="AC591" s="361"/>
      <c r="AD591" s="361"/>
      <c r="AE591" s="361"/>
      <c r="AF591" s="361"/>
      <c r="AG591" s="361"/>
      <c r="AH591" s="361"/>
      <c r="AI591" s="361"/>
      <c r="AJ591" s="361"/>
      <c r="AK591" s="361"/>
      <c r="AL591" s="361"/>
      <c r="AM591" s="361"/>
      <c r="AN591" s="361"/>
      <c r="AO591" s="361"/>
      <c r="AP591" s="361"/>
    </row>
    <row r="592">
      <c r="A592" s="379"/>
      <c r="B592" s="375"/>
      <c r="C592" s="376"/>
      <c r="D592" s="375"/>
      <c r="E592" s="375"/>
      <c r="F592" s="375"/>
      <c r="G592" s="375"/>
      <c r="H592" s="378"/>
      <c r="I592" s="376"/>
      <c r="J592" s="382"/>
      <c r="K592" s="382"/>
      <c r="L592" s="377"/>
      <c r="M592" s="375"/>
      <c r="N592" s="375"/>
      <c r="O592" s="406"/>
      <c r="P592" s="406"/>
      <c r="Q592" s="406"/>
      <c r="R592" s="406"/>
      <c r="S592" s="361"/>
      <c r="T592" s="361"/>
      <c r="U592" s="361"/>
      <c r="V592" s="361"/>
      <c r="W592" s="361"/>
      <c r="X592" s="361"/>
      <c r="Y592" s="361"/>
      <c r="Z592" s="361"/>
      <c r="AA592" s="361"/>
      <c r="AB592" s="361"/>
      <c r="AC592" s="361"/>
      <c r="AD592" s="361"/>
      <c r="AE592" s="361"/>
      <c r="AF592" s="361"/>
      <c r="AG592" s="361"/>
      <c r="AH592" s="361"/>
      <c r="AI592" s="361"/>
      <c r="AJ592" s="361"/>
      <c r="AK592" s="361"/>
      <c r="AL592" s="361"/>
      <c r="AM592" s="361"/>
      <c r="AN592" s="361"/>
      <c r="AO592" s="361"/>
      <c r="AP592" s="361"/>
    </row>
    <row r="593">
      <c r="A593" s="379"/>
      <c r="B593" s="375"/>
      <c r="C593" s="376"/>
      <c r="D593" s="375"/>
      <c r="E593" s="375"/>
      <c r="F593" s="375"/>
      <c r="G593" s="375"/>
      <c r="H593" s="378"/>
      <c r="I593" s="378"/>
      <c r="J593" s="378"/>
      <c r="K593" s="378"/>
      <c r="L593" s="377"/>
      <c r="M593" s="375"/>
      <c r="N593" s="375"/>
      <c r="O593" s="406"/>
      <c r="P593" s="406"/>
      <c r="Q593" s="406"/>
      <c r="R593" s="406"/>
      <c r="S593" s="361"/>
      <c r="T593" s="361"/>
      <c r="U593" s="361"/>
      <c r="V593" s="361"/>
      <c r="W593" s="361"/>
      <c r="X593" s="361"/>
      <c r="Y593" s="361"/>
      <c r="Z593" s="361"/>
      <c r="AA593" s="361"/>
      <c r="AB593" s="361"/>
      <c r="AC593" s="361"/>
      <c r="AD593" s="361"/>
      <c r="AE593" s="361"/>
      <c r="AF593" s="361"/>
      <c r="AG593" s="361"/>
      <c r="AH593" s="361"/>
      <c r="AI593" s="361"/>
      <c r="AJ593" s="361"/>
      <c r="AK593" s="361"/>
      <c r="AL593" s="361"/>
      <c r="AM593" s="361"/>
      <c r="AN593" s="361"/>
      <c r="AO593" s="361"/>
      <c r="AP593" s="361"/>
    </row>
    <row r="594">
      <c r="A594" s="379"/>
      <c r="B594" s="375"/>
      <c r="C594" s="376"/>
      <c r="D594" s="375"/>
      <c r="E594" s="375"/>
      <c r="F594" s="375"/>
      <c r="G594" s="375"/>
      <c r="H594" s="378"/>
      <c r="I594" s="376"/>
      <c r="J594" s="382"/>
      <c r="K594" s="382"/>
      <c r="L594" s="377"/>
      <c r="M594" s="375"/>
      <c r="N594" s="375"/>
      <c r="O594" s="406"/>
      <c r="P594" s="406"/>
      <c r="Q594" s="406"/>
      <c r="R594" s="406"/>
      <c r="S594" s="361"/>
      <c r="T594" s="361"/>
      <c r="U594" s="361"/>
      <c r="V594" s="361"/>
      <c r="W594" s="361"/>
      <c r="X594" s="361"/>
      <c r="Y594" s="361"/>
      <c r="Z594" s="361"/>
      <c r="AA594" s="361"/>
      <c r="AB594" s="361"/>
      <c r="AC594" s="361"/>
      <c r="AD594" s="361"/>
      <c r="AE594" s="361"/>
      <c r="AF594" s="361"/>
      <c r="AG594" s="361"/>
      <c r="AH594" s="361"/>
      <c r="AI594" s="361"/>
      <c r="AJ594" s="361"/>
      <c r="AK594" s="361"/>
      <c r="AL594" s="361"/>
      <c r="AM594" s="361"/>
      <c r="AN594" s="361"/>
      <c r="AO594" s="361"/>
      <c r="AP594" s="361"/>
    </row>
    <row r="595">
      <c r="A595" s="379"/>
      <c r="B595" s="375"/>
      <c r="C595" s="376"/>
      <c r="D595" s="375"/>
      <c r="E595" s="375"/>
      <c r="F595" s="375"/>
      <c r="G595" s="375"/>
      <c r="H595" s="378"/>
      <c r="I595" s="378"/>
      <c r="J595" s="378"/>
      <c r="K595" s="378"/>
      <c r="L595" s="377"/>
      <c r="M595" s="375"/>
      <c r="N595" s="375"/>
      <c r="O595" s="390"/>
      <c r="P595" s="390"/>
      <c r="Q595" s="390"/>
      <c r="R595" s="406"/>
      <c r="S595" s="361"/>
      <c r="T595" s="361"/>
      <c r="U595" s="361"/>
      <c r="V595" s="361"/>
      <c r="W595" s="361"/>
      <c r="X595" s="361"/>
      <c r="Y595" s="361"/>
      <c r="Z595" s="361"/>
      <c r="AA595" s="361"/>
      <c r="AB595" s="361"/>
      <c r="AC595" s="361"/>
      <c r="AD595" s="361"/>
      <c r="AE595" s="361"/>
      <c r="AF595" s="361"/>
      <c r="AG595" s="361"/>
      <c r="AH595" s="361"/>
      <c r="AI595" s="361"/>
      <c r="AJ595" s="361"/>
      <c r="AK595" s="361"/>
      <c r="AL595" s="361"/>
      <c r="AM595" s="361"/>
      <c r="AN595" s="361"/>
      <c r="AO595" s="361"/>
      <c r="AP595" s="361"/>
    </row>
    <row r="596">
      <c r="A596" s="379"/>
      <c r="B596" s="375"/>
      <c r="C596" s="376"/>
      <c r="D596" s="375"/>
      <c r="E596" s="375"/>
      <c r="F596" s="375"/>
      <c r="G596" s="375"/>
      <c r="H596" s="378"/>
      <c r="I596" s="376"/>
      <c r="J596" s="382"/>
      <c r="K596" s="382"/>
      <c r="L596" s="377"/>
      <c r="M596" s="375"/>
      <c r="N596" s="375"/>
      <c r="O596" s="390"/>
      <c r="P596" s="406"/>
      <c r="Q596" s="406"/>
      <c r="R596" s="406"/>
      <c r="S596" s="361"/>
      <c r="T596" s="361"/>
      <c r="U596" s="361"/>
      <c r="V596" s="361"/>
      <c r="W596" s="361"/>
      <c r="X596" s="361"/>
      <c r="Y596" s="361"/>
      <c r="Z596" s="361"/>
      <c r="AA596" s="361"/>
      <c r="AB596" s="361"/>
      <c r="AC596" s="361"/>
      <c r="AD596" s="361"/>
      <c r="AE596" s="361"/>
      <c r="AF596" s="361"/>
      <c r="AG596" s="361"/>
      <c r="AH596" s="361"/>
      <c r="AI596" s="361"/>
      <c r="AJ596" s="361"/>
      <c r="AK596" s="361"/>
      <c r="AL596" s="361"/>
      <c r="AM596" s="361"/>
      <c r="AN596" s="361"/>
      <c r="AO596" s="361"/>
      <c r="AP596" s="361"/>
    </row>
    <row r="597">
      <c r="A597" s="379"/>
      <c r="B597" s="375"/>
      <c r="C597" s="376"/>
      <c r="D597" s="375"/>
      <c r="E597" s="375"/>
      <c r="F597" s="375"/>
      <c r="G597" s="375"/>
      <c r="H597" s="378"/>
      <c r="I597" s="376"/>
      <c r="J597" s="382"/>
      <c r="K597" s="382"/>
      <c r="L597" s="377"/>
      <c r="M597" s="375"/>
      <c r="N597" s="375"/>
      <c r="O597" s="390"/>
      <c r="P597" s="390"/>
      <c r="Q597" s="390"/>
      <c r="R597" s="390"/>
      <c r="S597" s="378"/>
      <c r="T597" s="376"/>
      <c r="U597" s="382"/>
      <c r="V597" s="382"/>
      <c r="W597" s="377"/>
      <c r="X597" s="375"/>
      <c r="Y597" s="375"/>
      <c r="Z597" s="377"/>
      <c r="AA597" s="377"/>
      <c r="AB597" s="387"/>
      <c r="AC597" s="377"/>
      <c r="AD597" s="377"/>
      <c r="AE597" s="377"/>
      <c r="AF597" s="361"/>
      <c r="AG597" s="361"/>
      <c r="AH597" s="361"/>
      <c r="AI597" s="361"/>
      <c r="AJ597" s="361"/>
      <c r="AK597" s="361"/>
      <c r="AL597" s="361"/>
      <c r="AM597" s="361"/>
      <c r="AN597" s="361"/>
      <c r="AO597" s="361"/>
      <c r="AP597" s="361"/>
    </row>
    <row r="598">
      <c r="A598" s="379"/>
      <c r="B598" s="375"/>
      <c r="C598" s="376"/>
      <c r="D598" s="375"/>
      <c r="E598" s="375"/>
      <c r="F598" s="375"/>
      <c r="G598" s="375"/>
      <c r="H598" s="378"/>
      <c r="I598" s="378"/>
      <c r="J598" s="378"/>
      <c r="K598" s="378"/>
      <c r="L598" s="377"/>
      <c r="M598" s="375"/>
      <c r="N598" s="375"/>
      <c r="O598" s="390"/>
      <c r="P598" s="390"/>
      <c r="Q598" s="406"/>
      <c r="R598" s="406"/>
      <c r="S598" s="361"/>
      <c r="T598" s="361"/>
      <c r="U598" s="361"/>
      <c r="V598" s="361"/>
      <c r="W598" s="361"/>
      <c r="X598" s="361"/>
      <c r="Y598" s="361"/>
      <c r="Z598" s="361"/>
      <c r="AA598" s="361"/>
      <c r="AB598" s="361"/>
      <c r="AC598" s="361"/>
      <c r="AD598" s="361"/>
      <c r="AE598" s="361"/>
      <c r="AF598" s="361"/>
      <c r="AG598" s="361"/>
      <c r="AH598" s="361"/>
      <c r="AI598" s="361"/>
      <c r="AJ598" s="361"/>
      <c r="AK598" s="361"/>
      <c r="AL598" s="361"/>
      <c r="AM598" s="361"/>
      <c r="AN598" s="361"/>
      <c r="AO598" s="361"/>
      <c r="AP598" s="361"/>
    </row>
    <row r="599">
      <c r="A599" s="379"/>
      <c r="B599" s="375"/>
      <c r="C599" s="376"/>
      <c r="D599" s="375"/>
      <c r="E599" s="375"/>
      <c r="F599" s="375"/>
      <c r="G599" s="375"/>
      <c r="H599" s="378"/>
      <c r="I599" s="376"/>
      <c r="J599" s="382"/>
      <c r="K599" s="382"/>
      <c r="L599" s="377"/>
      <c r="M599" s="375"/>
      <c r="N599" s="375"/>
      <c r="O599" s="390"/>
      <c r="P599" s="406"/>
      <c r="Q599" s="406"/>
      <c r="R599" s="406"/>
      <c r="S599" s="361"/>
      <c r="T599" s="361"/>
      <c r="U599" s="361"/>
      <c r="V599" s="361"/>
      <c r="W599" s="361"/>
      <c r="X599" s="361"/>
      <c r="Y599" s="361"/>
      <c r="Z599" s="361"/>
      <c r="AA599" s="361"/>
      <c r="AB599" s="361"/>
      <c r="AC599" s="361"/>
      <c r="AD599" s="361"/>
      <c r="AE599" s="361"/>
      <c r="AF599" s="361"/>
      <c r="AG599" s="361"/>
      <c r="AH599" s="361"/>
      <c r="AI599" s="361"/>
      <c r="AJ599" s="361"/>
      <c r="AK599" s="361"/>
      <c r="AL599" s="361"/>
      <c r="AM599" s="361"/>
      <c r="AN599" s="361"/>
      <c r="AO599" s="361"/>
      <c r="AP599" s="361"/>
    </row>
    <row r="600">
      <c r="A600" s="379"/>
      <c r="B600" s="375"/>
      <c r="C600" s="376"/>
      <c r="D600" s="375"/>
      <c r="E600" s="375"/>
      <c r="F600" s="375"/>
      <c r="G600" s="375"/>
      <c r="H600" s="376"/>
      <c r="I600" s="376"/>
      <c r="J600" s="382"/>
      <c r="K600" s="382"/>
      <c r="L600" s="377"/>
      <c r="M600" s="375"/>
      <c r="N600" s="375"/>
      <c r="O600" s="406"/>
      <c r="P600" s="406"/>
      <c r="Q600" s="406"/>
      <c r="R600" s="406"/>
      <c r="S600" s="361"/>
      <c r="T600" s="361"/>
      <c r="U600" s="361"/>
      <c r="V600" s="361"/>
      <c r="W600" s="361"/>
      <c r="X600" s="361"/>
      <c r="Y600" s="361"/>
      <c r="Z600" s="361"/>
      <c r="AA600" s="361"/>
      <c r="AB600" s="361"/>
      <c r="AC600" s="361"/>
      <c r="AD600" s="361"/>
      <c r="AE600" s="361"/>
      <c r="AF600" s="361"/>
      <c r="AG600" s="361"/>
      <c r="AH600" s="361"/>
      <c r="AI600" s="361"/>
      <c r="AJ600" s="361"/>
      <c r="AK600" s="361"/>
      <c r="AL600" s="361"/>
      <c r="AM600" s="361"/>
      <c r="AN600" s="361"/>
      <c r="AO600" s="361"/>
      <c r="AP600" s="361"/>
    </row>
    <row r="601">
      <c r="A601" s="379"/>
      <c r="B601" s="375"/>
      <c r="C601" s="376"/>
      <c r="D601" s="375"/>
      <c r="E601" s="375"/>
      <c r="F601" s="375"/>
      <c r="G601" s="375"/>
      <c r="H601" s="378"/>
      <c r="I601" s="376"/>
      <c r="J601" s="382"/>
      <c r="K601" s="382"/>
      <c r="L601" s="377"/>
      <c r="M601" s="375"/>
      <c r="N601" s="375"/>
      <c r="O601" s="390"/>
      <c r="P601" s="390"/>
      <c r="Q601" s="406"/>
      <c r="R601" s="406"/>
      <c r="S601" s="361"/>
      <c r="T601" s="361"/>
      <c r="U601" s="361"/>
      <c r="V601" s="361"/>
      <c r="W601" s="361"/>
      <c r="X601" s="361"/>
      <c r="Y601" s="361"/>
      <c r="Z601" s="361"/>
      <c r="AA601" s="361"/>
      <c r="AB601" s="361"/>
      <c r="AC601" s="361"/>
      <c r="AD601" s="361"/>
      <c r="AE601" s="361"/>
      <c r="AF601" s="361"/>
      <c r="AG601" s="361"/>
      <c r="AH601" s="361"/>
      <c r="AI601" s="361"/>
      <c r="AJ601" s="361"/>
      <c r="AK601" s="361"/>
      <c r="AL601" s="361"/>
      <c r="AM601" s="361"/>
      <c r="AN601" s="361"/>
      <c r="AO601" s="361"/>
      <c r="AP601" s="361"/>
    </row>
    <row r="602">
      <c r="A602" s="379"/>
      <c r="B602" s="375"/>
      <c r="C602" s="376"/>
      <c r="D602" s="375"/>
      <c r="E602" s="375"/>
      <c r="F602" s="375"/>
      <c r="G602" s="375"/>
      <c r="H602" s="378"/>
      <c r="I602" s="376"/>
      <c r="J602" s="382"/>
      <c r="K602" s="382"/>
      <c r="L602" s="377"/>
      <c r="M602" s="375"/>
      <c r="N602" s="375"/>
      <c r="O602" s="390"/>
      <c r="P602" s="406"/>
      <c r="Q602" s="406"/>
      <c r="R602" s="406"/>
      <c r="S602" s="361"/>
      <c r="T602" s="361"/>
      <c r="U602" s="361"/>
      <c r="V602" s="361"/>
      <c r="W602" s="361"/>
      <c r="X602" s="361"/>
      <c r="Y602" s="361"/>
      <c r="Z602" s="361"/>
      <c r="AA602" s="361"/>
      <c r="AB602" s="361"/>
      <c r="AC602" s="361"/>
      <c r="AD602" s="361"/>
      <c r="AE602" s="361"/>
      <c r="AF602" s="361"/>
      <c r="AG602" s="361"/>
      <c r="AH602" s="361"/>
      <c r="AI602" s="361"/>
      <c r="AJ602" s="361"/>
      <c r="AK602" s="361"/>
      <c r="AL602" s="361"/>
      <c r="AM602" s="361"/>
      <c r="AN602" s="361"/>
      <c r="AO602" s="361"/>
      <c r="AP602" s="361"/>
    </row>
    <row r="603">
      <c r="A603" s="379"/>
      <c r="B603" s="375"/>
      <c r="C603" s="376"/>
      <c r="D603" s="375"/>
      <c r="E603" s="375"/>
      <c r="F603" s="375"/>
      <c r="G603" s="375"/>
      <c r="H603" s="378"/>
      <c r="I603" s="378"/>
      <c r="J603" s="378"/>
      <c r="K603" s="378"/>
      <c r="L603" s="377"/>
      <c r="M603" s="375"/>
      <c r="N603" s="375"/>
      <c r="O603" s="390"/>
      <c r="P603" s="390"/>
      <c r="Q603" s="406"/>
      <c r="R603" s="406"/>
      <c r="S603" s="361"/>
      <c r="T603" s="361"/>
      <c r="U603" s="361"/>
      <c r="V603" s="361"/>
      <c r="W603" s="361"/>
      <c r="X603" s="361"/>
      <c r="Y603" s="361"/>
      <c r="Z603" s="361"/>
      <c r="AA603" s="361"/>
      <c r="AB603" s="361"/>
      <c r="AC603" s="361"/>
      <c r="AD603" s="361"/>
      <c r="AE603" s="361"/>
      <c r="AF603" s="361"/>
      <c r="AG603" s="361"/>
      <c r="AH603" s="361"/>
      <c r="AI603" s="361"/>
      <c r="AJ603" s="361"/>
      <c r="AK603" s="361"/>
      <c r="AL603" s="361"/>
      <c r="AM603" s="361"/>
      <c r="AN603" s="361"/>
      <c r="AO603" s="361"/>
      <c r="AP603" s="361"/>
    </row>
    <row r="604">
      <c r="A604" s="379"/>
      <c r="B604" s="375"/>
      <c r="C604" s="376"/>
      <c r="D604" s="375"/>
      <c r="E604" s="375"/>
      <c r="F604" s="375"/>
      <c r="G604" s="375"/>
      <c r="H604" s="376"/>
      <c r="I604" s="376"/>
      <c r="J604" s="382"/>
      <c r="K604" s="382"/>
      <c r="L604" s="377"/>
      <c r="M604" s="375"/>
      <c r="N604" s="375"/>
      <c r="O604" s="390"/>
      <c r="P604" s="390"/>
      <c r="Q604" s="406"/>
      <c r="R604" s="406"/>
      <c r="S604" s="361"/>
      <c r="T604" s="361"/>
      <c r="U604" s="361"/>
      <c r="V604" s="361"/>
      <c r="W604" s="361"/>
      <c r="X604" s="361"/>
      <c r="Y604" s="361"/>
      <c r="Z604" s="361"/>
      <c r="AA604" s="361"/>
      <c r="AB604" s="361"/>
      <c r="AC604" s="361"/>
      <c r="AD604" s="361"/>
      <c r="AE604" s="361"/>
      <c r="AF604" s="361"/>
      <c r="AG604" s="361"/>
      <c r="AH604" s="361"/>
      <c r="AI604" s="361"/>
      <c r="AJ604" s="361"/>
      <c r="AK604" s="361"/>
      <c r="AL604" s="361"/>
      <c r="AM604" s="361"/>
      <c r="AN604" s="361"/>
      <c r="AO604" s="361"/>
      <c r="AP604" s="361"/>
    </row>
    <row r="605">
      <c r="A605" s="379"/>
      <c r="B605" s="375"/>
      <c r="C605" s="376"/>
      <c r="D605" s="375"/>
      <c r="E605" s="375"/>
      <c r="F605" s="375"/>
      <c r="G605" s="375"/>
      <c r="H605" s="378"/>
      <c r="I605" s="378"/>
      <c r="J605" s="378"/>
      <c r="K605" s="378"/>
      <c r="L605" s="377"/>
      <c r="M605" s="375"/>
      <c r="N605" s="375"/>
      <c r="O605" s="390"/>
      <c r="P605" s="406"/>
      <c r="Q605" s="406"/>
      <c r="R605" s="406"/>
      <c r="S605" s="361"/>
      <c r="T605" s="361"/>
      <c r="U605" s="361"/>
      <c r="V605" s="361"/>
      <c r="W605" s="361"/>
      <c r="X605" s="361"/>
      <c r="Y605" s="361"/>
      <c r="Z605" s="361"/>
      <c r="AA605" s="361"/>
      <c r="AB605" s="361"/>
      <c r="AC605" s="361"/>
      <c r="AD605" s="361"/>
      <c r="AE605" s="361"/>
      <c r="AF605" s="361"/>
      <c r="AG605" s="361"/>
      <c r="AH605" s="361"/>
      <c r="AI605" s="361"/>
      <c r="AJ605" s="361"/>
      <c r="AK605" s="361"/>
      <c r="AL605" s="361"/>
      <c r="AM605" s="361"/>
      <c r="AN605" s="361"/>
      <c r="AO605" s="361"/>
      <c r="AP605" s="361"/>
    </row>
    <row r="606">
      <c r="A606" s="379"/>
      <c r="B606" s="375"/>
      <c r="C606" s="376"/>
      <c r="D606" s="375"/>
      <c r="E606" s="375"/>
      <c r="F606" s="375"/>
      <c r="G606" s="375"/>
      <c r="H606" s="376"/>
      <c r="I606" s="376"/>
      <c r="J606" s="382"/>
      <c r="K606" s="382"/>
      <c r="L606" s="377"/>
      <c r="M606" s="375"/>
      <c r="N606" s="375"/>
      <c r="O606" s="390"/>
      <c r="P606" s="390"/>
      <c r="Q606" s="406"/>
      <c r="R606" s="406"/>
      <c r="S606" s="361"/>
      <c r="T606" s="361"/>
      <c r="U606" s="361"/>
      <c r="V606" s="361"/>
      <c r="W606" s="361"/>
      <c r="X606" s="361"/>
      <c r="Y606" s="361"/>
      <c r="Z606" s="361"/>
      <c r="AA606" s="361"/>
      <c r="AB606" s="361"/>
      <c r="AC606" s="361"/>
      <c r="AD606" s="361"/>
      <c r="AE606" s="361"/>
      <c r="AF606" s="361"/>
      <c r="AG606" s="361"/>
      <c r="AH606" s="361"/>
      <c r="AI606" s="361"/>
      <c r="AJ606" s="361"/>
      <c r="AK606" s="361"/>
      <c r="AL606" s="361"/>
      <c r="AM606" s="361"/>
      <c r="AN606" s="361"/>
      <c r="AO606" s="361"/>
      <c r="AP606" s="361"/>
    </row>
    <row r="607">
      <c r="A607" s="379"/>
      <c r="B607" s="375"/>
      <c r="C607" s="376"/>
      <c r="D607" s="375"/>
      <c r="E607" s="375"/>
      <c r="F607" s="375"/>
      <c r="G607" s="375"/>
      <c r="H607" s="378"/>
      <c r="I607" s="376"/>
      <c r="J607" s="382"/>
      <c r="K607" s="382"/>
      <c r="L607" s="377"/>
      <c r="M607" s="375"/>
      <c r="N607" s="375"/>
      <c r="O607" s="390"/>
      <c r="P607" s="406"/>
      <c r="Q607" s="406"/>
      <c r="R607" s="406"/>
      <c r="S607" s="361"/>
      <c r="T607" s="361"/>
      <c r="U607" s="361"/>
      <c r="V607" s="361"/>
      <c r="W607" s="361"/>
      <c r="X607" s="361"/>
      <c r="Y607" s="361"/>
      <c r="Z607" s="361"/>
      <c r="AA607" s="361"/>
      <c r="AB607" s="361"/>
      <c r="AC607" s="361"/>
      <c r="AD607" s="361"/>
      <c r="AE607" s="361"/>
      <c r="AF607" s="361"/>
      <c r="AG607" s="361"/>
      <c r="AH607" s="361"/>
      <c r="AI607" s="361"/>
      <c r="AJ607" s="361"/>
      <c r="AK607" s="361"/>
      <c r="AL607" s="361"/>
      <c r="AM607" s="361"/>
      <c r="AN607" s="361"/>
      <c r="AO607" s="361"/>
      <c r="AP607" s="361"/>
    </row>
    <row r="608">
      <c r="A608" s="379"/>
      <c r="B608" s="375"/>
      <c r="C608" s="376"/>
      <c r="D608" s="375"/>
      <c r="E608" s="375"/>
      <c r="F608" s="375"/>
      <c r="G608" s="375"/>
      <c r="H608" s="378"/>
      <c r="I608" s="378"/>
      <c r="J608" s="378"/>
      <c r="K608" s="378"/>
      <c r="L608" s="377"/>
      <c r="M608" s="375"/>
      <c r="N608" s="375"/>
      <c r="O608" s="390"/>
      <c r="P608" s="406"/>
      <c r="Q608" s="406"/>
      <c r="R608" s="406"/>
      <c r="S608" s="361"/>
      <c r="T608" s="361"/>
      <c r="U608" s="361"/>
      <c r="V608" s="361"/>
      <c r="W608" s="361"/>
      <c r="X608" s="361"/>
      <c r="Y608" s="361"/>
      <c r="Z608" s="361"/>
      <c r="AA608" s="361"/>
      <c r="AB608" s="361"/>
      <c r="AC608" s="361"/>
      <c r="AD608" s="361"/>
      <c r="AE608" s="361"/>
      <c r="AF608" s="361"/>
      <c r="AG608" s="361"/>
      <c r="AH608" s="361"/>
      <c r="AI608" s="361"/>
      <c r="AJ608" s="361"/>
      <c r="AK608" s="361"/>
      <c r="AL608" s="361"/>
      <c r="AM608" s="361"/>
      <c r="AN608" s="361"/>
      <c r="AO608" s="361"/>
      <c r="AP608" s="361"/>
    </row>
    <row r="609">
      <c r="A609" s="379"/>
      <c r="B609" s="375"/>
      <c r="C609" s="376"/>
      <c r="D609" s="375"/>
      <c r="E609" s="375"/>
      <c r="F609" s="375"/>
      <c r="G609" s="375"/>
      <c r="H609" s="378"/>
      <c r="I609" s="378"/>
      <c r="J609" s="378"/>
      <c r="K609" s="378"/>
      <c r="L609" s="377"/>
      <c r="M609" s="375"/>
      <c r="N609" s="375"/>
      <c r="O609" s="406"/>
      <c r="P609" s="406"/>
      <c r="Q609" s="406"/>
      <c r="R609" s="406"/>
      <c r="S609" s="361"/>
      <c r="T609" s="361"/>
      <c r="U609" s="361"/>
      <c r="V609" s="361"/>
      <c r="W609" s="361"/>
      <c r="X609" s="361"/>
      <c r="Y609" s="361"/>
      <c r="Z609" s="361"/>
      <c r="AA609" s="361"/>
      <c r="AB609" s="361"/>
      <c r="AC609" s="361"/>
      <c r="AD609" s="361"/>
      <c r="AE609" s="361"/>
      <c r="AF609" s="361"/>
      <c r="AG609" s="361"/>
      <c r="AH609" s="361"/>
      <c r="AI609" s="361"/>
      <c r="AJ609" s="361"/>
      <c r="AK609" s="361"/>
      <c r="AL609" s="361"/>
      <c r="AM609" s="361"/>
      <c r="AN609" s="361"/>
      <c r="AO609" s="361"/>
      <c r="AP609" s="361"/>
    </row>
    <row r="610">
      <c r="A610" s="379"/>
      <c r="B610" s="375"/>
      <c r="C610" s="376"/>
      <c r="D610" s="375"/>
      <c r="E610" s="375"/>
      <c r="F610" s="375"/>
      <c r="G610" s="375"/>
      <c r="H610" s="378"/>
      <c r="I610" s="378"/>
      <c r="J610" s="378"/>
      <c r="K610" s="378"/>
      <c r="L610" s="377"/>
      <c r="M610" s="375"/>
      <c r="N610" s="375"/>
      <c r="O610" s="390"/>
      <c r="P610" s="390"/>
      <c r="Q610" s="406"/>
      <c r="R610" s="406"/>
      <c r="S610" s="361"/>
      <c r="T610" s="361"/>
      <c r="U610" s="361"/>
      <c r="V610" s="361"/>
      <c r="W610" s="361"/>
      <c r="X610" s="361"/>
      <c r="Y610" s="361"/>
      <c r="Z610" s="361"/>
      <c r="AA610" s="361"/>
      <c r="AB610" s="361"/>
      <c r="AC610" s="361"/>
      <c r="AD610" s="361"/>
      <c r="AE610" s="361"/>
      <c r="AF610" s="361"/>
      <c r="AG610" s="361"/>
      <c r="AH610" s="361"/>
      <c r="AI610" s="361"/>
      <c r="AJ610" s="361"/>
      <c r="AK610" s="361"/>
      <c r="AL610" s="361"/>
      <c r="AM610" s="361"/>
      <c r="AN610" s="361"/>
      <c r="AO610" s="361"/>
      <c r="AP610" s="361"/>
    </row>
    <row r="611">
      <c r="A611" s="379"/>
      <c r="B611" s="375"/>
      <c r="C611" s="376"/>
      <c r="D611" s="375"/>
      <c r="E611" s="375"/>
      <c r="F611" s="375"/>
      <c r="G611" s="375"/>
      <c r="H611" s="378"/>
      <c r="I611" s="378"/>
      <c r="J611" s="378"/>
      <c r="K611" s="378"/>
      <c r="L611" s="377"/>
      <c r="M611" s="375"/>
      <c r="N611" s="375"/>
      <c r="O611" s="390"/>
      <c r="P611" s="390"/>
      <c r="Q611" s="390"/>
      <c r="R611" s="406"/>
      <c r="S611" s="361"/>
      <c r="T611" s="361"/>
      <c r="U611" s="361"/>
      <c r="V611" s="361"/>
      <c r="W611" s="361"/>
      <c r="X611" s="361"/>
      <c r="Y611" s="361"/>
      <c r="Z611" s="361"/>
      <c r="AA611" s="361"/>
      <c r="AB611" s="361"/>
      <c r="AC611" s="361"/>
      <c r="AD611" s="361"/>
      <c r="AE611" s="361"/>
      <c r="AF611" s="361"/>
      <c r="AG611" s="361"/>
      <c r="AH611" s="361"/>
      <c r="AI611" s="361"/>
      <c r="AJ611" s="361"/>
      <c r="AK611" s="361"/>
      <c r="AL611" s="361"/>
      <c r="AM611" s="361"/>
      <c r="AN611" s="361"/>
      <c r="AO611" s="361"/>
      <c r="AP611" s="361"/>
    </row>
    <row r="612">
      <c r="A612" s="379"/>
      <c r="B612" s="375"/>
      <c r="C612" s="376"/>
      <c r="D612" s="375"/>
      <c r="E612" s="375"/>
      <c r="F612" s="375"/>
      <c r="G612" s="375"/>
      <c r="H612" s="378"/>
      <c r="I612" s="378"/>
      <c r="J612" s="378"/>
      <c r="K612" s="378"/>
      <c r="L612" s="377"/>
      <c r="M612" s="375"/>
      <c r="N612" s="375"/>
      <c r="O612" s="390"/>
      <c r="P612" s="390"/>
      <c r="Q612" s="406"/>
      <c r="R612" s="406"/>
      <c r="S612" s="361"/>
      <c r="T612" s="361"/>
      <c r="U612" s="361"/>
      <c r="V612" s="361"/>
      <c r="W612" s="361"/>
      <c r="X612" s="361"/>
      <c r="Y612" s="361"/>
      <c r="Z612" s="361"/>
      <c r="AA612" s="361"/>
      <c r="AB612" s="361"/>
      <c r="AC612" s="361"/>
      <c r="AD612" s="361"/>
      <c r="AE612" s="361"/>
      <c r="AF612" s="361"/>
      <c r="AG612" s="361"/>
      <c r="AH612" s="361"/>
      <c r="AI612" s="361"/>
      <c r="AJ612" s="361"/>
      <c r="AK612" s="361"/>
      <c r="AL612" s="361"/>
      <c r="AM612" s="361"/>
      <c r="AN612" s="361"/>
      <c r="AO612" s="361"/>
      <c r="AP612" s="361"/>
    </row>
    <row r="613">
      <c r="A613" s="379"/>
      <c r="B613" s="375"/>
      <c r="C613" s="376"/>
      <c r="D613" s="375"/>
      <c r="E613" s="375"/>
      <c r="F613" s="375"/>
      <c r="G613" s="375"/>
      <c r="H613" s="378"/>
      <c r="I613" s="378"/>
      <c r="J613" s="378"/>
      <c r="K613" s="378"/>
      <c r="L613" s="377"/>
      <c r="M613" s="375"/>
      <c r="N613" s="375"/>
      <c r="O613" s="390"/>
      <c r="P613" s="390"/>
      <c r="Q613" s="406"/>
      <c r="R613" s="406"/>
      <c r="S613" s="361"/>
      <c r="T613" s="361"/>
      <c r="U613" s="361"/>
      <c r="V613" s="361"/>
      <c r="W613" s="361"/>
      <c r="X613" s="361"/>
      <c r="Y613" s="361"/>
      <c r="Z613" s="361"/>
      <c r="AA613" s="361"/>
      <c r="AB613" s="361"/>
      <c r="AC613" s="361"/>
      <c r="AD613" s="361"/>
      <c r="AE613" s="361"/>
      <c r="AF613" s="361"/>
      <c r="AG613" s="361"/>
      <c r="AH613" s="361"/>
      <c r="AI613" s="361"/>
      <c r="AJ613" s="361"/>
      <c r="AK613" s="361"/>
      <c r="AL613" s="361"/>
      <c r="AM613" s="361"/>
      <c r="AN613" s="361"/>
      <c r="AO613" s="361"/>
      <c r="AP613" s="361"/>
    </row>
    <row r="614">
      <c r="A614" s="379"/>
      <c r="B614" s="375"/>
      <c r="C614" s="376"/>
      <c r="D614" s="375"/>
      <c r="E614" s="375"/>
      <c r="F614" s="375"/>
      <c r="G614" s="375"/>
      <c r="H614" s="378"/>
      <c r="I614" s="378"/>
      <c r="J614" s="378"/>
      <c r="K614" s="378"/>
      <c r="L614" s="377"/>
      <c r="M614" s="375"/>
      <c r="N614" s="375"/>
      <c r="O614" s="390"/>
      <c r="P614" s="390"/>
      <c r="Q614" s="390"/>
      <c r="R614" s="406"/>
      <c r="S614" s="361"/>
      <c r="T614" s="361"/>
      <c r="U614" s="361"/>
      <c r="V614" s="361"/>
      <c r="W614" s="361"/>
      <c r="X614" s="361"/>
      <c r="Y614" s="361"/>
      <c r="Z614" s="361"/>
      <c r="AA614" s="361"/>
      <c r="AB614" s="361"/>
      <c r="AC614" s="361"/>
      <c r="AD614" s="361"/>
      <c r="AE614" s="361"/>
      <c r="AF614" s="361"/>
      <c r="AG614" s="361"/>
      <c r="AH614" s="361"/>
      <c r="AI614" s="361"/>
      <c r="AJ614" s="361"/>
      <c r="AK614" s="361"/>
      <c r="AL614" s="361"/>
      <c r="AM614" s="361"/>
      <c r="AN614" s="361"/>
      <c r="AO614" s="361"/>
      <c r="AP614" s="361"/>
    </row>
    <row r="615">
      <c r="A615" s="379"/>
      <c r="B615" s="375"/>
      <c r="C615" s="376"/>
      <c r="D615" s="375"/>
      <c r="E615" s="375"/>
      <c r="F615" s="375"/>
      <c r="G615" s="375"/>
      <c r="H615" s="378"/>
      <c r="I615" s="378"/>
      <c r="J615" s="378"/>
      <c r="K615" s="378"/>
      <c r="L615" s="377"/>
      <c r="M615" s="375"/>
      <c r="N615" s="375"/>
      <c r="O615" s="390"/>
      <c r="P615" s="390"/>
      <c r="Q615" s="406"/>
      <c r="R615" s="406"/>
      <c r="S615" s="361"/>
      <c r="T615" s="361"/>
      <c r="U615" s="361"/>
      <c r="V615" s="361"/>
      <c r="W615" s="361"/>
      <c r="X615" s="361"/>
      <c r="Y615" s="361"/>
      <c r="Z615" s="361"/>
      <c r="AA615" s="361"/>
      <c r="AB615" s="361"/>
      <c r="AC615" s="361"/>
      <c r="AD615" s="361"/>
      <c r="AE615" s="361"/>
      <c r="AF615" s="361"/>
      <c r="AG615" s="361"/>
      <c r="AH615" s="361"/>
      <c r="AI615" s="361"/>
      <c r="AJ615" s="361"/>
      <c r="AK615" s="361"/>
      <c r="AL615" s="361"/>
      <c r="AM615" s="361"/>
      <c r="AN615" s="361"/>
      <c r="AO615" s="361"/>
      <c r="AP615" s="361"/>
    </row>
    <row r="616">
      <c r="A616" s="379"/>
      <c r="B616" s="375"/>
      <c r="C616" s="376"/>
      <c r="D616" s="375"/>
      <c r="E616" s="375"/>
      <c r="F616" s="375"/>
      <c r="G616" s="375"/>
      <c r="H616" s="378"/>
      <c r="I616" s="378"/>
      <c r="J616" s="378"/>
      <c r="K616" s="378"/>
      <c r="L616" s="377"/>
      <c r="M616" s="375"/>
      <c r="N616" s="375"/>
      <c r="O616" s="390"/>
      <c r="P616" s="406"/>
      <c r="Q616" s="406"/>
      <c r="R616" s="406"/>
      <c r="S616" s="361"/>
      <c r="T616" s="361"/>
      <c r="U616" s="361"/>
      <c r="V616" s="361"/>
      <c r="W616" s="361"/>
      <c r="X616" s="361"/>
      <c r="Y616" s="361"/>
      <c r="Z616" s="361"/>
      <c r="AA616" s="361"/>
      <c r="AB616" s="361"/>
      <c r="AC616" s="361"/>
      <c r="AD616" s="361"/>
      <c r="AE616" s="361"/>
      <c r="AF616" s="361"/>
      <c r="AG616" s="361"/>
      <c r="AH616" s="361"/>
      <c r="AI616" s="361"/>
      <c r="AJ616" s="361"/>
      <c r="AK616" s="361"/>
      <c r="AL616" s="361"/>
      <c r="AM616" s="361"/>
      <c r="AN616" s="361"/>
      <c r="AO616" s="361"/>
      <c r="AP616" s="361"/>
    </row>
    <row r="617">
      <c r="A617" s="379"/>
      <c r="B617" s="375"/>
      <c r="C617" s="376"/>
      <c r="D617" s="375"/>
      <c r="E617" s="375"/>
      <c r="F617" s="375"/>
      <c r="G617" s="375"/>
      <c r="H617" s="378"/>
      <c r="I617" s="376"/>
      <c r="J617" s="382"/>
      <c r="K617" s="382"/>
      <c r="L617" s="377"/>
      <c r="M617" s="375"/>
      <c r="N617" s="375"/>
      <c r="O617" s="390"/>
      <c r="P617" s="390"/>
      <c r="Q617" s="406"/>
      <c r="R617" s="406"/>
      <c r="S617" s="361"/>
      <c r="T617" s="361"/>
      <c r="U617" s="361"/>
      <c r="V617" s="361"/>
      <c r="W617" s="361"/>
      <c r="X617" s="361"/>
      <c r="Y617" s="361"/>
      <c r="Z617" s="361"/>
      <c r="AA617" s="361"/>
      <c r="AB617" s="361"/>
      <c r="AC617" s="361"/>
      <c r="AD617" s="361"/>
      <c r="AE617" s="361"/>
      <c r="AF617" s="361"/>
      <c r="AG617" s="361"/>
      <c r="AH617" s="361"/>
      <c r="AI617" s="361"/>
      <c r="AJ617" s="361"/>
      <c r="AK617" s="361"/>
      <c r="AL617" s="361"/>
      <c r="AM617" s="361"/>
      <c r="AN617" s="361"/>
      <c r="AO617" s="361"/>
      <c r="AP617" s="361"/>
    </row>
    <row r="618">
      <c r="A618" s="379"/>
      <c r="B618" s="375"/>
      <c r="C618" s="376"/>
      <c r="D618" s="375"/>
      <c r="E618" s="375"/>
      <c r="F618" s="375"/>
      <c r="G618" s="375"/>
      <c r="H618" s="378"/>
      <c r="I618" s="376"/>
      <c r="J618" s="382"/>
      <c r="K618" s="382"/>
      <c r="L618" s="377"/>
      <c r="M618" s="375"/>
      <c r="N618" s="375"/>
      <c r="O618" s="390"/>
      <c r="P618" s="390"/>
      <c r="Q618" s="390"/>
      <c r="R618" s="390"/>
      <c r="S618" s="381"/>
      <c r="T618" s="381"/>
      <c r="U618" s="381"/>
      <c r="V618" s="381"/>
      <c r="W618" s="381"/>
      <c r="X618" s="381"/>
      <c r="Y618" s="381"/>
      <c r="Z618" s="381"/>
      <c r="AA618" s="381"/>
      <c r="AB618" s="381"/>
      <c r="AC618" s="381"/>
      <c r="AD618" s="381"/>
      <c r="AE618" s="381"/>
      <c r="AF618" s="381"/>
      <c r="AG618" s="381"/>
      <c r="AH618" s="381"/>
      <c r="AI618" s="381"/>
      <c r="AJ618" s="381"/>
      <c r="AK618" s="381"/>
      <c r="AL618" s="381"/>
      <c r="AM618" s="381"/>
      <c r="AN618" s="381"/>
      <c r="AO618" s="381"/>
      <c r="AP618" s="381"/>
    </row>
    <row r="619">
      <c r="A619" s="379"/>
      <c r="B619" s="375"/>
      <c r="C619" s="376"/>
      <c r="D619" s="375"/>
      <c r="E619" s="375"/>
      <c r="F619" s="375"/>
      <c r="G619" s="375"/>
      <c r="H619" s="378"/>
      <c r="I619" s="378"/>
      <c r="J619" s="378"/>
      <c r="K619" s="378"/>
      <c r="L619" s="377"/>
      <c r="M619" s="375"/>
      <c r="N619" s="375"/>
      <c r="O619" s="390"/>
      <c r="P619" s="390"/>
      <c r="Q619" s="406"/>
      <c r="R619" s="406"/>
      <c r="S619" s="361"/>
      <c r="T619" s="361"/>
      <c r="U619" s="361"/>
      <c r="V619" s="361"/>
      <c r="W619" s="361"/>
      <c r="X619" s="361"/>
      <c r="Y619" s="361"/>
      <c r="Z619" s="361"/>
      <c r="AA619" s="361"/>
      <c r="AB619" s="361"/>
      <c r="AC619" s="361"/>
      <c r="AD619" s="361"/>
      <c r="AE619" s="361"/>
      <c r="AF619" s="361"/>
      <c r="AG619" s="361"/>
      <c r="AH619" s="361"/>
      <c r="AI619" s="361"/>
      <c r="AJ619" s="361"/>
      <c r="AK619" s="361"/>
      <c r="AL619" s="361"/>
      <c r="AM619" s="361"/>
      <c r="AN619" s="361"/>
      <c r="AO619" s="361"/>
      <c r="AP619" s="361"/>
    </row>
    <row r="620">
      <c r="A620" s="379"/>
      <c r="B620" s="375"/>
      <c r="C620" s="376"/>
      <c r="D620" s="375"/>
      <c r="E620" s="375"/>
      <c r="F620" s="375"/>
      <c r="G620" s="375"/>
      <c r="H620" s="378"/>
      <c r="I620" s="376"/>
      <c r="J620" s="382"/>
      <c r="K620" s="382"/>
      <c r="L620" s="377"/>
      <c r="M620" s="375"/>
      <c r="N620" s="375"/>
      <c r="O620" s="390"/>
      <c r="P620" s="390"/>
      <c r="Q620" s="406"/>
      <c r="R620" s="406"/>
      <c r="S620" s="361"/>
      <c r="T620" s="361"/>
      <c r="U620" s="361"/>
      <c r="V620" s="361"/>
      <c r="W620" s="361"/>
      <c r="X620" s="361"/>
      <c r="Y620" s="361"/>
      <c r="Z620" s="361"/>
      <c r="AA620" s="361"/>
      <c r="AB620" s="361"/>
      <c r="AC620" s="361"/>
      <c r="AD620" s="361"/>
      <c r="AE620" s="361"/>
      <c r="AF620" s="361"/>
      <c r="AG620" s="361"/>
      <c r="AH620" s="361"/>
      <c r="AI620" s="361"/>
      <c r="AJ620" s="361"/>
      <c r="AK620" s="361"/>
      <c r="AL620" s="361"/>
      <c r="AM620" s="361"/>
      <c r="AN620" s="361"/>
      <c r="AO620" s="361"/>
      <c r="AP620" s="361"/>
    </row>
    <row r="621">
      <c r="A621" s="379"/>
      <c r="B621" s="375"/>
      <c r="C621" s="376"/>
      <c r="D621" s="375"/>
      <c r="E621" s="375"/>
      <c r="F621" s="375"/>
      <c r="G621" s="375"/>
      <c r="H621" s="378"/>
      <c r="I621" s="378"/>
      <c r="J621" s="378"/>
      <c r="K621" s="378"/>
      <c r="L621" s="377"/>
      <c r="M621" s="375"/>
      <c r="N621" s="375"/>
      <c r="O621" s="390"/>
      <c r="P621" s="390"/>
      <c r="Q621" s="406"/>
      <c r="R621" s="406"/>
      <c r="S621" s="361"/>
      <c r="T621" s="361"/>
      <c r="U621" s="361"/>
      <c r="V621" s="361"/>
      <c r="W621" s="361"/>
      <c r="X621" s="361"/>
      <c r="Y621" s="361"/>
      <c r="Z621" s="361"/>
      <c r="AA621" s="361"/>
      <c r="AB621" s="361"/>
      <c r="AC621" s="361"/>
      <c r="AD621" s="361"/>
      <c r="AE621" s="361"/>
      <c r="AF621" s="361"/>
      <c r="AG621" s="361"/>
      <c r="AH621" s="361"/>
      <c r="AI621" s="361"/>
      <c r="AJ621" s="361"/>
      <c r="AK621" s="361"/>
      <c r="AL621" s="361"/>
      <c r="AM621" s="361"/>
      <c r="AN621" s="361"/>
      <c r="AO621" s="361"/>
      <c r="AP621" s="361"/>
    </row>
    <row r="622">
      <c r="A622" s="379"/>
      <c r="B622" s="375"/>
      <c r="C622" s="376"/>
      <c r="D622" s="375"/>
      <c r="E622" s="375"/>
      <c r="F622" s="375"/>
      <c r="G622" s="375"/>
      <c r="H622" s="378"/>
      <c r="I622" s="378"/>
      <c r="J622" s="378"/>
      <c r="K622" s="378"/>
      <c r="L622" s="377"/>
      <c r="M622" s="375"/>
      <c r="N622" s="375"/>
      <c r="O622" s="390"/>
      <c r="P622" s="406"/>
      <c r="Q622" s="406"/>
      <c r="R622" s="406"/>
      <c r="S622" s="361"/>
      <c r="T622" s="361"/>
      <c r="U622" s="361"/>
      <c r="V622" s="361"/>
      <c r="W622" s="361"/>
      <c r="X622" s="361"/>
      <c r="Y622" s="361"/>
      <c r="Z622" s="361"/>
      <c r="AA622" s="361"/>
      <c r="AB622" s="361"/>
      <c r="AC622" s="361"/>
      <c r="AD622" s="361"/>
      <c r="AE622" s="361"/>
      <c r="AF622" s="361"/>
      <c r="AG622" s="361"/>
      <c r="AH622" s="361"/>
      <c r="AI622" s="361"/>
      <c r="AJ622" s="361"/>
      <c r="AK622" s="361"/>
      <c r="AL622" s="361"/>
      <c r="AM622" s="361"/>
      <c r="AN622" s="361"/>
      <c r="AO622" s="361"/>
      <c r="AP622" s="361"/>
    </row>
    <row r="623">
      <c r="A623" s="379"/>
      <c r="B623" s="375"/>
      <c r="C623" s="376"/>
      <c r="D623" s="375"/>
      <c r="E623" s="375"/>
      <c r="F623" s="375"/>
      <c r="G623" s="375"/>
      <c r="H623" s="378"/>
      <c r="I623" s="378"/>
      <c r="J623" s="378"/>
      <c r="K623" s="378"/>
      <c r="L623" s="377"/>
      <c r="M623" s="375"/>
      <c r="N623" s="375"/>
      <c r="O623" s="390"/>
      <c r="P623" s="390"/>
      <c r="Q623" s="390"/>
      <c r="R623" s="406"/>
      <c r="S623" s="361"/>
      <c r="T623" s="361"/>
      <c r="U623" s="361"/>
      <c r="V623" s="361"/>
      <c r="W623" s="361"/>
      <c r="X623" s="361"/>
      <c r="Y623" s="361"/>
      <c r="Z623" s="361"/>
      <c r="AA623" s="361"/>
      <c r="AB623" s="361"/>
      <c r="AC623" s="361"/>
      <c r="AD623" s="361"/>
      <c r="AE623" s="361"/>
      <c r="AF623" s="361"/>
      <c r="AG623" s="361"/>
      <c r="AH623" s="361"/>
      <c r="AI623" s="361"/>
      <c r="AJ623" s="361"/>
      <c r="AK623" s="361"/>
      <c r="AL623" s="361"/>
      <c r="AM623" s="361"/>
      <c r="AN623" s="361"/>
      <c r="AO623" s="361"/>
      <c r="AP623" s="361"/>
    </row>
    <row r="624">
      <c r="A624" s="379"/>
      <c r="B624" s="375"/>
      <c r="C624" s="376"/>
      <c r="D624" s="375"/>
      <c r="E624" s="375"/>
      <c r="F624" s="375"/>
      <c r="G624" s="375"/>
      <c r="H624" s="378"/>
      <c r="I624" s="378"/>
      <c r="J624" s="378"/>
      <c r="K624" s="378"/>
      <c r="L624" s="377"/>
      <c r="M624" s="375"/>
      <c r="N624" s="375"/>
      <c r="O624" s="390"/>
      <c r="P624" s="390"/>
      <c r="Q624" s="406"/>
      <c r="R624" s="406"/>
      <c r="S624" s="361"/>
      <c r="T624" s="361"/>
      <c r="U624" s="361"/>
      <c r="V624" s="361"/>
      <c r="W624" s="361"/>
      <c r="X624" s="361"/>
      <c r="Y624" s="361"/>
      <c r="Z624" s="361"/>
      <c r="AA624" s="361"/>
      <c r="AB624" s="361"/>
      <c r="AC624" s="361"/>
      <c r="AD624" s="361"/>
      <c r="AE624" s="361"/>
      <c r="AF624" s="361"/>
      <c r="AG624" s="361"/>
      <c r="AH624" s="361"/>
      <c r="AI624" s="361"/>
      <c r="AJ624" s="361"/>
      <c r="AK624" s="361"/>
      <c r="AL624" s="361"/>
      <c r="AM624" s="361"/>
      <c r="AN624" s="361"/>
      <c r="AO624" s="361"/>
      <c r="AP624" s="361"/>
    </row>
    <row r="625">
      <c r="A625" s="379"/>
      <c r="B625" s="375"/>
      <c r="C625" s="376"/>
      <c r="D625" s="375"/>
      <c r="E625" s="375"/>
      <c r="F625" s="375"/>
      <c r="G625" s="375"/>
      <c r="H625" s="378"/>
      <c r="I625" s="378"/>
      <c r="J625" s="378"/>
      <c r="K625" s="378"/>
      <c r="L625" s="377"/>
      <c r="M625" s="375"/>
      <c r="N625" s="375"/>
      <c r="O625" s="390"/>
      <c r="P625" s="390"/>
      <c r="Q625" s="406"/>
      <c r="R625" s="406"/>
      <c r="S625" s="361"/>
      <c r="T625" s="361"/>
      <c r="U625" s="361"/>
      <c r="V625" s="361"/>
      <c r="W625" s="361"/>
      <c r="X625" s="361"/>
      <c r="Y625" s="361"/>
      <c r="Z625" s="361"/>
      <c r="AA625" s="361"/>
      <c r="AB625" s="361"/>
      <c r="AC625" s="361"/>
      <c r="AD625" s="361"/>
      <c r="AE625" s="361"/>
      <c r="AF625" s="361"/>
      <c r="AG625" s="361"/>
      <c r="AH625" s="361"/>
      <c r="AI625" s="361"/>
      <c r="AJ625" s="361"/>
      <c r="AK625" s="361"/>
      <c r="AL625" s="361"/>
      <c r="AM625" s="361"/>
      <c r="AN625" s="361"/>
      <c r="AO625" s="361"/>
      <c r="AP625" s="361"/>
    </row>
    <row r="626">
      <c r="A626" s="379"/>
      <c r="B626" s="375"/>
      <c r="C626" s="376"/>
      <c r="D626" s="375"/>
      <c r="E626" s="375"/>
      <c r="F626" s="375"/>
      <c r="G626" s="375"/>
      <c r="H626" s="378"/>
      <c r="I626" s="376"/>
      <c r="J626" s="382"/>
      <c r="K626" s="382"/>
      <c r="L626" s="377"/>
      <c r="M626" s="375"/>
      <c r="N626" s="375"/>
      <c r="O626" s="406"/>
      <c r="P626" s="406"/>
      <c r="Q626" s="406"/>
      <c r="R626" s="406"/>
      <c r="S626" s="361"/>
      <c r="T626" s="361"/>
      <c r="U626" s="361"/>
      <c r="V626" s="361"/>
      <c r="W626" s="361"/>
      <c r="X626" s="361"/>
      <c r="Y626" s="361"/>
      <c r="Z626" s="361"/>
      <c r="AA626" s="361"/>
      <c r="AB626" s="361"/>
      <c r="AC626" s="361"/>
      <c r="AD626" s="361"/>
      <c r="AE626" s="361"/>
      <c r="AF626" s="361"/>
      <c r="AG626" s="361"/>
      <c r="AH626" s="361"/>
      <c r="AI626" s="361"/>
      <c r="AJ626" s="361"/>
      <c r="AK626" s="361"/>
      <c r="AL626" s="361"/>
      <c r="AM626" s="361"/>
      <c r="AN626" s="361"/>
      <c r="AO626" s="361"/>
      <c r="AP626" s="361"/>
    </row>
    <row r="627">
      <c r="A627" s="379"/>
      <c r="B627" s="375"/>
      <c r="C627" s="376"/>
      <c r="D627" s="375"/>
      <c r="E627" s="375"/>
      <c r="F627" s="375"/>
      <c r="G627" s="375"/>
      <c r="H627" s="378"/>
      <c r="I627" s="376"/>
      <c r="J627" s="382"/>
      <c r="K627" s="382"/>
      <c r="L627" s="377"/>
      <c r="M627" s="375"/>
      <c r="N627" s="375"/>
      <c r="O627" s="406"/>
      <c r="P627" s="406"/>
      <c r="Q627" s="406"/>
      <c r="R627" s="406"/>
      <c r="S627" s="361"/>
      <c r="T627" s="361"/>
      <c r="U627" s="361"/>
      <c r="V627" s="361"/>
      <c r="W627" s="361"/>
      <c r="X627" s="361"/>
      <c r="Y627" s="361"/>
      <c r="Z627" s="361"/>
      <c r="AA627" s="361"/>
      <c r="AB627" s="361"/>
      <c r="AC627" s="361"/>
      <c r="AD627" s="361"/>
      <c r="AE627" s="361"/>
      <c r="AF627" s="361"/>
      <c r="AG627" s="361"/>
      <c r="AH627" s="361"/>
      <c r="AI627" s="361"/>
      <c r="AJ627" s="361"/>
      <c r="AK627" s="361"/>
      <c r="AL627" s="361"/>
      <c r="AM627" s="361"/>
      <c r="AN627" s="361"/>
      <c r="AO627" s="361"/>
      <c r="AP627" s="361"/>
    </row>
    <row r="628" ht="20.25" customHeight="1">
      <c r="A628" s="379"/>
      <c r="B628" s="375"/>
      <c r="C628" s="376"/>
      <c r="D628" s="375"/>
      <c r="E628" s="375"/>
      <c r="F628" s="375"/>
      <c r="G628" s="375"/>
      <c r="H628" s="378"/>
      <c r="I628" s="376"/>
      <c r="J628" s="382"/>
      <c r="K628" s="382"/>
      <c r="L628" s="377"/>
      <c r="M628" s="375"/>
      <c r="N628" s="375"/>
      <c r="O628" s="406"/>
      <c r="P628" s="406"/>
      <c r="Q628" s="406"/>
      <c r="R628" s="406"/>
      <c r="S628" s="361"/>
      <c r="T628" s="361"/>
      <c r="U628" s="361"/>
      <c r="V628" s="361"/>
      <c r="W628" s="361"/>
      <c r="X628" s="361"/>
      <c r="Y628" s="361"/>
      <c r="Z628" s="361"/>
      <c r="AA628" s="361"/>
      <c r="AB628" s="361"/>
      <c r="AC628" s="361"/>
      <c r="AD628" s="361"/>
      <c r="AE628" s="361"/>
      <c r="AF628" s="361"/>
      <c r="AG628" s="361"/>
      <c r="AH628" s="361"/>
      <c r="AI628" s="361"/>
      <c r="AJ628" s="361"/>
      <c r="AK628" s="361"/>
      <c r="AL628" s="361"/>
      <c r="AM628" s="361"/>
      <c r="AN628" s="361"/>
      <c r="AO628" s="361"/>
      <c r="AP628" s="361"/>
    </row>
    <row r="629">
      <c r="A629" s="379"/>
      <c r="B629" s="375"/>
      <c r="C629" s="376"/>
      <c r="D629" s="375"/>
      <c r="E629" s="375"/>
      <c r="F629" s="375"/>
      <c r="G629" s="375"/>
      <c r="H629" s="378"/>
      <c r="I629" s="376"/>
      <c r="J629" s="382"/>
      <c r="K629" s="380"/>
      <c r="L629" s="377"/>
      <c r="M629" s="375"/>
      <c r="N629" s="375"/>
      <c r="O629" s="390"/>
      <c r="P629" s="406"/>
      <c r="Q629" s="406"/>
      <c r="R629" s="406"/>
      <c r="S629" s="361"/>
      <c r="T629" s="361"/>
      <c r="U629" s="361"/>
      <c r="V629" s="361"/>
      <c r="W629" s="361"/>
      <c r="X629" s="361"/>
      <c r="Y629" s="361"/>
      <c r="Z629" s="361"/>
      <c r="AA629" s="361"/>
      <c r="AB629" s="361"/>
      <c r="AC629" s="361"/>
      <c r="AD629" s="361"/>
      <c r="AE629" s="361"/>
      <c r="AF629" s="361"/>
      <c r="AG629" s="361"/>
      <c r="AH629" s="361"/>
      <c r="AI629" s="361"/>
      <c r="AJ629" s="361"/>
      <c r="AK629" s="361"/>
      <c r="AL629" s="361"/>
      <c r="AM629" s="361"/>
      <c r="AN629" s="361"/>
      <c r="AO629" s="361"/>
      <c r="AP629" s="361"/>
    </row>
    <row r="630">
      <c r="A630" s="379"/>
      <c r="B630" s="375"/>
      <c r="C630" s="376"/>
      <c r="D630" s="375"/>
      <c r="E630" s="375"/>
      <c r="F630" s="375"/>
      <c r="G630" s="375"/>
      <c r="H630" s="378"/>
      <c r="I630" s="376"/>
      <c r="J630" s="382"/>
      <c r="K630" s="382"/>
      <c r="L630" s="377"/>
      <c r="M630" s="375"/>
      <c r="N630" s="375"/>
      <c r="O630" s="390"/>
      <c r="P630" s="406"/>
      <c r="Q630" s="406"/>
      <c r="R630" s="406"/>
      <c r="S630" s="361"/>
      <c r="T630" s="361"/>
      <c r="U630" s="361"/>
      <c r="V630" s="361"/>
      <c r="W630" s="361"/>
      <c r="X630" s="361"/>
      <c r="Y630" s="361"/>
      <c r="Z630" s="361"/>
      <c r="AA630" s="361"/>
      <c r="AB630" s="361"/>
      <c r="AC630" s="361"/>
      <c r="AD630" s="361"/>
      <c r="AE630" s="361"/>
      <c r="AF630" s="361"/>
      <c r="AG630" s="361"/>
      <c r="AH630" s="361"/>
      <c r="AI630" s="361"/>
      <c r="AJ630" s="361"/>
      <c r="AK630" s="361"/>
      <c r="AL630" s="361"/>
      <c r="AM630" s="361"/>
      <c r="AN630" s="361"/>
      <c r="AO630" s="361"/>
      <c r="AP630" s="361"/>
    </row>
    <row r="631">
      <c r="A631" s="379"/>
      <c r="B631" s="375"/>
      <c r="C631" s="376"/>
      <c r="D631" s="375"/>
      <c r="E631" s="375"/>
      <c r="F631" s="375"/>
      <c r="G631" s="375"/>
      <c r="H631" s="378"/>
      <c r="I631" s="378"/>
      <c r="J631" s="378"/>
      <c r="K631" s="378"/>
      <c r="L631" s="377"/>
      <c r="M631" s="375"/>
      <c r="N631" s="375"/>
      <c r="O631" s="390"/>
      <c r="P631" s="406"/>
      <c r="Q631" s="406"/>
      <c r="R631" s="406"/>
      <c r="S631" s="361"/>
      <c r="T631" s="361"/>
      <c r="U631" s="361"/>
      <c r="V631" s="361"/>
      <c r="W631" s="361"/>
      <c r="X631" s="361"/>
      <c r="Y631" s="361"/>
      <c r="Z631" s="361"/>
      <c r="AA631" s="361"/>
      <c r="AB631" s="361"/>
      <c r="AC631" s="361"/>
      <c r="AD631" s="361"/>
      <c r="AE631" s="361"/>
      <c r="AF631" s="361"/>
      <c r="AG631" s="361"/>
      <c r="AH631" s="361"/>
      <c r="AI631" s="361"/>
      <c r="AJ631" s="361"/>
      <c r="AK631" s="361"/>
      <c r="AL631" s="361"/>
      <c r="AM631" s="361"/>
      <c r="AN631" s="361"/>
      <c r="AO631" s="361"/>
      <c r="AP631" s="361"/>
    </row>
    <row r="632">
      <c r="A632" s="379"/>
      <c r="B632" s="375"/>
      <c r="C632" s="376"/>
      <c r="D632" s="375"/>
      <c r="E632" s="375"/>
      <c r="F632" s="375"/>
      <c r="G632" s="375"/>
      <c r="H632" s="378"/>
      <c r="I632" s="378"/>
      <c r="J632" s="378"/>
      <c r="K632" s="378"/>
      <c r="L632" s="377"/>
      <c r="M632" s="375"/>
      <c r="N632" s="375"/>
      <c r="O632" s="390"/>
      <c r="P632" s="406"/>
      <c r="Q632" s="406"/>
      <c r="R632" s="406"/>
      <c r="S632" s="361"/>
      <c r="T632" s="361"/>
      <c r="U632" s="361"/>
      <c r="V632" s="361"/>
      <c r="W632" s="361"/>
      <c r="X632" s="361"/>
      <c r="Y632" s="361"/>
      <c r="Z632" s="361"/>
      <c r="AA632" s="361"/>
      <c r="AB632" s="361"/>
      <c r="AC632" s="361"/>
      <c r="AD632" s="361"/>
      <c r="AE632" s="361"/>
      <c r="AF632" s="361"/>
      <c r="AG632" s="361"/>
      <c r="AH632" s="361"/>
      <c r="AI632" s="361"/>
      <c r="AJ632" s="361"/>
      <c r="AK632" s="361"/>
      <c r="AL632" s="361"/>
      <c r="AM632" s="361"/>
      <c r="AN632" s="361"/>
      <c r="AO632" s="361"/>
      <c r="AP632" s="361"/>
    </row>
    <row r="633">
      <c r="A633" s="379"/>
      <c r="B633" s="375"/>
      <c r="C633" s="376"/>
      <c r="D633" s="375"/>
      <c r="E633" s="375"/>
      <c r="F633" s="375"/>
      <c r="G633" s="375"/>
      <c r="H633" s="378"/>
      <c r="I633" s="378"/>
      <c r="J633" s="378"/>
      <c r="K633" s="378"/>
      <c r="L633" s="377"/>
      <c r="M633" s="375"/>
      <c r="N633" s="375"/>
      <c r="O633" s="390"/>
      <c r="P633" s="390"/>
      <c r="Q633" s="390"/>
      <c r="R633" s="406"/>
      <c r="S633" s="361"/>
      <c r="T633" s="361"/>
      <c r="U633" s="361"/>
      <c r="V633" s="361"/>
      <c r="W633" s="361"/>
      <c r="X633" s="361"/>
      <c r="Y633" s="361"/>
      <c r="Z633" s="361"/>
      <c r="AA633" s="361"/>
      <c r="AB633" s="361"/>
      <c r="AC633" s="361"/>
      <c r="AD633" s="361"/>
      <c r="AE633" s="361"/>
      <c r="AF633" s="361"/>
      <c r="AG633" s="361"/>
      <c r="AH633" s="361"/>
      <c r="AI633" s="361"/>
      <c r="AJ633" s="361"/>
      <c r="AK633" s="361"/>
      <c r="AL633" s="361"/>
      <c r="AM633" s="361"/>
      <c r="AN633" s="361"/>
      <c r="AO633" s="361"/>
      <c r="AP633" s="361"/>
    </row>
    <row r="634">
      <c r="A634" s="379"/>
      <c r="B634" s="375"/>
      <c r="C634" s="376"/>
      <c r="D634" s="375"/>
      <c r="E634" s="375"/>
      <c r="F634" s="375"/>
      <c r="G634" s="375"/>
      <c r="H634" s="378"/>
      <c r="I634" s="378"/>
      <c r="J634" s="378"/>
      <c r="K634" s="378"/>
      <c r="L634" s="377"/>
      <c r="M634" s="375"/>
      <c r="N634" s="375"/>
      <c r="O634" s="390"/>
      <c r="P634" s="390"/>
      <c r="Q634" s="406"/>
      <c r="R634" s="406"/>
      <c r="S634" s="361"/>
      <c r="T634" s="361"/>
      <c r="U634" s="361"/>
      <c r="V634" s="361"/>
      <c r="W634" s="361"/>
      <c r="X634" s="361"/>
      <c r="Y634" s="361"/>
      <c r="Z634" s="361"/>
      <c r="AA634" s="361"/>
      <c r="AB634" s="361"/>
      <c r="AC634" s="361"/>
      <c r="AD634" s="361"/>
      <c r="AE634" s="361"/>
      <c r="AF634" s="361"/>
      <c r="AG634" s="361"/>
      <c r="AH634" s="361"/>
      <c r="AI634" s="361"/>
      <c r="AJ634" s="361"/>
      <c r="AK634" s="361"/>
      <c r="AL634" s="361"/>
      <c r="AM634" s="361"/>
      <c r="AN634" s="361"/>
      <c r="AO634" s="361"/>
      <c r="AP634" s="361"/>
    </row>
    <row r="635">
      <c r="A635" s="379"/>
      <c r="B635" s="375"/>
      <c r="C635" s="376"/>
      <c r="D635" s="375"/>
      <c r="E635" s="375"/>
      <c r="F635" s="375"/>
      <c r="G635" s="375"/>
      <c r="H635" s="378"/>
      <c r="I635" s="378"/>
      <c r="J635" s="378"/>
      <c r="K635" s="378"/>
      <c r="L635" s="377"/>
      <c r="M635" s="375"/>
      <c r="N635" s="375"/>
      <c r="O635" s="390"/>
      <c r="P635" s="406"/>
      <c r="Q635" s="406"/>
      <c r="R635" s="406"/>
      <c r="S635" s="361"/>
      <c r="T635" s="361"/>
      <c r="U635" s="361"/>
      <c r="V635" s="361"/>
      <c r="W635" s="361"/>
      <c r="X635" s="361"/>
      <c r="Y635" s="361"/>
      <c r="Z635" s="361"/>
      <c r="AA635" s="361"/>
      <c r="AB635" s="361"/>
      <c r="AC635" s="361"/>
      <c r="AD635" s="361"/>
      <c r="AE635" s="361"/>
      <c r="AF635" s="361"/>
      <c r="AG635" s="361"/>
      <c r="AH635" s="361"/>
      <c r="AI635" s="361"/>
      <c r="AJ635" s="361"/>
      <c r="AK635" s="361"/>
      <c r="AL635" s="361"/>
      <c r="AM635" s="361"/>
      <c r="AN635" s="361"/>
      <c r="AO635" s="361"/>
      <c r="AP635" s="361"/>
    </row>
    <row r="636">
      <c r="A636" s="379"/>
      <c r="B636" s="375"/>
      <c r="C636" s="376"/>
      <c r="D636" s="375"/>
      <c r="E636" s="375"/>
      <c r="F636" s="375"/>
      <c r="G636" s="375"/>
      <c r="H636" s="378"/>
      <c r="I636" s="378"/>
      <c r="J636" s="378"/>
      <c r="K636" s="378"/>
      <c r="L636" s="377"/>
      <c r="M636" s="375"/>
      <c r="N636" s="375"/>
      <c r="O636" s="406"/>
      <c r="P636" s="406"/>
      <c r="Q636" s="406"/>
      <c r="R636" s="406"/>
      <c r="S636" s="361"/>
      <c r="T636" s="361"/>
      <c r="U636" s="361"/>
      <c r="V636" s="361"/>
      <c r="W636" s="361"/>
      <c r="X636" s="361"/>
      <c r="Y636" s="361"/>
      <c r="Z636" s="361"/>
      <c r="AA636" s="361"/>
      <c r="AB636" s="361"/>
      <c r="AC636" s="361"/>
      <c r="AD636" s="361"/>
      <c r="AE636" s="361"/>
      <c r="AF636" s="361"/>
      <c r="AG636" s="361"/>
      <c r="AH636" s="361"/>
      <c r="AI636" s="361"/>
      <c r="AJ636" s="361"/>
      <c r="AK636" s="361"/>
      <c r="AL636" s="361"/>
      <c r="AM636" s="361"/>
      <c r="AN636" s="361"/>
      <c r="AO636" s="361"/>
      <c r="AP636" s="361"/>
    </row>
    <row r="637">
      <c r="A637" s="379"/>
      <c r="B637" s="375"/>
      <c r="C637" s="376"/>
      <c r="D637" s="375"/>
      <c r="E637" s="375"/>
      <c r="F637" s="375"/>
      <c r="G637" s="375"/>
      <c r="H637" s="378"/>
      <c r="I637" s="376"/>
      <c r="J637" s="382"/>
      <c r="K637" s="382"/>
      <c r="L637" s="377"/>
      <c r="M637" s="375"/>
      <c r="N637" s="375"/>
      <c r="O637" s="406"/>
      <c r="P637" s="406"/>
      <c r="Q637" s="406"/>
      <c r="R637" s="406"/>
      <c r="S637" s="361"/>
      <c r="T637" s="361"/>
      <c r="U637" s="361"/>
      <c r="V637" s="361"/>
      <c r="W637" s="361"/>
      <c r="X637" s="361"/>
      <c r="Y637" s="361"/>
      <c r="Z637" s="361"/>
      <c r="AA637" s="361"/>
      <c r="AB637" s="361"/>
      <c r="AC637" s="361"/>
      <c r="AD637" s="361"/>
      <c r="AE637" s="361"/>
      <c r="AF637" s="361"/>
      <c r="AG637" s="361"/>
      <c r="AH637" s="361"/>
      <c r="AI637" s="361"/>
      <c r="AJ637" s="361"/>
      <c r="AK637" s="361"/>
      <c r="AL637" s="361"/>
      <c r="AM637" s="361"/>
      <c r="AN637" s="361"/>
      <c r="AO637" s="361"/>
      <c r="AP637" s="361"/>
    </row>
    <row r="638">
      <c r="A638" s="379"/>
      <c r="B638" s="375"/>
      <c r="C638" s="376"/>
      <c r="D638" s="375"/>
      <c r="E638" s="375"/>
      <c r="F638" s="375"/>
      <c r="G638" s="375"/>
      <c r="H638" s="378"/>
      <c r="I638" s="376"/>
      <c r="J638" s="382"/>
      <c r="K638" s="382"/>
      <c r="L638" s="377"/>
      <c r="M638" s="375"/>
      <c r="N638" s="375"/>
      <c r="O638" s="406"/>
      <c r="P638" s="406"/>
      <c r="Q638" s="406"/>
      <c r="R638" s="406"/>
      <c r="S638" s="361"/>
      <c r="T638" s="361"/>
      <c r="U638" s="361"/>
      <c r="V638" s="361"/>
      <c r="W638" s="361"/>
      <c r="X638" s="361"/>
      <c r="Y638" s="361"/>
      <c r="Z638" s="361"/>
      <c r="AA638" s="361"/>
      <c r="AB638" s="361"/>
      <c r="AC638" s="361"/>
      <c r="AD638" s="361"/>
      <c r="AE638" s="361"/>
      <c r="AF638" s="361"/>
      <c r="AG638" s="361"/>
      <c r="AH638" s="361"/>
      <c r="AI638" s="361"/>
      <c r="AJ638" s="361"/>
      <c r="AK638" s="361"/>
      <c r="AL638" s="361"/>
      <c r="AM638" s="361"/>
      <c r="AN638" s="361"/>
      <c r="AO638" s="361"/>
      <c r="AP638" s="361"/>
    </row>
    <row r="639">
      <c r="A639" s="379"/>
      <c r="B639" s="375"/>
      <c r="C639" s="376"/>
      <c r="D639" s="375"/>
      <c r="E639" s="375"/>
      <c r="F639" s="375"/>
      <c r="G639" s="375"/>
      <c r="H639" s="378"/>
      <c r="I639" s="378"/>
      <c r="J639" s="378"/>
      <c r="K639" s="378"/>
      <c r="L639" s="377"/>
      <c r="M639" s="375"/>
      <c r="N639" s="375"/>
      <c r="O639" s="390"/>
      <c r="P639" s="390"/>
      <c r="Q639" s="390"/>
      <c r="R639" s="406"/>
      <c r="S639" s="361"/>
      <c r="T639" s="361"/>
      <c r="U639" s="361"/>
      <c r="V639" s="361"/>
      <c r="W639" s="361"/>
      <c r="X639" s="361"/>
      <c r="Y639" s="361"/>
      <c r="Z639" s="361"/>
      <c r="AA639" s="361"/>
      <c r="AB639" s="361"/>
      <c r="AC639" s="361"/>
      <c r="AD639" s="361"/>
      <c r="AE639" s="361"/>
      <c r="AF639" s="361"/>
      <c r="AG639" s="361"/>
      <c r="AH639" s="361"/>
      <c r="AI639" s="361"/>
      <c r="AJ639" s="361"/>
      <c r="AK639" s="361"/>
      <c r="AL639" s="361"/>
      <c r="AM639" s="361"/>
      <c r="AN639" s="361"/>
      <c r="AO639" s="361"/>
      <c r="AP639" s="361"/>
    </row>
    <row r="640">
      <c r="A640" s="379"/>
      <c r="B640" s="375"/>
      <c r="C640" s="376"/>
      <c r="D640" s="375"/>
      <c r="E640" s="375"/>
      <c r="F640" s="375"/>
      <c r="G640" s="375"/>
      <c r="H640" s="378"/>
      <c r="I640" s="378"/>
      <c r="J640" s="378"/>
      <c r="K640" s="378"/>
      <c r="L640" s="377"/>
      <c r="M640" s="375"/>
      <c r="N640" s="375"/>
      <c r="O640" s="390"/>
      <c r="P640" s="390"/>
      <c r="Q640" s="406"/>
      <c r="R640" s="406"/>
      <c r="S640" s="361"/>
      <c r="T640" s="361"/>
      <c r="U640" s="361"/>
      <c r="V640" s="361"/>
      <c r="W640" s="361"/>
      <c r="X640" s="361"/>
      <c r="Y640" s="361"/>
      <c r="Z640" s="361"/>
      <c r="AA640" s="361"/>
      <c r="AB640" s="361"/>
      <c r="AC640" s="361"/>
      <c r="AD640" s="361"/>
      <c r="AE640" s="361"/>
      <c r="AF640" s="361"/>
      <c r="AG640" s="361"/>
      <c r="AH640" s="361"/>
      <c r="AI640" s="361"/>
      <c r="AJ640" s="361"/>
      <c r="AK640" s="361"/>
      <c r="AL640" s="361"/>
      <c r="AM640" s="361"/>
      <c r="AN640" s="361"/>
      <c r="AO640" s="361"/>
      <c r="AP640" s="361"/>
    </row>
    <row r="641">
      <c r="A641" s="379"/>
      <c r="B641" s="375"/>
      <c r="C641" s="376"/>
      <c r="D641" s="375"/>
      <c r="E641" s="375"/>
      <c r="F641" s="375"/>
      <c r="G641" s="375"/>
      <c r="H641" s="378"/>
      <c r="I641" s="378"/>
      <c r="J641" s="378"/>
      <c r="K641" s="378"/>
      <c r="L641" s="377"/>
      <c r="M641" s="375"/>
      <c r="N641" s="375"/>
      <c r="O641" s="390"/>
      <c r="P641" s="390"/>
      <c r="Q641" s="406"/>
      <c r="R641" s="406"/>
      <c r="S641" s="361"/>
      <c r="T641" s="361"/>
      <c r="U641" s="361"/>
      <c r="V641" s="361"/>
      <c r="W641" s="361"/>
      <c r="X641" s="361"/>
      <c r="Y641" s="361"/>
      <c r="Z641" s="361"/>
      <c r="AA641" s="361"/>
      <c r="AB641" s="361"/>
      <c r="AC641" s="361"/>
      <c r="AD641" s="361"/>
      <c r="AE641" s="361"/>
      <c r="AF641" s="361"/>
      <c r="AG641" s="361"/>
      <c r="AH641" s="361"/>
      <c r="AI641" s="361"/>
      <c r="AJ641" s="361"/>
      <c r="AK641" s="361"/>
      <c r="AL641" s="361"/>
      <c r="AM641" s="361"/>
      <c r="AN641" s="361"/>
      <c r="AO641" s="361"/>
      <c r="AP641" s="361"/>
    </row>
    <row r="642">
      <c r="A642" s="379"/>
      <c r="B642" s="375"/>
      <c r="C642" s="376"/>
      <c r="D642" s="375"/>
      <c r="E642" s="375"/>
      <c r="F642" s="375"/>
      <c r="G642" s="375"/>
      <c r="H642" s="378"/>
      <c r="I642" s="378"/>
      <c r="J642" s="378"/>
      <c r="K642" s="378"/>
      <c r="L642" s="377"/>
      <c r="M642" s="375"/>
      <c r="N642" s="375"/>
      <c r="O642" s="390"/>
      <c r="P642" s="390"/>
      <c r="Q642" s="406"/>
      <c r="R642" s="406"/>
      <c r="S642" s="361"/>
      <c r="T642" s="361"/>
      <c r="U642" s="361"/>
      <c r="V642" s="361"/>
      <c r="W642" s="361"/>
      <c r="X642" s="361"/>
      <c r="Y642" s="361"/>
      <c r="Z642" s="361"/>
      <c r="AA642" s="361"/>
      <c r="AB642" s="361"/>
      <c r="AC642" s="361"/>
      <c r="AD642" s="361"/>
      <c r="AE642" s="361"/>
      <c r="AF642" s="361"/>
      <c r="AG642" s="361"/>
      <c r="AH642" s="361"/>
      <c r="AI642" s="361"/>
      <c r="AJ642" s="361"/>
      <c r="AK642" s="361"/>
      <c r="AL642" s="361"/>
      <c r="AM642" s="361"/>
      <c r="AN642" s="361"/>
      <c r="AO642" s="361"/>
      <c r="AP642" s="361"/>
    </row>
    <row r="643">
      <c r="A643" s="379"/>
      <c r="B643" s="375"/>
      <c r="C643" s="376"/>
      <c r="D643" s="375"/>
      <c r="E643" s="375"/>
      <c r="F643" s="375"/>
      <c r="G643" s="375"/>
      <c r="H643" s="376"/>
      <c r="I643" s="378"/>
      <c r="J643" s="382"/>
      <c r="K643" s="382"/>
      <c r="L643" s="377"/>
      <c r="M643" s="375"/>
      <c r="N643" s="375"/>
      <c r="O643" s="406"/>
      <c r="P643" s="406"/>
      <c r="Q643" s="406"/>
      <c r="R643" s="406"/>
      <c r="S643" s="361"/>
      <c r="T643" s="361"/>
      <c r="U643" s="361"/>
      <c r="V643" s="361"/>
      <c r="W643" s="361"/>
      <c r="X643" s="361"/>
      <c r="Y643" s="361"/>
      <c r="Z643" s="361"/>
      <c r="AA643" s="361"/>
      <c r="AB643" s="361"/>
      <c r="AC643" s="361"/>
      <c r="AD643" s="361"/>
      <c r="AE643" s="361"/>
      <c r="AF643" s="361"/>
      <c r="AG643" s="361"/>
      <c r="AH643" s="361"/>
      <c r="AI643" s="361"/>
      <c r="AJ643" s="361"/>
      <c r="AK643" s="361"/>
      <c r="AL643" s="361"/>
      <c r="AM643" s="361"/>
      <c r="AN643" s="361"/>
      <c r="AO643" s="361"/>
      <c r="AP643" s="361"/>
    </row>
    <row r="644">
      <c r="A644" s="385">
        <v>46080.0</v>
      </c>
      <c r="B644" s="375" t="s">
        <v>111</v>
      </c>
      <c r="C644" s="376"/>
      <c r="D644" s="375" t="s">
        <v>90</v>
      </c>
      <c r="E644" s="375" t="s">
        <v>90</v>
      </c>
      <c r="F644" s="375" t="s">
        <v>349</v>
      </c>
      <c r="G644" s="375"/>
      <c r="H644" s="378"/>
      <c r="I644" s="378"/>
      <c r="J644" s="378"/>
      <c r="K644" s="378"/>
      <c r="L644" s="377"/>
      <c r="M644" s="375" t="s">
        <v>439</v>
      </c>
      <c r="N644" s="375" t="s">
        <v>416</v>
      </c>
      <c r="O644" s="375" t="s">
        <v>352</v>
      </c>
      <c r="P644" s="375" t="s">
        <v>354</v>
      </c>
      <c r="Q644" s="377"/>
      <c r="R644" s="377"/>
      <c r="S644" s="361"/>
      <c r="T644" s="361"/>
      <c r="U644" s="361"/>
      <c r="V644" s="361"/>
      <c r="W644" s="361"/>
      <c r="X644" s="361"/>
      <c r="Y644" s="361"/>
      <c r="Z644" s="361"/>
      <c r="AA644" s="361"/>
      <c r="AB644" s="361"/>
      <c r="AC644" s="361"/>
      <c r="AD644" s="361"/>
      <c r="AE644" s="361"/>
      <c r="AF644" s="361"/>
      <c r="AG644" s="361"/>
      <c r="AH644" s="361"/>
      <c r="AI644" s="361"/>
      <c r="AJ644" s="361"/>
      <c r="AK644" s="361"/>
      <c r="AL644" s="361"/>
      <c r="AM644" s="361"/>
      <c r="AN644" s="361"/>
      <c r="AO644" s="361"/>
      <c r="AP644" s="361"/>
    </row>
    <row r="645">
      <c r="A645" s="385">
        <v>46080.0</v>
      </c>
      <c r="B645" s="375" t="s">
        <v>111</v>
      </c>
      <c r="C645" s="376"/>
      <c r="D645" s="375" t="s">
        <v>90</v>
      </c>
      <c r="E645" s="375" t="s">
        <v>90</v>
      </c>
      <c r="F645" s="375" t="s">
        <v>369</v>
      </c>
      <c r="G645" s="375" t="s">
        <v>334</v>
      </c>
      <c r="H645" s="378"/>
      <c r="I645" s="376">
        <v>1.0</v>
      </c>
      <c r="J645" s="380">
        <v>46111.0</v>
      </c>
      <c r="K645" s="380">
        <v>46111.0</v>
      </c>
      <c r="L645" s="377"/>
      <c r="M645" s="375" t="s">
        <v>439</v>
      </c>
      <c r="N645" s="375" t="s">
        <v>4990</v>
      </c>
      <c r="O645" s="375"/>
      <c r="P645" s="375"/>
      <c r="Q645" s="377"/>
      <c r="R645" s="377"/>
      <c r="S645" s="361"/>
      <c r="T645" s="361"/>
      <c r="U645" s="361"/>
      <c r="V645" s="361"/>
      <c r="W645" s="361"/>
      <c r="X645" s="361"/>
      <c r="Y645" s="361"/>
      <c r="Z645" s="361"/>
      <c r="AA645" s="361"/>
      <c r="AB645" s="361"/>
      <c r="AC645" s="361"/>
      <c r="AD645" s="361"/>
      <c r="AE645" s="361"/>
      <c r="AF645" s="361"/>
      <c r="AG645" s="361"/>
      <c r="AH645" s="361"/>
      <c r="AI645" s="361"/>
      <c r="AJ645" s="361"/>
      <c r="AK645" s="361"/>
      <c r="AL645" s="361"/>
      <c r="AM645" s="361"/>
      <c r="AN645" s="361"/>
      <c r="AO645" s="361"/>
      <c r="AP645" s="361"/>
    </row>
    <row r="646">
      <c r="A646" s="379"/>
      <c r="B646" s="375"/>
      <c r="C646" s="376"/>
      <c r="D646" s="375"/>
      <c r="E646" s="375"/>
      <c r="F646" s="375"/>
      <c r="G646" s="375"/>
      <c r="H646" s="378"/>
      <c r="I646" s="378"/>
      <c r="J646" s="378"/>
      <c r="K646" s="378"/>
      <c r="L646" s="377"/>
      <c r="M646" s="375"/>
      <c r="N646" s="375"/>
      <c r="O646" s="406"/>
      <c r="P646" s="406"/>
      <c r="Q646" s="406"/>
      <c r="R646" s="406"/>
      <c r="S646" s="361"/>
      <c r="T646" s="361"/>
      <c r="U646" s="361"/>
      <c r="V646" s="361"/>
      <c r="W646" s="361"/>
      <c r="X646" s="361"/>
      <c r="Y646" s="361"/>
      <c r="Z646" s="361"/>
      <c r="AA646" s="361"/>
      <c r="AB646" s="361"/>
      <c r="AC646" s="361"/>
      <c r="AD646" s="361"/>
      <c r="AE646" s="361"/>
      <c r="AF646" s="361"/>
      <c r="AG646" s="361"/>
      <c r="AH646" s="361"/>
      <c r="AI646" s="361"/>
      <c r="AJ646" s="361"/>
      <c r="AK646" s="361"/>
      <c r="AL646" s="361"/>
      <c r="AM646" s="361"/>
      <c r="AN646" s="361"/>
      <c r="AO646" s="361"/>
      <c r="AP646" s="361"/>
    </row>
    <row r="647">
      <c r="A647" s="379"/>
      <c r="B647" s="375"/>
      <c r="C647" s="376"/>
      <c r="D647" s="375"/>
      <c r="E647" s="375"/>
      <c r="F647" s="375"/>
      <c r="G647" s="375"/>
      <c r="H647" s="378"/>
      <c r="I647" s="378"/>
      <c r="J647" s="378"/>
      <c r="K647" s="378"/>
      <c r="L647" s="377"/>
      <c r="M647" s="375"/>
      <c r="N647" s="375"/>
      <c r="O647" s="390"/>
      <c r="P647" s="406"/>
      <c r="Q647" s="406"/>
      <c r="R647" s="406"/>
      <c r="S647" s="361"/>
      <c r="T647" s="361"/>
      <c r="U647" s="361"/>
      <c r="V647" s="361"/>
      <c r="W647" s="361"/>
      <c r="X647" s="361"/>
      <c r="Y647" s="361"/>
      <c r="Z647" s="361"/>
      <c r="AA647" s="361"/>
      <c r="AB647" s="361"/>
      <c r="AC647" s="361"/>
      <c r="AD647" s="361"/>
      <c r="AE647" s="361"/>
      <c r="AF647" s="361"/>
      <c r="AG647" s="361"/>
      <c r="AH647" s="361"/>
      <c r="AI647" s="361"/>
      <c r="AJ647" s="361"/>
      <c r="AK647" s="361"/>
      <c r="AL647" s="361"/>
      <c r="AM647" s="361"/>
      <c r="AN647" s="361"/>
      <c r="AO647" s="361"/>
      <c r="AP647" s="361"/>
    </row>
    <row r="648">
      <c r="A648" s="379"/>
      <c r="B648" s="375"/>
      <c r="C648" s="376"/>
      <c r="D648" s="375"/>
      <c r="E648" s="375"/>
      <c r="F648" s="375"/>
      <c r="G648" s="375"/>
      <c r="H648" s="378"/>
      <c r="I648" s="376"/>
      <c r="J648" s="382"/>
      <c r="K648" s="382"/>
      <c r="L648" s="377"/>
      <c r="M648" s="375"/>
      <c r="N648" s="375"/>
      <c r="O648" s="390"/>
      <c r="P648" s="406"/>
      <c r="Q648" s="406"/>
      <c r="R648" s="406"/>
      <c r="S648" s="361"/>
      <c r="T648" s="361"/>
      <c r="U648" s="361"/>
      <c r="V648" s="361"/>
      <c r="W648" s="361"/>
      <c r="X648" s="361"/>
      <c r="Y648" s="361"/>
      <c r="Z648" s="361"/>
      <c r="AA648" s="361"/>
      <c r="AB648" s="361"/>
      <c r="AC648" s="361"/>
      <c r="AD648" s="361"/>
      <c r="AE648" s="361"/>
      <c r="AF648" s="361"/>
      <c r="AG648" s="361"/>
      <c r="AH648" s="361"/>
      <c r="AI648" s="361"/>
      <c r="AJ648" s="361"/>
      <c r="AK648" s="361"/>
      <c r="AL648" s="361"/>
      <c r="AM648" s="361"/>
      <c r="AN648" s="361"/>
      <c r="AO648" s="361"/>
      <c r="AP648" s="361"/>
    </row>
    <row r="649">
      <c r="A649" s="379"/>
      <c r="B649" s="375"/>
      <c r="C649" s="376"/>
      <c r="D649" s="375"/>
      <c r="E649" s="375"/>
      <c r="F649" s="375"/>
      <c r="G649" s="375"/>
      <c r="H649" s="378"/>
      <c r="I649" s="378"/>
      <c r="J649" s="378"/>
      <c r="K649" s="378"/>
      <c r="L649" s="377"/>
      <c r="M649" s="375"/>
      <c r="N649" s="375"/>
      <c r="O649" s="390"/>
      <c r="P649" s="390"/>
      <c r="Q649" s="390"/>
      <c r="R649" s="406"/>
      <c r="S649" s="361"/>
      <c r="T649" s="361"/>
      <c r="U649" s="361"/>
      <c r="V649" s="361"/>
      <c r="W649" s="361"/>
      <c r="X649" s="361"/>
      <c r="Y649" s="361"/>
      <c r="Z649" s="361"/>
      <c r="AA649" s="361"/>
      <c r="AB649" s="361"/>
      <c r="AC649" s="361"/>
      <c r="AD649" s="361"/>
      <c r="AE649" s="361"/>
      <c r="AF649" s="361"/>
      <c r="AG649" s="361"/>
      <c r="AH649" s="361"/>
      <c r="AI649" s="361"/>
      <c r="AJ649" s="361"/>
      <c r="AK649" s="361"/>
      <c r="AL649" s="361"/>
      <c r="AM649" s="361"/>
      <c r="AN649" s="361"/>
      <c r="AO649" s="361"/>
      <c r="AP649" s="361"/>
    </row>
    <row r="650">
      <c r="A650" s="379"/>
      <c r="B650" s="375"/>
      <c r="C650" s="376"/>
      <c r="D650" s="375"/>
      <c r="E650" s="375"/>
      <c r="F650" s="375"/>
      <c r="G650" s="375"/>
      <c r="H650" s="378"/>
      <c r="I650" s="378"/>
      <c r="J650" s="378"/>
      <c r="K650" s="378"/>
      <c r="L650" s="377"/>
      <c r="M650" s="375"/>
      <c r="N650" s="375"/>
      <c r="O650" s="390"/>
      <c r="P650" s="390"/>
      <c r="Q650" s="406"/>
      <c r="R650" s="406"/>
      <c r="S650" s="361"/>
      <c r="T650" s="361"/>
      <c r="U650" s="361"/>
      <c r="V650" s="361"/>
      <c r="W650" s="361"/>
      <c r="X650" s="361"/>
      <c r="Y650" s="361"/>
      <c r="Z650" s="361"/>
      <c r="AA650" s="361"/>
      <c r="AB650" s="361"/>
      <c r="AC650" s="361"/>
      <c r="AD650" s="361"/>
      <c r="AE650" s="361"/>
      <c r="AF650" s="361"/>
      <c r="AG650" s="361"/>
      <c r="AH650" s="361"/>
      <c r="AI650" s="361"/>
      <c r="AJ650" s="361"/>
      <c r="AK650" s="361"/>
      <c r="AL650" s="361"/>
      <c r="AM650" s="361"/>
      <c r="AN650" s="361"/>
      <c r="AO650" s="361"/>
      <c r="AP650" s="361"/>
    </row>
    <row r="651">
      <c r="A651" s="379"/>
      <c r="B651" s="375"/>
      <c r="C651" s="376"/>
      <c r="D651" s="375"/>
      <c r="E651" s="375"/>
      <c r="F651" s="375"/>
      <c r="G651" s="375"/>
      <c r="H651" s="378"/>
      <c r="I651" s="378"/>
      <c r="J651" s="378"/>
      <c r="K651" s="378"/>
      <c r="L651" s="377"/>
      <c r="M651" s="375"/>
      <c r="N651" s="375"/>
      <c r="O651" s="375"/>
      <c r="P651" s="375"/>
      <c r="Q651" s="377"/>
      <c r="R651" s="377"/>
      <c r="S651" s="361"/>
      <c r="T651" s="361"/>
      <c r="U651" s="361"/>
      <c r="V651" s="361"/>
      <c r="W651" s="361"/>
      <c r="X651" s="361"/>
      <c r="Y651" s="361"/>
      <c r="Z651" s="361"/>
      <c r="AA651" s="361"/>
      <c r="AB651" s="361"/>
      <c r="AC651" s="361"/>
      <c r="AD651" s="361"/>
      <c r="AE651" s="361"/>
      <c r="AF651" s="361"/>
      <c r="AG651" s="361"/>
      <c r="AH651" s="361"/>
      <c r="AI651" s="361"/>
      <c r="AJ651" s="361"/>
      <c r="AK651" s="361"/>
      <c r="AL651" s="361"/>
      <c r="AM651" s="361"/>
      <c r="AN651" s="361"/>
      <c r="AO651" s="361"/>
      <c r="AP651" s="361"/>
    </row>
    <row r="652">
      <c r="A652" s="379"/>
      <c r="B652" s="375"/>
      <c r="C652" s="376"/>
      <c r="D652" s="375"/>
      <c r="E652" s="375"/>
      <c r="F652" s="375"/>
      <c r="G652" s="375"/>
      <c r="H652" s="378"/>
      <c r="I652" s="378"/>
      <c r="J652" s="378"/>
      <c r="K652" s="378"/>
      <c r="L652" s="377"/>
      <c r="M652" s="375"/>
      <c r="N652" s="375"/>
      <c r="O652" s="375"/>
      <c r="P652" s="377"/>
      <c r="Q652" s="377"/>
      <c r="R652" s="377"/>
      <c r="S652" s="361"/>
      <c r="T652" s="361"/>
      <c r="U652" s="361"/>
      <c r="V652" s="361"/>
      <c r="W652" s="361"/>
      <c r="X652" s="361"/>
      <c r="Y652" s="361"/>
      <c r="Z652" s="361"/>
      <c r="AA652" s="361"/>
      <c r="AB652" s="361"/>
      <c r="AC652" s="361"/>
      <c r="AD652" s="361"/>
      <c r="AE652" s="361"/>
      <c r="AF652" s="361"/>
      <c r="AG652" s="361"/>
      <c r="AH652" s="361"/>
      <c r="AI652" s="361"/>
      <c r="AJ652" s="361"/>
      <c r="AK652" s="361"/>
      <c r="AL652" s="361"/>
      <c r="AM652" s="361"/>
      <c r="AN652" s="361"/>
      <c r="AO652" s="361"/>
      <c r="AP652" s="361"/>
    </row>
    <row r="653">
      <c r="A653" s="379"/>
      <c r="B653" s="375"/>
      <c r="C653" s="376"/>
      <c r="D653" s="375"/>
      <c r="E653" s="375"/>
      <c r="F653" s="375"/>
      <c r="G653" s="375"/>
      <c r="H653" s="378"/>
      <c r="I653" s="378"/>
      <c r="J653" s="378"/>
      <c r="K653" s="378"/>
      <c r="L653" s="377"/>
      <c r="M653" s="375"/>
      <c r="N653" s="375"/>
      <c r="O653" s="377"/>
      <c r="P653" s="377"/>
      <c r="Q653" s="377"/>
      <c r="R653" s="377"/>
      <c r="S653" s="361"/>
      <c r="T653" s="361"/>
      <c r="U653" s="361"/>
      <c r="V653" s="361"/>
      <c r="W653" s="361"/>
      <c r="X653" s="361"/>
      <c r="Y653" s="361"/>
      <c r="Z653" s="361"/>
      <c r="AA653" s="361"/>
      <c r="AB653" s="361"/>
      <c r="AC653" s="361"/>
      <c r="AD653" s="361"/>
      <c r="AE653" s="361"/>
      <c r="AF653" s="361"/>
      <c r="AG653" s="361"/>
      <c r="AH653" s="361"/>
      <c r="AI653" s="361"/>
      <c r="AJ653" s="361"/>
      <c r="AK653" s="361"/>
      <c r="AL653" s="361"/>
      <c r="AM653" s="361"/>
      <c r="AN653" s="361"/>
      <c r="AO653" s="361"/>
      <c r="AP653" s="361"/>
    </row>
    <row r="654">
      <c r="A654" s="379"/>
      <c r="B654" s="375"/>
      <c r="C654" s="376"/>
      <c r="D654" s="375"/>
      <c r="E654" s="375"/>
      <c r="F654" s="375"/>
      <c r="G654" s="375"/>
      <c r="H654" s="378"/>
      <c r="I654" s="378"/>
      <c r="J654" s="378"/>
      <c r="K654" s="378"/>
      <c r="L654" s="377"/>
      <c r="M654" s="375"/>
      <c r="N654" s="375"/>
      <c r="O654" s="377"/>
      <c r="P654" s="377"/>
      <c r="Q654" s="377"/>
      <c r="R654" s="377"/>
      <c r="S654" s="361"/>
      <c r="T654" s="361"/>
      <c r="U654" s="361"/>
      <c r="V654" s="361"/>
      <c r="W654" s="361"/>
      <c r="X654" s="361"/>
      <c r="Y654" s="361"/>
      <c r="Z654" s="361"/>
      <c r="AA654" s="361"/>
      <c r="AB654" s="361"/>
      <c r="AC654" s="361"/>
      <c r="AD654" s="361"/>
      <c r="AE654" s="361"/>
      <c r="AF654" s="361"/>
      <c r="AG654" s="361"/>
      <c r="AH654" s="361"/>
      <c r="AI654" s="361"/>
      <c r="AJ654" s="361"/>
      <c r="AK654" s="361"/>
      <c r="AL654" s="361"/>
      <c r="AM654" s="361"/>
      <c r="AN654" s="361"/>
      <c r="AO654" s="361"/>
      <c r="AP654" s="361"/>
    </row>
    <row r="655">
      <c r="A655" s="379"/>
      <c r="B655" s="375"/>
      <c r="C655" s="376"/>
      <c r="D655" s="375"/>
      <c r="E655" s="375"/>
      <c r="F655" s="375"/>
      <c r="G655" s="375"/>
      <c r="H655" s="376"/>
      <c r="I655" s="378"/>
      <c r="J655" s="382"/>
      <c r="K655" s="382"/>
      <c r="L655" s="377"/>
      <c r="M655" s="375"/>
      <c r="N655" s="375"/>
      <c r="O655" s="377"/>
      <c r="P655" s="377"/>
      <c r="Q655" s="377"/>
      <c r="R655" s="377"/>
      <c r="S655" s="361"/>
      <c r="T655" s="361"/>
      <c r="U655" s="361"/>
      <c r="V655" s="361"/>
      <c r="W655" s="361"/>
      <c r="X655" s="361"/>
      <c r="Y655" s="361"/>
      <c r="Z655" s="361"/>
      <c r="AA655" s="361"/>
      <c r="AB655" s="361"/>
      <c r="AC655" s="361"/>
      <c r="AD655" s="361"/>
      <c r="AE655" s="361"/>
      <c r="AF655" s="361"/>
      <c r="AG655" s="361"/>
      <c r="AH655" s="361"/>
      <c r="AI655" s="361"/>
      <c r="AJ655" s="361"/>
      <c r="AK655" s="361"/>
      <c r="AL655" s="361"/>
      <c r="AM655" s="361"/>
      <c r="AN655" s="361"/>
      <c r="AO655" s="361"/>
      <c r="AP655" s="361"/>
    </row>
    <row r="656">
      <c r="A656" s="379"/>
      <c r="B656" s="375"/>
      <c r="C656" s="376"/>
      <c r="D656" s="375"/>
      <c r="E656" s="375"/>
      <c r="F656" s="375"/>
      <c r="G656" s="375"/>
      <c r="H656" s="378"/>
      <c r="I656" s="378"/>
      <c r="J656" s="378"/>
      <c r="K656" s="378"/>
      <c r="L656" s="377"/>
      <c r="M656" s="375"/>
      <c r="N656" s="375"/>
      <c r="O656" s="375"/>
      <c r="P656" s="375"/>
      <c r="Q656" s="375"/>
      <c r="R656" s="377"/>
      <c r="S656" s="361"/>
      <c r="T656" s="361"/>
      <c r="U656" s="361"/>
      <c r="V656" s="361"/>
      <c r="W656" s="361"/>
      <c r="X656" s="361"/>
      <c r="Y656" s="361"/>
      <c r="Z656" s="361"/>
      <c r="AA656" s="361"/>
      <c r="AB656" s="361"/>
      <c r="AC656" s="361"/>
      <c r="AD656" s="361"/>
      <c r="AE656" s="361"/>
      <c r="AF656" s="361"/>
      <c r="AG656" s="361"/>
      <c r="AH656" s="361"/>
      <c r="AI656" s="361"/>
      <c r="AJ656" s="361"/>
      <c r="AK656" s="361"/>
      <c r="AL656" s="361"/>
      <c r="AM656" s="361"/>
      <c r="AN656" s="361"/>
      <c r="AO656" s="361"/>
      <c r="AP656" s="361"/>
    </row>
    <row r="657">
      <c r="A657" s="379"/>
      <c r="B657" s="375"/>
      <c r="C657" s="376"/>
      <c r="D657" s="375"/>
      <c r="E657" s="375"/>
      <c r="F657" s="375"/>
      <c r="G657" s="375"/>
      <c r="H657" s="378"/>
      <c r="I657" s="378"/>
      <c r="J657" s="378"/>
      <c r="K657" s="378"/>
      <c r="L657" s="377"/>
      <c r="M657" s="375"/>
      <c r="N657" s="375"/>
      <c r="O657" s="375"/>
      <c r="P657" s="375"/>
      <c r="Q657" s="377"/>
      <c r="R657" s="377"/>
      <c r="S657" s="361"/>
      <c r="T657" s="361"/>
      <c r="U657" s="361"/>
      <c r="V657" s="361"/>
      <c r="W657" s="361"/>
      <c r="X657" s="361"/>
      <c r="Y657" s="361"/>
      <c r="Z657" s="361"/>
      <c r="AA657" s="361"/>
      <c r="AB657" s="361"/>
      <c r="AC657" s="361"/>
      <c r="AD657" s="361"/>
      <c r="AE657" s="361"/>
      <c r="AF657" s="361"/>
      <c r="AG657" s="361"/>
      <c r="AH657" s="361"/>
      <c r="AI657" s="361"/>
      <c r="AJ657" s="361"/>
      <c r="AK657" s="361"/>
      <c r="AL657" s="361"/>
      <c r="AM657" s="361"/>
      <c r="AN657" s="361"/>
      <c r="AO657" s="361"/>
      <c r="AP657" s="361"/>
    </row>
    <row r="658">
      <c r="A658" s="379"/>
      <c r="B658" s="375"/>
      <c r="C658" s="376"/>
      <c r="D658" s="375"/>
      <c r="E658" s="375"/>
      <c r="F658" s="375"/>
      <c r="G658" s="375"/>
      <c r="H658" s="378"/>
      <c r="I658" s="378"/>
      <c r="J658" s="378"/>
      <c r="K658" s="378"/>
      <c r="L658" s="377"/>
      <c r="M658" s="375"/>
      <c r="N658" s="375"/>
      <c r="O658" s="375"/>
      <c r="P658" s="375"/>
      <c r="Q658" s="375"/>
      <c r="R658" s="377"/>
      <c r="S658" s="361"/>
      <c r="T658" s="361"/>
      <c r="U658" s="361"/>
      <c r="V658" s="361"/>
      <c r="W658" s="361"/>
      <c r="X658" s="361"/>
      <c r="Y658" s="361"/>
      <c r="Z658" s="361"/>
      <c r="AA658" s="361"/>
      <c r="AB658" s="361"/>
      <c r="AC658" s="361"/>
      <c r="AD658" s="361"/>
      <c r="AE658" s="361"/>
      <c r="AF658" s="361"/>
      <c r="AG658" s="361"/>
      <c r="AH658" s="361"/>
      <c r="AI658" s="361"/>
      <c r="AJ658" s="361"/>
      <c r="AK658" s="361"/>
      <c r="AL658" s="361"/>
      <c r="AM658" s="361"/>
      <c r="AN658" s="361"/>
      <c r="AO658" s="361"/>
      <c r="AP658" s="361"/>
    </row>
    <row r="659">
      <c r="A659" s="379"/>
      <c r="B659" s="375"/>
      <c r="C659" s="376"/>
      <c r="D659" s="375"/>
      <c r="E659" s="375"/>
      <c r="F659" s="375"/>
      <c r="G659" s="375"/>
      <c r="H659" s="378"/>
      <c r="I659" s="378"/>
      <c r="J659" s="378"/>
      <c r="K659" s="378"/>
      <c r="L659" s="377"/>
      <c r="M659" s="375"/>
      <c r="N659" s="375"/>
      <c r="O659" s="375"/>
      <c r="P659" s="377"/>
      <c r="Q659" s="377"/>
      <c r="R659" s="377"/>
      <c r="S659" s="361"/>
      <c r="T659" s="361"/>
      <c r="U659" s="361"/>
      <c r="V659" s="361"/>
      <c r="W659" s="361"/>
      <c r="X659" s="361"/>
      <c r="Y659" s="361"/>
      <c r="Z659" s="361"/>
      <c r="AA659" s="361"/>
      <c r="AB659" s="361"/>
      <c r="AC659" s="361"/>
      <c r="AD659" s="361"/>
      <c r="AE659" s="361"/>
      <c r="AF659" s="361"/>
      <c r="AG659" s="361"/>
      <c r="AH659" s="361"/>
      <c r="AI659" s="361"/>
      <c r="AJ659" s="361"/>
      <c r="AK659" s="361"/>
      <c r="AL659" s="361"/>
      <c r="AM659" s="361"/>
      <c r="AN659" s="361"/>
      <c r="AO659" s="361"/>
      <c r="AP659" s="361"/>
    </row>
    <row r="660">
      <c r="A660" s="379"/>
      <c r="B660" s="375"/>
      <c r="C660" s="376"/>
      <c r="D660" s="375"/>
      <c r="E660" s="375"/>
      <c r="F660" s="375"/>
      <c r="G660" s="375"/>
      <c r="H660" s="378"/>
      <c r="I660" s="378"/>
      <c r="J660" s="378"/>
      <c r="K660" s="378"/>
      <c r="L660" s="377"/>
      <c r="M660" s="375"/>
      <c r="N660" s="375"/>
      <c r="O660" s="375"/>
      <c r="P660" s="377"/>
      <c r="Q660" s="377"/>
      <c r="R660" s="377"/>
      <c r="S660" s="361"/>
      <c r="T660" s="361"/>
      <c r="U660" s="361"/>
      <c r="V660" s="361"/>
      <c r="W660" s="361"/>
      <c r="X660" s="361"/>
      <c r="Y660" s="361"/>
      <c r="Z660" s="361"/>
      <c r="AA660" s="361"/>
      <c r="AB660" s="361"/>
      <c r="AC660" s="361"/>
      <c r="AD660" s="361"/>
      <c r="AE660" s="361"/>
      <c r="AF660" s="361"/>
      <c r="AG660" s="361"/>
      <c r="AH660" s="361"/>
      <c r="AI660" s="361"/>
      <c r="AJ660" s="361"/>
      <c r="AK660" s="361"/>
      <c r="AL660" s="361"/>
      <c r="AM660" s="361"/>
      <c r="AN660" s="361"/>
      <c r="AO660" s="361"/>
      <c r="AP660" s="361"/>
    </row>
    <row r="661">
      <c r="A661" s="379"/>
      <c r="B661" s="375"/>
      <c r="C661" s="376"/>
      <c r="D661" s="375"/>
      <c r="E661" s="375"/>
      <c r="F661" s="375"/>
      <c r="G661" s="375"/>
      <c r="H661" s="378"/>
      <c r="I661" s="376"/>
      <c r="J661" s="382"/>
      <c r="K661" s="382"/>
      <c r="L661" s="377"/>
      <c r="M661" s="375"/>
      <c r="N661" s="375"/>
      <c r="O661" s="375"/>
      <c r="P661" s="375"/>
      <c r="Q661" s="377"/>
      <c r="R661" s="377"/>
      <c r="S661" s="361"/>
      <c r="T661" s="361"/>
      <c r="U661" s="361"/>
      <c r="V661" s="361"/>
      <c r="W661" s="361"/>
      <c r="X661" s="361"/>
      <c r="Y661" s="361"/>
      <c r="Z661" s="361"/>
      <c r="AA661" s="361"/>
      <c r="AB661" s="361"/>
      <c r="AC661" s="361"/>
      <c r="AD661" s="361"/>
      <c r="AE661" s="361"/>
      <c r="AF661" s="361"/>
      <c r="AG661" s="361"/>
      <c r="AH661" s="361"/>
      <c r="AI661" s="361"/>
      <c r="AJ661" s="361"/>
      <c r="AK661" s="361"/>
      <c r="AL661" s="361"/>
      <c r="AM661" s="361"/>
      <c r="AN661" s="361"/>
      <c r="AO661" s="361"/>
      <c r="AP661" s="361"/>
    </row>
    <row r="662">
      <c r="A662" s="379"/>
      <c r="B662" s="375"/>
      <c r="C662" s="376"/>
      <c r="D662" s="375"/>
      <c r="E662" s="375"/>
      <c r="F662" s="375"/>
      <c r="G662" s="375"/>
      <c r="H662" s="378"/>
      <c r="I662" s="376"/>
      <c r="J662" s="382"/>
      <c r="K662" s="382"/>
      <c r="L662" s="377"/>
      <c r="M662" s="375"/>
      <c r="N662" s="375"/>
      <c r="O662" s="375"/>
      <c r="P662" s="375"/>
      <c r="Q662" s="377"/>
      <c r="R662" s="377"/>
      <c r="S662" s="361"/>
      <c r="T662" s="361"/>
      <c r="U662" s="361"/>
      <c r="V662" s="361"/>
      <c r="W662" s="361"/>
      <c r="X662" s="361"/>
      <c r="Y662" s="361"/>
      <c r="Z662" s="361"/>
      <c r="AA662" s="361"/>
      <c r="AB662" s="361"/>
      <c r="AC662" s="361"/>
      <c r="AD662" s="361"/>
      <c r="AE662" s="361"/>
      <c r="AF662" s="361"/>
      <c r="AG662" s="361"/>
      <c r="AH662" s="361"/>
      <c r="AI662" s="361"/>
      <c r="AJ662" s="361"/>
      <c r="AK662" s="361"/>
      <c r="AL662" s="361"/>
      <c r="AM662" s="361"/>
      <c r="AN662" s="361"/>
      <c r="AO662" s="361"/>
      <c r="AP662" s="361"/>
    </row>
    <row r="663">
      <c r="A663" s="379"/>
      <c r="B663" s="375"/>
      <c r="C663" s="376"/>
      <c r="D663" s="375"/>
      <c r="E663" s="375"/>
      <c r="F663" s="375"/>
      <c r="G663" s="375"/>
      <c r="H663" s="378"/>
      <c r="I663" s="378"/>
      <c r="J663" s="378"/>
      <c r="K663" s="378"/>
      <c r="L663" s="377"/>
      <c r="M663" s="375"/>
      <c r="N663" s="375"/>
      <c r="O663" s="375"/>
      <c r="P663" s="375"/>
      <c r="Q663" s="377"/>
      <c r="R663" s="377"/>
      <c r="S663" s="361"/>
      <c r="T663" s="361"/>
      <c r="U663" s="361"/>
      <c r="V663" s="361"/>
      <c r="W663" s="361"/>
      <c r="X663" s="361"/>
      <c r="Y663" s="361"/>
      <c r="Z663" s="361"/>
      <c r="AA663" s="361"/>
      <c r="AB663" s="361"/>
      <c r="AC663" s="361"/>
      <c r="AD663" s="361"/>
      <c r="AE663" s="361"/>
      <c r="AF663" s="361"/>
      <c r="AG663" s="361"/>
      <c r="AH663" s="361"/>
      <c r="AI663" s="361"/>
      <c r="AJ663" s="361"/>
      <c r="AK663" s="361"/>
      <c r="AL663" s="361"/>
      <c r="AM663" s="361"/>
      <c r="AN663" s="361"/>
      <c r="AO663" s="361"/>
      <c r="AP663" s="361"/>
    </row>
    <row r="664">
      <c r="A664" s="379"/>
      <c r="B664" s="375"/>
      <c r="C664" s="376"/>
      <c r="D664" s="375"/>
      <c r="E664" s="375"/>
      <c r="F664" s="375"/>
      <c r="G664" s="375"/>
      <c r="H664" s="378"/>
      <c r="I664" s="378"/>
      <c r="J664" s="378"/>
      <c r="K664" s="378"/>
      <c r="L664" s="377"/>
      <c r="M664" s="375"/>
      <c r="N664" s="375"/>
      <c r="O664" s="375"/>
      <c r="P664" s="375"/>
      <c r="Q664" s="377"/>
      <c r="R664" s="377"/>
      <c r="S664" s="361"/>
      <c r="T664" s="361"/>
      <c r="U664" s="361"/>
      <c r="V664" s="361"/>
      <c r="W664" s="361"/>
      <c r="X664" s="361"/>
      <c r="Y664" s="361"/>
      <c r="Z664" s="361"/>
      <c r="AA664" s="361"/>
      <c r="AB664" s="361"/>
      <c r="AC664" s="361"/>
      <c r="AD664" s="361"/>
      <c r="AE664" s="361"/>
      <c r="AF664" s="361"/>
      <c r="AG664" s="361"/>
      <c r="AH664" s="361"/>
      <c r="AI664" s="361"/>
      <c r="AJ664" s="361"/>
      <c r="AK664" s="361"/>
      <c r="AL664" s="361"/>
      <c r="AM664" s="361"/>
      <c r="AN664" s="361"/>
      <c r="AO664" s="361"/>
      <c r="AP664" s="361"/>
    </row>
    <row r="665">
      <c r="A665" s="379"/>
      <c r="B665" s="375"/>
      <c r="C665" s="376"/>
      <c r="D665" s="375"/>
      <c r="E665" s="375"/>
      <c r="F665" s="375"/>
      <c r="G665" s="375"/>
      <c r="H665" s="378"/>
      <c r="I665" s="378"/>
      <c r="J665" s="378"/>
      <c r="K665" s="378"/>
      <c r="L665" s="377"/>
      <c r="M665" s="375"/>
      <c r="N665" s="375"/>
      <c r="O665" s="375"/>
      <c r="P665" s="375"/>
      <c r="Q665" s="375"/>
      <c r="R665" s="377"/>
      <c r="S665" s="361"/>
      <c r="T665" s="361"/>
      <c r="U665" s="361"/>
      <c r="V665" s="361"/>
      <c r="W665" s="361"/>
      <c r="X665" s="361"/>
      <c r="Y665" s="361"/>
      <c r="Z665" s="361"/>
      <c r="AA665" s="361"/>
      <c r="AB665" s="361"/>
      <c r="AC665" s="361"/>
      <c r="AD665" s="361"/>
      <c r="AE665" s="361"/>
      <c r="AF665" s="361"/>
      <c r="AG665" s="361"/>
      <c r="AH665" s="361"/>
      <c r="AI665" s="361"/>
      <c r="AJ665" s="361"/>
      <c r="AK665" s="361"/>
      <c r="AL665" s="361"/>
      <c r="AM665" s="361"/>
      <c r="AN665" s="361"/>
      <c r="AO665" s="361"/>
      <c r="AP665" s="361"/>
    </row>
    <row r="666">
      <c r="A666" s="379"/>
      <c r="B666" s="375"/>
      <c r="C666" s="376"/>
      <c r="D666" s="375"/>
      <c r="E666" s="375"/>
      <c r="F666" s="375"/>
      <c r="G666" s="375"/>
      <c r="H666" s="378"/>
      <c r="I666" s="376"/>
      <c r="J666" s="382"/>
      <c r="K666" s="382"/>
      <c r="L666" s="377"/>
      <c r="M666" s="375"/>
      <c r="N666" s="375"/>
      <c r="O666" s="375"/>
      <c r="P666" s="375"/>
      <c r="Q666" s="375"/>
      <c r="R666" s="377"/>
      <c r="S666" s="361"/>
      <c r="T666" s="361"/>
      <c r="U666" s="361"/>
      <c r="V666" s="361"/>
      <c r="W666" s="361"/>
      <c r="X666" s="361"/>
      <c r="Y666" s="361"/>
      <c r="Z666" s="361"/>
      <c r="AA666" s="361"/>
      <c r="AB666" s="361"/>
      <c r="AC666" s="361"/>
      <c r="AD666" s="361"/>
      <c r="AE666" s="361"/>
      <c r="AF666" s="361"/>
      <c r="AG666" s="361"/>
      <c r="AH666" s="361"/>
      <c r="AI666" s="361"/>
      <c r="AJ666" s="361"/>
      <c r="AK666" s="361"/>
      <c r="AL666" s="361"/>
      <c r="AM666" s="361"/>
      <c r="AN666" s="361"/>
      <c r="AO666" s="361"/>
      <c r="AP666" s="361"/>
    </row>
    <row r="667">
      <c r="A667" s="379"/>
      <c r="B667" s="375"/>
      <c r="C667" s="376"/>
      <c r="D667" s="375"/>
      <c r="E667" s="375"/>
      <c r="F667" s="375"/>
      <c r="G667" s="375"/>
      <c r="H667" s="378"/>
      <c r="I667" s="378"/>
      <c r="J667" s="378"/>
      <c r="K667" s="378"/>
      <c r="L667" s="377"/>
      <c r="M667" s="375"/>
      <c r="N667" s="375"/>
      <c r="O667" s="375"/>
      <c r="P667" s="375"/>
      <c r="Q667" s="375"/>
      <c r="R667" s="377"/>
      <c r="S667" s="361"/>
      <c r="T667" s="361"/>
      <c r="U667" s="361"/>
      <c r="V667" s="361"/>
      <c r="W667" s="361"/>
      <c r="X667" s="361"/>
      <c r="Y667" s="361"/>
      <c r="Z667" s="361"/>
      <c r="AA667" s="361"/>
      <c r="AB667" s="361"/>
      <c r="AC667" s="361"/>
      <c r="AD667" s="361"/>
      <c r="AE667" s="361"/>
      <c r="AF667" s="361"/>
      <c r="AG667" s="361"/>
      <c r="AH667" s="361"/>
      <c r="AI667" s="361"/>
      <c r="AJ667" s="361"/>
      <c r="AK667" s="361"/>
      <c r="AL667" s="361"/>
      <c r="AM667" s="361"/>
      <c r="AN667" s="361"/>
      <c r="AO667" s="361"/>
      <c r="AP667" s="361"/>
    </row>
    <row r="668">
      <c r="A668" s="379"/>
      <c r="B668" s="375"/>
      <c r="C668" s="376"/>
      <c r="D668" s="375"/>
      <c r="E668" s="375"/>
      <c r="F668" s="375"/>
      <c r="G668" s="375"/>
      <c r="H668" s="378"/>
      <c r="I668" s="378"/>
      <c r="J668" s="378"/>
      <c r="K668" s="378"/>
      <c r="L668" s="377"/>
      <c r="M668" s="375"/>
      <c r="N668" s="375"/>
      <c r="O668" s="375"/>
      <c r="P668" s="375"/>
      <c r="Q668" s="377"/>
      <c r="R668" s="377"/>
      <c r="S668" s="361"/>
      <c r="T668" s="361"/>
      <c r="U668" s="361"/>
      <c r="V668" s="361"/>
      <c r="W668" s="361"/>
      <c r="X668" s="361"/>
      <c r="Y668" s="361"/>
      <c r="Z668" s="361"/>
      <c r="AA668" s="361"/>
      <c r="AB668" s="361"/>
      <c r="AC668" s="361"/>
      <c r="AD668" s="361"/>
      <c r="AE668" s="361"/>
      <c r="AF668" s="361"/>
      <c r="AG668" s="361"/>
      <c r="AH668" s="361"/>
      <c r="AI668" s="361"/>
      <c r="AJ668" s="361"/>
      <c r="AK668" s="361"/>
      <c r="AL668" s="361"/>
      <c r="AM668" s="361"/>
      <c r="AN668" s="361"/>
      <c r="AO668" s="361"/>
      <c r="AP668" s="361"/>
    </row>
    <row r="669">
      <c r="A669" s="379"/>
      <c r="B669" s="375"/>
      <c r="C669" s="376"/>
      <c r="D669" s="375"/>
      <c r="E669" s="375"/>
      <c r="F669" s="375"/>
      <c r="G669" s="375"/>
      <c r="H669" s="378"/>
      <c r="I669" s="378"/>
      <c r="J669" s="378"/>
      <c r="K669" s="378"/>
      <c r="L669" s="377"/>
      <c r="M669" s="375"/>
      <c r="N669" s="375"/>
      <c r="O669" s="375"/>
      <c r="P669" s="375"/>
      <c r="Q669" s="375"/>
      <c r="R669" s="377"/>
      <c r="S669" s="361"/>
      <c r="T669" s="361"/>
      <c r="U669" s="361"/>
      <c r="V669" s="361"/>
      <c r="W669" s="361"/>
      <c r="X669" s="361"/>
      <c r="Y669" s="361"/>
      <c r="Z669" s="361"/>
      <c r="AA669" s="361"/>
      <c r="AB669" s="361"/>
      <c r="AC669" s="361"/>
      <c r="AD669" s="361"/>
      <c r="AE669" s="361"/>
      <c r="AF669" s="361"/>
      <c r="AG669" s="361"/>
      <c r="AH669" s="361"/>
      <c r="AI669" s="361"/>
      <c r="AJ669" s="361"/>
      <c r="AK669" s="361"/>
      <c r="AL669" s="361"/>
      <c r="AM669" s="361"/>
      <c r="AN669" s="361"/>
      <c r="AO669" s="361"/>
      <c r="AP669" s="361"/>
    </row>
    <row r="670">
      <c r="A670" s="379"/>
      <c r="B670" s="375"/>
      <c r="C670" s="376"/>
      <c r="D670" s="375"/>
      <c r="E670" s="375"/>
      <c r="F670" s="375"/>
      <c r="G670" s="375"/>
      <c r="H670" s="378"/>
      <c r="I670" s="378"/>
      <c r="J670" s="378"/>
      <c r="K670" s="378"/>
      <c r="L670" s="377"/>
      <c r="M670" s="375"/>
      <c r="N670" s="375"/>
      <c r="O670" s="375"/>
      <c r="P670" s="375"/>
      <c r="Q670" s="377"/>
      <c r="R670" s="377"/>
      <c r="S670" s="361"/>
      <c r="T670" s="361"/>
      <c r="U670" s="361"/>
      <c r="V670" s="361"/>
      <c r="W670" s="361"/>
      <c r="X670" s="361"/>
      <c r="Y670" s="361"/>
      <c r="Z670" s="361"/>
      <c r="AA670" s="361"/>
      <c r="AB670" s="361"/>
      <c r="AC670" s="361"/>
      <c r="AD670" s="361"/>
      <c r="AE670" s="361"/>
      <c r="AF670" s="361"/>
      <c r="AG670" s="361"/>
      <c r="AH670" s="361"/>
      <c r="AI670" s="361"/>
      <c r="AJ670" s="361"/>
      <c r="AK670" s="361"/>
      <c r="AL670" s="361"/>
      <c r="AM670" s="361"/>
      <c r="AN670" s="361"/>
      <c r="AO670" s="361"/>
      <c r="AP670" s="361"/>
    </row>
    <row r="671">
      <c r="A671" s="379"/>
      <c r="B671" s="375"/>
      <c r="C671" s="376"/>
      <c r="D671" s="375"/>
      <c r="E671" s="375"/>
      <c r="F671" s="375"/>
      <c r="G671" s="375"/>
      <c r="H671" s="378"/>
      <c r="I671" s="376"/>
      <c r="J671" s="382"/>
      <c r="K671" s="382"/>
      <c r="L671" s="377"/>
      <c r="M671" s="375"/>
      <c r="N671" s="375"/>
      <c r="O671" s="377"/>
      <c r="P671" s="377"/>
      <c r="Q671" s="377"/>
      <c r="R671" s="377"/>
      <c r="S671" s="361"/>
      <c r="T671" s="361"/>
      <c r="U671" s="361"/>
      <c r="V671" s="361"/>
      <c r="W671" s="361"/>
      <c r="X671" s="361"/>
      <c r="Y671" s="361"/>
      <c r="Z671" s="361"/>
      <c r="AA671" s="361"/>
      <c r="AB671" s="361"/>
      <c r="AC671" s="361"/>
      <c r="AD671" s="361"/>
      <c r="AE671" s="361"/>
      <c r="AF671" s="361"/>
      <c r="AG671" s="361"/>
      <c r="AH671" s="361"/>
      <c r="AI671" s="361"/>
      <c r="AJ671" s="361"/>
      <c r="AK671" s="361"/>
      <c r="AL671" s="361"/>
      <c r="AM671" s="361"/>
      <c r="AN671" s="361"/>
      <c r="AO671" s="361"/>
      <c r="AP671" s="361"/>
    </row>
    <row r="672">
      <c r="A672" s="379"/>
      <c r="B672" s="375"/>
      <c r="C672" s="376"/>
      <c r="D672" s="375"/>
      <c r="E672" s="375"/>
      <c r="F672" s="375"/>
      <c r="G672" s="375"/>
      <c r="H672" s="378"/>
      <c r="I672" s="378"/>
      <c r="J672" s="378"/>
      <c r="K672" s="378"/>
      <c r="L672" s="377"/>
      <c r="M672" s="375"/>
      <c r="N672" s="375"/>
      <c r="O672" s="375"/>
      <c r="P672" s="375"/>
      <c r="Q672" s="377"/>
      <c r="R672" s="377"/>
      <c r="S672" s="361"/>
      <c r="T672" s="361"/>
      <c r="U672" s="361"/>
      <c r="V672" s="361"/>
      <c r="W672" s="361"/>
      <c r="X672" s="361"/>
      <c r="Y672" s="361"/>
      <c r="Z672" s="361"/>
      <c r="AA672" s="361"/>
      <c r="AB672" s="361"/>
      <c r="AC672" s="361"/>
      <c r="AD672" s="361"/>
      <c r="AE672" s="361"/>
      <c r="AF672" s="361"/>
      <c r="AG672" s="361"/>
      <c r="AH672" s="361"/>
      <c r="AI672" s="361"/>
      <c r="AJ672" s="361"/>
      <c r="AK672" s="361"/>
      <c r="AL672" s="361"/>
      <c r="AM672" s="361"/>
      <c r="AN672" s="361"/>
      <c r="AO672" s="361"/>
      <c r="AP672" s="361"/>
    </row>
    <row r="673">
      <c r="A673" s="379"/>
      <c r="B673" s="375"/>
      <c r="C673" s="376"/>
      <c r="D673" s="375"/>
      <c r="E673" s="375"/>
      <c r="F673" s="375"/>
      <c r="G673" s="375"/>
      <c r="H673" s="378"/>
      <c r="I673" s="378"/>
      <c r="J673" s="378"/>
      <c r="K673" s="378"/>
      <c r="L673" s="377"/>
      <c r="M673" s="375"/>
      <c r="N673" s="375"/>
      <c r="O673" s="375"/>
      <c r="P673" s="375"/>
      <c r="Q673" s="377"/>
      <c r="R673" s="377"/>
      <c r="S673" s="361"/>
      <c r="T673" s="361"/>
      <c r="U673" s="361"/>
      <c r="V673" s="361"/>
      <c r="W673" s="361"/>
      <c r="X673" s="361"/>
      <c r="Y673" s="361"/>
      <c r="Z673" s="361"/>
      <c r="AA673" s="361"/>
      <c r="AB673" s="361"/>
      <c r="AC673" s="361"/>
      <c r="AD673" s="361"/>
      <c r="AE673" s="361"/>
      <c r="AF673" s="361"/>
      <c r="AG673" s="361"/>
      <c r="AH673" s="361"/>
      <c r="AI673" s="361"/>
      <c r="AJ673" s="361"/>
      <c r="AK673" s="361"/>
      <c r="AL673" s="361"/>
      <c r="AM673" s="361"/>
      <c r="AN673" s="361"/>
      <c r="AO673" s="361"/>
      <c r="AP673" s="361"/>
    </row>
    <row r="674">
      <c r="A674" s="379"/>
      <c r="B674" s="375"/>
      <c r="C674" s="376"/>
      <c r="D674" s="375"/>
      <c r="E674" s="375"/>
      <c r="F674" s="375"/>
      <c r="G674" s="375"/>
      <c r="H674" s="378"/>
      <c r="I674" s="378"/>
      <c r="J674" s="378"/>
      <c r="K674" s="378"/>
      <c r="L674" s="377"/>
      <c r="M674" s="375"/>
      <c r="N674" s="375"/>
      <c r="O674" s="375"/>
      <c r="P674" s="377"/>
      <c r="Q674" s="377"/>
      <c r="R674" s="377"/>
      <c r="S674" s="361"/>
      <c r="T674" s="361"/>
      <c r="U674" s="361"/>
      <c r="V674" s="361"/>
      <c r="W674" s="361"/>
      <c r="X674" s="361"/>
      <c r="Y674" s="361"/>
      <c r="Z674" s="361"/>
      <c r="AA674" s="361"/>
      <c r="AB674" s="361"/>
      <c r="AC674" s="361"/>
      <c r="AD674" s="361"/>
      <c r="AE674" s="361"/>
      <c r="AF674" s="361"/>
      <c r="AG674" s="361"/>
      <c r="AH674" s="361"/>
      <c r="AI674" s="361"/>
      <c r="AJ674" s="361"/>
      <c r="AK674" s="361"/>
      <c r="AL674" s="361"/>
      <c r="AM674" s="361"/>
      <c r="AN674" s="361"/>
      <c r="AO674" s="361"/>
      <c r="AP674" s="361"/>
    </row>
    <row r="675">
      <c r="A675" s="379"/>
      <c r="B675" s="375"/>
      <c r="C675" s="376"/>
      <c r="D675" s="375"/>
      <c r="E675" s="375"/>
      <c r="F675" s="375"/>
      <c r="G675" s="375"/>
      <c r="H675" s="378"/>
      <c r="I675" s="376"/>
      <c r="J675" s="382"/>
      <c r="K675" s="382"/>
      <c r="L675" s="377"/>
      <c r="M675" s="375"/>
      <c r="N675" s="375"/>
      <c r="O675" s="377"/>
      <c r="P675" s="377"/>
      <c r="Q675" s="377"/>
      <c r="R675" s="377"/>
      <c r="S675" s="361"/>
      <c r="T675" s="361"/>
      <c r="U675" s="361"/>
      <c r="V675" s="361"/>
      <c r="W675" s="361"/>
      <c r="X675" s="361"/>
      <c r="Y675" s="361"/>
      <c r="Z675" s="361"/>
      <c r="AA675" s="361"/>
      <c r="AB675" s="361"/>
      <c r="AC675" s="361"/>
      <c r="AD675" s="361"/>
      <c r="AE675" s="361"/>
      <c r="AF675" s="361"/>
      <c r="AG675" s="361"/>
      <c r="AH675" s="361"/>
      <c r="AI675" s="361"/>
      <c r="AJ675" s="361"/>
      <c r="AK675" s="361"/>
      <c r="AL675" s="361"/>
      <c r="AM675" s="361"/>
      <c r="AN675" s="361"/>
      <c r="AO675" s="361"/>
      <c r="AP675" s="361"/>
    </row>
    <row r="676">
      <c r="A676" s="379"/>
      <c r="B676" s="375"/>
      <c r="C676" s="376"/>
      <c r="D676" s="375"/>
      <c r="E676" s="375"/>
      <c r="F676" s="375"/>
      <c r="G676" s="375"/>
      <c r="H676" s="378"/>
      <c r="I676" s="376"/>
      <c r="J676" s="382"/>
      <c r="K676" s="382"/>
      <c r="L676" s="377"/>
      <c r="M676" s="375"/>
      <c r="N676" s="375"/>
      <c r="O676" s="375"/>
      <c r="P676" s="377"/>
      <c r="Q676" s="377"/>
      <c r="R676" s="377"/>
      <c r="S676" s="361"/>
      <c r="T676" s="361"/>
      <c r="U676" s="361"/>
      <c r="V676" s="361"/>
      <c r="W676" s="361"/>
      <c r="X676" s="361"/>
      <c r="Y676" s="361"/>
      <c r="Z676" s="361"/>
      <c r="AA676" s="361"/>
      <c r="AB676" s="361"/>
      <c r="AC676" s="361"/>
      <c r="AD676" s="361"/>
      <c r="AE676" s="361"/>
      <c r="AF676" s="361"/>
      <c r="AG676" s="361"/>
      <c r="AH676" s="361"/>
      <c r="AI676" s="361"/>
      <c r="AJ676" s="361"/>
      <c r="AK676" s="361"/>
      <c r="AL676" s="361"/>
      <c r="AM676" s="361"/>
      <c r="AN676" s="361"/>
      <c r="AO676" s="361"/>
      <c r="AP676" s="361"/>
    </row>
    <row r="677">
      <c r="A677" s="379"/>
      <c r="B677" s="375"/>
      <c r="C677" s="376"/>
      <c r="D677" s="375"/>
      <c r="E677" s="375"/>
      <c r="F677" s="375"/>
      <c r="G677" s="375"/>
      <c r="H677" s="378"/>
      <c r="I677" s="378"/>
      <c r="J677" s="378"/>
      <c r="K677" s="378"/>
      <c r="L677" s="377"/>
      <c r="M677" s="375"/>
      <c r="N677" s="375"/>
      <c r="O677" s="375"/>
      <c r="P677" s="377"/>
      <c r="Q677" s="377"/>
      <c r="R677" s="377"/>
      <c r="S677" s="361"/>
      <c r="T677" s="361"/>
      <c r="U677" s="361"/>
      <c r="V677" s="361"/>
      <c r="W677" s="361"/>
      <c r="X677" s="361"/>
      <c r="Y677" s="361"/>
      <c r="Z677" s="361"/>
      <c r="AA677" s="361"/>
      <c r="AB677" s="361"/>
      <c r="AC677" s="361"/>
      <c r="AD677" s="361"/>
      <c r="AE677" s="361"/>
      <c r="AF677" s="361"/>
      <c r="AG677" s="361"/>
      <c r="AH677" s="361"/>
      <c r="AI677" s="361"/>
      <c r="AJ677" s="361"/>
      <c r="AK677" s="361"/>
      <c r="AL677" s="361"/>
      <c r="AM677" s="361"/>
      <c r="AN677" s="361"/>
      <c r="AO677" s="361"/>
      <c r="AP677" s="361"/>
    </row>
    <row r="678">
      <c r="A678" s="379"/>
      <c r="B678" s="375"/>
      <c r="C678" s="376"/>
      <c r="D678" s="375"/>
      <c r="E678" s="375"/>
      <c r="F678" s="375"/>
      <c r="G678" s="375"/>
      <c r="H678" s="378"/>
      <c r="I678" s="376"/>
      <c r="J678" s="382"/>
      <c r="K678" s="382"/>
      <c r="L678" s="377"/>
      <c r="M678" s="375"/>
      <c r="N678" s="375"/>
      <c r="O678" s="375"/>
      <c r="P678" s="377"/>
      <c r="Q678" s="377"/>
      <c r="R678" s="377"/>
      <c r="S678" s="361"/>
      <c r="T678" s="361"/>
      <c r="U678" s="361"/>
      <c r="V678" s="361"/>
      <c r="W678" s="361"/>
      <c r="X678" s="361"/>
      <c r="Y678" s="361"/>
      <c r="Z678" s="361"/>
      <c r="AA678" s="361"/>
      <c r="AB678" s="361"/>
      <c r="AC678" s="361"/>
      <c r="AD678" s="361"/>
      <c r="AE678" s="361"/>
      <c r="AF678" s="361"/>
      <c r="AG678" s="361"/>
      <c r="AH678" s="361"/>
      <c r="AI678" s="361"/>
      <c r="AJ678" s="361"/>
      <c r="AK678" s="361"/>
      <c r="AL678" s="361"/>
      <c r="AM678" s="361"/>
      <c r="AN678" s="361"/>
      <c r="AO678" s="361"/>
      <c r="AP678" s="361"/>
    </row>
    <row r="679">
      <c r="A679" s="379"/>
      <c r="B679" s="375"/>
      <c r="C679" s="376"/>
      <c r="D679" s="375"/>
      <c r="E679" s="375"/>
      <c r="F679" s="375"/>
      <c r="G679" s="375"/>
      <c r="H679" s="378"/>
      <c r="I679" s="376"/>
      <c r="J679" s="382"/>
      <c r="K679" s="382"/>
      <c r="L679" s="377"/>
      <c r="M679" s="375"/>
      <c r="N679" s="375"/>
      <c r="O679" s="375"/>
      <c r="P679" s="377"/>
      <c r="Q679" s="377"/>
      <c r="R679" s="377"/>
      <c r="S679" s="361"/>
      <c r="T679" s="361"/>
      <c r="U679" s="361"/>
      <c r="V679" s="361"/>
      <c r="W679" s="361"/>
      <c r="X679" s="361"/>
      <c r="Y679" s="361"/>
      <c r="Z679" s="361"/>
      <c r="AA679" s="361"/>
      <c r="AB679" s="361"/>
      <c r="AC679" s="361"/>
      <c r="AD679" s="361"/>
      <c r="AE679" s="361"/>
      <c r="AF679" s="361"/>
      <c r="AG679" s="361"/>
      <c r="AH679" s="361"/>
      <c r="AI679" s="361"/>
      <c r="AJ679" s="361"/>
      <c r="AK679" s="361"/>
      <c r="AL679" s="361"/>
      <c r="AM679" s="361"/>
      <c r="AN679" s="361"/>
      <c r="AO679" s="361"/>
      <c r="AP679" s="361"/>
    </row>
    <row r="680">
      <c r="A680" s="379"/>
      <c r="B680" s="375"/>
      <c r="C680" s="376"/>
      <c r="D680" s="375"/>
      <c r="E680" s="375"/>
      <c r="F680" s="375"/>
      <c r="G680" s="375"/>
      <c r="H680" s="378"/>
      <c r="I680" s="378"/>
      <c r="J680" s="378"/>
      <c r="K680" s="378"/>
      <c r="L680" s="377"/>
      <c r="M680" s="375"/>
      <c r="N680" s="375"/>
      <c r="O680" s="375"/>
      <c r="P680" s="377"/>
      <c r="Q680" s="377"/>
      <c r="R680" s="377"/>
      <c r="S680" s="361"/>
      <c r="T680" s="361"/>
      <c r="U680" s="361"/>
      <c r="V680" s="361"/>
      <c r="W680" s="361"/>
      <c r="X680" s="361"/>
      <c r="Y680" s="361"/>
      <c r="Z680" s="361"/>
      <c r="AA680" s="361"/>
      <c r="AB680" s="361"/>
      <c r="AC680" s="361"/>
      <c r="AD680" s="361"/>
      <c r="AE680" s="361"/>
      <c r="AF680" s="361"/>
      <c r="AG680" s="361"/>
      <c r="AH680" s="361"/>
      <c r="AI680" s="361"/>
      <c r="AJ680" s="361"/>
      <c r="AK680" s="361"/>
      <c r="AL680" s="361"/>
      <c r="AM680" s="361"/>
      <c r="AN680" s="361"/>
      <c r="AO680" s="361"/>
      <c r="AP680" s="361"/>
    </row>
    <row r="681">
      <c r="A681" s="379"/>
      <c r="B681" s="375"/>
      <c r="C681" s="376"/>
      <c r="D681" s="375"/>
      <c r="E681" s="375"/>
      <c r="F681" s="375"/>
      <c r="G681" s="375"/>
      <c r="H681" s="378"/>
      <c r="I681" s="378"/>
      <c r="J681" s="378"/>
      <c r="K681" s="378"/>
      <c r="L681" s="377"/>
      <c r="M681" s="375"/>
      <c r="N681" s="375"/>
      <c r="O681" s="375"/>
      <c r="P681" s="377"/>
      <c r="Q681" s="377"/>
      <c r="R681" s="377"/>
      <c r="S681" s="361"/>
      <c r="T681" s="361"/>
      <c r="U681" s="361"/>
      <c r="V681" s="361"/>
      <c r="W681" s="361"/>
      <c r="X681" s="361"/>
      <c r="Y681" s="361"/>
      <c r="Z681" s="361"/>
      <c r="AA681" s="361"/>
      <c r="AB681" s="361"/>
      <c r="AC681" s="361"/>
      <c r="AD681" s="361"/>
      <c r="AE681" s="361"/>
      <c r="AF681" s="361"/>
      <c r="AG681" s="361"/>
      <c r="AH681" s="361"/>
      <c r="AI681" s="361"/>
      <c r="AJ681" s="361"/>
      <c r="AK681" s="361"/>
      <c r="AL681" s="361"/>
      <c r="AM681" s="361"/>
      <c r="AN681" s="361"/>
      <c r="AO681" s="361"/>
      <c r="AP681" s="361"/>
    </row>
    <row r="682">
      <c r="A682" s="379"/>
      <c r="B682" s="375"/>
      <c r="C682" s="376"/>
      <c r="D682" s="375"/>
      <c r="E682" s="375"/>
      <c r="F682" s="375"/>
      <c r="G682" s="375"/>
      <c r="H682" s="378"/>
      <c r="I682" s="376"/>
      <c r="J682" s="382"/>
      <c r="K682" s="382"/>
      <c r="L682" s="377"/>
      <c r="M682" s="375"/>
      <c r="N682" s="375"/>
      <c r="O682" s="377"/>
      <c r="P682" s="377"/>
      <c r="Q682" s="377"/>
      <c r="R682" s="377"/>
      <c r="S682" s="361"/>
      <c r="T682" s="361"/>
      <c r="U682" s="361"/>
      <c r="V682" s="361"/>
      <c r="W682" s="361"/>
      <c r="X682" s="361"/>
      <c r="Y682" s="361"/>
      <c r="Z682" s="361"/>
      <c r="AA682" s="361"/>
      <c r="AB682" s="361"/>
      <c r="AC682" s="361"/>
      <c r="AD682" s="361"/>
      <c r="AE682" s="361"/>
      <c r="AF682" s="361"/>
      <c r="AG682" s="361"/>
      <c r="AH682" s="361"/>
      <c r="AI682" s="361"/>
      <c r="AJ682" s="361"/>
      <c r="AK682" s="361"/>
      <c r="AL682" s="361"/>
      <c r="AM682" s="361"/>
      <c r="AN682" s="361"/>
      <c r="AO682" s="361"/>
      <c r="AP682" s="361"/>
    </row>
    <row r="683">
      <c r="A683" s="379"/>
      <c r="B683" s="375"/>
      <c r="C683" s="376"/>
      <c r="D683" s="375"/>
      <c r="E683" s="375"/>
      <c r="F683" s="375"/>
      <c r="G683" s="375"/>
      <c r="H683" s="378"/>
      <c r="I683" s="378"/>
      <c r="J683" s="378"/>
      <c r="K683" s="378"/>
      <c r="L683" s="377"/>
      <c r="M683" s="375"/>
      <c r="N683" s="375"/>
      <c r="O683" s="377"/>
      <c r="P683" s="377"/>
      <c r="Q683" s="377"/>
      <c r="R683" s="377"/>
      <c r="S683" s="361"/>
      <c r="T683" s="361"/>
      <c r="U683" s="361"/>
      <c r="V683" s="361"/>
      <c r="W683" s="361"/>
      <c r="X683" s="361"/>
      <c r="Y683" s="361"/>
      <c r="Z683" s="361"/>
      <c r="AA683" s="361"/>
      <c r="AB683" s="361"/>
      <c r="AC683" s="361"/>
      <c r="AD683" s="361"/>
      <c r="AE683" s="361"/>
      <c r="AF683" s="361"/>
      <c r="AG683" s="361"/>
      <c r="AH683" s="361"/>
      <c r="AI683" s="361"/>
      <c r="AJ683" s="361"/>
      <c r="AK683" s="361"/>
      <c r="AL683" s="361"/>
      <c r="AM683" s="361"/>
      <c r="AN683" s="361"/>
      <c r="AO683" s="361"/>
      <c r="AP683" s="361"/>
    </row>
    <row r="684">
      <c r="A684" s="379"/>
      <c r="B684" s="375"/>
      <c r="C684" s="376"/>
      <c r="D684" s="375"/>
      <c r="E684" s="375"/>
      <c r="F684" s="375"/>
      <c r="G684" s="375"/>
      <c r="H684" s="378"/>
      <c r="I684" s="378"/>
      <c r="J684" s="378"/>
      <c r="K684" s="378"/>
      <c r="L684" s="377"/>
      <c r="M684" s="375"/>
      <c r="N684" s="375"/>
      <c r="O684" s="375"/>
      <c r="P684" s="375"/>
      <c r="Q684" s="377"/>
      <c r="R684" s="377"/>
      <c r="S684" s="361"/>
      <c r="T684" s="361"/>
      <c r="U684" s="361"/>
      <c r="V684" s="361"/>
      <c r="W684" s="361"/>
      <c r="X684" s="361"/>
      <c r="Y684" s="361"/>
      <c r="Z684" s="361"/>
      <c r="AA684" s="361"/>
      <c r="AB684" s="361"/>
      <c r="AC684" s="361"/>
      <c r="AD684" s="361"/>
      <c r="AE684" s="361"/>
      <c r="AF684" s="361"/>
      <c r="AG684" s="361"/>
      <c r="AH684" s="361"/>
      <c r="AI684" s="361"/>
      <c r="AJ684" s="361"/>
      <c r="AK684" s="361"/>
      <c r="AL684" s="361"/>
      <c r="AM684" s="361"/>
      <c r="AN684" s="361"/>
      <c r="AO684" s="361"/>
      <c r="AP684" s="361"/>
    </row>
    <row r="685">
      <c r="A685" s="379"/>
      <c r="B685" s="375"/>
      <c r="C685" s="376"/>
      <c r="D685" s="375"/>
      <c r="E685" s="375"/>
      <c r="F685" s="375"/>
      <c r="G685" s="375"/>
      <c r="H685" s="378"/>
      <c r="I685" s="378"/>
      <c r="J685" s="378"/>
      <c r="K685" s="378"/>
      <c r="L685" s="377"/>
      <c r="M685" s="375"/>
      <c r="N685" s="375"/>
      <c r="O685" s="375"/>
      <c r="P685" s="377"/>
      <c r="Q685" s="377"/>
      <c r="R685" s="377"/>
      <c r="S685" s="361"/>
      <c r="T685" s="361"/>
      <c r="U685" s="361"/>
      <c r="V685" s="361"/>
      <c r="W685" s="361"/>
      <c r="X685" s="361"/>
      <c r="Y685" s="361"/>
      <c r="Z685" s="361"/>
      <c r="AA685" s="361"/>
      <c r="AB685" s="361"/>
      <c r="AC685" s="361"/>
      <c r="AD685" s="361"/>
      <c r="AE685" s="361"/>
      <c r="AF685" s="361"/>
      <c r="AG685" s="361"/>
      <c r="AH685" s="361"/>
      <c r="AI685" s="361"/>
      <c r="AJ685" s="361"/>
      <c r="AK685" s="361"/>
      <c r="AL685" s="361"/>
      <c r="AM685" s="361"/>
      <c r="AN685" s="361"/>
      <c r="AO685" s="361"/>
      <c r="AP685" s="361"/>
    </row>
    <row r="686">
      <c r="A686" s="379"/>
      <c r="B686" s="375"/>
      <c r="C686" s="376"/>
      <c r="D686" s="375"/>
      <c r="E686" s="375"/>
      <c r="F686" s="375"/>
      <c r="G686" s="375"/>
      <c r="H686" s="378"/>
      <c r="I686" s="378"/>
      <c r="J686" s="378"/>
      <c r="K686" s="378"/>
      <c r="L686" s="377"/>
      <c r="M686" s="375"/>
      <c r="N686" s="375"/>
      <c r="O686" s="377"/>
      <c r="P686" s="377"/>
      <c r="Q686" s="377"/>
      <c r="R686" s="377"/>
      <c r="S686" s="361"/>
      <c r="T686" s="361"/>
      <c r="U686" s="361"/>
      <c r="V686" s="361"/>
      <c r="W686" s="361"/>
      <c r="X686" s="361"/>
      <c r="Y686" s="361"/>
      <c r="Z686" s="361"/>
      <c r="AA686" s="361"/>
      <c r="AB686" s="361"/>
      <c r="AC686" s="361"/>
      <c r="AD686" s="361"/>
      <c r="AE686" s="361"/>
      <c r="AF686" s="361"/>
      <c r="AG686" s="361"/>
      <c r="AH686" s="361"/>
      <c r="AI686" s="361"/>
      <c r="AJ686" s="361"/>
      <c r="AK686" s="361"/>
      <c r="AL686" s="361"/>
      <c r="AM686" s="361"/>
      <c r="AN686" s="361"/>
      <c r="AO686" s="361"/>
      <c r="AP686" s="361"/>
    </row>
    <row r="687">
      <c r="A687" s="379"/>
      <c r="B687" s="375"/>
      <c r="C687" s="376"/>
      <c r="D687" s="375"/>
      <c r="E687" s="375"/>
      <c r="F687" s="375"/>
      <c r="G687" s="375"/>
      <c r="H687" s="378"/>
      <c r="I687" s="378"/>
      <c r="J687" s="378"/>
      <c r="K687" s="378"/>
      <c r="L687" s="377"/>
      <c r="M687" s="375"/>
      <c r="N687" s="375"/>
      <c r="O687" s="377"/>
      <c r="P687" s="377"/>
      <c r="Q687" s="377"/>
      <c r="R687" s="377"/>
      <c r="S687" s="361"/>
      <c r="T687" s="361"/>
      <c r="U687" s="361"/>
      <c r="V687" s="361"/>
      <c r="W687" s="361"/>
      <c r="X687" s="361"/>
      <c r="Y687" s="361"/>
      <c r="Z687" s="361"/>
      <c r="AA687" s="361"/>
      <c r="AB687" s="361"/>
      <c r="AC687" s="361"/>
      <c r="AD687" s="361"/>
      <c r="AE687" s="361"/>
      <c r="AF687" s="361"/>
      <c r="AG687" s="361"/>
      <c r="AH687" s="361"/>
      <c r="AI687" s="361"/>
      <c r="AJ687" s="361"/>
      <c r="AK687" s="361"/>
      <c r="AL687" s="361"/>
      <c r="AM687" s="361"/>
      <c r="AN687" s="361"/>
      <c r="AO687" s="361"/>
      <c r="AP687" s="361"/>
    </row>
    <row r="688">
      <c r="A688" s="379"/>
      <c r="B688" s="375"/>
      <c r="C688" s="376"/>
      <c r="D688" s="375"/>
      <c r="E688" s="375"/>
      <c r="F688" s="375"/>
      <c r="G688" s="375"/>
      <c r="H688" s="378"/>
      <c r="I688" s="378"/>
      <c r="J688" s="378"/>
      <c r="K688" s="378"/>
      <c r="L688" s="377"/>
      <c r="M688" s="375"/>
      <c r="N688" s="375"/>
      <c r="O688" s="375"/>
      <c r="P688" s="377"/>
      <c r="Q688" s="377"/>
      <c r="R688" s="377"/>
      <c r="S688" s="361"/>
      <c r="T688" s="361"/>
      <c r="U688" s="361"/>
      <c r="V688" s="361"/>
      <c r="W688" s="361"/>
      <c r="X688" s="361"/>
      <c r="Y688" s="361"/>
      <c r="Z688" s="361"/>
      <c r="AA688" s="361"/>
      <c r="AB688" s="361"/>
      <c r="AC688" s="361"/>
      <c r="AD688" s="361"/>
      <c r="AE688" s="361"/>
      <c r="AF688" s="361"/>
      <c r="AG688" s="361"/>
      <c r="AH688" s="361"/>
      <c r="AI688" s="361"/>
      <c r="AJ688" s="361"/>
      <c r="AK688" s="361"/>
      <c r="AL688" s="361"/>
      <c r="AM688" s="361"/>
      <c r="AN688" s="361"/>
      <c r="AO688" s="361"/>
      <c r="AP688" s="361"/>
    </row>
    <row r="689">
      <c r="A689" s="379"/>
      <c r="B689" s="375"/>
      <c r="C689" s="376"/>
      <c r="D689" s="375"/>
      <c r="E689" s="375"/>
      <c r="F689" s="375"/>
      <c r="G689" s="375"/>
      <c r="H689" s="378"/>
      <c r="I689" s="378"/>
      <c r="J689" s="378"/>
      <c r="K689" s="378"/>
      <c r="L689" s="377"/>
      <c r="M689" s="375"/>
      <c r="N689" s="375"/>
      <c r="O689" s="375"/>
      <c r="P689" s="375"/>
      <c r="Q689" s="377"/>
      <c r="R689" s="377"/>
      <c r="S689" s="361"/>
      <c r="T689" s="361"/>
      <c r="U689" s="361"/>
      <c r="V689" s="361"/>
      <c r="W689" s="361"/>
      <c r="X689" s="361"/>
      <c r="Y689" s="361"/>
      <c r="Z689" s="361"/>
      <c r="AA689" s="361"/>
      <c r="AB689" s="361"/>
      <c r="AC689" s="361"/>
      <c r="AD689" s="361"/>
      <c r="AE689" s="361"/>
      <c r="AF689" s="361"/>
      <c r="AG689" s="361"/>
      <c r="AH689" s="361"/>
      <c r="AI689" s="361"/>
      <c r="AJ689" s="361"/>
      <c r="AK689" s="361"/>
      <c r="AL689" s="361"/>
      <c r="AM689" s="361"/>
      <c r="AN689" s="361"/>
      <c r="AO689" s="361"/>
      <c r="AP689" s="361"/>
    </row>
    <row r="690">
      <c r="A690" s="379"/>
      <c r="B690" s="375"/>
      <c r="C690" s="376"/>
      <c r="D690" s="375"/>
      <c r="E690" s="375"/>
      <c r="F690" s="375"/>
      <c r="G690" s="375"/>
      <c r="H690" s="378"/>
      <c r="I690" s="378"/>
      <c r="J690" s="378"/>
      <c r="K690" s="378"/>
      <c r="L690" s="377"/>
      <c r="M690" s="375"/>
      <c r="N690" s="375"/>
      <c r="O690" s="375"/>
      <c r="P690" s="377"/>
      <c r="Q690" s="377"/>
      <c r="R690" s="377"/>
      <c r="S690" s="361"/>
      <c r="T690" s="361"/>
      <c r="U690" s="361"/>
      <c r="V690" s="361"/>
      <c r="W690" s="361"/>
      <c r="X690" s="361"/>
      <c r="Y690" s="361"/>
      <c r="Z690" s="361"/>
      <c r="AA690" s="361"/>
      <c r="AB690" s="361"/>
      <c r="AC690" s="361"/>
      <c r="AD690" s="361"/>
      <c r="AE690" s="361"/>
      <c r="AF690" s="361"/>
      <c r="AG690" s="361"/>
      <c r="AH690" s="361"/>
      <c r="AI690" s="361"/>
      <c r="AJ690" s="361"/>
      <c r="AK690" s="361"/>
      <c r="AL690" s="361"/>
      <c r="AM690" s="361"/>
      <c r="AN690" s="361"/>
      <c r="AO690" s="361"/>
      <c r="AP690" s="361"/>
    </row>
    <row r="691">
      <c r="A691" s="379"/>
      <c r="B691" s="375"/>
      <c r="C691" s="376"/>
      <c r="D691" s="375"/>
      <c r="E691" s="375"/>
      <c r="F691" s="375"/>
      <c r="G691" s="375"/>
      <c r="H691" s="378"/>
      <c r="I691" s="376"/>
      <c r="J691" s="382"/>
      <c r="K691" s="382"/>
      <c r="L691" s="377"/>
      <c r="M691" s="375"/>
      <c r="N691" s="375"/>
      <c r="O691" s="377"/>
      <c r="P691" s="377"/>
      <c r="Q691" s="377"/>
      <c r="R691" s="377"/>
      <c r="S691" s="361"/>
      <c r="T691" s="361"/>
      <c r="U691" s="361"/>
      <c r="V691" s="361"/>
      <c r="W691" s="361"/>
      <c r="X691" s="361"/>
      <c r="Y691" s="361"/>
      <c r="Z691" s="361"/>
      <c r="AA691" s="361"/>
      <c r="AB691" s="361"/>
      <c r="AC691" s="361"/>
      <c r="AD691" s="361"/>
      <c r="AE691" s="361"/>
      <c r="AF691" s="361"/>
      <c r="AG691" s="361"/>
      <c r="AH691" s="361"/>
      <c r="AI691" s="361"/>
      <c r="AJ691" s="361"/>
      <c r="AK691" s="361"/>
      <c r="AL691" s="361"/>
      <c r="AM691" s="361"/>
      <c r="AN691" s="361"/>
      <c r="AO691" s="361"/>
      <c r="AP691" s="361"/>
    </row>
    <row r="692">
      <c r="A692" s="379"/>
      <c r="B692" s="375"/>
      <c r="C692" s="376"/>
      <c r="D692" s="375"/>
      <c r="E692" s="375"/>
      <c r="F692" s="375"/>
      <c r="G692" s="375"/>
      <c r="H692" s="378"/>
      <c r="I692" s="378"/>
      <c r="J692" s="378"/>
      <c r="K692" s="378"/>
      <c r="L692" s="377"/>
      <c r="M692" s="375"/>
      <c r="N692" s="375"/>
      <c r="O692" s="375"/>
      <c r="P692" s="377"/>
      <c r="Q692" s="377"/>
      <c r="R692" s="377"/>
      <c r="S692" s="361"/>
      <c r="T692" s="361"/>
      <c r="U692" s="361"/>
      <c r="V692" s="361"/>
      <c r="W692" s="361"/>
      <c r="X692" s="361"/>
      <c r="Y692" s="361"/>
      <c r="Z692" s="361"/>
      <c r="AA692" s="361"/>
      <c r="AB692" s="361"/>
      <c r="AC692" s="361"/>
      <c r="AD692" s="361"/>
      <c r="AE692" s="361"/>
      <c r="AF692" s="361"/>
      <c r="AG692" s="361"/>
      <c r="AH692" s="361"/>
      <c r="AI692" s="361"/>
      <c r="AJ692" s="361"/>
      <c r="AK692" s="361"/>
      <c r="AL692" s="361"/>
      <c r="AM692" s="361"/>
      <c r="AN692" s="361"/>
      <c r="AO692" s="361"/>
      <c r="AP692" s="361"/>
    </row>
    <row r="693">
      <c r="A693" s="379"/>
      <c r="B693" s="375"/>
      <c r="C693" s="376"/>
      <c r="D693" s="375"/>
      <c r="E693" s="375"/>
      <c r="F693" s="375"/>
      <c r="G693" s="375"/>
      <c r="H693" s="378"/>
      <c r="I693" s="378"/>
      <c r="J693" s="378"/>
      <c r="K693" s="378"/>
      <c r="L693" s="377"/>
      <c r="M693" s="375"/>
      <c r="N693" s="375"/>
      <c r="O693" s="375"/>
      <c r="P693" s="377"/>
      <c r="Q693" s="377"/>
      <c r="R693" s="377"/>
      <c r="S693" s="361"/>
      <c r="T693" s="361"/>
      <c r="U693" s="361"/>
      <c r="V693" s="361"/>
      <c r="W693" s="361"/>
      <c r="X693" s="361"/>
      <c r="Y693" s="361"/>
      <c r="Z693" s="361"/>
      <c r="AA693" s="361"/>
      <c r="AB693" s="361"/>
      <c r="AC693" s="361"/>
      <c r="AD693" s="361"/>
      <c r="AE693" s="361"/>
      <c r="AF693" s="361"/>
      <c r="AG693" s="361"/>
      <c r="AH693" s="361"/>
      <c r="AI693" s="361"/>
      <c r="AJ693" s="361"/>
      <c r="AK693" s="361"/>
      <c r="AL693" s="361"/>
      <c r="AM693" s="361"/>
      <c r="AN693" s="361"/>
      <c r="AO693" s="361"/>
      <c r="AP693" s="361"/>
    </row>
    <row r="694">
      <c r="A694" s="379"/>
      <c r="B694" s="375"/>
      <c r="C694" s="376"/>
      <c r="D694" s="375"/>
      <c r="E694" s="375"/>
      <c r="F694" s="375"/>
      <c r="G694" s="375"/>
      <c r="H694" s="378"/>
      <c r="I694" s="378"/>
      <c r="J694" s="378"/>
      <c r="K694" s="378"/>
      <c r="L694" s="377"/>
      <c r="M694" s="375"/>
      <c r="N694" s="375"/>
      <c r="O694" s="375"/>
      <c r="P694" s="375"/>
      <c r="Q694" s="377"/>
      <c r="R694" s="377"/>
      <c r="S694" s="361"/>
      <c r="T694" s="361"/>
      <c r="U694" s="361"/>
      <c r="V694" s="361"/>
      <c r="W694" s="361"/>
      <c r="X694" s="361"/>
      <c r="Y694" s="361"/>
      <c r="Z694" s="361"/>
      <c r="AA694" s="361"/>
      <c r="AB694" s="361"/>
      <c r="AC694" s="361"/>
      <c r="AD694" s="361"/>
      <c r="AE694" s="361"/>
      <c r="AF694" s="361"/>
      <c r="AG694" s="361"/>
      <c r="AH694" s="361"/>
      <c r="AI694" s="361"/>
      <c r="AJ694" s="361"/>
      <c r="AK694" s="361"/>
      <c r="AL694" s="361"/>
      <c r="AM694" s="361"/>
      <c r="AN694" s="361"/>
      <c r="AO694" s="361"/>
      <c r="AP694" s="361"/>
    </row>
    <row r="695">
      <c r="A695" s="379"/>
      <c r="B695" s="375"/>
      <c r="C695" s="376"/>
      <c r="D695" s="375"/>
      <c r="E695" s="375"/>
      <c r="F695" s="375"/>
      <c r="G695" s="375"/>
      <c r="H695" s="378"/>
      <c r="I695" s="378"/>
      <c r="J695" s="378"/>
      <c r="K695" s="378"/>
      <c r="L695" s="377"/>
      <c r="M695" s="375"/>
      <c r="N695" s="375"/>
      <c r="O695" s="375"/>
      <c r="P695" s="375"/>
      <c r="Q695" s="375"/>
      <c r="R695" s="377"/>
      <c r="S695" s="361"/>
      <c r="T695" s="361"/>
      <c r="U695" s="361"/>
      <c r="V695" s="361"/>
      <c r="W695" s="361"/>
      <c r="X695" s="361"/>
      <c r="Y695" s="361"/>
      <c r="Z695" s="361"/>
      <c r="AA695" s="361"/>
      <c r="AB695" s="361"/>
      <c r="AC695" s="361"/>
      <c r="AD695" s="361"/>
      <c r="AE695" s="361"/>
      <c r="AF695" s="361"/>
      <c r="AG695" s="361"/>
      <c r="AH695" s="361"/>
      <c r="AI695" s="361"/>
      <c r="AJ695" s="361"/>
      <c r="AK695" s="361"/>
      <c r="AL695" s="361"/>
      <c r="AM695" s="361"/>
      <c r="AN695" s="361"/>
      <c r="AO695" s="361"/>
      <c r="AP695" s="361"/>
    </row>
    <row r="696">
      <c r="A696" s="379"/>
      <c r="B696" s="375"/>
      <c r="C696" s="376"/>
      <c r="D696" s="375"/>
      <c r="E696" s="375"/>
      <c r="F696" s="375"/>
      <c r="G696" s="375"/>
      <c r="H696" s="378"/>
      <c r="I696" s="378"/>
      <c r="J696" s="378"/>
      <c r="K696" s="378"/>
      <c r="L696" s="377"/>
      <c r="M696" s="375"/>
      <c r="N696" s="375"/>
      <c r="O696" s="377"/>
      <c r="P696" s="377"/>
      <c r="Q696" s="377"/>
      <c r="R696" s="377"/>
      <c r="S696" s="361"/>
      <c r="T696" s="361"/>
      <c r="U696" s="361"/>
      <c r="V696" s="361"/>
      <c r="W696" s="361"/>
      <c r="X696" s="361"/>
      <c r="Y696" s="361"/>
      <c r="Z696" s="361"/>
      <c r="AA696" s="361"/>
      <c r="AB696" s="361"/>
      <c r="AC696" s="361"/>
      <c r="AD696" s="361"/>
      <c r="AE696" s="361"/>
      <c r="AF696" s="361"/>
      <c r="AG696" s="361"/>
      <c r="AH696" s="361"/>
      <c r="AI696" s="361"/>
      <c r="AJ696" s="361"/>
      <c r="AK696" s="361"/>
      <c r="AL696" s="361"/>
      <c r="AM696" s="361"/>
      <c r="AN696" s="361"/>
      <c r="AO696" s="361"/>
      <c r="AP696" s="361"/>
    </row>
    <row r="697">
      <c r="A697" s="379"/>
      <c r="B697" s="375"/>
      <c r="C697" s="376"/>
      <c r="D697" s="375"/>
      <c r="E697" s="375"/>
      <c r="F697" s="375"/>
      <c r="G697" s="375"/>
      <c r="H697" s="378"/>
      <c r="I697" s="376"/>
      <c r="J697" s="382"/>
      <c r="K697" s="382"/>
      <c r="L697" s="377"/>
      <c r="M697" s="375"/>
      <c r="N697" s="375"/>
      <c r="O697" s="377"/>
      <c r="P697" s="377"/>
      <c r="Q697" s="377"/>
      <c r="R697" s="377"/>
      <c r="S697" s="361"/>
      <c r="T697" s="361"/>
      <c r="U697" s="361"/>
      <c r="V697" s="361"/>
      <c r="W697" s="361"/>
      <c r="X697" s="361"/>
      <c r="Y697" s="361"/>
      <c r="Z697" s="361"/>
      <c r="AA697" s="361"/>
      <c r="AB697" s="361"/>
      <c r="AC697" s="361"/>
      <c r="AD697" s="361"/>
      <c r="AE697" s="361"/>
      <c r="AF697" s="361"/>
      <c r="AG697" s="361"/>
      <c r="AH697" s="361"/>
      <c r="AI697" s="361"/>
      <c r="AJ697" s="361"/>
      <c r="AK697" s="361"/>
      <c r="AL697" s="361"/>
      <c r="AM697" s="361"/>
      <c r="AN697" s="361"/>
      <c r="AO697" s="361"/>
      <c r="AP697" s="361"/>
    </row>
    <row r="698">
      <c r="A698" s="379"/>
      <c r="B698" s="375"/>
      <c r="C698" s="376"/>
      <c r="D698" s="375"/>
      <c r="E698" s="375"/>
      <c r="F698" s="375"/>
      <c r="G698" s="375"/>
      <c r="H698" s="378"/>
      <c r="I698" s="378"/>
      <c r="J698" s="378"/>
      <c r="K698" s="378"/>
      <c r="L698" s="377"/>
      <c r="M698" s="375"/>
      <c r="N698" s="375"/>
      <c r="O698" s="375"/>
      <c r="P698" s="375"/>
      <c r="Q698" s="377"/>
      <c r="R698" s="377"/>
      <c r="S698" s="361"/>
      <c r="T698" s="361"/>
      <c r="U698" s="361"/>
      <c r="V698" s="361"/>
      <c r="W698" s="361"/>
      <c r="X698" s="361"/>
      <c r="Y698" s="361"/>
      <c r="Z698" s="361"/>
      <c r="AA698" s="361"/>
      <c r="AB698" s="361"/>
      <c r="AC698" s="361"/>
      <c r="AD698" s="361"/>
      <c r="AE698" s="361"/>
      <c r="AF698" s="361"/>
      <c r="AG698" s="361"/>
      <c r="AH698" s="361"/>
      <c r="AI698" s="361"/>
      <c r="AJ698" s="361"/>
      <c r="AK698" s="361"/>
      <c r="AL698" s="361"/>
      <c r="AM698" s="361"/>
      <c r="AN698" s="361"/>
      <c r="AO698" s="361"/>
      <c r="AP698" s="361"/>
    </row>
    <row r="699">
      <c r="A699" s="379"/>
      <c r="B699" s="375"/>
      <c r="C699" s="376"/>
      <c r="D699" s="375"/>
      <c r="E699" s="375"/>
      <c r="F699" s="375"/>
      <c r="G699" s="375"/>
      <c r="H699" s="378"/>
      <c r="I699" s="378"/>
      <c r="J699" s="378"/>
      <c r="K699" s="378"/>
      <c r="L699" s="377"/>
      <c r="M699" s="375"/>
      <c r="N699" s="375"/>
      <c r="O699" s="377"/>
      <c r="P699" s="377"/>
      <c r="Q699" s="377"/>
      <c r="R699" s="377"/>
      <c r="S699" s="361"/>
      <c r="T699" s="361"/>
      <c r="U699" s="361"/>
      <c r="V699" s="361"/>
      <c r="W699" s="361"/>
      <c r="X699" s="361"/>
      <c r="Y699" s="361"/>
      <c r="Z699" s="361"/>
      <c r="AA699" s="361"/>
      <c r="AB699" s="361"/>
      <c r="AC699" s="361"/>
      <c r="AD699" s="361"/>
      <c r="AE699" s="361"/>
      <c r="AF699" s="361"/>
      <c r="AG699" s="361"/>
      <c r="AH699" s="361"/>
      <c r="AI699" s="361"/>
      <c r="AJ699" s="361"/>
      <c r="AK699" s="361"/>
      <c r="AL699" s="361"/>
      <c r="AM699" s="361"/>
      <c r="AN699" s="361"/>
      <c r="AO699" s="361"/>
      <c r="AP699" s="361"/>
    </row>
    <row r="700">
      <c r="A700" s="379"/>
      <c r="B700" s="375"/>
      <c r="C700" s="376"/>
      <c r="D700" s="375"/>
      <c r="E700" s="375"/>
      <c r="F700" s="375"/>
      <c r="G700" s="375"/>
      <c r="H700" s="378"/>
      <c r="I700" s="376"/>
      <c r="J700" s="382"/>
      <c r="K700" s="380"/>
      <c r="L700" s="377"/>
      <c r="M700" s="375"/>
      <c r="N700" s="375"/>
      <c r="O700" s="377"/>
      <c r="P700" s="377"/>
      <c r="Q700" s="377"/>
      <c r="R700" s="377"/>
      <c r="S700" s="361"/>
      <c r="T700" s="361"/>
      <c r="U700" s="361"/>
      <c r="V700" s="361"/>
      <c r="W700" s="361"/>
      <c r="X700" s="361"/>
      <c r="Y700" s="361"/>
      <c r="Z700" s="361"/>
      <c r="AA700" s="361"/>
      <c r="AB700" s="361"/>
      <c r="AC700" s="361"/>
      <c r="AD700" s="361"/>
      <c r="AE700" s="361"/>
      <c r="AF700" s="361"/>
      <c r="AG700" s="361"/>
      <c r="AH700" s="361"/>
      <c r="AI700" s="361"/>
      <c r="AJ700" s="361"/>
      <c r="AK700" s="361"/>
      <c r="AL700" s="361"/>
      <c r="AM700" s="361"/>
      <c r="AN700" s="361"/>
      <c r="AO700" s="361"/>
      <c r="AP700" s="361"/>
    </row>
    <row r="701">
      <c r="A701" s="379"/>
      <c r="B701" s="375"/>
      <c r="C701" s="376"/>
      <c r="D701" s="375"/>
      <c r="E701" s="375"/>
      <c r="F701" s="375"/>
      <c r="G701" s="375"/>
      <c r="H701" s="378"/>
      <c r="I701" s="378"/>
      <c r="J701" s="378"/>
      <c r="K701" s="378"/>
      <c r="L701" s="377"/>
      <c r="M701" s="375"/>
      <c r="N701" s="375"/>
      <c r="O701" s="375"/>
      <c r="P701" s="375"/>
      <c r="Q701" s="375"/>
      <c r="R701" s="377"/>
      <c r="S701" s="361"/>
      <c r="T701" s="361"/>
      <c r="U701" s="361"/>
      <c r="V701" s="361"/>
      <c r="W701" s="361"/>
      <c r="X701" s="361"/>
      <c r="Y701" s="361"/>
      <c r="Z701" s="361"/>
      <c r="AA701" s="361"/>
      <c r="AB701" s="361"/>
      <c r="AC701" s="361"/>
      <c r="AD701" s="361"/>
      <c r="AE701" s="361"/>
      <c r="AF701" s="361"/>
      <c r="AG701" s="361"/>
      <c r="AH701" s="361"/>
      <c r="AI701" s="361"/>
      <c r="AJ701" s="361"/>
      <c r="AK701" s="361"/>
      <c r="AL701" s="361"/>
      <c r="AM701" s="361"/>
      <c r="AN701" s="361"/>
      <c r="AO701" s="361"/>
      <c r="AP701" s="361"/>
    </row>
    <row r="702">
      <c r="A702" s="379"/>
      <c r="B702" s="375"/>
      <c r="C702" s="376"/>
      <c r="D702" s="375"/>
      <c r="E702" s="375"/>
      <c r="F702" s="375"/>
      <c r="G702" s="375"/>
      <c r="H702" s="378"/>
      <c r="I702" s="378"/>
      <c r="J702" s="378"/>
      <c r="K702" s="378"/>
      <c r="L702" s="377"/>
      <c r="M702" s="375"/>
      <c r="N702" s="375"/>
      <c r="O702" s="375"/>
      <c r="P702" s="375"/>
      <c r="Q702" s="377"/>
      <c r="R702" s="377"/>
      <c r="S702" s="361"/>
      <c r="T702" s="361"/>
      <c r="U702" s="361"/>
      <c r="V702" s="361"/>
      <c r="W702" s="361"/>
      <c r="X702" s="361"/>
      <c r="Y702" s="361"/>
      <c r="Z702" s="361"/>
      <c r="AA702" s="361"/>
      <c r="AB702" s="361"/>
      <c r="AC702" s="361"/>
      <c r="AD702" s="361"/>
      <c r="AE702" s="361"/>
      <c r="AF702" s="361"/>
      <c r="AG702" s="361"/>
      <c r="AH702" s="361"/>
      <c r="AI702" s="361"/>
      <c r="AJ702" s="361"/>
      <c r="AK702" s="361"/>
      <c r="AL702" s="361"/>
      <c r="AM702" s="361"/>
      <c r="AN702" s="361"/>
      <c r="AO702" s="361"/>
      <c r="AP702" s="361"/>
    </row>
    <row r="703">
      <c r="A703" s="379"/>
      <c r="B703" s="375"/>
      <c r="C703" s="376"/>
      <c r="D703" s="375"/>
      <c r="E703" s="375"/>
      <c r="F703" s="375"/>
      <c r="G703" s="375"/>
      <c r="H703" s="378"/>
      <c r="I703" s="378"/>
      <c r="J703" s="378"/>
      <c r="K703" s="378"/>
      <c r="L703" s="377"/>
      <c r="M703" s="375"/>
      <c r="N703" s="375"/>
      <c r="O703" s="375"/>
      <c r="P703" s="377"/>
      <c r="Q703" s="377"/>
      <c r="R703" s="377"/>
      <c r="S703" s="361"/>
      <c r="T703" s="361"/>
      <c r="U703" s="361"/>
      <c r="V703" s="361"/>
      <c r="W703" s="361"/>
      <c r="X703" s="361"/>
      <c r="Y703" s="361"/>
      <c r="Z703" s="361"/>
      <c r="AA703" s="361"/>
      <c r="AB703" s="361"/>
      <c r="AC703" s="361"/>
      <c r="AD703" s="361"/>
      <c r="AE703" s="361"/>
      <c r="AF703" s="361"/>
      <c r="AG703" s="361"/>
      <c r="AH703" s="361"/>
      <c r="AI703" s="361"/>
      <c r="AJ703" s="361"/>
      <c r="AK703" s="361"/>
      <c r="AL703" s="361"/>
      <c r="AM703" s="361"/>
      <c r="AN703" s="361"/>
      <c r="AO703" s="361"/>
      <c r="AP703" s="361"/>
    </row>
    <row r="704">
      <c r="A704" s="379"/>
      <c r="B704" s="375"/>
      <c r="C704" s="376"/>
      <c r="D704" s="375"/>
      <c r="E704" s="375"/>
      <c r="F704" s="375"/>
      <c r="G704" s="375"/>
      <c r="H704" s="378"/>
      <c r="I704" s="378"/>
      <c r="J704" s="378"/>
      <c r="K704" s="378"/>
      <c r="L704" s="377"/>
      <c r="M704" s="375"/>
      <c r="N704" s="375"/>
      <c r="O704" s="377"/>
      <c r="P704" s="377"/>
      <c r="Q704" s="377"/>
      <c r="R704" s="377"/>
      <c r="S704" s="361"/>
      <c r="T704" s="361"/>
      <c r="U704" s="361"/>
      <c r="V704" s="361"/>
      <c r="W704" s="361"/>
      <c r="X704" s="361"/>
      <c r="Y704" s="361"/>
      <c r="Z704" s="361"/>
      <c r="AA704" s="361"/>
      <c r="AB704" s="361"/>
      <c r="AC704" s="361"/>
      <c r="AD704" s="361"/>
      <c r="AE704" s="361"/>
      <c r="AF704" s="361"/>
      <c r="AG704" s="361"/>
      <c r="AH704" s="361"/>
      <c r="AI704" s="361"/>
      <c r="AJ704" s="361"/>
      <c r="AK704" s="361"/>
      <c r="AL704" s="361"/>
      <c r="AM704" s="361"/>
      <c r="AN704" s="361"/>
      <c r="AO704" s="361"/>
      <c r="AP704" s="361"/>
    </row>
    <row r="705">
      <c r="A705" s="379"/>
      <c r="B705" s="375"/>
      <c r="C705" s="376"/>
      <c r="D705" s="375"/>
      <c r="E705" s="375"/>
      <c r="F705" s="375"/>
      <c r="G705" s="375"/>
      <c r="H705" s="378"/>
      <c r="I705" s="378"/>
      <c r="J705" s="378"/>
      <c r="K705" s="378"/>
      <c r="L705" s="377"/>
      <c r="M705" s="375"/>
      <c r="N705" s="375"/>
      <c r="O705" s="377"/>
      <c r="P705" s="377"/>
      <c r="Q705" s="377"/>
      <c r="R705" s="377"/>
      <c r="S705" s="361"/>
      <c r="T705" s="361"/>
      <c r="U705" s="361"/>
      <c r="V705" s="361"/>
      <c r="W705" s="361"/>
      <c r="X705" s="361"/>
      <c r="Y705" s="361"/>
      <c r="Z705" s="361"/>
      <c r="AA705" s="361"/>
      <c r="AB705" s="361"/>
      <c r="AC705" s="361"/>
      <c r="AD705" s="361"/>
      <c r="AE705" s="361"/>
      <c r="AF705" s="361"/>
      <c r="AG705" s="361"/>
      <c r="AH705" s="361"/>
      <c r="AI705" s="361"/>
      <c r="AJ705" s="361"/>
      <c r="AK705" s="361"/>
      <c r="AL705" s="361"/>
      <c r="AM705" s="361"/>
      <c r="AN705" s="361"/>
      <c r="AO705" s="361"/>
      <c r="AP705" s="361"/>
    </row>
    <row r="706">
      <c r="A706" s="379"/>
      <c r="B706" s="375"/>
      <c r="C706" s="376"/>
      <c r="D706" s="375"/>
      <c r="E706" s="375"/>
      <c r="F706" s="375"/>
      <c r="G706" s="375"/>
      <c r="H706" s="378"/>
      <c r="I706" s="378"/>
      <c r="J706" s="378"/>
      <c r="K706" s="378"/>
      <c r="L706" s="377"/>
      <c r="M706" s="375"/>
      <c r="N706" s="375"/>
      <c r="O706" s="377"/>
      <c r="P706" s="377"/>
      <c r="Q706" s="377"/>
      <c r="R706" s="377"/>
      <c r="S706" s="361"/>
      <c r="T706" s="361"/>
      <c r="U706" s="361"/>
      <c r="V706" s="361"/>
      <c r="W706" s="361"/>
      <c r="X706" s="361"/>
      <c r="Y706" s="361"/>
      <c r="Z706" s="361"/>
      <c r="AA706" s="361"/>
      <c r="AB706" s="361"/>
      <c r="AC706" s="361"/>
      <c r="AD706" s="361"/>
      <c r="AE706" s="361"/>
      <c r="AF706" s="361"/>
      <c r="AG706" s="361"/>
      <c r="AH706" s="361"/>
      <c r="AI706" s="361"/>
      <c r="AJ706" s="361"/>
      <c r="AK706" s="361"/>
      <c r="AL706" s="361"/>
      <c r="AM706" s="361"/>
      <c r="AN706" s="361"/>
      <c r="AO706" s="361"/>
      <c r="AP706" s="361"/>
    </row>
    <row r="707">
      <c r="A707" s="379"/>
      <c r="B707" s="375"/>
      <c r="C707" s="376"/>
      <c r="D707" s="375"/>
      <c r="E707" s="375"/>
      <c r="F707" s="375"/>
      <c r="G707" s="375"/>
      <c r="H707" s="378"/>
      <c r="I707" s="376"/>
      <c r="J707" s="382"/>
      <c r="K707" s="382"/>
      <c r="L707" s="377"/>
      <c r="M707" s="375"/>
      <c r="N707" s="375"/>
      <c r="O707" s="377"/>
      <c r="P707" s="377"/>
      <c r="Q707" s="377"/>
      <c r="R707" s="377"/>
      <c r="S707" s="361"/>
      <c r="T707" s="361"/>
      <c r="U707" s="361"/>
      <c r="V707" s="361"/>
      <c r="W707" s="361"/>
      <c r="X707" s="361"/>
      <c r="Y707" s="361"/>
      <c r="Z707" s="361"/>
      <c r="AA707" s="361"/>
      <c r="AB707" s="361"/>
      <c r="AC707" s="361"/>
      <c r="AD707" s="361"/>
      <c r="AE707" s="361"/>
      <c r="AF707" s="361"/>
      <c r="AG707" s="361"/>
      <c r="AH707" s="361"/>
      <c r="AI707" s="361"/>
      <c r="AJ707" s="361"/>
      <c r="AK707" s="361"/>
      <c r="AL707" s="361"/>
      <c r="AM707" s="361"/>
      <c r="AN707" s="361"/>
      <c r="AO707" s="361"/>
      <c r="AP707" s="361"/>
    </row>
    <row r="708">
      <c r="A708" s="379"/>
      <c r="B708" s="375"/>
      <c r="C708" s="376"/>
      <c r="D708" s="375"/>
      <c r="E708" s="375"/>
      <c r="F708" s="375"/>
      <c r="G708" s="375"/>
      <c r="H708" s="378"/>
      <c r="I708" s="378"/>
      <c r="J708" s="378"/>
      <c r="K708" s="378"/>
      <c r="L708" s="377"/>
      <c r="M708" s="375"/>
      <c r="N708" s="375"/>
      <c r="O708" s="377"/>
      <c r="P708" s="377"/>
      <c r="Q708" s="377"/>
      <c r="R708" s="377"/>
      <c r="S708" s="361"/>
      <c r="T708" s="361"/>
      <c r="U708" s="361"/>
      <c r="V708" s="361"/>
      <c r="W708" s="361"/>
      <c r="X708" s="361"/>
      <c r="Y708" s="361"/>
      <c r="Z708" s="361"/>
      <c r="AA708" s="361"/>
      <c r="AB708" s="361"/>
      <c r="AC708" s="361"/>
      <c r="AD708" s="361"/>
      <c r="AE708" s="361"/>
      <c r="AF708" s="361"/>
      <c r="AG708" s="361"/>
      <c r="AH708" s="361"/>
      <c r="AI708" s="361"/>
      <c r="AJ708" s="361"/>
      <c r="AK708" s="361"/>
      <c r="AL708" s="361"/>
      <c r="AM708" s="361"/>
      <c r="AN708" s="361"/>
      <c r="AO708" s="361"/>
      <c r="AP708" s="361"/>
    </row>
    <row r="709">
      <c r="A709" s="379"/>
      <c r="B709" s="375"/>
      <c r="C709" s="376"/>
      <c r="D709" s="375"/>
      <c r="E709" s="375"/>
      <c r="F709" s="375"/>
      <c r="G709" s="375"/>
      <c r="H709" s="378"/>
      <c r="I709" s="378"/>
      <c r="J709" s="378"/>
      <c r="K709" s="378"/>
      <c r="L709" s="377"/>
      <c r="M709" s="375"/>
      <c r="N709" s="375"/>
      <c r="O709" s="377"/>
      <c r="P709" s="377"/>
      <c r="Q709" s="377"/>
      <c r="R709" s="377"/>
      <c r="S709" s="361"/>
      <c r="T709" s="361"/>
      <c r="U709" s="361"/>
      <c r="V709" s="361"/>
      <c r="W709" s="361"/>
      <c r="X709" s="361"/>
      <c r="Y709" s="361"/>
      <c r="Z709" s="361"/>
      <c r="AA709" s="361"/>
      <c r="AB709" s="361"/>
      <c r="AC709" s="361"/>
      <c r="AD709" s="361"/>
      <c r="AE709" s="361"/>
      <c r="AF709" s="361"/>
      <c r="AG709" s="361"/>
      <c r="AH709" s="361"/>
      <c r="AI709" s="361"/>
      <c r="AJ709" s="361"/>
      <c r="AK709" s="361"/>
      <c r="AL709" s="361"/>
      <c r="AM709" s="361"/>
      <c r="AN709" s="361"/>
      <c r="AO709" s="361"/>
      <c r="AP709" s="361"/>
    </row>
    <row r="710">
      <c r="A710" s="379"/>
      <c r="B710" s="375"/>
      <c r="C710" s="376"/>
      <c r="D710" s="375"/>
      <c r="E710" s="375"/>
      <c r="F710" s="375"/>
      <c r="G710" s="375"/>
      <c r="H710" s="378"/>
      <c r="I710" s="378"/>
      <c r="J710" s="378"/>
      <c r="K710" s="378"/>
      <c r="L710" s="377"/>
      <c r="M710" s="375"/>
      <c r="N710" s="375"/>
      <c r="O710" s="377"/>
      <c r="P710" s="377"/>
      <c r="Q710" s="377"/>
      <c r="R710" s="377"/>
      <c r="S710" s="361"/>
      <c r="T710" s="361"/>
      <c r="U710" s="361"/>
      <c r="V710" s="361"/>
      <c r="W710" s="361"/>
      <c r="X710" s="361"/>
      <c r="Y710" s="361"/>
      <c r="Z710" s="361"/>
      <c r="AA710" s="361"/>
      <c r="AB710" s="361"/>
      <c r="AC710" s="361"/>
      <c r="AD710" s="361"/>
      <c r="AE710" s="361"/>
      <c r="AF710" s="361"/>
      <c r="AG710" s="361"/>
      <c r="AH710" s="361"/>
      <c r="AI710" s="361"/>
      <c r="AJ710" s="361"/>
      <c r="AK710" s="361"/>
      <c r="AL710" s="361"/>
      <c r="AM710" s="361"/>
      <c r="AN710" s="361"/>
      <c r="AO710" s="361"/>
      <c r="AP710" s="361"/>
    </row>
    <row r="711">
      <c r="A711" s="379"/>
      <c r="B711" s="375"/>
      <c r="C711" s="376"/>
      <c r="D711" s="375"/>
      <c r="E711" s="375"/>
      <c r="F711" s="375"/>
      <c r="G711" s="375"/>
      <c r="H711" s="378"/>
      <c r="I711" s="378"/>
      <c r="J711" s="378"/>
      <c r="K711" s="378"/>
      <c r="L711" s="377"/>
      <c r="M711" s="375"/>
      <c r="N711" s="375"/>
      <c r="O711" s="375"/>
      <c r="P711" s="377"/>
      <c r="Q711" s="377"/>
      <c r="R711" s="377"/>
      <c r="S711" s="361"/>
      <c r="T711" s="361"/>
      <c r="U711" s="361"/>
      <c r="V711" s="361"/>
      <c r="W711" s="361"/>
      <c r="X711" s="361"/>
      <c r="Y711" s="361"/>
      <c r="Z711" s="361"/>
      <c r="AA711" s="361"/>
      <c r="AB711" s="361"/>
      <c r="AC711" s="361"/>
      <c r="AD711" s="361"/>
      <c r="AE711" s="361"/>
      <c r="AF711" s="361"/>
      <c r="AG711" s="361"/>
      <c r="AH711" s="361"/>
      <c r="AI711" s="361"/>
      <c r="AJ711" s="361"/>
      <c r="AK711" s="361"/>
      <c r="AL711" s="361"/>
      <c r="AM711" s="361"/>
      <c r="AN711" s="361"/>
      <c r="AO711" s="361"/>
      <c r="AP711" s="361"/>
    </row>
    <row r="712">
      <c r="A712" s="379"/>
      <c r="B712" s="375"/>
      <c r="C712" s="376"/>
      <c r="D712" s="375"/>
      <c r="E712" s="375"/>
      <c r="F712" s="375"/>
      <c r="G712" s="375"/>
      <c r="H712" s="378"/>
      <c r="I712" s="378"/>
      <c r="J712" s="378"/>
      <c r="K712" s="378"/>
      <c r="L712" s="377"/>
      <c r="M712" s="375"/>
      <c r="N712" s="375"/>
      <c r="O712" s="377"/>
      <c r="P712" s="377"/>
      <c r="Q712" s="377"/>
      <c r="R712" s="377"/>
      <c r="S712" s="361"/>
      <c r="T712" s="361"/>
      <c r="U712" s="361"/>
      <c r="V712" s="361"/>
      <c r="W712" s="361"/>
      <c r="X712" s="361"/>
      <c r="Y712" s="361"/>
      <c r="Z712" s="361"/>
      <c r="AA712" s="361"/>
      <c r="AB712" s="361"/>
      <c r="AC712" s="361"/>
      <c r="AD712" s="361"/>
      <c r="AE712" s="361"/>
      <c r="AF712" s="361"/>
      <c r="AG712" s="361"/>
      <c r="AH712" s="361"/>
      <c r="AI712" s="361"/>
      <c r="AJ712" s="361"/>
      <c r="AK712" s="361"/>
      <c r="AL712" s="361"/>
      <c r="AM712" s="361"/>
      <c r="AN712" s="361"/>
      <c r="AO712" s="361"/>
      <c r="AP712" s="361"/>
    </row>
    <row r="713">
      <c r="A713" s="379"/>
      <c r="B713" s="375"/>
      <c r="C713" s="376"/>
      <c r="D713" s="375"/>
      <c r="E713" s="375"/>
      <c r="F713" s="375"/>
      <c r="G713" s="375"/>
      <c r="H713" s="378"/>
      <c r="I713" s="378"/>
      <c r="J713" s="378"/>
      <c r="K713" s="378"/>
      <c r="L713" s="377"/>
      <c r="M713" s="375"/>
      <c r="N713" s="375"/>
      <c r="O713" s="375"/>
      <c r="P713" s="375"/>
      <c r="Q713" s="375"/>
      <c r="R713" s="377"/>
      <c r="S713" s="361"/>
      <c r="T713" s="361"/>
      <c r="U713" s="361"/>
      <c r="V713" s="361"/>
      <c r="W713" s="361"/>
      <c r="X713" s="361"/>
      <c r="Y713" s="361"/>
      <c r="Z713" s="361"/>
      <c r="AA713" s="361"/>
      <c r="AB713" s="361"/>
      <c r="AC713" s="361"/>
      <c r="AD713" s="361"/>
      <c r="AE713" s="361"/>
      <c r="AF713" s="361"/>
      <c r="AG713" s="361"/>
      <c r="AH713" s="361"/>
      <c r="AI713" s="361"/>
      <c r="AJ713" s="361"/>
      <c r="AK713" s="361"/>
      <c r="AL713" s="361"/>
      <c r="AM713" s="361"/>
      <c r="AN713" s="361"/>
      <c r="AO713" s="361"/>
      <c r="AP713" s="361"/>
    </row>
    <row r="714">
      <c r="A714" s="379"/>
      <c r="B714" s="375"/>
      <c r="C714" s="376"/>
      <c r="D714" s="375"/>
      <c r="E714" s="375"/>
      <c r="F714" s="375"/>
      <c r="G714" s="375"/>
      <c r="H714" s="378"/>
      <c r="I714" s="378"/>
      <c r="J714" s="378"/>
      <c r="K714" s="378"/>
      <c r="L714" s="377"/>
      <c r="M714" s="375"/>
      <c r="N714" s="375"/>
      <c r="O714" s="375"/>
      <c r="P714" s="377"/>
      <c r="Q714" s="377"/>
      <c r="R714" s="377"/>
      <c r="S714" s="361"/>
      <c r="T714" s="361"/>
      <c r="U714" s="361"/>
      <c r="V714" s="361"/>
      <c r="W714" s="361"/>
      <c r="X714" s="361"/>
      <c r="Y714" s="361"/>
      <c r="Z714" s="361"/>
      <c r="AA714" s="361"/>
      <c r="AB714" s="361"/>
      <c r="AC714" s="361"/>
      <c r="AD714" s="361"/>
      <c r="AE714" s="361"/>
      <c r="AF714" s="361"/>
      <c r="AG714" s="361"/>
      <c r="AH714" s="361"/>
      <c r="AI714" s="361"/>
      <c r="AJ714" s="361"/>
      <c r="AK714" s="361"/>
      <c r="AL714" s="361"/>
      <c r="AM714" s="361"/>
      <c r="AN714" s="361"/>
      <c r="AO714" s="361"/>
      <c r="AP714" s="361"/>
    </row>
    <row r="715">
      <c r="A715" s="379"/>
      <c r="B715" s="375"/>
      <c r="C715" s="376"/>
      <c r="D715" s="375"/>
      <c r="E715" s="375"/>
      <c r="F715" s="375"/>
      <c r="G715" s="375"/>
      <c r="H715" s="378"/>
      <c r="I715" s="378"/>
      <c r="J715" s="378"/>
      <c r="K715" s="378"/>
      <c r="L715" s="377"/>
      <c r="M715" s="375"/>
      <c r="N715" s="375"/>
      <c r="O715" s="375"/>
      <c r="P715" s="377"/>
      <c r="Q715" s="377"/>
      <c r="R715" s="377"/>
      <c r="S715" s="361"/>
      <c r="T715" s="361"/>
      <c r="U715" s="361"/>
      <c r="V715" s="361"/>
      <c r="W715" s="361"/>
      <c r="X715" s="361"/>
      <c r="Y715" s="361"/>
      <c r="Z715" s="361"/>
      <c r="AA715" s="361"/>
      <c r="AB715" s="361"/>
      <c r="AC715" s="361"/>
      <c r="AD715" s="361"/>
      <c r="AE715" s="361"/>
      <c r="AF715" s="361"/>
      <c r="AG715" s="361"/>
      <c r="AH715" s="361"/>
      <c r="AI715" s="361"/>
      <c r="AJ715" s="361"/>
      <c r="AK715" s="361"/>
      <c r="AL715" s="361"/>
      <c r="AM715" s="361"/>
      <c r="AN715" s="361"/>
      <c r="AO715" s="361"/>
      <c r="AP715" s="361"/>
    </row>
    <row r="716">
      <c r="A716" s="379"/>
      <c r="B716" s="375"/>
      <c r="C716" s="376"/>
      <c r="D716" s="375"/>
      <c r="E716" s="375"/>
      <c r="F716" s="375"/>
      <c r="G716" s="375"/>
      <c r="H716" s="378"/>
      <c r="I716" s="376"/>
      <c r="J716" s="382"/>
      <c r="K716" s="380"/>
      <c r="L716" s="377"/>
      <c r="M716" s="375"/>
      <c r="N716" s="375"/>
      <c r="O716" s="377"/>
      <c r="P716" s="377"/>
      <c r="Q716" s="377"/>
      <c r="R716" s="377"/>
      <c r="S716" s="361"/>
      <c r="T716" s="361"/>
      <c r="U716" s="361"/>
      <c r="V716" s="361"/>
      <c r="W716" s="361"/>
      <c r="X716" s="361"/>
      <c r="Y716" s="361"/>
      <c r="Z716" s="361"/>
      <c r="AA716" s="361"/>
      <c r="AB716" s="361"/>
      <c r="AC716" s="361"/>
      <c r="AD716" s="361"/>
      <c r="AE716" s="361"/>
      <c r="AF716" s="361"/>
      <c r="AG716" s="361"/>
      <c r="AH716" s="361"/>
      <c r="AI716" s="361"/>
      <c r="AJ716" s="361"/>
      <c r="AK716" s="361"/>
      <c r="AL716" s="361"/>
      <c r="AM716" s="361"/>
      <c r="AN716" s="361"/>
      <c r="AO716" s="361"/>
      <c r="AP716" s="361"/>
    </row>
    <row r="717">
      <c r="A717" s="379"/>
      <c r="B717" s="375"/>
      <c r="C717" s="376"/>
      <c r="D717" s="375"/>
      <c r="E717" s="375"/>
      <c r="F717" s="375"/>
      <c r="G717" s="375"/>
      <c r="H717" s="378"/>
      <c r="I717" s="376"/>
      <c r="J717" s="382"/>
      <c r="K717" s="382"/>
      <c r="L717" s="377"/>
      <c r="M717" s="375"/>
      <c r="N717" s="375"/>
      <c r="O717" s="377"/>
      <c r="P717" s="377"/>
      <c r="Q717" s="377"/>
      <c r="R717" s="377"/>
      <c r="S717" s="361"/>
      <c r="T717" s="361"/>
      <c r="U717" s="361"/>
      <c r="V717" s="361"/>
      <c r="W717" s="361"/>
      <c r="X717" s="361"/>
      <c r="Y717" s="361"/>
      <c r="Z717" s="361"/>
      <c r="AA717" s="361"/>
      <c r="AB717" s="361"/>
      <c r="AC717" s="361"/>
      <c r="AD717" s="361"/>
      <c r="AE717" s="361"/>
      <c r="AF717" s="361"/>
      <c r="AG717" s="361"/>
      <c r="AH717" s="361"/>
      <c r="AI717" s="361"/>
      <c r="AJ717" s="361"/>
      <c r="AK717" s="361"/>
      <c r="AL717" s="361"/>
      <c r="AM717" s="361"/>
      <c r="AN717" s="361"/>
      <c r="AO717" s="361"/>
      <c r="AP717" s="361"/>
    </row>
    <row r="718">
      <c r="A718" s="379"/>
      <c r="B718" s="375"/>
      <c r="C718" s="376"/>
      <c r="D718" s="375"/>
      <c r="E718" s="375"/>
      <c r="F718" s="375"/>
      <c r="G718" s="375"/>
      <c r="H718" s="378"/>
      <c r="I718" s="376"/>
      <c r="J718" s="382"/>
      <c r="K718" s="382"/>
      <c r="L718" s="377"/>
      <c r="M718" s="375"/>
      <c r="N718" s="375"/>
      <c r="O718" s="377"/>
      <c r="P718" s="377"/>
      <c r="Q718" s="377"/>
      <c r="R718" s="377"/>
      <c r="S718" s="361"/>
      <c r="T718" s="361"/>
      <c r="U718" s="361"/>
      <c r="V718" s="361"/>
      <c r="W718" s="361"/>
      <c r="X718" s="361"/>
      <c r="Y718" s="361"/>
      <c r="Z718" s="361"/>
      <c r="AA718" s="361"/>
      <c r="AB718" s="361"/>
      <c r="AC718" s="361"/>
      <c r="AD718" s="361"/>
      <c r="AE718" s="361"/>
      <c r="AF718" s="361"/>
      <c r="AG718" s="361"/>
      <c r="AH718" s="361"/>
      <c r="AI718" s="361"/>
      <c r="AJ718" s="361"/>
      <c r="AK718" s="361"/>
      <c r="AL718" s="361"/>
      <c r="AM718" s="361"/>
      <c r="AN718" s="361"/>
      <c r="AO718" s="361"/>
      <c r="AP718" s="361"/>
    </row>
    <row r="719">
      <c r="A719" s="377"/>
      <c r="B719" s="377"/>
      <c r="C719" s="376"/>
      <c r="D719" s="375"/>
      <c r="E719" s="375"/>
      <c r="F719" s="377"/>
      <c r="G719" s="375"/>
      <c r="H719" s="378"/>
      <c r="I719" s="378"/>
      <c r="J719" s="378"/>
      <c r="K719" s="378"/>
      <c r="L719" s="377"/>
      <c r="M719" s="377"/>
      <c r="N719" s="377"/>
      <c r="O719" s="377"/>
      <c r="P719" s="377"/>
      <c r="Q719" s="377"/>
      <c r="R719" s="377"/>
      <c r="S719" s="361"/>
      <c r="T719" s="361"/>
      <c r="U719" s="361"/>
      <c r="V719" s="361"/>
      <c r="W719" s="361"/>
      <c r="X719" s="361"/>
      <c r="Y719" s="361"/>
      <c r="Z719" s="361"/>
      <c r="AA719" s="361"/>
      <c r="AB719" s="361"/>
      <c r="AC719" s="361"/>
      <c r="AD719" s="361"/>
      <c r="AE719" s="361"/>
      <c r="AF719" s="361"/>
      <c r="AG719" s="361"/>
      <c r="AH719" s="361"/>
      <c r="AI719" s="361"/>
      <c r="AJ719" s="361"/>
      <c r="AK719" s="361"/>
      <c r="AL719" s="361"/>
      <c r="AM719" s="361"/>
      <c r="AN719" s="361"/>
      <c r="AO719" s="361"/>
      <c r="AP719" s="361"/>
    </row>
    <row r="720">
      <c r="A720" s="377"/>
      <c r="B720" s="377"/>
      <c r="C720" s="376"/>
      <c r="D720" s="375"/>
      <c r="E720" s="375"/>
      <c r="F720" s="377"/>
      <c r="G720" s="375"/>
      <c r="H720" s="378"/>
      <c r="I720" s="378"/>
      <c r="J720" s="378"/>
      <c r="K720" s="378"/>
      <c r="L720" s="377"/>
      <c r="M720" s="377"/>
      <c r="N720" s="377"/>
      <c r="O720" s="377"/>
      <c r="P720" s="377"/>
      <c r="Q720" s="377"/>
      <c r="R720" s="377"/>
      <c r="S720" s="361"/>
      <c r="T720" s="361"/>
      <c r="U720" s="361"/>
      <c r="V720" s="361"/>
      <c r="W720" s="361"/>
      <c r="X720" s="361"/>
      <c r="Y720" s="361"/>
      <c r="Z720" s="361"/>
      <c r="AA720" s="361"/>
      <c r="AB720" s="361"/>
      <c r="AC720" s="361"/>
      <c r="AD720" s="361"/>
      <c r="AE720" s="361"/>
      <c r="AF720" s="361"/>
      <c r="AG720" s="361"/>
      <c r="AH720" s="361"/>
      <c r="AI720" s="361"/>
      <c r="AJ720" s="361"/>
      <c r="AK720" s="361"/>
      <c r="AL720" s="361"/>
      <c r="AM720" s="361"/>
      <c r="AN720" s="361"/>
      <c r="AO720" s="361"/>
      <c r="AP720" s="361"/>
    </row>
    <row r="721">
      <c r="A721" s="377"/>
      <c r="B721" s="377"/>
      <c r="C721" s="376"/>
      <c r="D721" s="375"/>
      <c r="E721" s="375"/>
      <c r="F721" s="377"/>
      <c r="G721" s="375"/>
      <c r="H721" s="378"/>
      <c r="I721" s="378"/>
      <c r="J721" s="378"/>
      <c r="K721" s="378"/>
      <c r="L721" s="377"/>
      <c r="M721" s="377"/>
      <c r="N721" s="377"/>
      <c r="O721" s="377"/>
      <c r="P721" s="377"/>
      <c r="Q721" s="377"/>
      <c r="R721" s="377"/>
      <c r="S721" s="361"/>
      <c r="T721" s="361"/>
      <c r="U721" s="361"/>
      <c r="V721" s="361"/>
      <c r="W721" s="361"/>
      <c r="X721" s="361"/>
      <c r="Y721" s="361"/>
      <c r="Z721" s="361"/>
      <c r="AA721" s="361"/>
      <c r="AB721" s="361"/>
      <c r="AC721" s="361"/>
      <c r="AD721" s="361"/>
      <c r="AE721" s="361"/>
      <c r="AF721" s="361"/>
      <c r="AG721" s="361"/>
      <c r="AH721" s="361"/>
      <c r="AI721" s="361"/>
      <c r="AJ721" s="361"/>
      <c r="AK721" s="361"/>
      <c r="AL721" s="361"/>
      <c r="AM721" s="361"/>
      <c r="AN721" s="361"/>
      <c r="AO721" s="361"/>
      <c r="AP721" s="361"/>
    </row>
    <row r="722">
      <c r="A722" s="377"/>
      <c r="B722" s="377"/>
      <c r="C722" s="376"/>
      <c r="D722" s="375"/>
      <c r="E722" s="375"/>
      <c r="F722" s="377"/>
      <c r="G722" s="375"/>
      <c r="H722" s="378"/>
      <c r="I722" s="378"/>
      <c r="J722" s="378"/>
      <c r="K722" s="378"/>
      <c r="L722" s="377"/>
      <c r="M722" s="377"/>
      <c r="N722" s="377"/>
      <c r="O722" s="377"/>
      <c r="P722" s="377"/>
      <c r="Q722" s="377"/>
      <c r="R722" s="377"/>
      <c r="S722" s="361"/>
      <c r="T722" s="361"/>
      <c r="U722" s="361"/>
      <c r="V722" s="361"/>
      <c r="W722" s="361"/>
      <c r="X722" s="361"/>
      <c r="Y722" s="361"/>
      <c r="Z722" s="361"/>
      <c r="AA722" s="361"/>
      <c r="AB722" s="361"/>
      <c r="AC722" s="361"/>
      <c r="AD722" s="361"/>
      <c r="AE722" s="361"/>
      <c r="AF722" s="361"/>
      <c r="AG722" s="361"/>
      <c r="AH722" s="361"/>
      <c r="AI722" s="361"/>
      <c r="AJ722" s="361"/>
      <c r="AK722" s="361"/>
      <c r="AL722" s="361"/>
      <c r="AM722" s="361"/>
      <c r="AN722" s="361"/>
      <c r="AO722" s="361"/>
      <c r="AP722" s="361"/>
    </row>
    <row r="723">
      <c r="A723" s="377"/>
      <c r="B723" s="377"/>
      <c r="C723" s="376"/>
      <c r="D723" s="375"/>
      <c r="E723" s="375"/>
      <c r="F723" s="377"/>
      <c r="G723" s="375"/>
      <c r="H723" s="378"/>
      <c r="I723" s="378"/>
      <c r="J723" s="378"/>
      <c r="K723" s="378"/>
      <c r="L723" s="377"/>
      <c r="M723" s="377"/>
      <c r="N723" s="377"/>
      <c r="O723" s="377"/>
      <c r="P723" s="377"/>
      <c r="Q723" s="377"/>
      <c r="R723" s="377"/>
      <c r="S723" s="361"/>
      <c r="T723" s="361"/>
      <c r="U723" s="361"/>
      <c r="V723" s="361"/>
      <c r="W723" s="361"/>
      <c r="X723" s="361"/>
      <c r="Y723" s="361"/>
      <c r="Z723" s="361"/>
      <c r="AA723" s="361"/>
      <c r="AB723" s="361"/>
      <c r="AC723" s="361"/>
      <c r="AD723" s="361"/>
      <c r="AE723" s="361"/>
      <c r="AF723" s="361"/>
      <c r="AG723" s="361"/>
      <c r="AH723" s="361"/>
      <c r="AI723" s="361"/>
      <c r="AJ723" s="361"/>
      <c r="AK723" s="361"/>
      <c r="AL723" s="361"/>
      <c r="AM723" s="361"/>
      <c r="AN723" s="361"/>
      <c r="AO723" s="361"/>
      <c r="AP723" s="361"/>
    </row>
    <row r="724">
      <c r="A724" s="377"/>
      <c r="B724" s="377"/>
      <c r="C724" s="376"/>
      <c r="D724" s="375"/>
      <c r="E724" s="375"/>
      <c r="F724" s="377"/>
      <c r="G724" s="375"/>
      <c r="H724" s="378"/>
      <c r="I724" s="378"/>
      <c r="J724" s="378"/>
      <c r="K724" s="378"/>
      <c r="L724" s="377"/>
      <c r="M724" s="377"/>
      <c r="N724" s="377"/>
      <c r="O724" s="377"/>
      <c r="P724" s="377"/>
      <c r="Q724" s="377"/>
      <c r="R724" s="377"/>
      <c r="S724" s="361"/>
      <c r="T724" s="361"/>
      <c r="U724" s="361"/>
      <c r="V724" s="361"/>
      <c r="W724" s="361"/>
      <c r="X724" s="361"/>
      <c r="Y724" s="361"/>
      <c r="Z724" s="361"/>
      <c r="AA724" s="361"/>
      <c r="AB724" s="361"/>
      <c r="AC724" s="361"/>
      <c r="AD724" s="361"/>
      <c r="AE724" s="361"/>
      <c r="AF724" s="361"/>
      <c r="AG724" s="361"/>
      <c r="AH724" s="361"/>
      <c r="AI724" s="361"/>
      <c r="AJ724" s="361"/>
      <c r="AK724" s="361"/>
      <c r="AL724" s="361"/>
      <c r="AM724" s="361"/>
      <c r="AN724" s="361"/>
      <c r="AO724" s="361"/>
      <c r="AP724" s="361"/>
    </row>
    <row r="725">
      <c r="A725" s="377"/>
      <c r="B725" s="377"/>
      <c r="C725" s="376"/>
      <c r="D725" s="375"/>
      <c r="E725" s="375"/>
      <c r="F725" s="377"/>
      <c r="G725" s="375"/>
      <c r="H725" s="378"/>
      <c r="I725" s="378"/>
      <c r="J725" s="378"/>
      <c r="K725" s="378"/>
      <c r="L725" s="377"/>
      <c r="M725" s="377"/>
      <c r="N725" s="377"/>
      <c r="O725" s="377"/>
      <c r="P725" s="377"/>
      <c r="Q725" s="377"/>
      <c r="R725" s="377"/>
      <c r="S725" s="361"/>
      <c r="T725" s="361"/>
      <c r="U725" s="361"/>
      <c r="V725" s="361"/>
      <c r="W725" s="361"/>
      <c r="X725" s="361"/>
      <c r="Y725" s="361"/>
      <c r="Z725" s="361"/>
      <c r="AA725" s="361"/>
      <c r="AB725" s="361"/>
      <c r="AC725" s="361"/>
      <c r="AD725" s="361"/>
      <c r="AE725" s="361"/>
      <c r="AF725" s="361"/>
      <c r="AG725" s="361"/>
      <c r="AH725" s="361"/>
      <c r="AI725" s="361"/>
      <c r="AJ725" s="361"/>
      <c r="AK725" s="361"/>
      <c r="AL725" s="361"/>
      <c r="AM725" s="361"/>
      <c r="AN725" s="361"/>
      <c r="AO725" s="361"/>
      <c r="AP725" s="361"/>
    </row>
    <row r="726">
      <c r="A726" s="377"/>
      <c r="B726" s="377"/>
      <c r="C726" s="376"/>
      <c r="D726" s="375"/>
      <c r="E726" s="375"/>
      <c r="F726" s="377"/>
      <c r="G726" s="375"/>
      <c r="H726" s="378"/>
      <c r="I726" s="378"/>
      <c r="J726" s="378"/>
      <c r="K726" s="378"/>
      <c r="L726" s="377"/>
      <c r="M726" s="377"/>
      <c r="N726" s="377"/>
      <c r="O726" s="377"/>
      <c r="P726" s="377"/>
      <c r="Q726" s="377"/>
      <c r="R726" s="377"/>
      <c r="S726" s="361"/>
      <c r="T726" s="361"/>
      <c r="U726" s="361"/>
      <c r="V726" s="361"/>
      <c r="W726" s="361"/>
      <c r="X726" s="361"/>
      <c r="Y726" s="361"/>
      <c r="Z726" s="361"/>
      <c r="AA726" s="361"/>
      <c r="AB726" s="361"/>
      <c r="AC726" s="361"/>
      <c r="AD726" s="361"/>
      <c r="AE726" s="361"/>
      <c r="AF726" s="361"/>
      <c r="AG726" s="361"/>
      <c r="AH726" s="361"/>
      <c r="AI726" s="361"/>
      <c r="AJ726" s="361"/>
      <c r="AK726" s="361"/>
      <c r="AL726" s="361"/>
      <c r="AM726" s="361"/>
      <c r="AN726" s="361"/>
      <c r="AO726" s="361"/>
      <c r="AP726" s="361"/>
    </row>
    <row r="727">
      <c r="A727" s="377"/>
      <c r="B727" s="377"/>
      <c r="C727" s="376"/>
      <c r="D727" s="375"/>
      <c r="E727" s="375"/>
      <c r="F727" s="377"/>
      <c r="G727" s="375"/>
      <c r="H727" s="378"/>
      <c r="I727" s="378"/>
      <c r="J727" s="378"/>
      <c r="K727" s="378"/>
      <c r="L727" s="377"/>
      <c r="M727" s="377"/>
      <c r="N727" s="377"/>
      <c r="O727" s="377"/>
      <c r="P727" s="377"/>
      <c r="Q727" s="377"/>
      <c r="R727" s="377"/>
      <c r="S727" s="361"/>
      <c r="T727" s="361"/>
      <c r="U727" s="361"/>
      <c r="V727" s="361"/>
      <c r="W727" s="361"/>
      <c r="X727" s="361"/>
      <c r="Y727" s="361"/>
      <c r="Z727" s="361"/>
      <c r="AA727" s="361"/>
      <c r="AB727" s="361"/>
      <c r="AC727" s="361"/>
      <c r="AD727" s="361"/>
      <c r="AE727" s="361"/>
      <c r="AF727" s="361"/>
      <c r="AG727" s="361"/>
      <c r="AH727" s="361"/>
      <c r="AI727" s="361"/>
      <c r="AJ727" s="361"/>
      <c r="AK727" s="361"/>
      <c r="AL727" s="361"/>
      <c r="AM727" s="361"/>
      <c r="AN727" s="361"/>
      <c r="AO727" s="361"/>
      <c r="AP727" s="361"/>
    </row>
    <row r="728">
      <c r="A728" s="377"/>
      <c r="B728" s="377"/>
      <c r="C728" s="376"/>
      <c r="D728" s="375"/>
      <c r="E728" s="375"/>
      <c r="F728" s="377"/>
      <c r="G728" s="375"/>
      <c r="H728" s="378"/>
      <c r="I728" s="378"/>
      <c r="J728" s="378"/>
      <c r="K728" s="378"/>
      <c r="L728" s="377"/>
      <c r="M728" s="377"/>
      <c r="N728" s="377"/>
      <c r="O728" s="377"/>
      <c r="P728" s="377"/>
      <c r="Q728" s="377"/>
      <c r="R728" s="377"/>
      <c r="S728" s="361"/>
      <c r="T728" s="361"/>
      <c r="U728" s="361"/>
      <c r="V728" s="361"/>
      <c r="W728" s="361"/>
      <c r="X728" s="361"/>
      <c r="Y728" s="361"/>
      <c r="Z728" s="361"/>
      <c r="AA728" s="361"/>
      <c r="AB728" s="361"/>
      <c r="AC728" s="361"/>
      <c r="AD728" s="361"/>
      <c r="AE728" s="361"/>
      <c r="AF728" s="361"/>
      <c r="AG728" s="361"/>
      <c r="AH728" s="361"/>
      <c r="AI728" s="361"/>
      <c r="AJ728" s="361"/>
      <c r="AK728" s="361"/>
      <c r="AL728" s="361"/>
      <c r="AM728" s="361"/>
      <c r="AN728" s="361"/>
      <c r="AO728" s="361"/>
      <c r="AP728" s="361"/>
    </row>
    <row r="729">
      <c r="A729" s="377"/>
      <c r="B729" s="377"/>
      <c r="C729" s="376"/>
      <c r="D729" s="375"/>
      <c r="E729" s="375"/>
      <c r="F729" s="377"/>
      <c r="G729" s="375"/>
      <c r="H729" s="378"/>
      <c r="I729" s="378"/>
      <c r="J729" s="378"/>
      <c r="K729" s="378"/>
      <c r="L729" s="377"/>
      <c r="M729" s="377"/>
      <c r="N729" s="377"/>
      <c r="O729" s="377"/>
      <c r="P729" s="377"/>
      <c r="Q729" s="377"/>
      <c r="R729" s="377"/>
      <c r="S729" s="361"/>
      <c r="T729" s="361"/>
      <c r="U729" s="361"/>
      <c r="V729" s="361"/>
      <c r="W729" s="361"/>
      <c r="X729" s="361"/>
      <c r="Y729" s="361"/>
      <c r="Z729" s="361"/>
      <c r="AA729" s="361"/>
      <c r="AB729" s="361"/>
      <c r="AC729" s="361"/>
      <c r="AD729" s="361"/>
      <c r="AE729" s="361"/>
      <c r="AF729" s="361"/>
      <c r="AG729" s="361"/>
      <c r="AH729" s="361"/>
      <c r="AI729" s="361"/>
      <c r="AJ729" s="361"/>
      <c r="AK729" s="361"/>
      <c r="AL729" s="361"/>
      <c r="AM729" s="361"/>
      <c r="AN729" s="361"/>
      <c r="AO729" s="361"/>
      <c r="AP729" s="361"/>
    </row>
    <row r="730">
      <c r="A730" s="377"/>
      <c r="B730" s="377"/>
      <c r="C730" s="376"/>
      <c r="D730" s="375"/>
      <c r="E730" s="375"/>
      <c r="F730" s="377"/>
      <c r="G730" s="375"/>
      <c r="H730" s="378"/>
      <c r="I730" s="378"/>
      <c r="J730" s="378"/>
      <c r="K730" s="378"/>
      <c r="L730" s="377"/>
      <c r="M730" s="377"/>
      <c r="N730" s="377"/>
      <c r="O730" s="377"/>
      <c r="P730" s="377"/>
      <c r="Q730" s="377"/>
      <c r="R730" s="377"/>
      <c r="S730" s="361"/>
      <c r="T730" s="361"/>
      <c r="U730" s="361"/>
      <c r="V730" s="361"/>
      <c r="W730" s="361"/>
      <c r="X730" s="361"/>
      <c r="Y730" s="361"/>
      <c r="Z730" s="361"/>
      <c r="AA730" s="361"/>
      <c r="AB730" s="361"/>
      <c r="AC730" s="361"/>
      <c r="AD730" s="361"/>
      <c r="AE730" s="361"/>
      <c r="AF730" s="361"/>
      <c r="AG730" s="361"/>
      <c r="AH730" s="361"/>
      <c r="AI730" s="361"/>
      <c r="AJ730" s="361"/>
      <c r="AK730" s="361"/>
      <c r="AL730" s="361"/>
      <c r="AM730" s="361"/>
      <c r="AN730" s="361"/>
      <c r="AO730" s="361"/>
      <c r="AP730" s="361"/>
    </row>
    <row r="731">
      <c r="A731" s="377"/>
      <c r="B731" s="377"/>
      <c r="C731" s="376"/>
      <c r="D731" s="375"/>
      <c r="E731" s="375"/>
      <c r="F731" s="377"/>
      <c r="G731" s="375"/>
      <c r="H731" s="378"/>
      <c r="I731" s="378"/>
      <c r="J731" s="378"/>
      <c r="K731" s="378"/>
      <c r="L731" s="377"/>
      <c r="M731" s="377"/>
      <c r="N731" s="377"/>
      <c r="O731" s="377"/>
      <c r="P731" s="377"/>
      <c r="Q731" s="377"/>
      <c r="R731" s="377"/>
      <c r="S731" s="361"/>
      <c r="T731" s="361"/>
      <c r="U731" s="361"/>
      <c r="V731" s="361"/>
      <c r="W731" s="361"/>
      <c r="X731" s="361"/>
      <c r="Y731" s="361"/>
      <c r="Z731" s="361"/>
      <c r="AA731" s="361"/>
      <c r="AB731" s="361"/>
      <c r="AC731" s="361"/>
      <c r="AD731" s="361"/>
      <c r="AE731" s="361"/>
      <c r="AF731" s="361"/>
      <c r="AG731" s="361"/>
      <c r="AH731" s="361"/>
      <c r="AI731" s="361"/>
      <c r="AJ731" s="361"/>
      <c r="AK731" s="361"/>
      <c r="AL731" s="361"/>
      <c r="AM731" s="361"/>
      <c r="AN731" s="361"/>
      <c r="AO731" s="361"/>
      <c r="AP731" s="361"/>
    </row>
    <row r="732">
      <c r="A732" s="377"/>
      <c r="B732" s="377"/>
      <c r="C732" s="376"/>
      <c r="D732" s="375"/>
      <c r="E732" s="375"/>
      <c r="F732" s="377"/>
      <c r="G732" s="375"/>
      <c r="H732" s="378"/>
      <c r="I732" s="378"/>
      <c r="J732" s="378"/>
      <c r="K732" s="378"/>
      <c r="L732" s="377"/>
      <c r="M732" s="377"/>
      <c r="N732" s="377"/>
      <c r="O732" s="377"/>
      <c r="P732" s="377"/>
      <c r="Q732" s="377"/>
      <c r="R732" s="377"/>
      <c r="S732" s="361"/>
      <c r="T732" s="361"/>
      <c r="U732" s="361"/>
      <c r="V732" s="361"/>
      <c r="W732" s="361"/>
      <c r="X732" s="361"/>
      <c r="Y732" s="361"/>
      <c r="Z732" s="361"/>
      <c r="AA732" s="361"/>
      <c r="AB732" s="361"/>
      <c r="AC732" s="361"/>
      <c r="AD732" s="361"/>
      <c r="AE732" s="361"/>
      <c r="AF732" s="361"/>
      <c r="AG732" s="361"/>
      <c r="AH732" s="361"/>
      <c r="AI732" s="361"/>
      <c r="AJ732" s="361"/>
      <c r="AK732" s="361"/>
      <c r="AL732" s="361"/>
      <c r="AM732" s="361"/>
      <c r="AN732" s="361"/>
      <c r="AO732" s="361"/>
      <c r="AP732" s="361"/>
    </row>
    <row r="733">
      <c r="A733" s="377"/>
      <c r="B733" s="377"/>
      <c r="C733" s="376"/>
      <c r="D733" s="375"/>
      <c r="E733" s="375"/>
      <c r="F733" s="377"/>
      <c r="G733" s="375"/>
      <c r="H733" s="378"/>
      <c r="I733" s="378"/>
      <c r="J733" s="378"/>
      <c r="K733" s="378"/>
      <c r="L733" s="377"/>
      <c r="M733" s="377"/>
      <c r="N733" s="377"/>
      <c r="O733" s="377"/>
      <c r="P733" s="377"/>
      <c r="Q733" s="377"/>
      <c r="R733" s="377"/>
      <c r="S733" s="361"/>
      <c r="T733" s="361"/>
      <c r="U733" s="361"/>
      <c r="V733" s="361"/>
      <c r="W733" s="361"/>
      <c r="X733" s="361"/>
      <c r="Y733" s="361"/>
      <c r="Z733" s="361"/>
      <c r="AA733" s="361"/>
      <c r="AB733" s="361"/>
      <c r="AC733" s="361"/>
      <c r="AD733" s="361"/>
      <c r="AE733" s="361"/>
      <c r="AF733" s="361"/>
      <c r="AG733" s="361"/>
      <c r="AH733" s="361"/>
      <c r="AI733" s="361"/>
      <c r="AJ733" s="361"/>
      <c r="AK733" s="361"/>
      <c r="AL733" s="361"/>
      <c r="AM733" s="361"/>
      <c r="AN733" s="361"/>
      <c r="AO733" s="361"/>
      <c r="AP733" s="361"/>
    </row>
    <row r="734">
      <c r="A734" s="377"/>
      <c r="B734" s="377"/>
      <c r="C734" s="376"/>
      <c r="D734" s="375"/>
      <c r="E734" s="375"/>
      <c r="F734" s="377"/>
      <c r="G734" s="375"/>
      <c r="H734" s="378"/>
      <c r="I734" s="378"/>
      <c r="J734" s="378"/>
      <c r="K734" s="378"/>
      <c r="L734" s="377"/>
      <c r="M734" s="377"/>
      <c r="N734" s="377"/>
      <c r="O734" s="377"/>
      <c r="P734" s="377"/>
      <c r="Q734" s="377"/>
      <c r="R734" s="377"/>
      <c r="S734" s="361"/>
      <c r="T734" s="361"/>
      <c r="U734" s="361"/>
      <c r="V734" s="361"/>
      <c r="W734" s="361"/>
      <c r="X734" s="361"/>
      <c r="Y734" s="361"/>
      <c r="Z734" s="361"/>
      <c r="AA734" s="361"/>
      <c r="AB734" s="361"/>
      <c r="AC734" s="361"/>
      <c r="AD734" s="361"/>
      <c r="AE734" s="361"/>
      <c r="AF734" s="361"/>
      <c r="AG734" s="361"/>
      <c r="AH734" s="361"/>
      <c r="AI734" s="361"/>
      <c r="AJ734" s="361"/>
      <c r="AK734" s="361"/>
      <c r="AL734" s="361"/>
      <c r="AM734" s="361"/>
      <c r="AN734" s="361"/>
      <c r="AO734" s="361"/>
      <c r="AP734" s="361"/>
    </row>
    <row r="735">
      <c r="A735" s="377"/>
      <c r="B735" s="377"/>
      <c r="C735" s="376"/>
      <c r="D735" s="375"/>
      <c r="E735" s="375"/>
      <c r="F735" s="377"/>
      <c r="G735" s="375"/>
      <c r="H735" s="378"/>
      <c r="I735" s="378"/>
      <c r="J735" s="378"/>
      <c r="K735" s="378"/>
      <c r="L735" s="377"/>
      <c r="M735" s="377"/>
      <c r="N735" s="377"/>
      <c r="O735" s="377"/>
      <c r="P735" s="377"/>
      <c r="Q735" s="377"/>
      <c r="R735" s="377"/>
      <c r="S735" s="361"/>
      <c r="T735" s="361"/>
      <c r="U735" s="361"/>
      <c r="V735" s="361"/>
      <c r="W735" s="361"/>
      <c r="X735" s="361"/>
      <c r="Y735" s="361"/>
      <c r="Z735" s="361"/>
      <c r="AA735" s="361"/>
      <c r="AB735" s="361"/>
      <c r="AC735" s="361"/>
      <c r="AD735" s="361"/>
      <c r="AE735" s="361"/>
      <c r="AF735" s="361"/>
      <c r="AG735" s="361"/>
      <c r="AH735" s="361"/>
      <c r="AI735" s="361"/>
      <c r="AJ735" s="361"/>
      <c r="AK735" s="361"/>
      <c r="AL735" s="361"/>
      <c r="AM735" s="361"/>
      <c r="AN735" s="361"/>
      <c r="AO735" s="361"/>
      <c r="AP735" s="361"/>
    </row>
    <row r="736">
      <c r="A736" s="377"/>
      <c r="B736" s="377"/>
      <c r="C736" s="376"/>
      <c r="D736" s="375"/>
      <c r="E736" s="375"/>
      <c r="F736" s="377"/>
      <c r="G736" s="375"/>
      <c r="H736" s="378"/>
      <c r="I736" s="378"/>
      <c r="J736" s="378"/>
      <c r="K736" s="378"/>
      <c r="L736" s="377"/>
      <c r="M736" s="377"/>
      <c r="N736" s="377"/>
      <c r="O736" s="377"/>
      <c r="P736" s="377"/>
      <c r="Q736" s="377"/>
      <c r="R736" s="377"/>
      <c r="S736" s="361"/>
      <c r="T736" s="361"/>
      <c r="U736" s="361"/>
      <c r="V736" s="361"/>
      <c r="W736" s="361"/>
      <c r="X736" s="361"/>
      <c r="Y736" s="361"/>
      <c r="Z736" s="361"/>
      <c r="AA736" s="361"/>
      <c r="AB736" s="361"/>
      <c r="AC736" s="361"/>
      <c r="AD736" s="361"/>
      <c r="AE736" s="361"/>
      <c r="AF736" s="361"/>
      <c r="AG736" s="361"/>
      <c r="AH736" s="361"/>
      <c r="AI736" s="361"/>
      <c r="AJ736" s="361"/>
      <c r="AK736" s="361"/>
      <c r="AL736" s="361"/>
      <c r="AM736" s="361"/>
      <c r="AN736" s="361"/>
      <c r="AO736" s="361"/>
      <c r="AP736" s="361"/>
    </row>
    <row r="737">
      <c r="A737" s="377"/>
      <c r="B737" s="377"/>
      <c r="C737" s="376"/>
      <c r="D737" s="375"/>
      <c r="E737" s="375"/>
      <c r="F737" s="377"/>
      <c r="G737" s="375"/>
      <c r="H737" s="378"/>
      <c r="I737" s="378"/>
      <c r="J737" s="378"/>
      <c r="K737" s="378"/>
      <c r="L737" s="377"/>
      <c r="M737" s="377"/>
      <c r="N737" s="377"/>
      <c r="O737" s="377"/>
      <c r="P737" s="377"/>
      <c r="Q737" s="377"/>
      <c r="R737" s="377"/>
      <c r="S737" s="361"/>
      <c r="T737" s="361"/>
      <c r="U737" s="361"/>
      <c r="V737" s="361"/>
      <c r="W737" s="361"/>
      <c r="X737" s="361"/>
      <c r="Y737" s="361"/>
      <c r="Z737" s="361"/>
      <c r="AA737" s="361"/>
      <c r="AB737" s="361"/>
      <c r="AC737" s="361"/>
      <c r="AD737" s="361"/>
      <c r="AE737" s="361"/>
      <c r="AF737" s="361"/>
      <c r="AG737" s="361"/>
      <c r="AH737" s="361"/>
      <c r="AI737" s="361"/>
      <c r="AJ737" s="361"/>
      <c r="AK737" s="361"/>
      <c r="AL737" s="361"/>
      <c r="AM737" s="361"/>
      <c r="AN737" s="361"/>
      <c r="AO737" s="361"/>
      <c r="AP737" s="361"/>
    </row>
    <row r="738">
      <c r="A738" s="377"/>
      <c r="B738" s="377"/>
      <c r="C738" s="376"/>
      <c r="D738" s="375"/>
      <c r="E738" s="375"/>
      <c r="F738" s="377"/>
      <c r="G738" s="375"/>
      <c r="H738" s="378"/>
      <c r="I738" s="378"/>
      <c r="J738" s="378"/>
      <c r="K738" s="378"/>
      <c r="L738" s="377"/>
      <c r="M738" s="377"/>
      <c r="N738" s="377"/>
      <c r="O738" s="377"/>
      <c r="P738" s="377"/>
      <c r="Q738" s="377"/>
      <c r="R738" s="377"/>
      <c r="S738" s="361"/>
      <c r="T738" s="361"/>
      <c r="U738" s="361"/>
      <c r="V738" s="361"/>
      <c r="W738" s="361"/>
      <c r="X738" s="361"/>
      <c r="Y738" s="361"/>
      <c r="Z738" s="361"/>
      <c r="AA738" s="361"/>
      <c r="AB738" s="361"/>
      <c r="AC738" s="361"/>
      <c r="AD738" s="361"/>
      <c r="AE738" s="361"/>
      <c r="AF738" s="361"/>
      <c r="AG738" s="361"/>
      <c r="AH738" s="361"/>
      <c r="AI738" s="361"/>
      <c r="AJ738" s="361"/>
      <c r="AK738" s="361"/>
      <c r="AL738" s="361"/>
      <c r="AM738" s="361"/>
      <c r="AN738" s="361"/>
      <c r="AO738" s="361"/>
      <c r="AP738" s="361"/>
    </row>
    <row r="739">
      <c r="A739" s="377"/>
      <c r="B739" s="377"/>
      <c r="C739" s="376"/>
      <c r="D739" s="375"/>
      <c r="E739" s="375"/>
      <c r="F739" s="377"/>
      <c r="G739" s="375"/>
      <c r="H739" s="378"/>
      <c r="I739" s="378"/>
      <c r="J739" s="378"/>
      <c r="K739" s="378"/>
      <c r="L739" s="377"/>
      <c r="M739" s="377"/>
      <c r="N739" s="377"/>
      <c r="O739" s="377"/>
      <c r="P739" s="377"/>
      <c r="Q739" s="377"/>
      <c r="R739" s="377"/>
      <c r="S739" s="361"/>
      <c r="T739" s="361"/>
      <c r="U739" s="361"/>
      <c r="V739" s="361"/>
      <c r="W739" s="361"/>
      <c r="X739" s="361"/>
      <c r="Y739" s="361"/>
      <c r="Z739" s="361"/>
      <c r="AA739" s="361"/>
      <c r="AB739" s="361"/>
      <c r="AC739" s="361"/>
      <c r="AD739" s="361"/>
      <c r="AE739" s="361"/>
      <c r="AF739" s="361"/>
      <c r="AG739" s="361"/>
      <c r="AH739" s="361"/>
      <c r="AI739" s="361"/>
      <c r="AJ739" s="361"/>
      <c r="AK739" s="361"/>
      <c r="AL739" s="361"/>
      <c r="AM739" s="361"/>
      <c r="AN739" s="361"/>
      <c r="AO739" s="361"/>
      <c r="AP739" s="361"/>
    </row>
    <row r="740">
      <c r="A740" s="377"/>
      <c r="B740" s="377"/>
      <c r="C740" s="376"/>
      <c r="D740" s="375"/>
      <c r="E740" s="375"/>
      <c r="F740" s="377"/>
      <c r="G740" s="375"/>
      <c r="H740" s="378"/>
      <c r="I740" s="378"/>
      <c r="J740" s="378"/>
      <c r="K740" s="378"/>
      <c r="L740" s="377"/>
      <c r="M740" s="377"/>
      <c r="N740" s="377"/>
      <c r="O740" s="377"/>
      <c r="P740" s="377"/>
      <c r="Q740" s="377"/>
      <c r="R740" s="377"/>
      <c r="S740" s="361"/>
      <c r="T740" s="361"/>
      <c r="U740" s="361"/>
      <c r="V740" s="361"/>
      <c r="W740" s="361"/>
      <c r="X740" s="361"/>
      <c r="Y740" s="361"/>
      <c r="Z740" s="361"/>
      <c r="AA740" s="361"/>
      <c r="AB740" s="361"/>
      <c r="AC740" s="361"/>
      <c r="AD740" s="361"/>
      <c r="AE740" s="361"/>
      <c r="AF740" s="361"/>
      <c r="AG740" s="361"/>
      <c r="AH740" s="361"/>
      <c r="AI740" s="361"/>
      <c r="AJ740" s="361"/>
      <c r="AK740" s="361"/>
      <c r="AL740" s="361"/>
      <c r="AM740" s="361"/>
      <c r="AN740" s="361"/>
      <c r="AO740" s="361"/>
      <c r="AP740" s="361"/>
    </row>
    <row r="741">
      <c r="A741" s="377"/>
      <c r="B741" s="377"/>
      <c r="C741" s="376"/>
      <c r="D741" s="375"/>
      <c r="E741" s="375"/>
      <c r="F741" s="377"/>
      <c r="G741" s="375"/>
      <c r="H741" s="378"/>
      <c r="I741" s="378"/>
      <c r="J741" s="378"/>
      <c r="K741" s="378"/>
      <c r="L741" s="377"/>
      <c r="M741" s="377"/>
      <c r="N741" s="377"/>
      <c r="O741" s="377"/>
      <c r="P741" s="377"/>
      <c r="Q741" s="377"/>
      <c r="R741" s="377"/>
      <c r="S741" s="361"/>
      <c r="T741" s="361"/>
      <c r="U741" s="361"/>
      <c r="V741" s="361"/>
      <c r="W741" s="361"/>
      <c r="X741" s="361"/>
      <c r="Y741" s="361"/>
      <c r="Z741" s="361"/>
      <c r="AA741" s="361"/>
      <c r="AB741" s="361"/>
      <c r="AC741" s="361"/>
      <c r="AD741" s="361"/>
      <c r="AE741" s="361"/>
      <c r="AF741" s="361"/>
      <c r="AG741" s="361"/>
      <c r="AH741" s="361"/>
      <c r="AI741" s="361"/>
      <c r="AJ741" s="361"/>
      <c r="AK741" s="361"/>
      <c r="AL741" s="361"/>
      <c r="AM741" s="361"/>
      <c r="AN741" s="361"/>
      <c r="AO741" s="361"/>
      <c r="AP741" s="361"/>
    </row>
    <row r="742">
      <c r="A742" s="377"/>
      <c r="B742" s="377"/>
      <c r="C742" s="376"/>
      <c r="D742" s="375"/>
      <c r="E742" s="375"/>
      <c r="F742" s="377"/>
      <c r="G742" s="375"/>
      <c r="H742" s="378"/>
      <c r="I742" s="378"/>
      <c r="J742" s="378"/>
      <c r="K742" s="378"/>
      <c r="L742" s="377"/>
      <c r="M742" s="377"/>
      <c r="N742" s="377"/>
      <c r="O742" s="377"/>
      <c r="P742" s="377"/>
      <c r="Q742" s="377"/>
      <c r="R742" s="377"/>
      <c r="S742" s="361"/>
      <c r="T742" s="361"/>
      <c r="U742" s="361"/>
      <c r="V742" s="361"/>
      <c r="W742" s="361"/>
      <c r="X742" s="361"/>
      <c r="Y742" s="361"/>
      <c r="Z742" s="361"/>
      <c r="AA742" s="361"/>
      <c r="AB742" s="361"/>
      <c r="AC742" s="361"/>
      <c r="AD742" s="361"/>
      <c r="AE742" s="361"/>
      <c r="AF742" s="361"/>
      <c r="AG742" s="361"/>
      <c r="AH742" s="361"/>
      <c r="AI742" s="361"/>
      <c r="AJ742" s="361"/>
      <c r="AK742" s="361"/>
      <c r="AL742" s="361"/>
      <c r="AM742" s="361"/>
      <c r="AN742" s="361"/>
      <c r="AO742" s="361"/>
      <c r="AP742" s="361"/>
    </row>
    <row r="743">
      <c r="A743" s="377"/>
      <c r="B743" s="377"/>
      <c r="C743" s="376"/>
      <c r="D743" s="375"/>
      <c r="E743" s="375"/>
      <c r="F743" s="377"/>
      <c r="G743" s="375"/>
      <c r="H743" s="378"/>
      <c r="I743" s="378"/>
      <c r="J743" s="378"/>
      <c r="K743" s="378"/>
      <c r="L743" s="377"/>
      <c r="M743" s="377"/>
      <c r="N743" s="377"/>
      <c r="O743" s="377"/>
      <c r="P743" s="377"/>
      <c r="Q743" s="377"/>
      <c r="R743" s="377"/>
      <c r="S743" s="361"/>
      <c r="T743" s="361"/>
      <c r="U743" s="361"/>
      <c r="V743" s="361"/>
      <c r="W743" s="361"/>
      <c r="X743" s="361"/>
      <c r="Y743" s="361"/>
      <c r="Z743" s="361"/>
      <c r="AA743" s="361"/>
      <c r="AB743" s="361"/>
      <c r="AC743" s="361"/>
      <c r="AD743" s="361"/>
      <c r="AE743" s="361"/>
      <c r="AF743" s="361"/>
      <c r="AG743" s="361"/>
      <c r="AH743" s="361"/>
      <c r="AI743" s="361"/>
      <c r="AJ743" s="361"/>
      <c r="AK743" s="361"/>
      <c r="AL743" s="361"/>
      <c r="AM743" s="361"/>
      <c r="AN743" s="361"/>
      <c r="AO743" s="361"/>
      <c r="AP743" s="361"/>
    </row>
    <row r="744">
      <c r="A744" s="377"/>
      <c r="B744" s="377"/>
      <c r="C744" s="376"/>
      <c r="D744" s="375"/>
      <c r="E744" s="375"/>
      <c r="F744" s="377"/>
      <c r="G744" s="375"/>
      <c r="H744" s="378"/>
      <c r="I744" s="378"/>
      <c r="J744" s="378"/>
      <c r="K744" s="378"/>
      <c r="L744" s="377"/>
      <c r="M744" s="377"/>
      <c r="N744" s="377"/>
      <c r="O744" s="377"/>
      <c r="P744" s="377"/>
      <c r="Q744" s="377"/>
      <c r="R744" s="377"/>
      <c r="S744" s="361"/>
      <c r="T744" s="361"/>
      <c r="U744" s="361"/>
      <c r="V744" s="361"/>
      <c r="W744" s="361"/>
      <c r="X744" s="361"/>
      <c r="Y744" s="361"/>
      <c r="Z744" s="361"/>
      <c r="AA744" s="361"/>
      <c r="AB744" s="361"/>
      <c r="AC744" s="361"/>
      <c r="AD744" s="361"/>
      <c r="AE744" s="361"/>
      <c r="AF744" s="361"/>
      <c r="AG744" s="361"/>
      <c r="AH744" s="361"/>
      <c r="AI744" s="361"/>
      <c r="AJ744" s="361"/>
      <c r="AK744" s="361"/>
      <c r="AL744" s="361"/>
      <c r="AM744" s="361"/>
      <c r="AN744" s="361"/>
      <c r="AO744" s="361"/>
      <c r="AP744" s="361"/>
    </row>
    <row r="745">
      <c r="A745" s="377"/>
      <c r="B745" s="377"/>
      <c r="C745" s="376"/>
      <c r="D745" s="375"/>
      <c r="E745" s="375"/>
      <c r="F745" s="377"/>
      <c r="G745" s="375"/>
      <c r="H745" s="378"/>
      <c r="I745" s="378"/>
      <c r="J745" s="378"/>
      <c r="K745" s="378"/>
      <c r="L745" s="377"/>
      <c r="M745" s="377"/>
      <c r="N745" s="377"/>
      <c r="O745" s="377"/>
      <c r="P745" s="377"/>
      <c r="Q745" s="377"/>
      <c r="R745" s="377"/>
      <c r="S745" s="361"/>
      <c r="T745" s="361"/>
      <c r="U745" s="361"/>
      <c r="V745" s="361"/>
      <c r="W745" s="361"/>
      <c r="X745" s="361"/>
      <c r="Y745" s="361"/>
      <c r="Z745" s="361"/>
      <c r="AA745" s="361"/>
      <c r="AB745" s="361"/>
      <c r="AC745" s="361"/>
      <c r="AD745" s="361"/>
      <c r="AE745" s="361"/>
      <c r="AF745" s="361"/>
      <c r="AG745" s="361"/>
      <c r="AH745" s="361"/>
      <c r="AI745" s="361"/>
      <c r="AJ745" s="361"/>
      <c r="AK745" s="361"/>
      <c r="AL745" s="361"/>
      <c r="AM745" s="361"/>
      <c r="AN745" s="361"/>
      <c r="AO745" s="361"/>
      <c r="AP745" s="361"/>
    </row>
    <row r="746">
      <c r="A746" s="377"/>
      <c r="B746" s="377"/>
      <c r="C746" s="376"/>
      <c r="D746" s="375"/>
      <c r="E746" s="375"/>
      <c r="F746" s="377"/>
      <c r="G746" s="375"/>
      <c r="H746" s="378"/>
      <c r="I746" s="378"/>
      <c r="J746" s="378"/>
      <c r="K746" s="378"/>
      <c r="L746" s="377"/>
      <c r="M746" s="377"/>
      <c r="N746" s="377"/>
      <c r="O746" s="377"/>
      <c r="P746" s="377"/>
      <c r="Q746" s="377"/>
      <c r="R746" s="377"/>
      <c r="S746" s="361"/>
      <c r="T746" s="361"/>
      <c r="U746" s="361"/>
      <c r="V746" s="361"/>
      <c r="W746" s="361"/>
      <c r="X746" s="361"/>
      <c r="Y746" s="361"/>
      <c r="Z746" s="361"/>
      <c r="AA746" s="361"/>
      <c r="AB746" s="361"/>
      <c r="AC746" s="361"/>
      <c r="AD746" s="361"/>
      <c r="AE746" s="361"/>
      <c r="AF746" s="361"/>
      <c r="AG746" s="361"/>
      <c r="AH746" s="361"/>
      <c r="AI746" s="361"/>
      <c r="AJ746" s="361"/>
      <c r="AK746" s="361"/>
      <c r="AL746" s="361"/>
      <c r="AM746" s="361"/>
      <c r="AN746" s="361"/>
      <c r="AO746" s="361"/>
      <c r="AP746" s="361"/>
    </row>
    <row r="747">
      <c r="A747" s="377"/>
      <c r="B747" s="377"/>
      <c r="C747" s="376"/>
      <c r="D747" s="375"/>
      <c r="E747" s="375"/>
      <c r="F747" s="377"/>
      <c r="G747" s="375"/>
      <c r="H747" s="378"/>
      <c r="I747" s="378"/>
      <c r="J747" s="378"/>
      <c r="K747" s="378"/>
      <c r="L747" s="377"/>
      <c r="M747" s="377"/>
      <c r="N747" s="377"/>
      <c r="O747" s="377"/>
      <c r="P747" s="377"/>
      <c r="Q747" s="377"/>
      <c r="R747" s="377"/>
      <c r="S747" s="361"/>
      <c r="T747" s="361"/>
      <c r="U747" s="361"/>
      <c r="V747" s="361"/>
      <c r="W747" s="361"/>
      <c r="X747" s="361"/>
      <c r="Y747" s="361"/>
      <c r="Z747" s="361"/>
      <c r="AA747" s="361"/>
      <c r="AB747" s="361"/>
      <c r="AC747" s="361"/>
      <c r="AD747" s="361"/>
      <c r="AE747" s="361"/>
      <c r="AF747" s="361"/>
      <c r="AG747" s="361"/>
      <c r="AH747" s="361"/>
      <c r="AI747" s="361"/>
      <c r="AJ747" s="361"/>
      <c r="AK747" s="361"/>
      <c r="AL747" s="361"/>
      <c r="AM747" s="361"/>
      <c r="AN747" s="361"/>
      <c r="AO747" s="361"/>
      <c r="AP747" s="361"/>
    </row>
    <row r="748">
      <c r="A748" s="377"/>
      <c r="B748" s="377"/>
      <c r="C748" s="376"/>
      <c r="D748" s="375"/>
      <c r="E748" s="375"/>
      <c r="F748" s="377"/>
      <c r="G748" s="375"/>
      <c r="H748" s="378"/>
      <c r="I748" s="378"/>
      <c r="J748" s="378"/>
      <c r="K748" s="378"/>
      <c r="L748" s="377"/>
      <c r="M748" s="377"/>
      <c r="N748" s="377"/>
      <c r="O748" s="377"/>
      <c r="P748" s="377"/>
      <c r="Q748" s="377"/>
      <c r="R748" s="377"/>
      <c r="S748" s="361"/>
      <c r="T748" s="361"/>
      <c r="U748" s="361"/>
      <c r="V748" s="361"/>
      <c r="W748" s="361"/>
      <c r="X748" s="361"/>
      <c r="Y748" s="361"/>
      <c r="Z748" s="361"/>
      <c r="AA748" s="361"/>
      <c r="AB748" s="361"/>
      <c r="AC748" s="361"/>
      <c r="AD748" s="361"/>
      <c r="AE748" s="361"/>
      <c r="AF748" s="361"/>
      <c r="AG748" s="361"/>
      <c r="AH748" s="361"/>
      <c r="AI748" s="361"/>
      <c r="AJ748" s="361"/>
      <c r="AK748" s="361"/>
      <c r="AL748" s="361"/>
      <c r="AM748" s="361"/>
      <c r="AN748" s="361"/>
      <c r="AO748" s="361"/>
      <c r="AP748" s="361"/>
    </row>
    <row r="749">
      <c r="A749" s="377"/>
      <c r="B749" s="377"/>
      <c r="C749" s="376"/>
      <c r="D749" s="375"/>
      <c r="E749" s="375"/>
      <c r="F749" s="377"/>
      <c r="G749" s="375"/>
      <c r="H749" s="378"/>
      <c r="I749" s="378"/>
      <c r="J749" s="378"/>
      <c r="K749" s="378"/>
      <c r="L749" s="377"/>
      <c r="M749" s="377"/>
      <c r="N749" s="377"/>
      <c r="O749" s="377"/>
      <c r="P749" s="377"/>
      <c r="Q749" s="377"/>
      <c r="R749" s="377"/>
      <c r="S749" s="361"/>
      <c r="T749" s="361"/>
      <c r="U749" s="361"/>
      <c r="V749" s="361"/>
      <c r="W749" s="361"/>
      <c r="X749" s="361"/>
      <c r="Y749" s="361"/>
      <c r="Z749" s="361"/>
      <c r="AA749" s="361"/>
      <c r="AB749" s="361"/>
      <c r="AC749" s="361"/>
      <c r="AD749" s="361"/>
      <c r="AE749" s="361"/>
      <c r="AF749" s="361"/>
      <c r="AG749" s="361"/>
      <c r="AH749" s="361"/>
      <c r="AI749" s="361"/>
      <c r="AJ749" s="361"/>
      <c r="AK749" s="361"/>
      <c r="AL749" s="361"/>
      <c r="AM749" s="361"/>
      <c r="AN749" s="361"/>
      <c r="AO749" s="361"/>
      <c r="AP749" s="361"/>
    </row>
    <row r="750">
      <c r="A750" s="377"/>
      <c r="B750" s="377"/>
      <c r="C750" s="376"/>
      <c r="D750" s="375"/>
      <c r="E750" s="375"/>
      <c r="F750" s="377"/>
      <c r="G750" s="375"/>
      <c r="H750" s="378"/>
      <c r="I750" s="378"/>
      <c r="J750" s="378"/>
      <c r="K750" s="378"/>
      <c r="L750" s="377"/>
      <c r="M750" s="377"/>
      <c r="N750" s="377"/>
      <c r="O750" s="361"/>
      <c r="P750" s="361"/>
      <c r="Q750" s="361"/>
      <c r="R750" s="361"/>
      <c r="S750" s="361"/>
      <c r="T750" s="361"/>
      <c r="U750" s="361"/>
      <c r="V750" s="361"/>
      <c r="W750" s="361"/>
      <c r="X750" s="361"/>
      <c r="Y750" s="361"/>
      <c r="Z750" s="361"/>
      <c r="AA750" s="361"/>
      <c r="AB750" s="361"/>
      <c r="AC750" s="361"/>
      <c r="AD750" s="361"/>
      <c r="AE750" s="361"/>
      <c r="AF750" s="361"/>
      <c r="AG750" s="361"/>
      <c r="AH750" s="361"/>
      <c r="AI750" s="361"/>
      <c r="AJ750" s="361"/>
      <c r="AK750" s="361"/>
      <c r="AL750" s="361"/>
      <c r="AM750" s="361"/>
      <c r="AN750" s="361"/>
      <c r="AO750" s="361"/>
      <c r="AP750" s="361"/>
    </row>
    <row r="751">
      <c r="A751" s="377"/>
      <c r="B751" s="377"/>
      <c r="C751" s="376"/>
      <c r="D751" s="375"/>
      <c r="E751" s="375"/>
      <c r="F751" s="377"/>
      <c r="G751" s="375"/>
      <c r="H751" s="378"/>
      <c r="I751" s="378"/>
      <c r="J751" s="378"/>
      <c r="K751" s="378"/>
      <c r="L751" s="377"/>
      <c r="M751" s="377"/>
      <c r="N751" s="377"/>
      <c r="O751" s="361"/>
      <c r="P751" s="361"/>
      <c r="Q751" s="361"/>
      <c r="R751" s="361"/>
      <c r="S751" s="361"/>
      <c r="T751" s="361"/>
      <c r="U751" s="361"/>
      <c r="V751" s="361"/>
      <c r="W751" s="361"/>
      <c r="X751" s="361"/>
      <c r="Y751" s="361"/>
      <c r="Z751" s="361"/>
      <c r="AA751" s="361"/>
      <c r="AB751" s="361"/>
      <c r="AC751" s="361"/>
      <c r="AD751" s="361"/>
      <c r="AE751" s="361"/>
      <c r="AF751" s="361"/>
      <c r="AG751" s="361"/>
      <c r="AH751" s="361"/>
      <c r="AI751" s="361"/>
      <c r="AJ751" s="361"/>
      <c r="AK751" s="361"/>
      <c r="AL751" s="361"/>
      <c r="AM751" s="361"/>
      <c r="AN751" s="361"/>
      <c r="AO751" s="361"/>
      <c r="AP751" s="361"/>
    </row>
    <row r="752">
      <c r="A752" s="377"/>
      <c r="B752" s="377"/>
      <c r="C752" s="376"/>
      <c r="D752" s="375"/>
      <c r="E752" s="375"/>
      <c r="F752" s="377"/>
      <c r="G752" s="375"/>
      <c r="H752" s="378"/>
      <c r="I752" s="378"/>
      <c r="J752" s="378"/>
      <c r="K752" s="378"/>
      <c r="L752" s="377"/>
      <c r="M752" s="377"/>
      <c r="N752" s="377"/>
      <c r="O752" s="361"/>
      <c r="P752" s="361"/>
      <c r="Q752" s="361"/>
      <c r="R752" s="361"/>
      <c r="S752" s="361"/>
      <c r="T752" s="361"/>
      <c r="U752" s="361"/>
      <c r="V752" s="361"/>
      <c r="W752" s="361"/>
      <c r="X752" s="361"/>
      <c r="Y752" s="361"/>
      <c r="Z752" s="361"/>
      <c r="AA752" s="361"/>
      <c r="AB752" s="361"/>
      <c r="AC752" s="361"/>
      <c r="AD752" s="361"/>
      <c r="AE752" s="361"/>
      <c r="AF752" s="361"/>
      <c r="AG752" s="361"/>
      <c r="AH752" s="361"/>
      <c r="AI752" s="361"/>
      <c r="AJ752" s="361"/>
      <c r="AK752" s="361"/>
      <c r="AL752" s="361"/>
      <c r="AM752" s="361"/>
      <c r="AN752" s="361"/>
      <c r="AO752" s="361"/>
      <c r="AP752" s="361"/>
    </row>
    <row r="753">
      <c r="A753" s="377"/>
      <c r="B753" s="377"/>
      <c r="C753" s="376"/>
      <c r="D753" s="375"/>
      <c r="E753" s="375"/>
      <c r="F753" s="377"/>
      <c r="G753" s="375"/>
      <c r="H753" s="378"/>
      <c r="I753" s="378"/>
      <c r="J753" s="378"/>
      <c r="K753" s="378"/>
      <c r="L753" s="377"/>
      <c r="M753" s="377"/>
      <c r="N753" s="377"/>
      <c r="O753" s="361"/>
      <c r="P753" s="361"/>
      <c r="Q753" s="361"/>
      <c r="R753" s="361"/>
      <c r="S753" s="361"/>
      <c r="T753" s="361"/>
      <c r="U753" s="361"/>
      <c r="V753" s="361"/>
      <c r="W753" s="361"/>
      <c r="X753" s="361"/>
      <c r="Y753" s="361"/>
      <c r="Z753" s="361"/>
      <c r="AA753" s="361"/>
      <c r="AB753" s="361"/>
      <c r="AC753" s="361"/>
      <c r="AD753" s="361"/>
      <c r="AE753" s="361"/>
      <c r="AF753" s="361"/>
      <c r="AG753" s="361"/>
      <c r="AH753" s="361"/>
      <c r="AI753" s="361"/>
      <c r="AJ753" s="361"/>
      <c r="AK753" s="361"/>
      <c r="AL753" s="361"/>
      <c r="AM753" s="361"/>
      <c r="AN753" s="361"/>
      <c r="AO753" s="361"/>
      <c r="AP753" s="361"/>
    </row>
    <row r="754">
      <c r="A754" s="377"/>
      <c r="B754" s="377"/>
      <c r="C754" s="376"/>
      <c r="D754" s="375"/>
      <c r="E754" s="375"/>
      <c r="F754" s="377"/>
      <c r="G754" s="375"/>
      <c r="H754" s="378"/>
      <c r="I754" s="378"/>
      <c r="J754" s="378"/>
      <c r="K754" s="378"/>
      <c r="L754" s="377"/>
      <c r="M754" s="377"/>
      <c r="N754" s="377"/>
      <c r="O754" s="361"/>
      <c r="P754" s="361"/>
      <c r="Q754" s="361"/>
      <c r="R754" s="361"/>
      <c r="S754" s="361"/>
      <c r="T754" s="361"/>
      <c r="U754" s="361"/>
      <c r="V754" s="361"/>
      <c r="W754" s="361"/>
      <c r="X754" s="361"/>
      <c r="Y754" s="361"/>
      <c r="Z754" s="361"/>
      <c r="AA754" s="361"/>
      <c r="AB754" s="361"/>
      <c r="AC754" s="361"/>
      <c r="AD754" s="361"/>
      <c r="AE754" s="361"/>
      <c r="AF754" s="361"/>
      <c r="AG754" s="361"/>
      <c r="AH754" s="361"/>
      <c r="AI754" s="361"/>
      <c r="AJ754" s="361"/>
      <c r="AK754" s="361"/>
      <c r="AL754" s="361"/>
      <c r="AM754" s="361"/>
      <c r="AN754" s="361"/>
      <c r="AO754" s="361"/>
      <c r="AP754" s="361"/>
    </row>
    <row r="755">
      <c r="A755" s="377"/>
      <c r="B755" s="377"/>
      <c r="C755" s="376"/>
      <c r="D755" s="375"/>
      <c r="E755" s="375"/>
      <c r="F755" s="377"/>
      <c r="G755" s="375"/>
      <c r="H755" s="378"/>
      <c r="I755" s="378"/>
      <c r="J755" s="378"/>
      <c r="K755" s="378"/>
      <c r="L755" s="377"/>
      <c r="M755" s="377"/>
      <c r="N755" s="377"/>
      <c r="O755" s="361"/>
      <c r="P755" s="361"/>
      <c r="Q755" s="361"/>
      <c r="R755" s="361"/>
      <c r="S755" s="361"/>
      <c r="T755" s="361"/>
      <c r="U755" s="361"/>
      <c r="V755" s="361"/>
      <c r="W755" s="361"/>
      <c r="X755" s="361"/>
      <c r="Y755" s="361"/>
      <c r="Z755" s="361"/>
      <c r="AA755" s="361"/>
      <c r="AB755" s="361"/>
      <c r="AC755" s="361"/>
      <c r="AD755" s="361"/>
      <c r="AE755" s="361"/>
      <c r="AF755" s="361"/>
      <c r="AG755" s="361"/>
      <c r="AH755" s="361"/>
      <c r="AI755" s="361"/>
      <c r="AJ755" s="361"/>
      <c r="AK755" s="361"/>
      <c r="AL755" s="361"/>
      <c r="AM755" s="361"/>
      <c r="AN755" s="361"/>
      <c r="AO755" s="361"/>
      <c r="AP755" s="361"/>
    </row>
    <row r="756">
      <c r="A756" s="377"/>
      <c r="B756" s="377"/>
      <c r="C756" s="376"/>
      <c r="D756" s="375"/>
      <c r="E756" s="375"/>
      <c r="F756" s="377"/>
      <c r="G756" s="375"/>
      <c r="H756" s="378"/>
      <c r="I756" s="378"/>
      <c r="J756" s="378"/>
      <c r="K756" s="378"/>
      <c r="L756" s="377"/>
      <c r="M756" s="377"/>
      <c r="N756" s="377"/>
      <c r="O756" s="361"/>
      <c r="P756" s="361"/>
      <c r="Q756" s="361"/>
      <c r="R756" s="361"/>
      <c r="S756" s="361"/>
      <c r="T756" s="361"/>
      <c r="U756" s="361"/>
      <c r="V756" s="361"/>
      <c r="W756" s="361"/>
      <c r="X756" s="361"/>
      <c r="Y756" s="361"/>
      <c r="Z756" s="361"/>
      <c r="AA756" s="361"/>
      <c r="AB756" s="361"/>
      <c r="AC756" s="361"/>
      <c r="AD756" s="361"/>
      <c r="AE756" s="361"/>
      <c r="AF756" s="361"/>
      <c r="AG756" s="361"/>
      <c r="AH756" s="361"/>
      <c r="AI756" s="361"/>
      <c r="AJ756" s="361"/>
      <c r="AK756" s="361"/>
      <c r="AL756" s="361"/>
      <c r="AM756" s="361"/>
      <c r="AN756" s="361"/>
      <c r="AO756" s="361"/>
      <c r="AP756" s="361"/>
    </row>
    <row r="757">
      <c r="A757" s="377"/>
      <c r="B757" s="377"/>
      <c r="C757" s="376"/>
      <c r="D757" s="375"/>
      <c r="E757" s="375"/>
      <c r="F757" s="377"/>
      <c r="G757" s="375"/>
      <c r="H757" s="378"/>
      <c r="I757" s="378"/>
      <c r="J757" s="378"/>
      <c r="K757" s="378"/>
      <c r="L757" s="377"/>
      <c r="M757" s="377"/>
      <c r="N757" s="377"/>
      <c r="O757" s="361"/>
      <c r="P757" s="361"/>
      <c r="Q757" s="361"/>
      <c r="R757" s="361"/>
      <c r="S757" s="361"/>
      <c r="T757" s="361"/>
      <c r="U757" s="361"/>
      <c r="V757" s="361"/>
      <c r="W757" s="361"/>
      <c r="X757" s="361"/>
      <c r="Y757" s="361"/>
      <c r="Z757" s="361"/>
      <c r="AA757" s="361"/>
      <c r="AB757" s="361"/>
      <c r="AC757" s="361"/>
      <c r="AD757" s="361"/>
      <c r="AE757" s="361"/>
      <c r="AF757" s="361"/>
      <c r="AG757" s="361"/>
      <c r="AH757" s="361"/>
      <c r="AI757" s="361"/>
      <c r="AJ757" s="361"/>
      <c r="AK757" s="361"/>
      <c r="AL757" s="361"/>
      <c r="AM757" s="361"/>
      <c r="AN757" s="361"/>
      <c r="AO757" s="361"/>
      <c r="AP757" s="361"/>
    </row>
    <row r="758">
      <c r="A758" s="377"/>
      <c r="B758" s="377"/>
      <c r="C758" s="376"/>
      <c r="D758" s="375"/>
      <c r="E758" s="375"/>
      <c r="F758" s="377"/>
      <c r="G758" s="375"/>
      <c r="H758" s="378"/>
      <c r="I758" s="378"/>
      <c r="J758" s="378"/>
      <c r="K758" s="378"/>
      <c r="L758" s="377"/>
      <c r="M758" s="377"/>
      <c r="N758" s="377"/>
      <c r="O758" s="361"/>
      <c r="P758" s="361"/>
      <c r="Q758" s="361"/>
      <c r="R758" s="361"/>
      <c r="S758" s="361"/>
      <c r="T758" s="361"/>
      <c r="U758" s="361"/>
      <c r="V758" s="361"/>
      <c r="W758" s="361"/>
      <c r="X758" s="361"/>
      <c r="Y758" s="361"/>
      <c r="Z758" s="361"/>
      <c r="AA758" s="361"/>
      <c r="AB758" s="361"/>
      <c r="AC758" s="361"/>
      <c r="AD758" s="361"/>
      <c r="AE758" s="361"/>
      <c r="AF758" s="361"/>
      <c r="AG758" s="361"/>
      <c r="AH758" s="361"/>
      <c r="AI758" s="361"/>
      <c r="AJ758" s="361"/>
      <c r="AK758" s="361"/>
      <c r="AL758" s="361"/>
      <c r="AM758" s="361"/>
      <c r="AN758" s="361"/>
      <c r="AO758" s="361"/>
      <c r="AP758" s="361"/>
    </row>
    <row r="759">
      <c r="A759" s="377"/>
      <c r="B759" s="377"/>
      <c r="C759" s="376"/>
      <c r="D759" s="375"/>
      <c r="E759" s="375"/>
      <c r="F759" s="377"/>
      <c r="G759" s="375"/>
      <c r="H759" s="378"/>
      <c r="I759" s="378"/>
      <c r="J759" s="378"/>
      <c r="K759" s="378"/>
      <c r="L759" s="377"/>
      <c r="M759" s="377"/>
      <c r="N759" s="377"/>
      <c r="O759" s="361"/>
      <c r="P759" s="361"/>
      <c r="Q759" s="361"/>
      <c r="R759" s="361"/>
      <c r="S759" s="361"/>
      <c r="T759" s="361"/>
      <c r="U759" s="361"/>
      <c r="V759" s="361"/>
      <c r="W759" s="361"/>
      <c r="X759" s="361"/>
      <c r="Y759" s="361"/>
      <c r="Z759" s="361"/>
      <c r="AA759" s="361"/>
      <c r="AB759" s="361"/>
      <c r="AC759" s="361"/>
      <c r="AD759" s="361"/>
      <c r="AE759" s="361"/>
      <c r="AF759" s="361"/>
      <c r="AG759" s="361"/>
      <c r="AH759" s="361"/>
      <c r="AI759" s="361"/>
      <c r="AJ759" s="361"/>
      <c r="AK759" s="361"/>
      <c r="AL759" s="361"/>
      <c r="AM759" s="361"/>
      <c r="AN759" s="361"/>
      <c r="AO759" s="361"/>
      <c r="AP759" s="361"/>
    </row>
    <row r="760">
      <c r="A760" s="377"/>
      <c r="B760" s="377"/>
      <c r="C760" s="376"/>
      <c r="D760" s="375"/>
      <c r="E760" s="375"/>
      <c r="F760" s="377"/>
      <c r="G760" s="375"/>
      <c r="H760" s="378"/>
      <c r="I760" s="378"/>
      <c r="J760" s="378"/>
      <c r="K760" s="378"/>
      <c r="L760" s="377"/>
      <c r="M760" s="377"/>
      <c r="N760" s="377"/>
      <c r="O760" s="361"/>
      <c r="P760" s="361"/>
      <c r="Q760" s="361"/>
      <c r="R760" s="361"/>
      <c r="S760" s="361"/>
      <c r="T760" s="361"/>
      <c r="U760" s="361"/>
      <c r="V760" s="361"/>
      <c r="W760" s="361"/>
      <c r="X760" s="361"/>
      <c r="Y760" s="361"/>
      <c r="Z760" s="361"/>
      <c r="AA760" s="361"/>
      <c r="AB760" s="361"/>
      <c r="AC760" s="361"/>
      <c r="AD760" s="361"/>
      <c r="AE760" s="361"/>
      <c r="AF760" s="361"/>
      <c r="AG760" s="361"/>
      <c r="AH760" s="361"/>
      <c r="AI760" s="361"/>
      <c r="AJ760" s="361"/>
      <c r="AK760" s="361"/>
      <c r="AL760" s="361"/>
      <c r="AM760" s="361"/>
      <c r="AN760" s="361"/>
      <c r="AO760" s="361"/>
      <c r="AP760" s="361"/>
    </row>
    <row r="761">
      <c r="A761" s="377"/>
      <c r="B761" s="377"/>
      <c r="C761" s="376"/>
      <c r="D761" s="375"/>
      <c r="E761" s="375"/>
      <c r="F761" s="377"/>
      <c r="G761" s="375"/>
      <c r="H761" s="378"/>
      <c r="I761" s="378"/>
      <c r="J761" s="378"/>
      <c r="K761" s="378"/>
      <c r="L761" s="377"/>
      <c r="M761" s="377"/>
      <c r="N761" s="377"/>
      <c r="O761" s="361"/>
      <c r="P761" s="361"/>
      <c r="Q761" s="361"/>
      <c r="R761" s="361"/>
      <c r="S761" s="361"/>
      <c r="T761" s="361"/>
      <c r="U761" s="361"/>
      <c r="V761" s="361"/>
      <c r="W761" s="361"/>
      <c r="X761" s="361"/>
      <c r="Y761" s="361"/>
      <c r="Z761" s="361"/>
      <c r="AA761" s="361"/>
      <c r="AB761" s="361"/>
      <c r="AC761" s="361"/>
      <c r="AD761" s="361"/>
      <c r="AE761" s="361"/>
      <c r="AF761" s="361"/>
      <c r="AG761" s="361"/>
      <c r="AH761" s="361"/>
      <c r="AI761" s="361"/>
      <c r="AJ761" s="361"/>
      <c r="AK761" s="361"/>
      <c r="AL761" s="361"/>
      <c r="AM761" s="361"/>
      <c r="AN761" s="361"/>
      <c r="AO761" s="361"/>
      <c r="AP761" s="361"/>
    </row>
    <row r="762">
      <c r="A762" s="377"/>
      <c r="B762" s="377"/>
      <c r="C762" s="376"/>
      <c r="D762" s="375"/>
      <c r="E762" s="375"/>
      <c r="F762" s="377"/>
      <c r="G762" s="375"/>
      <c r="H762" s="378"/>
      <c r="I762" s="378"/>
      <c r="J762" s="378"/>
      <c r="K762" s="378"/>
      <c r="L762" s="377"/>
      <c r="M762" s="377"/>
      <c r="N762" s="377"/>
      <c r="O762" s="361"/>
      <c r="P762" s="361"/>
      <c r="Q762" s="361"/>
      <c r="R762" s="361"/>
      <c r="S762" s="361"/>
      <c r="T762" s="361"/>
      <c r="U762" s="361"/>
      <c r="V762" s="361"/>
      <c r="W762" s="361"/>
      <c r="X762" s="361"/>
      <c r="Y762" s="361"/>
      <c r="Z762" s="361"/>
      <c r="AA762" s="361"/>
      <c r="AB762" s="361"/>
      <c r="AC762" s="361"/>
      <c r="AD762" s="361"/>
      <c r="AE762" s="361"/>
      <c r="AF762" s="361"/>
      <c r="AG762" s="361"/>
      <c r="AH762" s="361"/>
      <c r="AI762" s="361"/>
      <c r="AJ762" s="361"/>
      <c r="AK762" s="361"/>
      <c r="AL762" s="361"/>
      <c r="AM762" s="361"/>
      <c r="AN762" s="361"/>
      <c r="AO762" s="361"/>
      <c r="AP762" s="361"/>
    </row>
    <row r="763">
      <c r="A763" s="377"/>
      <c r="B763" s="377"/>
      <c r="C763" s="376"/>
      <c r="D763" s="375"/>
      <c r="E763" s="375"/>
      <c r="F763" s="377"/>
      <c r="G763" s="375"/>
      <c r="H763" s="378"/>
      <c r="I763" s="378"/>
      <c r="J763" s="378"/>
      <c r="K763" s="378"/>
      <c r="L763" s="377"/>
      <c r="M763" s="377"/>
      <c r="N763" s="377"/>
      <c r="O763" s="361"/>
      <c r="P763" s="361"/>
      <c r="Q763" s="361"/>
      <c r="R763" s="361"/>
      <c r="S763" s="361"/>
      <c r="T763" s="361"/>
      <c r="U763" s="361"/>
      <c r="V763" s="361"/>
      <c r="W763" s="361"/>
      <c r="X763" s="361"/>
      <c r="Y763" s="361"/>
      <c r="Z763" s="361"/>
      <c r="AA763" s="361"/>
      <c r="AB763" s="361"/>
      <c r="AC763" s="361"/>
      <c r="AD763" s="361"/>
      <c r="AE763" s="361"/>
      <c r="AF763" s="361"/>
      <c r="AG763" s="361"/>
      <c r="AH763" s="361"/>
      <c r="AI763" s="361"/>
      <c r="AJ763" s="361"/>
      <c r="AK763" s="361"/>
      <c r="AL763" s="361"/>
      <c r="AM763" s="361"/>
      <c r="AN763" s="361"/>
      <c r="AO763" s="361"/>
      <c r="AP763" s="361"/>
    </row>
    <row r="764">
      <c r="A764" s="377"/>
      <c r="B764" s="377"/>
      <c r="C764" s="376"/>
      <c r="D764" s="375"/>
      <c r="E764" s="375"/>
      <c r="F764" s="377"/>
      <c r="G764" s="375"/>
      <c r="H764" s="378"/>
      <c r="I764" s="378"/>
      <c r="J764" s="378"/>
      <c r="K764" s="378"/>
      <c r="L764" s="377"/>
      <c r="M764" s="377"/>
      <c r="N764" s="377"/>
      <c r="O764" s="361"/>
      <c r="P764" s="361"/>
      <c r="Q764" s="361"/>
      <c r="R764" s="361"/>
      <c r="S764" s="361"/>
      <c r="T764" s="361"/>
      <c r="U764" s="361"/>
      <c r="V764" s="361"/>
      <c r="W764" s="361"/>
      <c r="X764" s="361"/>
      <c r="Y764" s="361"/>
      <c r="Z764" s="361"/>
      <c r="AA764" s="361"/>
      <c r="AB764" s="361"/>
      <c r="AC764" s="361"/>
      <c r="AD764" s="361"/>
      <c r="AE764" s="361"/>
      <c r="AF764" s="361"/>
      <c r="AG764" s="361"/>
      <c r="AH764" s="361"/>
      <c r="AI764" s="361"/>
      <c r="AJ764" s="361"/>
      <c r="AK764" s="361"/>
      <c r="AL764" s="361"/>
      <c r="AM764" s="361"/>
      <c r="AN764" s="361"/>
      <c r="AO764" s="361"/>
      <c r="AP764" s="361"/>
    </row>
    <row r="765">
      <c r="A765" s="377"/>
      <c r="B765" s="377"/>
      <c r="C765" s="376"/>
      <c r="D765" s="375"/>
      <c r="E765" s="375"/>
      <c r="F765" s="377"/>
      <c r="G765" s="375"/>
      <c r="H765" s="378"/>
      <c r="I765" s="378"/>
      <c r="J765" s="378"/>
      <c r="K765" s="378"/>
      <c r="L765" s="377"/>
      <c r="M765" s="377"/>
      <c r="N765" s="377"/>
      <c r="O765" s="361"/>
      <c r="P765" s="361"/>
      <c r="Q765" s="361"/>
      <c r="R765" s="361"/>
      <c r="S765" s="361"/>
      <c r="T765" s="361"/>
      <c r="U765" s="361"/>
      <c r="V765" s="361"/>
      <c r="W765" s="361"/>
      <c r="X765" s="361"/>
      <c r="Y765" s="361"/>
      <c r="Z765" s="361"/>
      <c r="AA765" s="361"/>
      <c r="AB765" s="361"/>
      <c r="AC765" s="361"/>
      <c r="AD765" s="361"/>
      <c r="AE765" s="361"/>
      <c r="AF765" s="361"/>
      <c r="AG765" s="361"/>
      <c r="AH765" s="361"/>
      <c r="AI765" s="361"/>
      <c r="AJ765" s="361"/>
      <c r="AK765" s="361"/>
      <c r="AL765" s="361"/>
      <c r="AM765" s="361"/>
      <c r="AN765" s="361"/>
      <c r="AO765" s="361"/>
      <c r="AP765" s="361"/>
    </row>
    <row r="766">
      <c r="A766" s="377"/>
      <c r="B766" s="377"/>
      <c r="C766" s="376"/>
      <c r="D766" s="375"/>
      <c r="E766" s="375"/>
      <c r="F766" s="377"/>
      <c r="G766" s="375"/>
      <c r="H766" s="378"/>
      <c r="I766" s="378"/>
      <c r="J766" s="378"/>
      <c r="K766" s="378"/>
      <c r="L766" s="377"/>
      <c r="M766" s="377"/>
      <c r="N766" s="377"/>
      <c r="O766" s="361"/>
      <c r="P766" s="361"/>
      <c r="Q766" s="361"/>
      <c r="R766" s="361"/>
      <c r="S766" s="361"/>
      <c r="T766" s="361"/>
      <c r="U766" s="361"/>
      <c r="V766" s="361"/>
      <c r="W766" s="361"/>
      <c r="X766" s="361"/>
      <c r="Y766" s="361"/>
      <c r="Z766" s="361"/>
      <c r="AA766" s="361"/>
      <c r="AB766" s="361"/>
      <c r="AC766" s="361"/>
      <c r="AD766" s="361"/>
      <c r="AE766" s="361"/>
      <c r="AF766" s="361"/>
      <c r="AG766" s="361"/>
      <c r="AH766" s="361"/>
      <c r="AI766" s="361"/>
      <c r="AJ766" s="361"/>
      <c r="AK766" s="361"/>
      <c r="AL766" s="361"/>
      <c r="AM766" s="361"/>
      <c r="AN766" s="361"/>
      <c r="AO766" s="361"/>
      <c r="AP766" s="361"/>
    </row>
    <row r="767">
      <c r="A767" s="377"/>
      <c r="B767" s="377"/>
      <c r="C767" s="376"/>
      <c r="D767" s="375"/>
      <c r="E767" s="375"/>
      <c r="F767" s="377"/>
      <c r="G767" s="375"/>
      <c r="H767" s="378"/>
      <c r="I767" s="378"/>
      <c r="J767" s="378"/>
      <c r="K767" s="378"/>
      <c r="L767" s="377"/>
      <c r="M767" s="377"/>
      <c r="N767" s="377"/>
      <c r="O767" s="361"/>
      <c r="P767" s="361"/>
      <c r="Q767" s="361"/>
      <c r="R767" s="361"/>
      <c r="S767" s="361"/>
      <c r="T767" s="361"/>
      <c r="U767" s="361"/>
      <c r="V767" s="361"/>
      <c r="W767" s="361"/>
      <c r="X767" s="361"/>
      <c r="Y767" s="361"/>
      <c r="Z767" s="361"/>
      <c r="AA767" s="361"/>
      <c r="AB767" s="361"/>
      <c r="AC767" s="361"/>
      <c r="AD767" s="361"/>
      <c r="AE767" s="361"/>
      <c r="AF767" s="361"/>
      <c r="AG767" s="361"/>
      <c r="AH767" s="361"/>
      <c r="AI767" s="361"/>
      <c r="AJ767" s="361"/>
      <c r="AK767" s="361"/>
      <c r="AL767" s="361"/>
      <c r="AM767" s="361"/>
      <c r="AN767" s="361"/>
      <c r="AO767" s="361"/>
      <c r="AP767" s="361"/>
    </row>
    <row r="768">
      <c r="A768" s="377"/>
      <c r="B768" s="377"/>
      <c r="C768" s="376"/>
      <c r="D768" s="375"/>
      <c r="E768" s="375"/>
      <c r="F768" s="377"/>
      <c r="G768" s="375"/>
      <c r="H768" s="378"/>
      <c r="I768" s="378"/>
      <c r="J768" s="378"/>
      <c r="K768" s="378"/>
      <c r="L768" s="377"/>
      <c r="M768" s="377"/>
      <c r="N768" s="377"/>
      <c r="O768" s="361"/>
      <c r="P768" s="361"/>
      <c r="Q768" s="361"/>
      <c r="R768" s="361"/>
      <c r="S768" s="361"/>
      <c r="T768" s="361"/>
      <c r="U768" s="361"/>
      <c r="V768" s="361"/>
      <c r="W768" s="361"/>
      <c r="X768" s="361"/>
      <c r="Y768" s="361"/>
      <c r="Z768" s="361"/>
      <c r="AA768" s="361"/>
      <c r="AB768" s="361"/>
      <c r="AC768" s="361"/>
      <c r="AD768" s="361"/>
      <c r="AE768" s="361"/>
      <c r="AF768" s="361"/>
      <c r="AG768" s="361"/>
      <c r="AH768" s="361"/>
      <c r="AI768" s="361"/>
      <c r="AJ768" s="361"/>
      <c r="AK768" s="361"/>
      <c r="AL768" s="361"/>
      <c r="AM768" s="361"/>
      <c r="AN768" s="361"/>
      <c r="AO768" s="361"/>
      <c r="AP768" s="361"/>
    </row>
    <row r="769">
      <c r="A769" s="377"/>
      <c r="B769" s="377"/>
      <c r="C769" s="376"/>
      <c r="D769" s="375"/>
      <c r="E769" s="375"/>
      <c r="F769" s="377"/>
      <c r="G769" s="375"/>
      <c r="H769" s="378"/>
      <c r="I769" s="378"/>
      <c r="J769" s="378"/>
      <c r="K769" s="378"/>
      <c r="L769" s="377"/>
      <c r="M769" s="377"/>
      <c r="N769" s="377"/>
      <c r="O769" s="361"/>
      <c r="P769" s="361"/>
      <c r="Q769" s="361"/>
      <c r="R769" s="361"/>
      <c r="S769" s="361"/>
      <c r="T769" s="361"/>
      <c r="U769" s="361"/>
      <c r="V769" s="361"/>
      <c r="W769" s="361"/>
      <c r="X769" s="361"/>
      <c r="Y769" s="361"/>
      <c r="Z769" s="361"/>
      <c r="AA769" s="361"/>
      <c r="AB769" s="361"/>
      <c r="AC769" s="361"/>
      <c r="AD769" s="361"/>
      <c r="AE769" s="361"/>
      <c r="AF769" s="361"/>
      <c r="AG769" s="361"/>
      <c r="AH769" s="361"/>
      <c r="AI769" s="361"/>
      <c r="AJ769" s="361"/>
      <c r="AK769" s="361"/>
      <c r="AL769" s="361"/>
      <c r="AM769" s="361"/>
      <c r="AN769" s="361"/>
      <c r="AO769" s="361"/>
      <c r="AP769" s="361"/>
    </row>
    <row r="770">
      <c r="A770" s="377"/>
      <c r="B770" s="377"/>
      <c r="C770" s="376"/>
      <c r="D770" s="375"/>
      <c r="E770" s="375"/>
      <c r="F770" s="377"/>
      <c r="G770" s="375"/>
      <c r="H770" s="378"/>
      <c r="I770" s="378"/>
      <c r="J770" s="378"/>
      <c r="K770" s="378"/>
      <c r="L770" s="377"/>
      <c r="M770" s="377"/>
      <c r="N770" s="377"/>
      <c r="O770" s="361"/>
      <c r="P770" s="361"/>
      <c r="Q770" s="361"/>
      <c r="R770" s="361"/>
      <c r="S770" s="361"/>
      <c r="T770" s="361"/>
      <c r="U770" s="361"/>
      <c r="V770" s="361"/>
      <c r="W770" s="361"/>
      <c r="X770" s="361"/>
      <c r="Y770" s="361"/>
      <c r="Z770" s="361"/>
      <c r="AA770" s="361"/>
      <c r="AB770" s="361"/>
      <c r="AC770" s="361"/>
      <c r="AD770" s="361"/>
      <c r="AE770" s="361"/>
      <c r="AF770" s="361"/>
      <c r="AG770" s="361"/>
      <c r="AH770" s="361"/>
      <c r="AI770" s="361"/>
      <c r="AJ770" s="361"/>
      <c r="AK770" s="361"/>
      <c r="AL770" s="361"/>
      <c r="AM770" s="361"/>
      <c r="AN770" s="361"/>
      <c r="AO770" s="361"/>
      <c r="AP770" s="361"/>
    </row>
    <row r="771">
      <c r="A771" s="377"/>
      <c r="B771" s="377"/>
      <c r="C771" s="376"/>
      <c r="D771" s="375"/>
      <c r="E771" s="375"/>
      <c r="F771" s="377"/>
      <c r="G771" s="375"/>
      <c r="H771" s="378"/>
      <c r="I771" s="378"/>
      <c r="J771" s="378"/>
      <c r="K771" s="378"/>
      <c r="L771" s="377"/>
      <c r="M771" s="377"/>
      <c r="N771" s="377"/>
      <c r="O771" s="361"/>
      <c r="P771" s="361"/>
      <c r="Q771" s="361"/>
      <c r="R771" s="361"/>
      <c r="S771" s="361"/>
      <c r="T771" s="361"/>
      <c r="U771" s="361"/>
      <c r="V771" s="361"/>
      <c r="W771" s="361"/>
      <c r="X771" s="361"/>
      <c r="Y771" s="361"/>
      <c r="Z771" s="361"/>
      <c r="AA771" s="361"/>
      <c r="AB771" s="361"/>
      <c r="AC771" s="361"/>
      <c r="AD771" s="361"/>
      <c r="AE771" s="361"/>
      <c r="AF771" s="361"/>
      <c r="AG771" s="361"/>
      <c r="AH771" s="361"/>
      <c r="AI771" s="361"/>
      <c r="AJ771" s="361"/>
      <c r="AK771" s="361"/>
      <c r="AL771" s="361"/>
      <c r="AM771" s="361"/>
      <c r="AN771" s="361"/>
      <c r="AO771" s="361"/>
      <c r="AP771" s="361"/>
    </row>
    <row r="772">
      <c r="A772" s="377"/>
      <c r="B772" s="377"/>
      <c r="C772" s="376"/>
      <c r="D772" s="375"/>
      <c r="E772" s="375"/>
      <c r="F772" s="377"/>
      <c r="G772" s="375"/>
      <c r="H772" s="378"/>
      <c r="I772" s="378"/>
      <c r="J772" s="378"/>
      <c r="K772" s="378"/>
      <c r="L772" s="377"/>
      <c r="M772" s="377"/>
      <c r="N772" s="377"/>
      <c r="O772" s="361"/>
      <c r="P772" s="361"/>
      <c r="Q772" s="361"/>
      <c r="R772" s="361"/>
      <c r="S772" s="361"/>
      <c r="T772" s="361"/>
      <c r="U772" s="361"/>
      <c r="V772" s="361"/>
      <c r="W772" s="361"/>
      <c r="X772" s="361"/>
      <c r="Y772" s="361"/>
      <c r="Z772" s="361"/>
      <c r="AA772" s="361"/>
      <c r="AB772" s="361"/>
      <c r="AC772" s="361"/>
      <c r="AD772" s="361"/>
      <c r="AE772" s="361"/>
      <c r="AF772" s="361"/>
      <c r="AG772" s="361"/>
      <c r="AH772" s="361"/>
      <c r="AI772" s="361"/>
      <c r="AJ772" s="361"/>
      <c r="AK772" s="361"/>
      <c r="AL772" s="361"/>
      <c r="AM772" s="361"/>
      <c r="AN772" s="361"/>
      <c r="AO772" s="361"/>
      <c r="AP772" s="361"/>
    </row>
    <row r="773">
      <c r="A773" s="377"/>
      <c r="B773" s="377"/>
      <c r="C773" s="376"/>
      <c r="D773" s="375"/>
      <c r="E773" s="375"/>
      <c r="F773" s="377"/>
      <c r="G773" s="375"/>
      <c r="H773" s="378"/>
      <c r="I773" s="378"/>
      <c r="J773" s="378"/>
      <c r="K773" s="378"/>
      <c r="L773" s="377"/>
      <c r="M773" s="377"/>
      <c r="N773" s="377"/>
      <c r="O773" s="361"/>
      <c r="P773" s="361"/>
      <c r="Q773" s="361"/>
      <c r="R773" s="361"/>
      <c r="S773" s="361"/>
      <c r="T773" s="361"/>
      <c r="U773" s="361"/>
      <c r="V773" s="361"/>
      <c r="W773" s="361"/>
      <c r="X773" s="361"/>
      <c r="Y773" s="361"/>
      <c r="Z773" s="361"/>
      <c r="AA773" s="361"/>
      <c r="AB773" s="361"/>
      <c r="AC773" s="361"/>
      <c r="AD773" s="361"/>
      <c r="AE773" s="361"/>
      <c r="AF773" s="361"/>
      <c r="AG773" s="361"/>
      <c r="AH773" s="361"/>
      <c r="AI773" s="361"/>
      <c r="AJ773" s="361"/>
      <c r="AK773" s="361"/>
      <c r="AL773" s="361"/>
      <c r="AM773" s="361"/>
      <c r="AN773" s="361"/>
      <c r="AO773" s="361"/>
      <c r="AP773" s="361"/>
    </row>
    <row r="774">
      <c r="A774" s="377"/>
      <c r="B774" s="377"/>
      <c r="C774" s="376"/>
      <c r="D774" s="375"/>
      <c r="E774" s="375"/>
      <c r="F774" s="377"/>
      <c r="G774" s="375"/>
      <c r="H774" s="378"/>
      <c r="I774" s="378"/>
      <c r="J774" s="378"/>
      <c r="K774" s="378"/>
      <c r="L774" s="377"/>
      <c r="M774" s="377"/>
      <c r="N774" s="377"/>
      <c r="O774" s="361"/>
      <c r="P774" s="361"/>
      <c r="Q774" s="361"/>
      <c r="R774" s="361"/>
      <c r="S774" s="361"/>
      <c r="T774" s="361"/>
      <c r="U774" s="361"/>
      <c r="V774" s="361"/>
      <c r="W774" s="361"/>
      <c r="X774" s="361"/>
      <c r="Y774" s="361"/>
      <c r="Z774" s="361"/>
      <c r="AA774" s="361"/>
      <c r="AB774" s="361"/>
      <c r="AC774" s="361"/>
      <c r="AD774" s="361"/>
      <c r="AE774" s="361"/>
      <c r="AF774" s="361"/>
      <c r="AG774" s="361"/>
      <c r="AH774" s="361"/>
      <c r="AI774" s="361"/>
      <c r="AJ774" s="361"/>
      <c r="AK774" s="361"/>
      <c r="AL774" s="361"/>
      <c r="AM774" s="361"/>
      <c r="AN774" s="361"/>
      <c r="AO774" s="361"/>
      <c r="AP774" s="361"/>
    </row>
    <row r="775">
      <c r="A775" s="377"/>
      <c r="B775" s="377"/>
      <c r="C775" s="376"/>
      <c r="D775" s="375"/>
      <c r="E775" s="375"/>
      <c r="F775" s="377"/>
      <c r="G775" s="375"/>
      <c r="H775" s="378"/>
      <c r="I775" s="378"/>
      <c r="J775" s="378"/>
      <c r="K775" s="378"/>
      <c r="L775" s="377"/>
      <c r="M775" s="377"/>
      <c r="N775" s="377"/>
      <c r="O775" s="361"/>
      <c r="P775" s="361"/>
      <c r="Q775" s="361"/>
      <c r="R775" s="361"/>
      <c r="S775" s="361"/>
      <c r="T775" s="361"/>
      <c r="U775" s="361"/>
      <c r="V775" s="361"/>
      <c r="W775" s="361"/>
      <c r="X775" s="361"/>
      <c r="Y775" s="361"/>
      <c r="Z775" s="361"/>
      <c r="AA775" s="361"/>
      <c r="AB775" s="361"/>
      <c r="AC775" s="361"/>
      <c r="AD775" s="361"/>
      <c r="AE775" s="361"/>
      <c r="AF775" s="361"/>
      <c r="AG775" s="361"/>
      <c r="AH775" s="361"/>
      <c r="AI775" s="361"/>
      <c r="AJ775" s="361"/>
      <c r="AK775" s="361"/>
      <c r="AL775" s="361"/>
      <c r="AM775" s="361"/>
      <c r="AN775" s="361"/>
      <c r="AO775" s="361"/>
      <c r="AP775" s="361"/>
    </row>
    <row r="776">
      <c r="A776" s="377"/>
      <c r="B776" s="377"/>
      <c r="C776" s="376"/>
      <c r="D776" s="375"/>
      <c r="E776" s="375"/>
      <c r="F776" s="377"/>
      <c r="G776" s="375"/>
      <c r="H776" s="378"/>
      <c r="I776" s="378"/>
      <c r="J776" s="378"/>
      <c r="K776" s="378"/>
      <c r="L776" s="377"/>
      <c r="M776" s="377"/>
      <c r="N776" s="377"/>
      <c r="O776" s="361"/>
      <c r="P776" s="361"/>
      <c r="Q776" s="361"/>
      <c r="R776" s="361"/>
      <c r="S776" s="361"/>
      <c r="T776" s="361"/>
      <c r="U776" s="361"/>
      <c r="V776" s="361"/>
      <c r="W776" s="361"/>
      <c r="X776" s="361"/>
      <c r="Y776" s="361"/>
      <c r="Z776" s="361"/>
      <c r="AA776" s="361"/>
      <c r="AB776" s="361"/>
      <c r="AC776" s="361"/>
      <c r="AD776" s="361"/>
      <c r="AE776" s="361"/>
      <c r="AF776" s="361"/>
      <c r="AG776" s="361"/>
      <c r="AH776" s="361"/>
      <c r="AI776" s="361"/>
      <c r="AJ776" s="361"/>
      <c r="AK776" s="361"/>
      <c r="AL776" s="361"/>
      <c r="AM776" s="361"/>
      <c r="AN776" s="361"/>
      <c r="AO776" s="361"/>
      <c r="AP776" s="361"/>
    </row>
    <row r="777">
      <c r="A777" s="377"/>
      <c r="B777" s="377"/>
      <c r="C777" s="376"/>
      <c r="D777" s="375"/>
      <c r="E777" s="375"/>
      <c r="F777" s="377"/>
      <c r="G777" s="375"/>
      <c r="H777" s="378"/>
      <c r="I777" s="378"/>
      <c r="J777" s="378"/>
      <c r="K777" s="378"/>
      <c r="L777" s="377"/>
      <c r="M777" s="377"/>
      <c r="N777" s="377"/>
      <c r="O777" s="361"/>
      <c r="P777" s="361"/>
      <c r="Q777" s="361"/>
      <c r="R777" s="361"/>
      <c r="S777" s="361"/>
      <c r="T777" s="361"/>
      <c r="U777" s="361"/>
      <c r="V777" s="361"/>
      <c r="W777" s="361"/>
      <c r="X777" s="361"/>
      <c r="Y777" s="361"/>
      <c r="Z777" s="361"/>
      <c r="AA777" s="361"/>
      <c r="AB777" s="361"/>
      <c r="AC777" s="361"/>
      <c r="AD777" s="361"/>
      <c r="AE777" s="361"/>
      <c r="AF777" s="361"/>
      <c r="AG777" s="361"/>
      <c r="AH777" s="361"/>
      <c r="AI777" s="361"/>
      <c r="AJ777" s="361"/>
      <c r="AK777" s="361"/>
      <c r="AL777" s="361"/>
      <c r="AM777" s="361"/>
      <c r="AN777" s="361"/>
      <c r="AO777" s="361"/>
      <c r="AP777" s="361"/>
    </row>
    <row r="778">
      <c r="A778" s="377"/>
      <c r="B778" s="377"/>
      <c r="C778" s="376"/>
      <c r="D778" s="375"/>
      <c r="E778" s="375"/>
      <c r="F778" s="377"/>
      <c r="G778" s="375"/>
      <c r="H778" s="378"/>
      <c r="I778" s="378"/>
      <c r="J778" s="378"/>
      <c r="K778" s="378"/>
      <c r="L778" s="377"/>
      <c r="M778" s="377"/>
      <c r="N778" s="377"/>
      <c r="O778" s="361"/>
      <c r="P778" s="361"/>
      <c r="Q778" s="361"/>
      <c r="R778" s="361"/>
      <c r="S778" s="361"/>
      <c r="T778" s="361"/>
      <c r="U778" s="361"/>
      <c r="V778" s="361"/>
      <c r="W778" s="361"/>
      <c r="X778" s="361"/>
      <c r="Y778" s="361"/>
      <c r="Z778" s="361"/>
      <c r="AA778" s="361"/>
      <c r="AB778" s="361"/>
      <c r="AC778" s="361"/>
      <c r="AD778" s="361"/>
      <c r="AE778" s="361"/>
      <c r="AF778" s="361"/>
      <c r="AG778" s="361"/>
      <c r="AH778" s="361"/>
      <c r="AI778" s="361"/>
      <c r="AJ778" s="361"/>
      <c r="AK778" s="361"/>
      <c r="AL778" s="361"/>
      <c r="AM778" s="361"/>
      <c r="AN778" s="361"/>
      <c r="AO778" s="361"/>
      <c r="AP778" s="361"/>
    </row>
    <row r="779">
      <c r="A779" s="377"/>
      <c r="B779" s="377"/>
      <c r="C779" s="376"/>
      <c r="D779" s="375"/>
      <c r="E779" s="375"/>
      <c r="F779" s="377"/>
      <c r="G779" s="375"/>
      <c r="H779" s="378"/>
      <c r="I779" s="378"/>
      <c r="J779" s="378"/>
      <c r="K779" s="378"/>
      <c r="L779" s="377"/>
      <c r="M779" s="377"/>
      <c r="N779" s="377"/>
      <c r="O779" s="361"/>
      <c r="P779" s="361"/>
      <c r="Q779" s="361"/>
      <c r="R779" s="361"/>
      <c r="S779" s="361"/>
      <c r="T779" s="361"/>
      <c r="U779" s="361"/>
      <c r="V779" s="361"/>
      <c r="W779" s="361"/>
      <c r="X779" s="361"/>
      <c r="Y779" s="361"/>
      <c r="Z779" s="361"/>
      <c r="AA779" s="361"/>
      <c r="AB779" s="361"/>
      <c r="AC779" s="361"/>
      <c r="AD779" s="361"/>
      <c r="AE779" s="361"/>
      <c r="AF779" s="361"/>
      <c r="AG779" s="361"/>
      <c r="AH779" s="361"/>
      <c r="AI779" s="361"/>
      <c r="AJ779" s="361"/>
      <c r="AK779" s="361"/>
      <c r="AL779" s="361"/>
      <c r="AM779" s="361"/>
      <c r="AN779" s="361"/>
      <c r="AO779" s="361"/>
      <c r="AP779" s="361"/>
    </row>
    <row r="780">
      <c r="A780" s="377"/>
      <c r="B780" s="377"/>
      <c r="C780" s="376"/>
      <c r="D780" s="375"/>
      <c r="E780" s="375"/>
      <c r="F780" s="377"/>
      <c r="G780" s="375"/>
      <c r="H780" s="378"/>
      <c r="I780" s="378"/>
      <c r="J780" s="378"/>
      <c r="K780" s="378"/>
      <c r="L780" s="377"/>
      <c r="M780" s="377"/>
      <c r="N780" s="377"/>
      <c r="O780" s="361"/>
      <c r="P780" s="361"/>
      <c r="Q780" s="361"/>
      <c r="R780" s="361"/>
      <c r="S780" s="361"/>
      <c r="T780" s="361"/>
      <c r="U780" s="361"/>
      <c r="V780" s="361"/>
      <c r="W780" s="361"/>
      <c r="X780" s="361"/>
      <c r="Y780" s="361"/>
      <c r="Z780" s="361"/>
      <c r="AA780" s="361"/>
      <c r="AB780" s="361"/>
      <c r="AC780" s="361"/>
      <c r="AD780" s="361"/>
      <c r="AE780" s="361"/>
      <c r="AF780" s="361"/>
      <c r="AG780" s="361"/>
      <c r="AH780" s="361"/>
      <c r="AI780" s="361"/>
      <c r="AJ780" s="361"/>
      <c r="AK780" s="361"/>
      <c r="AL780" s="361"/>
      <c r="AM780" s="361"/>
      <c r="AN780" s="361"/>
      <c r="AO780" s="361"/>
      <c r="AP780" s="361"/>
    </row>
    <row r="781">
      <c r="A781" s="377"/>
      <c r="B781" s="377"/>
      <c r="C781" s="376"/>
      <c r="D781" s="375"/>
      <c r="E781" s="375"/>
      <c r="F781" s="377"/>
      <c r="G781" s="375"/>
      <c r="H781" s="378"/>
      <c r="I781" s="378"/>
      <c r="J781" s="378"/>
      <c r="K781" s="378"/>
      <c r="L781" s="377"/>
      <c r="M781" s="377"/>
      <c r="N781" s="377"/>
      <c r="O781" s="361"/>
      <c r="P781" s="361"/>
      <c r="Q781" s="361"/>
      <c r="R781" s="361"/>
      <c r="S781" s="361"/>
      <c r="T781" s="361"/>
      <c r="U781" s="361"/>
      <c r="V781" s="361"/>
      <c r="W781" s="361"/>
      <c r="X781" s="361"/>
      <c r="Y781" s="361"/>
      <c r="Z781" s="361"/>
      <c r="AA781" s="361"/>
      <c r="AB781" s="361"/>
      <c r="AC781" s="361"/>
      <c r="AD781" s="361"/>
      <c r="AE781" s="361"/>
      <c r="AF781" s="361"/>
      <c r="AG781" s="361"/>
      <c r="AH781" s="361"/>
      <c r="AI781" s="361"/>
      <c r="AJ781" s="361"/>
      <c r="AK781" s="361"/>
      <c r="AL781" s="361"/>
      <c r="AM781" s="361"/>
      <c r="AN781" s="361"/>
      <c r="AO781" s="361"/>
      <c r="AP781" s="361"/>
    </row>
    <row r="782">
      <c r="A782" s="377"/>
      <c r="B782" s="377"/>
      <c r="C782" s="376"/>
      <c r="D782" s="375"/>
      <c r="E782" s="375"/>
      <c r="F782" s="377"/>
      <c r="G782" s="375"/>
      <c r="H782" s="378"/>
      <c r="I782" s="378"/>
      <c r="J782" s="378"/>
      <c r="K782" s="378"/>
      <c r="L782" s="377"/>
      <c r="M782" s="377"/>
      <c r="N782" s="377"/>
      <c r="O782" s="361"/>
      <c r="P782" s="361"/>
      <c r="Q782" s="361"/>
      <c r="R782" s="361"/>
      <c r="S782" s="361"/>
      <c r="T782" s="361"/>
      <c r="U782" s="361"/>
      <c r="V782" s="361"/>
      <c r="W782" s="361"/>
      <c r="X782" s="361"/>
      <c r="Y782" s="361"/>
      <c r="Z782" s="361"/>
      <c r="AA782" s="361"/>
      <c r="AB782" s="361"/>
      <c r="AC782" s="361"/>
      <c r="AD782" s="361"/>
      <c r="AE782" s="361"/>
      <c r="AF782" s="361"/>
      <c r="AG782" s="361"/>
      <c r="AH782" s="361"/>
      <c r="AI782" s="361"/>
      <c r="AJ782" s="361"/>
      <c r="AK782" s="361"/>
      <c r="AL782" s="361"/>
      <c r="AM782" s="361"/>
      <c r="AN782" s="361"/>
      <c r="AO782" s="361"/>
      <c r="AP782" s="361"/>
    </row>
    <row r="783">
      <c r="A783" s="377"/>
      <c r="B783" s="377"/>
      <c r="C783" s="376"/>
      <c r="D783" s="375"/>
      <c r="E783" s="375"/>
      <c r="F783" s="377"/>
      <c r="G783" s="375"/>
      <c r="H783" s="378"/>
      <c r="I783" s="378"/>
      <c r="J783" s="378"/>
      <c r="K783" s="378"/>
      <c r="L783" s="377"/>
      <c r="M783" s="377"/>
      <c r="N783" s="377"/>
      <c r="O783" s="361"/>
      <c r="P783" s="361"/>
      <c r="Q783" s="361"/>
      <c r="R783" s="361"/>
      <c r="S783" s="361"/>
      <c r="T783" s="361"/>
      <c r="U783" s="361"/>
      <c r="V783" s="361"/>
      <c r="W783" s="361"/>
      <c r="X783" s="361"/>
      <c r="Y783" s="361"/>
      <c r="Z783" s="361"/>
      <c r="AA783" s="361"/>
      <c r="AB783" s="361"/>
      <c r="AC783" s="361"/>
      <c r="AD783" s="361"/>
      <c r="AE783" s="361"/>
      <c r="AF783" s="361"/>
      <c r="AG783" s="361"/>
      <c r="AH783" s="361"/>
      <c r="AI783" s="361"/>
      <c r="AJ783" s="361"/>
      <c r="AK783" s="361"/>
      <c r="AL783" s="361"/>
      <c r="AM783" s="361"/>
      <c r="AN783" s="361"/>
      <c r="AO783" s="361"/>
      <c r="AP783" s="361"/>
    </row>
    <row r="784">
      <c r="A784" s="377"/>
      <c r="B784" s="377"/>
      <c r="C784" s="376"/>
      <c r="D784" s="375"/>
      <c r="E784" s="375"/>
      <c r="F784" s="377"/>
      <c r="G784" s="375"/>
      <c r="H784" s="378"/>
      <c r="I784" s="378"/>
      <c r="J784" s="378"/>
      <c r="K784" s="378"/>
      <c r="L784" s="377"/>
      <c r="M784" s="377"/>
      <c r="N784" s="377"/>
      <c r="O784" s="361"/>
      <c r="P784" s="361"/>
      <c r="Q784" s="361"/>
      <c r="R784" s="361"/>
      <c r="S784" s="361"/>
      <c r="T784" s="361"/>
      <c r="U784" s="361"/>
      <c r="V784" s="361"/>
      <c r="W784" s="361"/>
      <c r="X784" s="361"/>
      <c r="Y784" s="361"/>
      <c r="Z784" s="361"/>
      <c r="AA784" s="361"/>
      <c r="AB784" s="361"/>
      <c r="AC784" s="361"/>
      <c r="AD784" s="361"/>
      <c r="AE784" s="361"/>
      <c r="AF784" s="361"/>
      <c r="AG784" s="361"/>
      <c r="AH784" s="361"/>
      <c r="AI784" s="361"/>
      <c r="AJ784" s="361"/>
      <c r="AK784" s="361"/>
      <c r="AL784" s="361"/>
      <c r="AM784" s="361"/>
      <c r="AN784" s="361"/>
      <c r="AO784" s="361"/>
      <c r="AP784" s="361"/>
    </row>
    <row r="785">
      <c r="A785" s="361"/>
      <c r="B785" s="361"/>
      <c r="C785" s="362"/>
      <c r="D785" s="361"/>
      <c r="E785" s="361"/>
      <c r="F785" s="361"/>
      <c r="G785" s="362"/>
      <c r="H785" s="362"/>
      <c r="I785" s="362"/>
      <c r="J785" s="362"/>
      <c r="K785" s="362"/>
      <c r="L785" s="361"/>
      <c r="M785" s="361"/>
      <c r="N785" s="361"/>
      <c r="O785" s="361"/>
      <c r="P785" s="361"/>
      <c r="Q785" s="361"/>
      <c r="R785" s="361"/>
      <c r="S785" s="361"/>
      <c r="T785" s="361"/>
      <c r="U785" s="361"/>
      <c r="V785" s="361"/>
      <c r="W785" s="361"/>
      <c r="X785" s="361"/>
      <c r="Y785" s="361"/>
      <c r="Z785" s="361"/>
      <c r="AA785" s="361"/>
      <c r="AB785" s="361"/>
      <c r="AC785" s="361"/>
      <c r="AD785" s="361"/>
      <c r="AE785" s="361"/>
      <c r="AF785" s="361"/>
      <c r="AG785" s="361"/>
      <c r="AH785" s="361"/>
      <c r="AI785" s="361"/>
      <c r="AJ785" s="361"/>
      <c r="AK785" s="361"/>
      <c r="AL785" s="361"/>
      <c r="AM785" s="361"/>
      <c r="AN785" s="361"/>
      <c r="AO785" s="361"/>
      <c r="AP785" s="361"/>
    </row>
    <row r="786">
      <c r="A786" s="361"/>
      <c r="B786" s="361"/>
      <c r="C786" s="362"/>
      <c r="D786" s="361"/>
      <c r="E786" s="361"/>
      <c r="F786" s="361"/>
      <c r="G786" s="362"/>
      <c r="H786" s="362"/>
      <c r="I786" s="362"/>
      <c r="J786" s="362"/>
      <c r="K786" s="362"/>
      <c r="L786" s="361"/>
      <c r="M786" s="361"/>
      <c r="N786" s="361"/>
      <c r="O786" s="361"/>
      <c r="P786" s="361"/>
      <c r="Q786" s="361"/>
      <c r="R786" s="361"/>
      <c r="S786" s="361"/>
      <c r="T786" s="361"/>
      <c r="U786" s="361"/>
      <c r="V786" s="361"/>
      <c r="W786" s="361"/>
      <c r="X786" s="361"/>
      <c r="Y786" s="361"/>
      <c r="Z786" s="361"/>
      <c r="AA786" s="361"/>
      <c r="AB786" s="361"/>
      <c r="AC786" s="361"/>
      <c r="AD786" s="361"/>
      <c r="AE786" s="361"/>
      <c r="AF786" s="361"/>
      <c r="AG786" s="361"/>
      <c r="AH786" s="361"/>
      <c r="AI786" s="361"/>
      <c r="AJ786" s="361"/>
      <c r="AK786" s="361"/>
      <c r="AL786" s="361"/>
      <c r="AM786" s="361"/>
      <c r="AN786" s="361"/>
      <c r="AO786" s="361"/>
      <c r="AP786" s="361"/>
    </row>
    <row r="787">
      <c r="A787" s="361"/>
      <c r="B787" s="361"/>
      <c r="C787" s="362"/>
      <c r="D787" s="361"/>
      <c r="E787" s="361"/>
      <c r="F787" s="361"/>
      <c r="G787" s="362"/>
      <c r="H787" s="362"/>
      <c r="I787" s="362"/>
      <c r="J787" s="362"/>
      <c r="K787" s="362"/>
      <c r="L787" s="361"/>
      <c r="M787" s="361"/>
      <c r="N787" s="361"/>
      <c r="O787" s="361"/>
      <c r="P787" s="361"/>
      <c r="Q787" s="361"/>
      <c r="R787" s="361"/>
      <c r="S787" s="361"/>
      <c r="T787" s="361"/>
      <c r="U787" s="361"/>
      <c r="V787" s="361"/>
      <c r="W787" s="361"/>
      <c r="X787" s="361"/>
      <c r="Y787" s="361"/>
      <c r="Z787" s="361"/>
      <c r="AA787" s="361"/>
      <c r="AB787" s="361"/>
      <c r="AC787" s="361"/>
      <c r="AD787" s="361"/>
      <c r="AE787" s="361"/>
      <c r="AF787" s="361"/>
      <c r="AG787" s="361"/>
      <c r="AH787" s="361"/>
      <c r="AI787" s="361"/>
      <c r="AJ787" s="361"/>
      <c r="AK787" s="361"/>
      <c r="AL787" s="361"/>
      <c r="AM787" s="361"/>
      <c r="AN787" s="361"/>
      <c r="AO787" s="361"/>
      <c r="AP787" s="361"/>
    </row>
    <row r="788">
      <c r="A788" s="361"/>
      <c r="B788" s="361"/>
      <c r="C788" s="362"/>
      <c r="D788" s="361"/>
      <c r="E788" s="361"/>
      <c r="F788" s="361"/>
      <c r="G788" s="362"/>
      <c r="H788" s="362"/>
      <c r="I788" s="362"/>
      <c r="J788" s="362"/>
      <c r="K788" s="362"/>
      <c r="L788" s="361"/>
      <c r="M788" s="361"/>
      <c r="N788" s="361"/>
      <c r="O788" s="361"/>
      <c r="P788" s="361"/>
      <c r="Q788" s="361"/>
      <c r="R788" s="361"/>
      <c r="S788" s="361"/>
      <c r="T788" s="361"/>
      <c r="U788" s="361"/>
      <c r="V788" s="361"/>
      <c r="W788" s="361"/>
      <c r="X788" s="361"/>
      <c r="Y788" s="361"/>
      <c r="Z788" s="361"/>
      <c r="AA788" s="361"/>
      <c r="AB788" s="361"/>
      <c r="AC788" s="361"/>
      <c r="AD788" s="361"/>
      <c r="AE788" s="361"/>
      <c r="AF788" s="361"/>
      <c r="AG788" s="361"/>
      <c r="AH788" s="361"/>
      <c r="AI788" s="361"/>
      <c r="AJ788" s="361"/>
      <c r="AK788" s="361"/>
      <c r="AL788" s="361"/>
      <c r="AM788" s="361"/>
      <c r="AN788" s="361"/>
      <c r="AO788" s="361"/>
      <c r="AP788" s="361"/>
    </row>
    <row r="789">
      <c r="A789" s="361"/>
      <c r="B789" s="361"/>
      <c r="C789" s="362"/>
      <c r="D789" s="361"/>
      <c r="E789" s="361"/>
      <c r="F789" s="361"/>
      <c r="G789" s="362"/>
      <c r="H789" s="362"/>
      <c r="I789" s="362"/>
      <c r="J789" s="362"/>
      <c r="K789" s="362"/>
      <c r="L789" s="361"/>
      <c r="M789" s="361"/>
      <c r="N789" s="361"/>
      <c r="O789" s="361"/>
      <c r="P789" s="361"/>
      <c r="Q789" s="361"/>
      <c r="R789" s="361"/>
      <c r="S789" s="361"/>
      <c r="T789" s="361"/>
      <c r="U789" s="361"/>
      <c r="V789" s="361"/>
      <c r="W789" s="361"/>
      <c r="X789" s="361"/>
      <c r="Y789" s="361"/>
      <c r="Z789" s="361"/>
      <c r="AA789" s="361"/>
      <c r="AB789" s="361"/>
      <c r="AC789" s="361"/>
      <c r="AD789" s="361"/>
      <c r="AE789" s="361"/>
      <c r="AF789" s="361"/>
      <c r="AG789" s="361"/>
      <c r="AH789" s="361"/>
      <c r="AI789" s="361"/>
      <c r="AJ789" s="361"/>
      <c r="AK789" s="361"/>
      <c r="AL789" s="361"/>
      <c r="AM789" s="361"/>
      <c r="AN789" s="361"/>
      <c r="AO789" s="361"/>
      <c r="AP789" s="361"/>
    </row>
    <row r="790">
      <c r="A790" s="361"/>
      <c r="B790" s="361"/>
      <c r="C790" s="362"/>
      <c r="D790" s="361"/>
      <c r="E790" s="361"/>
      <c r="F790" s="361"/>
      <c r="G790" s="362"/>
      <c r="H790" s="362"/>
      <c r="I790" s="362"/>
      <c r="J790" s="362"/>
      <c r="K790" s="362"/>
      <c r="L790" s="361"/>
      <c r="M790" s="361"/>
      <c r="N790" s="361"/>
      <c r="O790" s="361"/>
      <c r="P790" s="361"/>
      <c r="Q790" s="361"/>
      <c r="R790" s="361"/>
      <c r="S790" s="361"/>
      <c r="T790" s="361"/>
      <c r="U790" s="361"/>
      <c r="V790" s="361"/>
      <c r="W790" s="361"/>
      <c r="X790" s="361"/>
      <c r="Y790" s="361"/>
      <c r="Z790" s="361"/>
      <c r="AA790" s="361"/>
      <c r="AB790" s="361"/>
      <c r="AC790" s="361"/>
      <c r="AD790" s="361"/>
      <c r="AE790" s="361"/>
      <c r="AF790" s="361"/>
      <c r="AG790" s="361"/>
      <c r="AH790" s="361"/>
      <c r="AI790" s="361"/>
      <c r="AJ790" s="361"/>
      <c r="AK790" s="361"/>
      <c r="AL790" s="361"/>
      <c r="AM790" s="361"/>
      <c r="AN790" s="361"/>
      <c r="AO790" s="361"/>
      <c r="AP790" s="361"/>
    </row>
    <row r="791">
      <c r="A791" s="361"/>
      <c r="B791" s="361"/>
      <c r="C791" s="362"/>
      <c r="D791" s="361"/>
      <c r="E791" s="361"/>
      <c r="F791" s="361"/>
      <c r="G791" s="362"/>
      <c r="H791" s="362"/>
      <c r="I791" s="362"/>
      <c r="J791" s="362"/>
      <c r="K791" s="362"/>
      <c r="L791" s="361"/>
      <c r="M791" s="361"/>
      <c r="N791" s="361"/>
      <c r="O791" s="361"/>
      <c r="P791" s="361"/>
      <c r="Q791" s="361"/>
      <c r="R791" s="361"/>
      <c r="S791" s="361"/>
      <c r="T791" s="361"/>
      <c r="U791" s="361"/>
      <c r="V791" s="361"/>
      <c r="W791" s="361"/>
      <c r="X791" s="361"/>
      <c r="Y791" s="361"/>
      <c r="Z791" s="361"/>
      <c r="AA791" s="361"/>
      <c r="AB791" s="361"/>
      <c r="AC791" s="361"/>
      <c r="AD791" s="361"/>
      <c r="AE791" s="361"/>
      <c r="AF791" s="361"/>
      <c r="AG791" s="361"/>
      <c r="AH791" s="361"/>
      <c r="AI791" s="361"/>
      <c r="AJ791" s="361"/>
      <c r="AK791" s="361"/>
      <c r="AL791" s="361"/>
      <c r="AM791" s="361"/>
      <c r="AN791" s="361"/>
      <c r="AO791" s="361"/>
      <c r="AP791" s="361"/>
    </row>
    <row r="792">
      <c r="A792" s="361"/>
      <c r="B792" s="361"/>
      <c r="C792" s="362"/>
      <c r="D792" s="361"/>
      <c r="E792" s="361"/>
      <c r="F792" s="361"/>
      <c r="G792" s="362"/>
      <c r="H792" s="362"/>
      <c r="I792" s="362"/>
      <c r="J792" s="362"/>
      <c r="K792" s="362"/>
      <c r="L792" s="361"/>
      <c r="M792" s="361"/>
      <c r="N792" s="361"/>
      <c r="O792" s="361"/>
      <c r="P792" s="361"/>
      <c r="Q792" s="361"/>
      <c r="R792" s="361"/>
      <c r="S792" s="361"/>
      <c r="T792" s="361"/>
      <c r="U792" s="361"/>
      <c r="V792" s="361"/>
      <c r="W792" s="361"/>
      <c r="X792" s="361"/>
      <c r="Y792" s="361"/>
      <c r="Z792" s="361"/>
      <c r="AA792" s="361"/>
      <c r="AB792" s="361"/>
      <c r="AC792" s="361"/>
      <c r="AD792" s="361"/>
      <c r="AE792" s="361"/>
      <c r="AF792" s="361"/>
      <c r="AG792" s="361"/>
      <c r="AH792" s="361"/>
      <c r="AI792" s="361"/>
      <c r="AJ792" s="361"/>
      <c r="AK792" s="361"/>
      <c r="AL792" s="361"/>
      <c r="AM792" s="361"/>
      <c r="AN792" s="361"/>
      <c r="AO792" s="361"/>
      <c r="AP792" s="361"/>
    </row>
    <row r="793">
      <c r="A793" s="361"/>
      <c r="B793" s="361"/>
      <c r="C793" s="362"/>
      <c r="D793" s="361"/>
      <c r="E793" s="361"/>
      <c r="F793" s="361"/>
      <c r="G793" s="362"/>
      <c r="H793" s="362"/>
      <c r="I793" s="362"/>
      <c r="J793" s="362"/>
      <c r="K793" s="362"/>
      <c r="L793" s="361"/>
      <c r="M793" s="361"/>
      <c r="N793" s="361"/>
      <c r="O793" s="361"/>
      <c r="P793" s="361"/>
      <c r="Q793" s="361"/>
      <c r="R793" s="361"/>
      <c r="S793" s="361"/>
      <c r="T793" s="361"/>
      <c r="U793" s="361"/>
      <c r="V793" s="361"/>
      <c r="W793" s="361"/>
      <c r="X793" s="361"/>
      <c r="Y793" s="361"/>
      <c r="Z793" s="361"/>
      <c r="AA793" s="361"/>
      <c r="AB793" s="361"/>
      <c r="AC793" s="361"/>
      <c r="AD793" s="361"/>
      <c r="AE793" s="361"/>
      <c r="AF793" s="361"/>
      <c r="AG793" s="361"/>
      <c r="AH793" s="361"/>
      <c r="AI793" s="361"/>
      <c r="AJ793" s="361"/>
      <c r="AK793" s="361"/>
      <c r="AL793" s="361"/>
      <c r="AM793" s="361"/>
      <c r="AN793" s="361"/>
      <c r="AO793" s="361"/>
      <c r="AP793" s="361"/>
    </row>
    <row r="794">
      <c r="A794" s="361"/>
      <c r="B794" s="361"/>
      <c r="C794" s="362"/>
      <c r="D794" s="361"/>
      <c r="E794" s="361"/>
      <c r="F794" s="361"/>
      <c r="G794" s="362"/>
      <c r="H794" s="362"/>
      <c r="I794" s="362"/>
      <c r="J794" s="362"/>
      <c r="K794" s="362"/>
      <c r="L794" s="361"/>
      <c r="M794" s="361"/>
      <c r="N794" s="361"/>
      <c r="O794" s="361"/>
      <c r="P794" s="361"/>
      <c r="Q794" s="361"/>
      <c r="R794" s="361"/>
      <c r="S794" s="361"/>
      <c r="T794" s="361"/>
      <c r="U794" s="361"/>
      <c r="V794" s="361"/>
      <c r="W794" s="361"/>
      <c r="X794" s="361"/>
      <c r="Y794" s="361"/>
      <c r="Z794" s="361"/>
      <c r="AA794" s="361"/>
      <c r="AB794" s="361"/>
      <c r="AC794" s="361"/>
      <c r="AD794" s="361"/>
      <c r="AE794" s="361"/>
      <c r="AF794" s="361"/>
      <c r="AG794" s="361"/>
      <c r="AH794" s="361"/>
      <c r="AI794" s="361"/>
      <c r="AJ794" s="361"/>
      <c r="AK794" s="361"/>
      <c r="AL794" s="361"/>
      <c r="AM794" s="361"/>
      <c r="AN794" s="361"/>
      <c r="AO794" s="361"/>
      <c r="AP794" s="361"/>
    </row>
    <row r="795">
      <c r="A795" s="361"/>
      <c r="B795" s="361"/>
      <c r="C795" s="362"/>
      <c r="D795" s="361"/>
      <c r="E795" s="361"/>
      <c r="F795" s="361"/>
      <c r="G795" s="362"/>
      <c r="H795" s="362"/>
      <c r="I795" s="362"/>
      <c r="J795" s="362"/>
      <c r="K795" s="362"/>
      <c r="L795" s="361"/>
      <c r="M795" s="361"/>
      <c r="N795" s="361"/>
      <c r="O795" s="361"/>
      <c r="P795" s="361"/>
      <c r="Q795" s="361"/>
      <c r="R795" s="361"/>
      <c r="S795" s="361"/>
      <c r="T795" s="361"/>
      <c r="U795" s="361"/>
      <c r="V795" s="361"/>
      <c r="W795" s="361"/>
      <c r="X795" s="361"/>
      <c r="Y795" s="361"/>
      <c r="Z795" s="361"/>
      <c r="AA795" s="361"/>
      <c r="AB795" s="361"/>
      <c r="AC795" s="361"/>
      <c r="AD795" s="361"/>
      <c r="AE795" s="361"/>
      <c r="AF795" s="361"/>
      <c r="AG795" s="361"/>
      <c r="AH795" s="361"/>
      <c r="AI795" s="361"/>
      <c r="AJ795" s="361"/>
      <c r="AK795" s="361"/>
      <c r="AL795" s="361"/>
      <c r="AM795" s="361"/>
      <c r="AN795" s="361"/>
      <c r="AO795" s="361"/>
      <c r="AP795" s="361"/>
    </row>
    <row r="796">
      <c r="A796" s="361"/>
      <c r="B796" s="361"/>
      <c r="C796" s="362"/>
      <c r="D796" s="361"/>
      <c r="E796" s="361"/>
      <c r="F796" s="361"/>
      <c r="G796" s="362"/>
      <c r="H796" s="362"/>
      <c r="I796" s="362"/>
      <c r="J796" s="362"/>
      <c r="K796" s="362"/>
      <c r="L796" s="361"/>
      <c r="M796" s="361"/>
      <c r="N796" s="361"/>
      <c r="O796" s="361"/>
      <c r="P796" s="361"/>
      <c r="Q796" s="361"/>
      <c r="R796" s="361"/>
      <c r="S796" s="361"/>
      <c r="T796" s="361"/>
      <c r="U796" s="361"/>
      <c r="V796" s="361"/>
      <c r="W796" s="361"/>
      <c r="X796" s="361"/>
      <c r="Y796" s="361"/>
      <c r="Z796" s="361"/>
      <c r="AA796" s="361"/>
      <c r="AB796" s="361"/>
      <c r="AC796" s="361"/>
      <c r="AD796" s="361"/>
      <c r="AE796" s="361"/>
      <c r="AF796" s="361"/>
      <c r="AG796" s="361"/>
      <c r="AH796" s="361"/>
      <c r="AI796" s="361"/>
      <c r="AJ796" s="361"/>
      <c r="AK796" s="361"/>
      <c r="AL796" s="361"/>
      <c r="AM796" s="361"/>
      <c r="AN796" s="361"/>
      <c r="AO796" s="361"/>
      <c r="AP796" s="361"/>
    </row>
    <row r="797">
      <c r="A797" s="361"/>
      <c r="B797" s="361"/>
      <c r="C797" s="362"/>
      <c r="D797" s="361"/>
      <c r="E797" s="361"/>
      <c r="F797" s="361"/>
      <c r="G797" s="362"/>
      <c r="H797" s="362"/>
      <c r="I797" s="362"/>
      <c r="J797" s="362"/>
      <c r="K797" s="362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  <c r="AP797" s="361"/>
    </row>
    <row r="798">
      <c r="A798" s="361"/>
      <c r="B798" s="361"/>
      <c r="C798" s="362"/>
      <c r="D798" s="361"/>
      <c r="E798" s="361"/>
      <c r="F798" s="361"/>
      <c r="G798" s="362"/>
      <c r="H798" s="362"/>
      <c r="I798" s="362"/>
      <c r="J798" s="362"/>
      <c r="K798" s="362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  <c r="AP798" s="361"/>
    </row>
    <row r="799">
      <c r="A799" s="361"/>
      <c r="B799" s="361"/>
      <c r="C799" s="362"/>
      <c r="D799" s="361"/>
      <c r="E799" s="361"/>
      <c r="F799" s="361"/>
      <c r="G799" s="362"/>
      <c r="H799" s="362"/>
      <c r="I799" s="362"/>
      <c r="J799" s="362"/>
      <c r="K799" s="362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  <c r="AP799" s="361"/>
    </row>
    <row r="800">
      <c r="A800" s="361"/>
      <c r="B800" s="361"/>
      <c r="C800" s="362"/>
      <c r="D800" s="361"/>
      <c r="E800" s="361"/>
      <c r="F800" s="361"/>
      <c r="G800" s="362"/>
      <c r="H800" s="362"/>
      <c r="I800" s="362"/>
      <c r="J800" s="362"/>
      <c r="K800" s="362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  <c r="AP800" s="361"/>
    </row>
    <row r="801">
      <c r="A801" s="361"/>
      <c r="B801" s="361"/>
      <c r="C801" s="362"/>
      <c r="D801" s="361"/>
      <c r="E801" s="361"/>
      <c r="F801" s="361"/>
      <c r="G801" s="362"/>
      <c r="H801" s="362"/>
      <c r="I801" s="362"/>
      <c r="J801" s="362"/>
      <c r="K801" s="362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  <c r="AP801" s="361"/>
    </row>
    <row r="802">
      <c r="A802" s="361"/>
      <c r="B802" s="361"/>
      <c r="C802" s="362"/>
      <c r="D802" s="361"/>
      <c r="E802" s="361"/>
      <c r="F802" s="361"/>
      <c r="G802" s="362"/>
      <c r="H802" s="362"/>
      <c r="I802" s="362"/>
      <c r="J802" s="362"/>
      <c r="K802" s="362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  <c r="AP802" s="361"/>
    </row>
    <row r="803">
      <c r="A803" s="361"/>
      <c r="B803" s="361"/>
      <c r="C803" s="362"/>
      <c r="D803" s="361"/>
      <c r="E803" s="361"/>
      <c r="F803" s="361"/>
      <c r="G803" s="362"/>
      <c r="H803" s="362"/>
      <c r="I803" s="362"/>
      <c r="J803" s="362"/>
      <c r="K803" s="362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  <c r="AP803" s="361"/>
    </row>
    <row r="804">
      <c r="A804" s="361"/>
      <c r="B804" s="361"/>
      <c r="C804" s="362"/>
      <c r="D804" s="361"/>
      <c r="E804" s="361"/>
      <c r="F804" s="361"/>
      <c r="G804" s="362"/>
      <c r="H804" s="362"/>
      <c r="I804" s="362"/>
      <c r="J804" s="362"/>
      <c r="K804" s="362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  <c r="AP804" s="361"/>
    </row>
    <row r="805">
      <c r="A805" s="361"/>
      <c r="B805" s="361"/>
      <c r="C805" s="362"/>
      <c r="D805" s="361"/>
      <c r="E805" s="361"/>
      <c r="F805" s="361"/>
      <c r="G805" s="362"/>
      <c r="H805" s="362"/>
      <c r="I805" s="362"/>
      <c r="J805" s="362"/>
      <c r="K805" s="362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  <c r="AP805" s="361"/>
    </row>
    <row r="806">
      <c r="A806" s="361"/>
      <c r="B806" s="361"/>
      <c r="C806" s="362"/>
      <c r="D806" s="361"/>
      <c r="E806" s="361"/>
      <c r="F806" s="361"/>
      <c r="G806" s="362"/>
      <c r="H806" s="362"/>
      <c r="I806" s="362"/>
      <c r="J806" s="362"/>
      <c r="K806" s="362"/>
      <c r="L806" s="361"/>
      <c r="M806" s="361"/>
      <c r="N806" s="361"/>
      <c r="O806" s="361"/>
      <c r="P806" s="361"/>
      <c r="Q806" s="361"/>
      <c r="R806" s="361"/>
      <c r="S806" s="361"/>
      <c r="T806" s="361"/>
      <c r="U806" s="361"/>
      <c r="V806" s="361"/>
      <c r="W806" s="361"/>
      <c r="X806" s="361"/>
      <c r="Y806" s="361"/>
      <c r="Z806" s="361"/>
      <c r="AA806" s="361"/>
      <c r="AB806" s="361"/>
      <c r="AC806" s="361"/>
      <c r="AD806" s="361"/>
      <c r="AE806" s="361"/>
      <c r="AF806" s="361"/>
      <c r="AG806" s="361"/>
      <c r="AH806" s="361"/>
      <c r="AI806" s="361"/>
      <c r="AJ806" s="361"/>
      <c r="AK806" s="361"/>
      <c r="AL806" s="361"/>
      <c r="AM806" s="361"/>
      <c r="AN806" s="361"/>
      <c r="AO806" s="361"/>
      <c r="AP806" s="361"/>
    </row>
    <row r="807">
      <c r="A807" s="361"/>
      <c r="B807" s="361"/>
      <c r="C807" s="362"/>
      <c r="D807" s="361"/>
      <c r="E807" s="361"/>
      <c r="F807" s="361"/>
      <c r="G807" s="362"/>
      <c r="H807" s="362"/>
      <c r="I807" s="362"/>
      <c r="J807" s="362"/>
      <c r="K807" s="362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  <c r="AP807" s="361"/>
    </row>
    <row r="808">
      <c r="A808" s="361"/>
      <c r="B808" s="361"/>
      <c r="C808" s="362"/>
      <c r="D808" s="361"/>
      <c r="E808" s="361"/>
      <c r="F808" s="361"/>
      <c r="G808" s="362"/>
      <c r="H808" s="362"/>
      <c r="I808" s="362"/>
      <c r="J808" s="362"/>
      <c r="K808" s="362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  <c r="AP808" s="361"/>
    </row>
    <row r="809">
      <c r="A809" s="361"/>
      <c r="B809" s="361"/>
      <c r="C809" s="362"/>
      <c r="D809" s="361"/>
      <c r="E809" s="361"/>
      <c r="F809" s="361"/>
      <c r="G809" s="362"/>
      <c r="H809" s="362"/>
      <c r="I809" s="362"/>
      <c r="J809" s="362"/>
      <c r="K809" s="362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  <c r="AP809" s="361"/>
    </row>
    <row r="810">
      <c r="A810" s="361"/>
      <c r="B810" s="361"/>
      <c r="C810" s="362"/>
      <c r="D810" s="361"/>
      <c r="E810" s="361"/>
      <c r="F810" s="361"/>
      <c r="G810" s="362"/>
      <c r="H810" s="362"/>
      <c r="I810" s="362"/>
      <c r="J810" s="362"/>
      <c r="K810" s="362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  <c r="AP810" s="361"/>
    </row>
    <row r="811">
      <c r="A811" s="361"/>
      <c r="B811" s="361"/>
      <c r="C811" s="362"/>
      <c r="D811" s="361"/>
      <c r="E811" s="361"/>
      <c r="F811" s="361"/>
      <c r="G811" s="362"/>
      <c r="H811" s="362"/>
      <c r="I811" s="362"/>
      <c r="J811" s="362"/>
      <c r="K811" s="362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  <c r="AP811" s="361"/>
    </row>
    <row r="812">
      <c r="A812" s="361"/>
      <c r="B812" s="361"/>
      <c r="C812" s="362"/>
      <c r="D812" s="361"/>
      <c r="E812" s="361"/>
      <c r="F812" s="361"/>
      <c r="G812" s="362"/>
      <c r="H812" s="362"/>
      <c r="I812" s="362"/>
      <c r="J812" s="362"/>
      <c r="K812" s="362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  <c r="AP812" s="361"/>
    </row>
    <row r="813">
      <c r="A813" s="361"/>
      <c r="B813" s="361"/>
      <c r="C813" s="362"/>
      <c r="D813" s="361"/>
      <c r="E813" s="361"/>
      <c r="F813" s="361"/>
      <c r="G813" s="362"/>
      <c r="H813" s="362"/>
      <c r="I813" s="362"/>
      <c r="J813" s="362"/>
      <c r="K813" s="362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  <c r="AP813" s="361"/>
    </row>
    <row r="814">
      <c r="A814" s="361"/>
      <c r="B814" s="361"/>
      <c r="C814" s="362"/>
      <c r="D814" s="361"/>
      <c r="E814" s="361"/>
      <c r="F814" s="361"/>
      <c r="G814" s="362"/>
      <c r="H814" s="362"/>
      <c r="I814" s="362"/>
      <c r="J814" s="362"/>
      <c r="K814" s="362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  <c r="AP814" s="361"/>
    </row>
    <row r="815">
      <c r="A815" s="361"/>
      <c r="B815" s="361"/>
      <c r="C815" s="362"/>
      <c r="D815" s="361"/>
      <c r="E815" s="361"/>
      <c r="F815" s="361"/>
      <c r="G815" s="362"/>
      <c r="H815" s="362"/>
      <c r="I815" s="362"/>
      <c r="J815" s="362"/>
      <c r="K815" s="362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  <c r="AP815" s="361"/>
    </row>
    <row r="816">
      <c r="A816" s="361"/>
      <c r="B816" s="361"/>
      <c r="C816" s="362"/>
      <c r="D816" s="361"/>
      <c r="E816" s="361"/>
      <c r="F816" s="361"/>
      <c r="G816" s="362"/>
      <c r="H816" s="362"/>
      <c r="I816" s="362"/>
      <c r="J816" s="362"/>
      <c r="K816" s="362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  <c r="AP816" s="361"/>
    </row>
    <row r="817">
      <c r="A817" s="361"/>
      <c r="B817" s="361"/>
      <c r="C817" s="362"/>
      <c r="D817" s="361"/>
      <c r="E817" s="361"/>
      <c r="F817" s="361"/>
      <c r="G817" s="362"/>
      <c r="H817" s="362"/>
      <c r="I817" s="362"/>
      <c r="J817" s="362"/>
      <c r="K817" s="362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  <c r="AP817" s="361"/>
    </row>
    <row r="818">
      <c r="A818" s="361"/>
      <c r="B818" s="361"/>
      <c r="C818" s="362"/>
      <c r="D818" s="361"/>
      <c r="E818" s="361"/>
      <c r="F818" s="361"/>
      <c r="G818" s="362"/>
      <c r="H818" s="362"/>
      <c r="I818" s="362"/>
      <c r="J818" s="362"/>
      <c r="K818" s="362"/>
      <c r="L818" s="361"/>
      <c r="M818" s="361"/>
      <c r="N818" s="361"/>
      <c r="O818" s="361"/>
      <c r="P818" s="361"/>
      <c r="Q818" s="361"/>
      <c r="R818" s="361"/>
      <c r="S818" s="361"/>
      <c r="T818" s="361"/>
      <c r="U818" s="361"/>
      <c r="V818" s="361"/>
      <c r="W818" s="361"/>
      <c r="X818" s="361"/>
      <c r="Y818" s="361"/>
      <c r="Z818" s="361"/>
      <c r="AA818" s="361"/>
      <c r="AB818" s="361"/>
      <c r="AC818" s="361"/>
      <c r="AD818" s="361"/>
      <c r="AE818" s="361"/>
      <c r="AF818" s="361"/>
      <c r="AG818" s="361"/>
      <c r="AH818" s="361"/>
      <c r="AI818" s="361"/>
      <c r="AJ818" s="361"/>
      <c r="AK818" s="361"/>
      <c r="AL818" s="361"/>
      <c r="AM818" s="361"/>
      <c r="AN818" s="361"/>
      <c r="AO818" s="361"/>
      <c r="AP818" s="361"/>
    </row>
    <row r="819">
      <c r="A819" s="361"/>
      <c r="B819" s="361"/>
      <c r="C819" s="362"/>
      <c r="D819" s="361"/>
      <c r="E819" s="361"/>
      <c r="F819" s="361"/>
      <c r="G819" s="362"/>
      <c r="H819" s="362"/>
      <c r="I819" s="362"/>
      <c r="J819" s="362"/>
      <c r="K819" s="362"/>
      <c r="L819" s="361"/>
      <c r="M819" s="361"/>
      <c r="N819" s="361"/>
      <c r="O819" s="361"/>
      <c r="P819" s="361"/>
      <c r="Q819" s="361"/>
      <c r="R819" s="361"/>
      <c r="S819" s="361"/>
      <c r="T819" s="361"/>
      <c r="U819" s="361"/>
      <c r="V819" s="361"/>
      <c r="W819" s="361"/>
      <c r="X819" s="361"/>
      <c r="Y819" s="361"/>
      <c r="Z819" s="361"/>
      <c r="AA819" s="361"/>
      <c r="AB819" s="361"/>
      <c r="AC819" s="361"/>
      <c r="AD819" s="361"/>
      <c r="AE819" s="361"/>
      <c r="AF819" s="361"/>
      <c r="AG819" s="361"/>
      <c r="AH819" s="361"/>
      <c r="AI819" s="361"/>
      <c r="AJ819" s="361"/>
      <c r="AK819" s="361"/>
      <c r="AL819" s="361"/>
      <c r="AM819" s="361"/>
      <c r="AN819" s="361"/>
      <c r="AO819" s="361"/>
      <c r="AP819" s="361"/>
    </row>
    <row r="820">
      <c r="A820" s="361"/>
      <c r="B820" s="361"/>
      <c r="C820" s="362"/>
      <c r="D820" s="361"/>
      <c r="E820" s="361"/>
      <c r="F820" s="361"/>
      <c r="G820" s="362"/>
      <c r="H820" s="362"/>
      <c r="I820" s="362"/>
      <c r="J820" s="362"/>
      <c r="K820" s="362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  <c r="AP820" s="361"/>
    </row>
    <row r="821">
      <c r="A821" s="361"/>
      <c r="B821" s="361"/>
      <c r="C821" s="362"/>
      <c r="D821" s="361"/>
      <c r="E821" s="361"/>
      <c r="F821" s="361"/>
      <c r="G821" s="362"/>
      <c r="H821" s="362"/>
      <c r="I821" s="362"/>
      <c r="J821" s="362"/>
      <c r="K821" s="362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  <c r="AP821" s="361"/>
    </row>
    <row r="822">
      <c r="A822" s="361"/>
      <c r="B822" s="361"/>
      <c r="C822" s="362"/>
      <c r="D822" s="361"/>
      <c r="E822" s="361"/>
      <c r="F822" s="361"/>
      <c r="G822" s="362"/>
      <c r="H822" s="362"/>
      <c r="I822" s="362"/>
      <c r="J822" s="362"/>
      <c r="K822" s="362"/>
      <c r="L822" s="361"/>
      <c r="M822" s="361"/>
      <c r="N822" s="361"/>
      <c r="O822" s="361"/>
      <c r="P822" s="361"/>
      <c r="Q822" s="361"/>
      <c r="R822" s="361"/>
      <c r="S822" s="361"/>
      <c r="T822" s="361"/>
      <c r="U822" s="361"/>
      <c r="V822" s="361"/>
      <c r="W822" s="361"/>
      <c r="X822" s="361"/>
      <c r="Y822" s="361"/>
      <c r="Z822" s="361"/>
      <c r="AA822" s="361"/>
      <c r="AB822" s="361"/>
      <c r="AC822" s="361"/>
      <c r="AD822" s="361"/>
      <c r="AE822" s="361"/>
      <c r="AF822" s="361"/>
      <c r="AG822" s="361"/>
      <c r="AH822" s="361"/>
      <c r="AI822" s="361"/>
      <c r="AJ822" s="361"/>
      <c r="AK822" s="361"/>
      <c r="AL822" s="361"/>
      <c r="AM822" s="361"/>
      <c r="AN822" s="361"/>
      <c r="AO822" s="361"/>
      <c r="AP822" s="361"/>
    </row>
    <row r="823">
      <c r="A823" s="361"/>
      <c r="B823" s="361"/>
      <c r="C823" s="362"/>
      <c r="D823" s="361"/>
      <c r="E823" s="361"/>
      <c r="F823" s="361"/>
      <c r="G823" s="362"/>
      <c r="H823" s="362"/>
      <c r="I823" s="362"/>
      <c r="J823" s="362"/>
      <c r="K823" s="362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  <c r="AP823" s="361"/>
    </row>
    <row r="824">
      <c r="A824" s="361"/>
      <c r="B824" s="361"/>
      <c r="C824" s="362"/>
      <c r="D824" s="361"/>
      <c r="E824" s="361"/>
      <c r="F824" s="361"/>
      <c r="G824" s="362"/>
      <c r="H824" s="362"/>
      <c r="I824" s="362"/>
      <c r="J824" s="362"/>
      <c r="K824" s="362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  <c r="AP824" s="361"/>
    </row>
    <row r="825">
      <c r="A825" s="361"/>
      <c r="B825" s="361"/>
      <c r="C825" s="362"/>
      <c r="D825" s="361"/>
      <c r="E825" s="361"/>
      <c r="F825" s="361"/>
      <c r="G825" s="362"/>
      <c r="H825" s="362"/>
      <c r="I825" s="362"/>
      <c r="J825" s="362"/>
      <c r="K825" s="362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  <c r="AP825" s="361"/>
    </row>
    <row r="826">
      <c r="A826" s="361"/>
      <c r="B826" s="361"/>
      <c r="C826" s="362"/>
      <c r="D826" s="361"/>
      <c r="E826" s="361"/>
      <c r="F826" s="361"/>
      <c r="G826" s="362"/>
      <c r="H826" s="362"/>
      <c r="I826" s="362"/>
      <c r="J826" s="362"/>
      <c r="K826" s="362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  <c r="AP826" s="361"/>
    </row>
    <row r="827">
      <c r="A827" s="361"/>
      <c r="B827" s="361"/>
      <c r="C827" s="362"/>
      <c r="D827" s="361"/>
      <c r="E827" s="361"/>
      <c r="F827" s="361"/>
      <c r="G827" s="362"/>
      <c r="H827" s="362"/>
      <c r="I827" s="362"/>
      <c r="J827" s="362"/>
      <c r="K827" s="362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  <c r="AP827" s="361"/>
    </row>
    <row r="828">
      <c r="A828" s="361"/>
      <c r="B828" s="361"/>
      <c r="C828" s="362"/>
      <c r="D828" s="361"/>
      <c r="E828" s="361"/>
      <c r="F828" s="361"/>
      <c r="G828" s="362"/>
      <c r="H828" s="362"/>
      <c r="I828" s="362"/>
      <c r="J828" s="362"/>
      <c r="K828" s="362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  <c r="AP828" s="361"/>
    </row>
    <row r="829">
      <c r="A829" s="361"/>
      <c r="B829" s="361"/>
      <c r="C829" s="362"/>
      <c r="D829" s="361"/>
      <c r="E829" s="361"/>
      <c r="F829" s="361"/>
      <c r="G829" s="362"/>
      <c r="H829" s="362"/>
      <c r="I829" s="362"/>
      <c r="J829" s="362"/>
      <c r="K829" s="362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  <c r="AP829" s="361"/>
    </row>
    <row r="830">
      <c r="A830" s="361"/>
      <c r="B830" s="361"/>
      <c r="C830" s="362"/>
      <c r="D830" s="361"/>
      <c r="E830" s="361"/>
      <c r="F830" s="361"/>
      <c r="G830" s="362"/>
      <c r="H830" s="362"/>
      <c r="I830" s="362"/>
      <c r="J830" s="362"/>
      <c r="K830" s="362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  <c r="AP830" s="361"/>
    </row>
    <row r="831">
      <c r="A831" s="361"/>
      <c r="B831" s="361"/>
      <c r="C831" s="362"/>
      <c r="D831" s="361"/>
      <c r="E831" s="361"/>
      <c r="F831" s="361"/>
      <c r="G831" s="362"/>
      <c r="H831" s="362"/>
      <c r="I831" s="362"/>
      <c r="J831" s="362"/>
      <c r="K831" s="362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  <c r="AP831" s="361"/>
    </row>
    <row r="832">
      <c r="A832" s="361"/>
      <c r="B832" s="361"/>
      <c r="C832" s="362"/>
      <c r="D832" s="361"/>
      <c r="E832" s="361"/>
      <c r="F832" s="361"/>
      <c r="G832" s="362"/>
      <c r="H832" s="362"/>
      <c r="I832" s="362"/>
      <c r="J832" s="362"/>
      <c r="K832" s="362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  <c r="AP832" s="361"/>
    </row>
    <row r="833">
      <c r="A833" s="361"/>
      <c r="B833" s="361"/>
      <c r="C833" s="362"/>
      <c r="D833" s="361"/>
      <c r="E833" s="361"/>
      <c r="F833" s="361"/>
      <c r="G833" s="362"/>
      <c r="H833" s="362"/>
      <c r="I833" s="362"/>
      <c r="J833" s="362"/>
      <c r="K833" s="362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  <c r="AP833" s="361"/>
    </row>
    <row r="834">
      <c r="A834" s="361"/>
      <c r="B834" s="361"/>
      <c r="C834" s="362"/>
      <c r="D834" s="361"/>
      <c r="E834" s="361"/>
      <c r="F834" s="361"/>
      <c r="G834" s="362"/>
      <c r="H834" s="362"/>
      <c r="I834" s="362"/>
      <c r="J834" s="362"/>
      <c r="K834" s="362"/>
      <c r="L834" s="361"/>
      <c r="M834" s="361"/>
      <c r="N834" s="361"/>
      <c r="O834" s="361"/>
      <c r="P834" s="361"/>
      <c r="Q834" s="361"/>
      <c r="R834" s="361"/>
      <c r="S834" s="361"/>
      <c r="T834" s="361"/>
      <c r="U834" s="361"/>
      <c r="V834" s="361"/>
      <c r="W834" s="361"/>
      <c r="X834" s="361"/>
      <c r="Y834" s="361"/>
      <c r="Z834" s="361"/>
      <c r="AA834" s="361"/>
      <c r="AB834" s="361"/>
      <c r="AC834" s="361"/>
      <c r="AD834" s="361"/>
      <c r="AE834" s="361"/>
      <c r="AF834" s="361"/>
      <c r="AG834" s="361"/>
      <c r="AH834" s="361"/>
      <c r="AI834" s="361"/>
      <c r="AJ834" s="361"/>
      <c r="AK834" s="361"/>
      <c r="AL834" s="361"/>
      <c r="AM834" s="361"/>
      <c r="AN834" s="361"/>
      <c r="AO834" s="361"/>
      <c r="AP834" s="361"/>
    </row>
    <row r="835">
      <c r="A835" s="361"/>
      <c r="B835" s="361"/>
      <c r="C835" s="362"/>
      <c r="D835" s="361"/>
      <c r="E835" s="361"/>
      <c r="F835" s="361"/>
      <c r="G835" s="362"/>
      <c r="H835" s="362"/>
      <c r="I835" s="362"/>
      <c r="J835" s="362"/>
      <c r="K835" s="362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  <c r="AP835" s="361"/>
    </row>
    <row r="836">
      <c r="A836" s="361"/>
      <c r="B836" s="361"/>
      <c r="C836" s="362"/>
      <c r="D836" s="361"/>
      <c r="E836" s="361"/>
      <c r="F836" s="361"/>
      <c r="G836" s="362"/>
      <c r="H836" s="362"/>
      <c r="I836" s="362"/>
      <c r="J836" s="362"/>
      <c r="K836" s="362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  <c r="AP836" s="361"/>
    </row>
    <row r="837">
      <c r="A837" s="361"/>
      <c r="B837" s="361"/>
      <c r="C837" s="362"/>
      <c r="D837" s="361"/>
      <c r="E837" s="361"/>
      <c r="F837" s="361"/>
      <c r="G837" s="362"/>
      <c r="H837" s="362"/>
      <c r="I837" s="362"/>
      <c r="J837" s="362"/>
      <c r="K837" s="362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  <c r="AP837" s="361"/>
    </row>
    <row r="838">
      <c r="A838" s="361"/>
      <c r="B838" s="361"/>
      <c r="C838" s="362"/>
      <c r="D838" s="361"/>
      <c r="E838" s="361"/>
      <c r="F838" s="361"/>
      <c r="G838" s="362"/>
      <c r="H838" s="362"/>
      <c r="I838" s="362"/>
      <c r="J838" s="362"/>
      <c r="K838" s="362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  <c r="AP838" s="361"/>
    </row>
    <row r="839">
      <c r="A839" s="361"/>
      <c r="B839" s="361"/>
      <c r="C839" s="362"/>
      <c r="D839" s="361"/>
      <c r="E839" s="361"/>
      <c r="F839" s="361"/>
      <c r="G839" s="362"/>
      <c r="H839" s="362"/>
      <c r="I839" s="362"/>
      <c r="J839" s="362"/>
      <c r="K839" s="362"/>
      <c r="L839" s="361"/>
      <c r="M839" s="361"/>
      <c r="N839" s="361"/>
      <c r="O839" s="361"/>
      <c r="P839" s="361"/>
      <c r="Q839" s="361"/>
      <c r="R839" s="361"/>
      <c r="S839" s="361"/>
      <c r="T839" s="361"/>
      <c r="U839" s="361"/>
      <c r="V839" s="361"/>
      <c r="W839" s="361"/>
      <c r="X839" s="361"/>
      <c r="Y839" s="361"/>
      <c r="Z839" s="361"/>
      <c r="AA839" s="361"/>
      <c r="AB839" s="361"/>
      <c r="AC839" s="361"/>
      <c r="AD839" s="361"/>
      <c r="AE839" s="361"/>
      <c r="AF839" s="361"/>
      <c r="AG839" s="361"/>
      <c r="AH839" s="361"/>
      <c r="AI839" s="361"/>
      <c r="AJ839" s="361"/>
      <c r="AK839" s="361"/>
      <c r="AL839" s="361"/>
      <c r="AM839" s="361"/>
      <c r="AN839" s="361"/>
      <c r="AO839" s="361"/>
      <c r="AP839" s="361"/>
    </row>
    <row r="840">
      <c r="A840" s="361"/>
      <c r="B840" s="361"/>
      <c r="C840" s="362"/>
      <c r="D840" s="361"/>
      <c r="E840" s="361"/>
      <c r="F840" s="361"/>
      <c r="G840" s="362"/>
      <c r="H840" s="362"/>
      <c r="I840" s="362"/>
      <c r="J840" s="362"/>
      <c r="K840" s="362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  <c r="AP840" s="361"/>
    </row>
    <row r="841">
      <c r="A841" s="361"/>
      <c r="B841" s="361"/>
      <c r="C841" s="362"/>
      <c r="D841" s="361"/>
      <c r="E841" s="361"/>
      <c r="F841" s="361"/>
      <c r="G841" s="362"/>
      <c r="H841" s="362"/>
      <c r="I841" s="362"/>
      <c r="J841" s="362"/>
      <c r="K841" s="362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  <c r="AP841" s="361"/>
    </row>
    <row r="842">
      <c r="A842" s="361"/>
      <c r="B842" s="361"/>
      <c r="C842" s="362"/>
      <c r="D842" s="361"/>
      <c r="E842" s="361"/>
      <c r="F842" s="361"/>
      <c r="G842" s="362"/>
      <c r="H842" s="362"/>
      <c r="I842" s="362"/>
      <c r="J842" s="362"/>
      <c r="K842" s="362"/>
      <c r="L842" s="361"/>
      <c r="M842" s="361"/>
      <c r="N842" s="361"/>
      <c r="O842" s="361"/>
      <c r="P842" s="361"/>
      <c r="Q842" s="361"/>
      <c r="R842" s="361"/>
      <c r="S842" s="361"/>
      <c r="T842" s="361"/>
      <c r="U842" s="361"/>
      <c r="V842" s="361"/>
      <c r="W842" s="361"/>
      <c r="X842" s="361"/>
      <c r="Y842" s="361"/>
      <c r="Z842" s="361"/>
      <c r="AA842" s="361"/>
      <c r="AB842" s="361"/>
      <c r="AC842" s="361"/>
      <c r="AD842" s="361"/>
      <c r="AE842" s="361"/>
      <c r="AF842" s="361"/>
      <c r="AG842" s="361"/>
      <c r="AH842" s="361"/>
      <c r="AI842" s="361"/>
      <c r="AJ842" s="361"/>
      <c r="AK842" s="361"/>
      <c r="AL842" s="361"/>
      <c r="AM842" s="361"/>
      <c r="AN842" s="361"/>
      <c r="AO842" s="361"/>
      <c r="AP842" s="361"/>
    </row>
    <row r="843">
      <c r="A843" s="361"/>
      <c r="B843" s="361"/>
      <c r="C843" s="362"/>
      <c r="D843" s="361"/>
      <c r="E843" s="361"/>
      <c r="F843" s="361"/>
      <c r="G843" s="362"/>
      <c r="H843" s="362"/>
      <c r="I843" s="362"/>
      <c r="J843" s="362"/>
      <c r="K843" s="362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  <c r="AP843" s="361"/>
    </row>
    <row r="844">
      <c r="A844" s="361"/>
      <c r="B844" s="361"/>
      <c r="C844" s="362"/>
      <c r="D844" s="361"/>
      <c r="E844" s="361"/>
      <c r="F844" s="361"/>
      <c r="G844" s="362"/>
      <c r="H844" s="362"/>
      <c r="I844" s="362"/>
      <c r="J844" s="362"/>
      <c r="K844" s="362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  <c r="AP844" s="361"/>
    </row>
    <row r="845">
      <c r="A845" s="361"/>
      <c r="B845" s="361"/>
      <c r="C845" s="362"/>
      <c r="D845" s="361"/>
      <c r="E845" s="361"/>
      <c r="F845" s="361"/>
      <c r="G845" s="362"/>
      <c r="H845" s="362"/>
      <c r="I845" s="362"/>
      <c r="J845" s="362"/>
      <c r="K845" s="362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  <c r="AP845" s="361"/>
    </row>
    <row r="846">
      <c r="A846" s="361"/>
      <c r="B846" s="361"/>
      <c r="C846" s="362"/>
      <c r="D846" s="361"/>
      <c r="E846" s="361"/>
      <c r="F846" s="361"/>
      <c r="G846" s="362"/>
      <c r="H846" s="362"/>
      <c r="I846" s="362"/>
      <c r="J846" s="362"/>
      <c r="K846" s="362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  <c r="AP846" s="361"/>
    </row>
    <row r="847">
      <c r="A847" s="361"/>
      <c r="B847" s="361"/>
      <c r="C847" s="362"/>
      <c r="D847" s="361"/>
      <c r="E847" s="361"/>
      <c r="F847" s="361"/>
      <c r="G847" s="362"/>
      <c r="H847" s="362"/>
      <c r="I847" s="362"/>
      <c r="J847" s="362"/>
      <c r="K847" s="362"/>
      <c r="L847" s="361"/>
      <c r="M847" s="361"/>
      <c r="N847" s="361"/>
      <c r="O847" s="361"/>
      <c r="P847" s="361"/>
      <c r="Q847" s="361"/>
      <c r="R847" s="361"/>
      <c r="S847" s="361"/>
      <c r="T847" s="361"/>
      <c r="U847" s="361"/>
      <c r="V847" s="361"/>
      <c r="W847" s="361"/>
      <c r="X847" s="361"/>
      <c r="Y847" s="361"/>
      <c r="Z847" s="361"/>
      <c r="AA847" s="361"/>
      <c r="AB847" s="361"/>
      <c r="AC847" s="361"/>
      <c r="AD847" s="361"/>
      <c r="AE847" s="361"/>
      <c r="AF847" s="361"/>
      <c r="AG847" s="361"/>
      <c r="AH847" s="361"/>
      <c r="AI847" s="361"/>
      <c r="AJ847" s="361"/>
      <c r="AK847" s="361"/>
      <c r="AL847" s="361"/>
      <c r="AM847" s="361"/>
      <c r="AN847" s="361"/>
      <c r="AO847" s="361"/>
      <c r="AP847" s="361"/>
    </row>
    <row r="848">
      <c r="A848" s="361"/>
      <c r="B848" s="361"/>
      <c r="C848" s="362"/>
      <c r="D848" s="361"/>
      <c r="E848" s="361"/>
      <c r="F848" s="361"/>
      <c r="G848" s="362"/>
      <c r="H848" s="362"/>
      <c r="I848" s="362"/>
      <c r="J848" s="362"/>
      <c r="K848" s="362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  <c r="AP848" s="361"/>
    </row>
    <row r="849">
      <c r="A849" s="361"/>
      <c r="B849" s="361"/>
      <c r="C849" s="362"/>
      <c r="D849" s="361"/>
      <c r="E849" s="361"/>
      <c r="F849" s="361"/>
      <c r="G849" s="362"/>
      <c r="H849" s="362"/>
      <c r="I849" s="362"/>
      <c r="J849" s="362"/>
      <c r="K849" s="362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  <c r="AP849" s="361"/>
    </row>
    <row r="850">
      <c r="A850" s="361"/>
      <c r="B850" s="361"/>
      <c r="C850" s="362"/>
      <c r="D850" s="361"/>
      <c r="E850" s="361"/>
      <c r="F850" s="361"/>
      <c r="G850" s="362"/>
      <c r="H850" s="362"/>
      <c r="I850" s="362"/>
      <c r="J850" s="362"/>
      <c r="K850" s="362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  <c r="AP850" s="361"/>
    </row>
    <row r="851">
      <c r="A851" s="361"/>
      <c r="B851" s="361"/>
      <c r="C851" s="362"/>
      <c r="D851" s="361"/>
      <c r="E851" s="361"/>
      <c r="F851" s="361"/>
      <c r="G851" s="362"/>
      <c r="H851" s="362"/>
      <c r="I851" s="362"/>
      <c r="J851" s="362"/>
      <c r="K851" s="362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  <c r="AP851" s="361"/>
    </row>
    <row r="852">
      <c r="A852" s="361"/>
      <c r="B852" s="361"/>
      <c r="C852" s="362"/>
      <c r="D852" s="361"/>
      <c r="E852" s="361"/>
      <c r="F852" s="361"/>
      <c r="G852" s="362"/>
      <c r="H852" s="362"/>
      <c r="I852" s="362"/>
      <c r="J852" s="362"/>
      <c r="K852" s="362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  <c r="AP852" s="361"/>
    </row>
    <row r="853">
      <c r="A853" s="361"/>
      <c r="B853" s="361"/>
      <c r="C853" s="362"/>
      <c r="D853" s="361"/>
      <c r="E853" s="361"/>
      <c r="F853" s="361"/>
      <c r="G853" s="362"/>
      <c r="H853" s="362"/>
      <c r="I853" s="362"/>
      <c r="J853" s="362"/>
      <c r="K853" s="362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  <c r="AP853" s="361"/>
    </row>
    <row r="854">
      <c r="A854" s="361"/>
      <c r="B854" s="361"/>
      <c r="C854" s="362"/>
      <c r="D854" s="361"/>
      <c r="E854" s="361"/>
      <c r="F854" s="361"/>
      <c r="G854" s="362"/>
      <c r="H854" s="362"/>
      <c r="I854" s="362"/>
      <c r="J854" s="362"/>
      <c r="K854" s="362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  <c r="AP854" s="361"/>
    </row>
    <row r="855">
      <c r="A855" s="361"/>
      <c r="B855" s="361"/>
      <c r="C855" s="362"/>
      <c r="D855" s="361"/>
      <c r="E855" s="361"/>
      <c r="F855" s="361"/>
      <c r="G855" s="362"/>
      <c r="H855" s="362"/>
      <c r="I855" s="362"/>
      <c r="J855" s="362"/>
      <c r="K855" s="362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  <c r="AP855" s="361"/>
    </row>
    <row r="856">
      <c r="A856" s="361"/>
      <c r="B856" s="361"/>
      <c r="C856" s="362"/>
      <c r="D856" s="361"/>
      <c r="E856" s="361"/>
      <c r="F856" s="361"/>
      <c r="G856" s="362"/>
      <c r="H856" s="362"/>
      <c r="I856" s="362"/>
      <c r="J856" s="362"/>
      <c r="K856" s="362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  <c r="AP856" s="361"/>
    </row>
    <row r="857">
      <c r="A857" s="361"/>
      <c r="B857" s="361"/>
      <c r="C857" s="362"/>
      <c r="D857" s="361"/>
      <c r="E857" s="361"/>
      <c r="F857" s="361"/>
      <c r="G857" s="362"/>
      <c r="H857" s="362"/>
      <c r="I857" s="362"/>
      <c r="J857" s="362"/>
      <c r="K857" s="362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  <c r="AP857" s="361"/>
    </row>
    <row r="858">
      <c r="A858" s="361"/>
      <c r="B858" s="361"/>
      <c r="C858" s="362"/>
      <c r="D858" s="361"/>
      <c r="E858" s="361"/>
      <c r="F858" s="361"/>
      <c r="G858" s="362"/>
      <c r="H858" s="362"/>
      <c r="I858" s="362"/>
      <c r="J858" s="362"/>
      <c r="K858" s="362"/>
      <c r="L858" s="361"/>
      <c r="M858" s="361"/>
      <c r="N858" s="361"/>
      <c r="O858" s="361"/>
      <c r="P858" s="361"/>
      <c r="Q858" s="361"/>
      <c r="R858" s="361"/>
      <c r="S858" s="361"/>
      <c r="T858" s="361"/>
      <c r="U858" s="361"/>
      <c r="V858" s="361"/>
      <c r="W858" s="361"/>
      <c r="X858" s="361"/>
      <c r="Y858" s="361"/>
      <c r="Z858" s="361"/>
      <c r="AA858" s="361"/>
      <c r="AB858" s="361"/>
      <c r="AC858" s="361"/>
      <c r="AD858" s="361"/>
      <c r="AE858" s="361"/>
      <c r="AF858" s="361"/>
      <c r="AG858" s="361"/>
      <c r="AH858" s="361"/>
      <c r="AI858" s="361"/>
      <c r="AJ858" s="361"/>
      <c r="AK858" s="361"/>
      <c r="AL858" s="361"/>
      <c r="AM858" s="361"/>
      <c r="AN858" s="361"/>
      <c r="AO858" s="361"/>
      <c r="AP858" s="361"/>
    </row>
    <row r="859">
      <c r="A859" s="361"/>
      <c r="B859" s="361"/>
      <c r="C859" s="362"/>
      <c r="D859" s="361"/>
      <c r="E859" s="361"/>
      <c r="F859" s="361"/>
      <c r="G859" s="362"/>
      <c r="H859" s="362"/>
      <c r="I859" s="362"/>
      <c r="J859" s="362"/>
      <c r="K859" s="362"/>
      <c r="L859" s="361"/>
      <c r="M859" s="361"/>
      <c r="N859" s="361"/>
      <c r="O859" s="361"/>
      <c r="P859" s="361"/>
      <c r="Q859" s="361"/>
      <c r="R859" s="361"/>
      <c r="S859" s="361"/>
      <c r="T859" s="361"/>
      <c r="U859" s="361"/>
      <c r="V859" s="361"/>
      <c r="W859" s="361"/>
      <c r="X859" s="361"/>
      <c r="Y859" s="361"/>
      <c r="Z859" s="361"/>
      <c r="AA859" s="361"/>
      <c r="AB859" s="361"/>
      <c r="AC859" s="361"/>
      <c r="AD859" s="361"/>
      <c r="AE859" s="361"/>
      <c r="AF859" s="361"/>
      <c r="AG859" s="361"/>
      <c r="AH859" s="361"/>
      <c r="AI859" s="361"/>
      <c r="AJ859" s="361"/>
      <c r="AK859" s="361"/>
      <c r="AL859" s="361"/>
      <c r="AM859" s="361"/>
      <c r="AN859" s="361"/>
      <c r="AO859" s="361"/>
      <c r="AP859" s="361"/>
    </row>
    <row r="860">
      <c r="A860" s="361"/>
      <c r="B860" s="361"/>
      <c r="C860" s="362"/>
      <c r="D860" s="361"/>
      <c r="E860" s="361"/>
      <c r="F860" s="361"/>
      <c r="G860" s="362"/>
      <c r="H860" s="362"/>
      <c r="I860" s="362"/>
      <c r="J860" s="362"/>
      <c r="K860" s="362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  <c r="AP860" s="361"/>
    </row>
    <row r="861">
      <c r="A861" s="361"/>
      <c r="B861" s="361"/>
      <c r="C861" s="362"/>
      <c r="D861" s="361"/>
      <c r="E861" s="361"/>
      <c r="F861" s="361"/>
      <c r="G861" s="362"/>
      <c r="H861" s="362"/>
      <c r="I861" s="362"/>
      <c r="J861" s="362"/>
      <c r="K861" s="362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  <c r="AP861" s="361"/>
    </row>
    <row r="862">
      <c r="A862" s="361"/>
      <c r="B862" s="361"/>
      <c r="C862" s="362"/>
      <c r="D862" s="361"/>
      <c r="E862" s="361"/>
      <c r="F862" s="361"/>
      <c r="G862" s="362"/>
      <c r="H862" s="362"/>
      <c r="I862" s="362"/>
      <c r="J862" s="362"/>
      <c r="K862" s="362"/>
      <c r="L862" s="361"/>
      <c r="M862" s="361"/>
      <c r="N862" s="361"/>
      <c r="O862" s="361"/>
      <c r="P862" s="361"/>
      <c r="Q862" s="361"/>
      <c r="R862" s="361"/>
      <c r="S862" s="361"/>
      <c r="T862" s="361"/>
      <c r="U862" s="361"/>
      <c r="V862" s="361"/>
      <c r="W862" s="361"/>
      <c r="X862" s="361"/>
      <c r="Y862" s="361"/>
      <c r="Z862" s="361"/>
      <c r="AA862" s="361"/>
      <c r="AB862" s="361"/>
      <c r="AC862" s="361"/>
      <c r="AD862" s="361"/>
      <c r="AE862" s="361"/>
      <c r="AF862" s="361"/>
      <c r="AG862" s="361"/>
      <c r="AH862" s="361"/>
      <c r="AI862" s="361"/>
      <c r="AJ862" s="361"/>
      <c r="AK862" s="361"/>
      <c r="AL862" s="361"/>
      <c r="AM862" s="361"/>
      <c r="AN862" s="361"/>
      <c r="AO862" s="361"/>
      <c r="AP862" s="361"/>
    </row>
    <row r="863">
      <c r="A863" s="361"/>
      <c r="B863" s="361"/>
      <c r="C863" s="362"/>
      <c r="D863" s="361"/>
      <c r="E863" s="361"/>
      <c r="F863" s="361"/>
      <c r="G863" s="362"/>
      <c r="H863" s="362"/>
      <c r="I863" s="362"/>
      <c r="J863" s="362"/>
      <c r="K863" s="362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  <c r="AP863" s="361"/>
    </row>
    <row r="864">
      <c r="A864" s="361"/>
      <c r="B864" s="361"/>
      <c r="C864" s="362"/>
      <c r="D864" s="361"/>
      <c r="E864" s="361"/>
      <c r="F864" s="361"/>
      <c r="G864" s="362"/>
      <c r="H864" s="362"/>
      <c r="I864" s="362"/>
      <c r="J864" s="362"/>
      <c r="K864" s="362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  <c r="AP864" s="361"/>
    </row>
    <row r="865">
      <c r="A865" s="361"/>
      <c r="B865" s="361"/>
      <c r="C865" s="362"/>
      <c r="D865" s="361"/>
      <c r="E865" s="361"/>
      <c r="F865" s="361"/>
      <c r="G865" s="362"/>
      <c r="H865" s="362"/>
      <c r="I865" s="362"/>
      <c r="J865" s="362"/>
      <c r="K865" s="362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  <c r="AP865" s="361"/>
    </row>
    <row r="866">
      <c r="A866" s="361"/>
      <c r="B866" s="361"/>
      <c r="C866" s="362"/>
      <c r="D866" s="361"/>
      <c r="E866" s="361"/>
      <c r="F866" s="361"/>
      <c r="G866" s="362"/>
      <c r="H866" s="362"/>
      <c r="I866" s="362"/>
      <c r="J866" s="362"/>
      <c r="K866" s="362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  <c r="AP866" s="361"/>
    </row>
    <row r="867">
      <c r="A867" s="361"/>
      <c r="B867" s="361"/>
      <c r="C867" s="362"/>
      <c r="D867" s="361"/>
      <c r="E867" s="361"/>
      <c r="F867" s="361"/>
      <c r="G867" s="362"/>
      <c r="H867" s="362"/>
      <c r="I867" s="362"/>
      <c r="J867" s="362"/>
      <c r="K867" s="362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  <c r="AP867" s="361"/>
    </row>
    <row r="868">
      <c r="A868" s="361"/>
      <c r="B868" s="361"/>
      <c r="C868" s="362"/>
      <c r="D868" s="361"/>
      <c r="E868" s="361"/>
      <c r="F868" s="361"/>
      <c r="G868" s="362"/>
      <c r="H868" s="362"/>
      <c r="I868" s="362"/>
      <c r="J868" s="362"/>
      <c r="K868" s="362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  <c r="AP868" s="361"/>
    </row>
    <row r="869">
      <c r="A869" s="361"/>
      <c r="B869" s="361"/>
      <c r="C869" s="362"/>
      <c r="D869" s="361"/>
      <c r="E869" s="361"/>
      <c r="F869" s="361"/>
      <c r="G869" s="362"/>
      <c r="H869" s="362"/>
      <c r="I869" s="362"/>
      <c r="J869" s="362"/>
      <c r="K869" s="362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  <c r="AP869" s="361"/>
    </row>
    <row r="870">
      <c r="A870" s="361"/>
      <c r="B870" s="361"/>
      <c r="C870" s="362"/>
      <c r="D870" s="361"/>
      <c r="E870" s="361"/>
      <c r="F870" s="361"/>
      <c r="G870" s="362"/>
      <c r="H870" s="362"/>
      <c r="I870" s="362"/>
      <c r="J870" s="362"/>
      <c r="K870" s="362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  <c r="AP870" s="361"/>
    </row>
    <row r="871">
      <c r="A871" s="361"/>
      <c r="B871" s="361"/>
      <c r="C871" s="362"/>
      <c r="D871" s="361"/>
      <c r="E871" s="361"/>
      <c r="F871" s="361"/>
      <c r="G871" s="362"/>
      <c r="H871" s="362"/>
      <c r="I871" s="362"/>
      <c r="J871" s="362"/>
      <c r="K871" s="362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  <c r="AP871" s="361"/>
    </row>
    <row r="872">
      <c r="A872" s="361"/>
      <c r="B872" s="361"/>
      <c r="C872" s="362"/>
      <c r="D872" s="361"/>
      <c r="E872" s="361"/>
      <c r="F872" s="361"/>
      <c r="G872" s="362"/>
      <c r="H872" s="362"/>
      <c r="I872" s="362"/>
      <c r="J872" s="362"/>
      <c r="K872" s="362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  <c r="AP872" s="361"/>
    </row>
    <row r="873">
      <c r="A873" s="361"/>
      <c r="B873" s="361"/>
      <c r="C873" s="362"/>
      <c r="D873" s="361"/>
      <c r="E873" s="361"/>
      <c r="F873" s="361"/>
      <c r="G873" s="362"/>
      <c r="H873" s="362"/>
      <c r="I873" s="362"/>
      <c r="J873" s="362"/>
      <c r="K873" s="362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  <c r="AP873" s="361"/>
    </row>
    <row r="874">
      <c r="A874" s="361"/>
      <c r="B874" s="361"/>
      <c r="C874" s="362"/>
      <c r="D874" s="361"/>
      <c r="E874" s="361"/>
      <c r="F874" s="361"/>
      <c r="G874" s="362"/>
      <c r="H874" s="362"/>
      <c r="I874" s="362"/>
      <c r="J874" s="362"/>
      <c r="K874" s="362"/>
      <c r="L874" s="361"/>
      <c r="M874" s="361"/>
      <c r="N874" s="361"/>
      <c r="O874" s="361"/>
      <c r="P874" s="361"/>
      <c r="Q874" s="361"/>
      <c r="R874" s="361"/>
      <c r="S874" s="361"/>
      <c r="T874" s="361"/>
      <c r="U874" s="361"/>
      <c r="V874" s="361"/>
      <c r="W874" s="361"/>
      <c r="X874" s="361"/>
      <c r="Y874" s="361"/>
      <c r="Z874" s="361"/>
      <c r="AA874" s="361"/>
      <c r="AB874" s="361"/>
      <c r="AC874" s="361"/>
      <c r="AD874" s="361"/>
      <c r="AE874" s="361"/>
      <c r="AF874" s="361"/>
      <c r="AG874" s="361"/>
      <c r="AH874" s="361"/>
      <c r="AI874" s="361"/>
      <c r="AJ874" s="361"/>
      <c r="AK874" s="361"/>
      <c r="AL874" s="361"/>
      <c r="AM874" s="361"/>
      <c r="AN874" s="361"/>
      <c r="AO874" s="361"/>
      <c r="AP874" s="361"/>
    </row>
    <row r="875">
      <c r="A875" s="361"/>
      <c r="B875" s="361"/>
      <c r="C875" s="362"/>
      <c r="D875" s="361"/>
      <c r="E875" s="361"/>
      <c r="F875" s="361"/>
      <c r="G875" s="362"/>
      <c r="H875" s="362"/>
      <c r="I875" s="362"/>
      <c r="J875" s="362"/>
      <c r="K875" s="362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  <c r="AP875" s="361"/>
    </row>
    <row r="876">
      <c r="A876" s="361"/>
      <c r="B876" s="361"/>
      <c r="C876" s="362"/>
      <c r="D876" s="361"/>
      <c r="E876" s="361"/>
      <c r="F876" s="361"/>
      <c r="G876" s="362"/>
      <c r="H876" s="362"/>
      <c r="I876" s="362"/>
      <c r="J876" s="362"/>
      <c r="K876" s="362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  <c r="AP876" s="361"/>
    </row>
    <row r="877">
      <c r="A877" s="361"/>
      <c r="B877" s="361"/>
      <c r="C877" s="362"/>
      <c r="D877" s="361"/>
      <c r="E877" s="361"/>
      <c r="F877" s="361"/>
      <c r="G877" s="362"/>
      <c r="H877" s="362"/>
      <c r="I877" s="362"/>
      <c r="J877" s="362"/>
      <c r="K877" s="362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  <c r="AP877" s="361"/>
    </row>
    <row r="878">
      <c r="A878" s="361"/>
      <c r="B878" s="361"/>
      <c r="C878" s="362"/>
      <c r="D878" s="361"/>
      <c r="E878" s="361"/>
      <c r="F878" s="361"/>
      <c r="G878" s="362"/>
      <c r="H878" s="362"/>
      <c r="I878" s="362"/>
      <c r="J878" s="362"/>
      <c r="K878" s="362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  <c r="AP878" s="361"/>
    </row>
    <row r="879">
      <c r="A879" s="361"/>
      <c r="B879" s="361"/>
      <c r="C879" s="362"/>
      <c r="D879" s="361"/>
      <c r="E879" s="361"/>
      <c r="F879" s="361"/>
      <c r="G879" s="362"/>
      <c r="H879" s="362"/>
      <c r="I879" s="362"/>
      <c r="J879" s="362"/>
      <c r="K879" s="362"/>
      <c r="L879" s="361"/>
      <c r="M879" s="361"/>
      <c r="N879" s="361"/>
      <c r="O879" s="361"/>
      <c r="P879" s="361"/>
      <c r="Q879" s="361"/>
      <c r="R879" s="361"/>
      <c r="S879" s="361"/>
      <c r="T879" s="361"/>
      <c r="U879" s="361"/>
      <c r="V879" s="361"/>
      <c r="W879" s="361"/>
      <c r="X879" s="361"/>
      <c r="Y879" s="361"/>
      <c r="Z879" s="361"/>
      <c r="AA879" s="361"/>
      <c r="AB879" s="361"/>
      <c r="AC879" s="361"/>
      <c r="AD879" s="361"/>
      <c r="AE879" s="361"/>
      <c r="AF879" s="361"/>
      <c r="AG879" s="361"/>
      <c r="AH879" s="361"/>
      <c r="AI879" s="361"/>
      <c r="AJ879" s="361"/>
      <c r="AK879" s="361"/>
      <c r="AL879" s="361"/>
      <c r="AM879" s="361"/>
      <c r="AN879" s="361"/>
      <c r="AO879" s="361"/>
      <c r="AP879" s="361"/>
    </row>
    <row r="880">
      <c r="A880" s="361"/>
      <c r="B880" s="361"/>
      <c r="C880" s="362"/>
      <c r="D880" s="361"/>
      <c r="E880" s="361"/>
      <c r="F880" s="361"/>
      <c r="G880" s="362"/>
      <c r="H880" s="362"/>
      <c r="I880" s="362"/>
      <c r="J880" s="362"/>
      <c r="K880" s="362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  <c r="AP880" s="361"/>
    </row>
    <row r="881">
      <c r="A881" s="361"/>
      <c r="B881" s="361"/>
      <c r="C881" s="362"/>
      <c r="D881" s="361"/>
      <c r="E881" s="361"/>
      <c r="F881" s="361"/>
      <c r="G881" s="362"/>
      <c r="H881" s="362"/>
      <c r="I881" s="362"/>
      <c r="J881" s="362"/>
      <c r="K881" s="362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  <c r="AP881" s="361"/>
    </row>
    <row r="882">
      <c r="A882" s="361"/>
      <c r="B882" s="361"/>
      <c r="C882" s="362"/>
      <c r="D882" s="361"/>
      <c r="E882" s="361"/>
      <c r="F882" s="361"/>
      <c r="G882" s="362"/>
      <c r="H882" s="362"/>
      <c r="I882" s="362"/>
      <c r="J882" s="362"/>
      <c r="K882" s="362"/>
      <c r="L882" s="361"/>
      <c r="M882" s="361"/>
      <c r="N882" s="361"/>
      <c r="O882" s="361"/>
      <c r="P882" s="361"/>
      <c r="Q882" s="361"/>
      <c r="R882" s="361"/>
      <c r="S882" s="361"/>
      <c r="T882" s="361"/>
      <c r="U882" s="361"/>
      <c r="V882" s="361"/>
      <c r="W882" s="361"/>
      <c r="X882" s="361"/>
      <c r="Y882" s="361"/>
      <c r="Z882" s="361"/>
      <c r="AA882" s="361"/>
      <c r="AB882" s="361"/>
      <c r="AC882" s="361"/>
      <c r="AD882" s="361"/>
      <c r="AE882" s="361"/>
      <c r="AF882" s="361"/>
      <c r="AG882" s="361"/>
      <c r="AH882" s="361"/>
      <c r="AI882" s="361"/>
      <c r="AJ882" s="361"/>
      <c r="AK882" s="361"/>
      <c r="AL882" s="361"/>
      <c r="AM882" s="361"/>
      <c r="AN882" s="361"/>
      <c r="AO882" s="361"/>
      <c r="AP882" s="361"/>
    </row>
    <row r="883">
      <c r="A883" s="361"/>
      <c r="B883" s="361"/>
      <c r="C883" s="362"/>
      <c r="D883" s="361"/>
      <c r="E883" s="361"/>
      <c r="F883" s="361"/>
      <c r="G883" s="362"/>
      <c r="H883" s="362"/>
      <c r="I883" s="362"/>
      <c r="J883" s="362"/>
      <c r="K883" s="362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  <c r="AP883" s="361"/>
    </row>
    <row r="884">
      <c r="A884" s="361"/>
      <c r="B884" s="361"/>
      <c r="C884" s="362"/>
      <c r="D884" s="361"/>
      <c r="E884" s="361"/>
      <c r="F884" s="361"/>
      <c r="G884" s="362"/>
      <c r="H884" s="362"/>
      <c r="I884" s="362"/>
      <c r="J884" s="362"/>
      <c r="K884" s="362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  <c r="AP884" s="361"/>
    </row>
    <row r="885">
      <c r="A885" s="361"/>
      <c r="B885" s="361"/>
      <c r="C885" s="362"/>
      <c r="D885" s="361"/>
      <c r="E885" s="361"/>
      <c r="F885" s="361"/>
      <c r="G885" s="362"/>
      <c r="H885" s="362"/>
      <c r="I885" s="362"/>
      <c r="J885" s="362"/>
      <c r="K885" s="362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  <c r="AP885" s="361"/>
    </row>
    <row r="886">
      <c r="A886" s="361"/>
      <c r="B886" s="361"/>
      <c r="C886" s="362"/>
      <c r="D886" s="361"/>
      <c r="E886" s="361"/>
      <c r="F886" s="361"/>
      <c r="G886" s="362"/>
      <c r="H886" s="362"/>
      <c r="I886" s="362"/>
      <c r="J886" s="362"/>
      <c r="K886" s="362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  <c r="AP886" s="361"/>
    </row>
    <row r="887">
      <c r="A887" s="361"/>
      <c r="B887" s="361"/>
      <c r="C887" s="362"/>
      <c r="D887" s="361"/>
      <c r="E887" s="361"/>
      <c r="F887" s="361"/>
      <c r="G887" s="362"/>
      <c r="H887" s="362"/>
      <c r="I887" s="362"/>
      <c r="J887" s="362"/>
      <c r="K887" s="362"/>
      <c r="L887" s="361"/>
      <c r="M887" s="361"/>
      <c r="N887" s="361"/>
      <c r="O887" s="361"/>
      <c r="P887" s="361"/>
      <c r="Q887" s="361"/>
      <c r="R887" s="361"/>
      <c r="S887" s="361"/>
      <c r="T887" s="361"/>
      <c r="U887" s="361"/>
      <c r="V887" s="361"/>
      <c r="W887" s="361"/>
      <c r="X887" s="361"/>
      <c r="Y887" s="361"/>
      <c r="Z887" s="361"/>
      <c r="AA887" s="361"/>
      <c r="AB887" s="361"/>
      <c r="AC887" s="361"/>
      <c r="AD887" s="361"/>
      <c r="AE887" s="361"/>
      <c r="AF887" s="361"/>
      <c r="AG887" s="361"/>
      <c r="AH887" s="361"/>
      <c r="AI887" s="361"/>
      <c r="AJ887" s="361"/>
      <c r="AK887" s="361"/>
      <c r="AL887" s="361"/>
      <c r="AM887" s="361"/>
      <c r="AN887" s="361"/>
      <c r="AO887" s="361"/>
      <c r="AP887" s="361"/>
    </row>
    <row r="888">
      <c r="A888" s="361"/>
      <c r="B888" s="361"/>
      <c r="C888" s="362"/>
      <c r="D888" s="361"/>
      <c r="E888" s="361"/>
      <c r="F888" s="361"/>
      <c r="G888" s="362"/>
      <c r="H888" s="362"/>
      <c r="I888" s="362"/>
      <c r="J888" s="362"/>
      <c r="K888" s="362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  <c r="AP888" s="361"/>
    </row>
    <row r="889">
      <c r="A889" s="361"/>
      <c r="B889" s="361"/>
      <c r="C889" s="362"/>
      <c r="D889" s="361"/>
      <c r="E889" s="361"/>
      <c r="F889" s="361"/>
      <c r="G889" s="362"/>
      <c r="H889" s="362"/>
      <c r="I889" s="362"/>
      <c r="J889" s="362"/>
      <c r="K889" s="362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  <c r="AP889" s="361"/>
    </row>
    <row r="890">
      <c r="A890" s="361"/>
      <c r="B890" s="361"/>
      <c r="C890" s="362"/>
      <c r="D890" s="361"/>
      <c r="E890" s="361"/>
      <c r="F890" s="361"/>
      <c r="G890" s="362"/>
      <c r="H890" s="362"/>
      <c r="I890" s="362"/>
      <c r="J890" s="362"/>
      <c r="K890" s="362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  <c r="AP890" s="361"/>
    </row>
    <row r="891">
      <c r="A891" s="361"/>
      <c r="B891" s="361"/>
      <c r="C891" s="362"/>
      <c r="D891" s="361"/>
      <c r="E891" s="361"/>
      <c r="F891" s="361"/>
      <c r="G891" s="362"/>
      <c r="H891" s="362"/>
      <c r="I891" s="362"/>
      <c r="J891" s="362"/>
      <c r="K891" s="362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  <c r="AP891" s="361"/>
    </row>
    <row r="892">
      <c r="A892" s="361"/>
      <c r="B892" s="361"/>
      <c r="C892" s="362"/>
      <c r="D892" s="361"/>
      <c r="E892" s="361"/>
      <c r="F892" s="361"/>
      <c r="G892" s="362"/>
      <c r="H892" s="362"/>
      <c r="I892" s="362"/>
      <c r="J892" s="362"/>
      <c r="K892" s="362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  <c r="AP892" s="361"/>
    </row>
    <row r="893">
      <c r="A893" s="361"/>
      <c r="B893" s="361"/>
      <c r="C893" s="362"/>
      <c r="D893" s="361"/>
      <c r="E893" s="361"/>
      <c r="F893" s="361"/>
      <c r="G893" s="362"/>
      <c r="H893" s="362"/>
      <c r="I893" s="362"/>
      <c r="J893" s="362"/>
      <c r="K893" s="362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  <c r="AP893" s="361"/>
    </row>
    <row r="894">
      <c r="A894" s="361"/>
      <c r="B894" s="361"/>
      <c r="C894" s="362"/>
      <c r="D894" s="361"/>
      <c r="E894" s="361"/>
      <c r="F894" s="361"/>
      <c r="G894" s="362"/>
      <c r="H894" s="362"/>
      <c r="I894" s="362"/>
      <c r="J894" s="362"/>
      <c r="K894" s="362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  <c r="AP894" s="361"/>
    </row>
    <row r="895">
      <c r="A895" s="361"/>
      <c r="B895" s="361"/>
      <c r="C895" s="362"/>
      <c r="D895" s="361"/>
      <c r="E895" s="361"/>
      <c r="F895" s="361"/>
      <c r="G895" s="362"/>
      <c r="H895" s="362"/>
      <c r="I895" s="362"/>
      <c r="J895" s="362"/>
      <c r="K895" s="362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  <c r="AP895" s="361"/>
    </row>
    <row r="896">
      <c r="A896" s="361"/>
      <c r="B896" s="361"/>
      <c r="C896" s="362"/>
      <c r="D896" s="361"/>
      <c r="E896" s="361"/>
      <c r="F896" s="361"/>
      <c r="G896" s="362"/>
      <c r="H896" s="362"/>
      <c r="I896" s="362"/>
      <c r="J896" s="362"/>
      <c r="K896" s="362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  <c r="AP896" s="361"/>
    </row>
    <row r="897">
      <c r="A897" s="361"/>
      <c r="B897" s="361"/>
      <c r="C897" s="362"/>
      <c r="D897" s="361"/>
      <c r="E897" s="361"/>
      <c r="F897" s="361"/>
      <c r="G897" s="362"/>
      <c r="H897" s="362"/>
      <c r="I897" s="362"/>
      <c r="J897" s="362"/>
      <c r="K897" s="362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  <c r="AP897" s="361"/>
    </row>
    <row r="898">
      <c r="A898" s="361"/>
      <c r="B898" s="361"/>
      <c r="C898" s="362"/>
      <c r="D898" s="361"/>
      <c r="E898" s="361"/>
      <c r="F898" s="361"/>
      <c r="G898" s="362"/>
      <c r="H898" s="362"/>
      <c r="I898" s="362"/>
      <c r="J898" s="362"/>
      <c r="K898" s="362"/>
      <c r="L898" s="361"/>
      <c r="M898" s="361"/>
      <c r="N898" s="361"/>
      <c r="O898" s="361"/>
      <c r="P898" s="361"/>
      <c r="Q898" s="361"/>
      <c r="R898" s="361"/>
      <c r="S898" s="361"/>
      <c r="T898" s="361"/>
      <c r="U898" s="361"/>
      <c r="V898" s="361"/>
      <c r="W898" s="361"/>
      <c r="X898" s="361"/>
      <c r="Y898" s="361"/>
      <c r="Z898" s="361"/>
      <c r="AA898" s="361"/>
      <c r="AB898" s="361"/>
      <c r="AC898" s="361"/>
      <c r="AD898" s="361"/>
      <c r="AE898" s="361"/>
      <c r="AF898" s="361"/>
      <c r="AG898" s="361"/>
      <c r="AH898" s="361"/>
      <c r="AI898" s="361"/>
      <c r="AJ898" s="361"/>
      <c r="AK898" s="361"/>
      <c r="AL898" s="361"/>
      <c r="AM898" s="361"/>
      <c r="AN898" s="361"/>
      <c r="AO898" s="361"/>
      <c r="AP898" s="361"/>
    </row>
    <row r="899">
      <c r="A899" s="361"/>
      <c r="B899" s="361"/>
      <c r="C899" s="362"/>
      <c r="D899" s="361"/>
      <c r="E899" s="361"/>
      <c r="F899" s="361"/>
      <c r="G899" s="362"/>
      <c r="H899" s="362"/>
      <c r="I899" s="362"/>
      <c r="J899" s="362"/>
      <c r="K899" s="362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  <c r="AP899" s="361"/>
    </row>
    <row r="900">
      <c r="A900" s="361"/>
      <c r="B900" s="361"/>
      <c r="C900" s="362"/>
      <c r="D900" s="361"/>
      <c r="E900" s="361"/>
      <c r="F900" s="361"/>
      <c r="G900" s="362"/>
      <c r="H900" s="362"/>
      <c r="I900" s="362"/>
      <c r="J900" s="362"/>
      <c r="K900" s="362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  <c r="AP900" s="361"/>
    </row>
    <row r="901">
      <c r="A901" s="361"/>
      <c r="B901" s="361"/>
      <c r="C901" s="362"/>
      <c r="D901" s="361"/>
      <c r="E901" s="361"/>
      <c r="F901" s="361"/>
      <c r="G901" s="362"/>
      <c r="H901" s="362"/>
      <c r="I901" s="362"/>
      <c r="J901" s="362"/>
      <c r="K901" s="362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  <c r="AP901" s="361"/>
    </row>
    <row r="902">
      <c r="A902" s="361"/>
      <c r="B902" s="361"/>
      <c r="C902" s="362"/>
      <c r="D902" s="361"/>
      <c r="E902" s="361"/>
      <c r="F902" s="361"/>
      <c r="G902" s="362"/>
      <c r="H902" s="362"/>
      <c r="I902" s="362"/>
      <c r="J902" s="362"/>
      <c r="K902" s="362"/>
      <c r="L902" s="361"/>
      <c r="M902" s="361"/>
      <c r="N902" s="361"/>
      <c r="O902" s="361"/>
      <c r="P902" s="361"/>
      <c r="Q902" s="361"/>
      <c r="R902" s="361"/>
      <c r="S902" s="361"/>
      <c r="T902" s="361"/>
      <c r="U902" s="361"/>
      <c r="V902" s="361"/>
      <c r="W902" s="361"/>
      <c r="X902" s="361"/>
      <c r="Y902" s="361"/>
      <c r="Z902" s="361"/>
      <c r="AA902" s="361"/>
      <c r="AB902" s="361"/>
      <c r="AC902" s="361"/>
      <c r="AD902" s="361"/>
      <c r="AE902" s="361"/>
      <c r="AF902" s="361"/>
      <c r="AG902" s="361"/>
      <c r="AH902" s="361"/>
      <c r="AI902" s="361"/>
      <c r="AJ902" s="361"/>
      <c r="AK902" s="361"/>
      <c r="AL902" s="361"/>
      <c r="AM902" s="361"/>
      <c r="AN902" s="361"/>
      <c r="AO902" s="361"/>
      <c r="AP902" s="361"/>
    </row>
    <row r="903">
      <c r="A903" s="361"/>
      <c r="B903" s="361"/>
      <c r="C903" s="362"/>
      <c r="D903" s="361"/>
      <c r="E903" s="361"/>
      <c r="F903" s="361"/>
      <c r="G903" s="362"/>
      <c r="H903" s="362"/>
      <c r="I903" s="362"/>
      <c r="J903" s="362"/>
      <c r="K903" s="362"/>
      <c r="L903" s="361"/>
      <c r="M903" s="361"/>
      <c r="N903" s="361"/>
      <c r="O903" s="361"/>
      <c r="P903" s="361"/>
      <c r="Q903" s="361"/>
      <c r="R903" s="361"/>
      <c r="S903" s="361"/>
      <c r="T903" s="361"/>
      <c r="U903" s="361"/>
      <c r="V903" s="361"/>
      <c r="W903" s="361"/>
      <c r="X903" s="361"/>
      <c r="Y903" s="361"/>
      <c r="Z903" s="361"/>
      <c r="AA903" s="361"/>
      <c r="AB903" s="361"/>
      <c r="AC903" s="361"/>
      <c r="AD903" s="361"/>
      <c r="AE903" s="361"/>
      <c r="AF903" s="361"/>
      <c r="AG903" s="361"/>
      <c r="AH903" s="361"/>
      <c r="AI903" s="361"/>
      <c r="AJ903" s="361"/>
      <c r="AK903" s="361"/>
      <c r="AL903" s="361"/>
      <c r="AM903" s="361"/>
      <c r="AN903" s="361"/>
      <c r="AO903" s="361"/>
      <c r="AP903" s="361"/>
    </row>
    <row r="904">
      <c r="A904" s="361"/>
      <c r="B904" s="361"/>
      <c r="C904" s="362"/>
      <c r="D904" s="361"/>
      <c r="E904" s="361"/>
      <c r="F904" s="361"/>
      <c r="G904" s="362"/>
      <c r="H904" s="362"/>
      <c r="I904" s="362"/>
      <c r="J904" s="362"/>
      <c r="K904" s="362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  <c r="AP904" s="361"/>
    </row>
    <row r="905">
      <c r="A905" s="361"/>
      <c r="B905" s="361"/>
      <c r="C905" s="362"/>
      <c r="D905" s="361"/>
      <c r="E905" s="361"/>
      <c r="F905" s="361"/>
      <c r="G905" s="362"/>
      <c r="H905" s="362"/>
      <c r="I905" s="362"/>
      <c r="J905" s="362"/>
      <c r="K905" s="362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  <c r="AP905" s="361"/>
    </row>
    <row r="906">
      <c r="A906" s="361"/>
      <c r="B906" s="361"/>
      <c r="C906" s="362"/>
      <c r="D906" s="361"/>
      <c r="E906" s="361"/>
      <c r="F906" s="361"/>
      <c r="G906" s="362"/>
      <c r="H906" s="362"/>
      <c r="I906" s="362"/>
      <c r="J906" s="362"/>
      <c r="K906" s="362"/>
      <c r="L906" s="361"/>
      <c r="M906" s="361"/>
      <c r="N906" s="361"/>
      <c r="O906" s="361"/>
      <c r="P906" s="361"/>
      <c r="Q906" s="361"/>
      <c r="R906" s="361"/>
      <c r="S906" s="361"/>
      <c r="T906" s="361"/>
      <c r="U906" s="361"/>
      <c r="V906" s="361"/>
      <c r="W906" s="361"/>
      <c r="X906" s="361"/>
      <c r="Y906" s="361"/>
      <c r="Z906" s="361"/>
      <c r="AA906" s="361"/>
      <c r="AB906" s="361"/>
      <c r="AC906" s="361"/>
      <c r="AD906" s="361"/>
      <c r="AE906" s="361"/>
      <c r="AF906" s="361"/>
      <c r="AG906" s="361"/>
      <c r="AH906" s="361"/>
      <c r="AI906" s="361"/>
      <c r="AJ906" s="361"/>
      <c r="AK906" s="361"/>
      <c r="AL906" s="361"/>
      <c r="AM906" s="361"/>
      <c r="AN906" s="361"/>
      <c r="AO906" s="361"/>
      <c r="AP906" s="361"/>
    </row>
    <row r="907">
      <c r="A907" s="361"/>
      <c r="B907" s="361"/>
      <c r="C907" s="362"/>
      <c r="D907" s="361"/>
      <c r="E907" s="361"/>
      <c r="F907" s="361"/>
      <c r="G907" s="362"/>
      <c r="H907" s="362"/>
      <c r="I907" s="362"/>
      <c r="J907" s="362"/>
      <c r="K907" s="362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  <c r="AP907" s="361"/>
    </row>
    <row r="908">
      <c r="A908" s="361"/>
      <c r="B908" s="361"/>
      <c r="C908" s="362"/>
      <c r="D908" s="361"/>
      <c r="E908" s="361"/>
      <c r="F908" s="361"/>
      <c r="G908" s="362"/>
      <c r="H908" s="362"/>
      <c r="I908" s="362"/>
      <c r="J908" s="362"/>
      <c r="K908" s="362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  <c r="AP908" s="361"/>
    </row>
    <row r="909">
      <c r="A909" s="361"/>
      <c r="B909" s="361"/>
      <c r="C909" s="362"/>
      <c r="D909" s="361"/>
      <c r="E909" s="361"/>
      <c r="F909" s="361"/>
      <c r="G909" s="362"/>
      <c r="H909" s="362"/>
      <c r="I909" s="362"/>
      <c r="J909" s="362"/>
      <c r="K909" s="362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  <c r="AP909" s="361"/>
    </row>
    <row r="910">
      <c r="A910" s="361"/>
      <c r="B910" s="361"/>
      <c r="C910" s="362"/>
      <c r="D910" s="361"/>
      <c r="E910" s="361"/>
      <c r="F910" s="361"/>
      <c r="G910" s="362"/>
      <c r="H910" s="362"/>
      <c r="I910" s="362"/>
      <c r="J910" s="362"/>
      <c r="K910" s="362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  <c r="AP910" s="361"/>
    </row>
    <row r="911">
      <c r="A911" s="361"/>
      <c r="B911" s="361"/>
      <c r="C911" s="362"/>
      <c r="D911" s="361"/>
      <c r="E911" s="361"/>
      <c r="F911" s="361"/>
      <c r="G911" s="362"/>
      <c r="H911" s="362"/>
      <c r="I911" s="362"/>
      <c r="J911" s="362"/>
      <c r="K911" s="362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  <c r="AP911" s="361"/>
    </row>
    <row r="912">
      <c r="A912" s="361"/>
      <c r="B912" s="361"/>
      <c r="C912" s="362"/>
      <c r="D912" s="361"/>
      <c r="E912" s="361"/>
      <c r="F912" s="361"/>
      <c r="G912" s="362"/>
      <c r="H912" s="362"/>
      <c r="I912" s="362"/>
      <c r="J912" s="362"/>
      <c r="K912" s="362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  <c r="AP912" s="361"/>
    </row>
    <row r="913">
      <c r="A913" s="361"/>
      <c r="B913" s="361"/>
      <c r="C913" s="362"/>
      <c r="D913" s="361"/>
      <c r="E913" s="361"/>
      <c r="F913" s="361"/>
      <c r="G913" s="362"/>
      <c r="H913" s="362"/>
      <c r="I913" s="362"/>
      <c r="J913" s="362"/>
      <c r="K913" s="362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  <c r="AP913" s="361"/>
    </row>
    <row r="914">
      <c r="A914" s="361"/>
      <c r="B914" s="361"/>
      <c r="C914" s="362"/>
      <c r="D914" s="361"/>
      <c r="E914" s="361"/>
      <c r="F914" s="361"/>
      <c r="G914" s="362"/>
      <c r="H914" s="362"/>
      <c r="I914" s="362"/>
      <c r="J914" s="362"/>
      <c r="K914" s="362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  <c r="AP914" s="361"/>
    </row>
    <row r="915">
      <c r="A915" s="361"/>
      <c r="B915" s="361"/>
      <c r="C915" s="362"/>
      <c r="D915" s="361"/>
      <c r="E915" s="361"/>
      <c r="F915" s="361"/>
      <c r="G915" s="362"/>
      <c r="H915" s="362"/>
      <c r="I915" s="362"/>
      <c r="J915" s="362"/>
      <c r="K915" s="362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  <c r="AP915" s="361"/>
    </row>
    <row r="916">
      <c r="A916" s="361"/>
      <c r="B916" s="361"/>
      <c r="C916" s="362"/>
      <c r="D916" s="361"/>
      <c r="E916" s="361"/>
      <c r="F916" s="361"/>
      <c r="G916" s="362"/>
      <c r="H916" s="362"/>
      <c r="I916" s="362"/>
      <c r="J916" s="362"/>
      <c r="K916" s="362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  <c r="AP916" s="361"/>
    </row>
    <row r="917">
      <c r="A917" s="361"/>
      <c r="B917" s="361"/>
      <c r="C917" s="362"/>
      <c r="D917" s="361"/>
      <c r="E917" s="361"/>
      <c r="F917" s="361"/>
      <c r="G917" s="362"/>
      <c r="H917" s="362"/>
      <c r="I917" s="362"/>
      <c r="J917" s="362"/>
      <c r="K917" s="362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  <c r="AP917" s="361"/>
    </row>
    <row r="918">
      <c r="A918" s="361"/>
      <c r="B918" s="361"/>
      <c r="C918" s="362"/>
      <c r="D918" s="361"/>
      <c r="E918" s="361"/>
      <c r="F918" s="361"/>
      <c r="G918" s="362"/>
      <c r="H918" s="362"/>
      <c r="I918" s="362"/>
      <c r="J918" s="362"/>
      <c r="K918" s="362"/>
      <c r="L918" s="361"/>
      <c r="M918" s="361"/>
      <c r="N918" s="361"/>
      <c r="O918" s="361"/>
      <c r="P918" s="361"/>
      <c r="Q918" s="361"/>
      <c r="R918" s="361"/>
      <c r="S918" s="361"/>
      <c r="T918" s="361"/>
      <c r="U918" s="361"/>
      <c r="V918" s="361"/>
      <c r="W918" s="361"/>
      <c r="X918" s="361"/>
      <c r="Y918" s="361"/>
      <c r="Z918" s="361"/>
      <c r="AA918" s="361"/>
      <c r="AB918" s="361"/>
      <c r="AC918" s="361"/>
      <c r="AD918" s="361"/>
      <c r="AE918" s="361"/>
      <c r="AF918" s="361"/>
      <c r="AG918" s="361"/>
      <c r="AH918" s="361"/>
      <c r="AI918" s="361"/>
      <c r="AJ918" s="361"/>
      <c r="AK918" s="361"/>
      <c r="AL918" s="361"/>
      <c r="AM918" s="361"/>
      <c r="AN918" s="361"/>
      <c r="AO918" s="361"/>
      <c r="AP918" s="361"/>
    </row>
    <row r="919">
      <c r="A919" s="361"/>
      <c r="B919" s="361"/>
      <c r="C919" s="362"/>
      <c r="D919" s="361"/>
      <c r="E919" s="361"/>
      <c r="F919" s="361"/>
      <c r="G919" s="362"/>
      <c r="H919" s="362"/>
      <c r="I919" s="362"/>
      <c r="J919" s="362"/>
      <c r="K919" s="362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  <c r="AP919" s="361"/>
    </row>
    <row r="920">
      <c r="A920" s="361"/>
      <c r="B920" s="361"/>
      <c r="C920" s="362"/>
      <c r="D920" s="361"/>
      <c r="E920" s="361"/>
      <c r="F920" s="361"/>
      <c r="G920" s="362"/>
      <c r="H920" s="362"/>
      <c r="I920" s="362"/>
      <c r="J920" s="362"/>
      <c r="K920" s="362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  <c r="AP920" s="361"/>
    </row>
    <row r="921">
      <c r="A921" s="361"/>
      <c r="B921" s="361"/>
      <c r="C921" s="362"/>
      <c r="D921" s="361"/>
      <c r="E921" s="361"/>
      <c r="F921" s="361"/>
      <c r="G921" s="362"/>
      <c r="H921" s="362"/>
      <c r="I921" s="362"/>
      <c r="J921" s="362"/>
      <c r="K921" s="362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  <c r="AP921" s="361"/>
    </row>
    <row r="922">
      <c r="A922" s="361"/>
      <c r="B922" s="361"/>
      <c r="C922" s="362"/>
      <c r="D922" s="361"/>
      <c r="E922" s="361"/>
      <c r="F922" s="361"/>
      <c r="G922" s="362"/>
      <c r="H922" s="362"/>
      <c r="I922" s="362"/>
      <c r="J922" s="362"/>
      <c r="K922" s="362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  <c r="AP922" s="361"/>
    </row>
    <row r="923">
      <c r="A923" s="361"/>
      <c r="B923" s="361"/>
      <c r="C923" s="362"/>
      <c r="D923" s="361"/>
      <c r="E923" s="361"/>
      <c r="F923" s="361"/>
      <c r="G923" s="362"/>
      <c r="H923" s="362"/>
      <c r="I923" s="362"/>
      <c r="J923" s="362"/>
      <c r="K923" s="362"/>
      <c r="L923" s="361"/>
      <c r="M923" s="361"/>
      <c r="N923" s="361"/>
      <c r="O923" s="361"/>
      <c r="P923" s="361"/>
      <c r="Q923" s="361"/>
      <c r="R923" s="361"/>
      <c r="S923" s="361"/>
      <c r="T923" s="361"/>
      <c r="U923" s="361"/>
      <c r="V923" s="361"/>
      <c r="W923" s="361"/>
      <c r="X923" s="361"/>
      <c r="Y923" s="361"/>
      <c r="Z923" s="361"/>
      <c r="AA923" s="361"/>
      <c r="AB923" s="361"/>
      <c r="AC923" s="361"/>
      <c r="AD923" s="361"/>
      <c r="AE923" s="361"/>
      <c r="AF923" s="361"/>
      <c r="AG923" s="361"/>
      <c r="AH923" s="361"/>
      <c r="AI923" s="361"/>
      <c r="AJ923" s="361"/>
      <c r="AK923" s="361"/>
      <c r="AL923" s="361"/>
      <c r="AM923" s="361"/>
      <c r="AN923" s="361"/>
      <c r="AO923" s="361"/>
      <c r="AP923" s="361"/>
    </row>
    <row r="924">
      <c r="A924" s="361"/>
      <c r="B924" s="361"/>
      <c r="C924" s="362"/>
      <c r="D924" s="361"/>
      <c r="E924" s="361"/>
      <c r="F924" s="361"/>
      <c r="G924" s="362"/>
      <c r="H924" s="362"/>
      <c r="I924" s="362"/>
      <c r="J924" s="362"/>
      <c r="K924" s="362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  <c r="AP924" s="361"/>
    </row>
    <row r="925">
      <c r="A925" s="361"/>
      <c r="B925" s="361"/>
      <c r="C925" s="362"/>
      <c r="D925" s="361"/>
      <c r="E925" s="361"/>
      <c r="F925" s="361"/>
      <c r="G925" s="362"/>
      <c r="H925" s="362"/>
      <c r="I925" s="362"/>
      <c r="J925" s="362"/>
      <c r="K925" s="362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  <c r="AP925" s="361"/>
    </row>
    <row r="926">
      <c r="A926" s="361"/>
      <c r="B926" s="361"/>
      <c r="C926" s="362"/>
      <c r="D926" s="361"/>
      <c r="E926" s="361"/>
      <c r="F926" s="361"/>
      <c r="G926" s="362"/>
      <c r="H926" s="362"/>
      <c r="I926" s="362"/>
      <c r="J926" s="362"/>
      <c r="K926" s="362"/>
      <c r="L926" s="361"/>
      <c r="M926" s="361"/>
      <c r="N926" s="361"/>
      <c r="O926" s="361"/>
      <c r="P926" s="361"/>
      <c r="Q926" s="361"/>
      <c r="R926" s="361"/>
      <c r="S926" s="361"/>
      <c r="T926" s="361"/>
      <c r="U926" s="361"/>
      <c r="V926" s="361"/>
      <c r="W926" s="361"/>
      <c r="X926" s="361"/>
      <c r="Y926" s="361"/>
      <c r="Z926" s="361"/>
      <c r="AA926" s="361"/>
      <c r="AB926" s="361"/>
      <c r="AC926" s="361"/>
      <c r="AD926" s="361"/>
      <c r="AE926" s="361"/>
      <c r="AF926" s="361"/>
      <c r="AG926" s="361"/>
      <c r="AH926" s="361"/>
      <c r="AI926" s="361"/>
      <c r="AJ926" s="361"/>
      <c r="AK926" s="361"/>
      <c r="AL926" s="361"/>
      <c r="AM926" s="361"/>
      <c r="AN926" s="361"/>
      <c r="AO926" s="361"/>
      <c r="AP926" s="361"/>
    </row>
    <row r="927">
      <c r="A927" s="361"/>
      <c r="B927" s="361"/>
      <c r="C927" s="362"/>
      <c r="D927" s="361"/>
      <c r="E927" s="361"/>
      <c r="F927" s="361"/>
      <c r="G927" s="362"/>
      <c r="H927" s="362"/>
      <c r="I927" s="362"/>
      <c r="J927" s="362"/>
      <c r="K927" s="362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  <c r="AP927" s="361"/>
    </row>
    <row r="928">
      <c r="A928" s="361"/>
      <c r="B928" s="361"/>
      <c r="C928" s="362"/>
      <c r="D928" s="361"/>
      <c r="E928" s="361"/>
      <c r="F928" s="361"/>
      <c r="G928" s="362"/>
      <c r="H928" s="362"/>
      <c r="I928" s="362"/>
      <c r="J928" s="362"/>
      <c r="K928" s="362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  <c r="AP928" s="361"/>
    </row>
    <row r="929">
      <c r="A929" s="361"/>
      <c r="B929" s="361"/>
      <c r="C929" s="362"/>
      <c r="D929" s="361"/>
      <c r="E929" s="361"/>
      <c r="F929" s="361"/>
      <c r="G929" s="362"/>
      <c r="H929" s="362"/>
      <c r="I929" s="362"/>
      <c r="J929" s="362"/>
      <c r="K929" s="362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  <c r="AP929" s="361"/>
    </row>
    <row r="930">
      <c r="A930" s="361"/>
      <c r="B930" s="361"/>
      <c r="C930" s="362"/>
      <c r="D930" s="361"/>
      <c r="E930" s="361"/>
      <c r="F930" s="361"/>
      <c r="G930" s="362"/>
      <c r="H930" s="362"/>
      <c r="I930" s="362"/>
      <c r="J930" s="362"/>
      <c r="K930" s="362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  <c r="AP930" s="361"/>
    </row>
    <row r="931">
      <c r="A931" s="361"/>
      <c r="B931" s="361"/>
      <c r="C931" s="362"/>
      <c r="D931" s="361"/>
      <c r="E931" s="361"/>
      <c r="F931" s="361"/>
      <c r="G931" s="362"/>
      <c r="H931" s="362"/>
      <c r="I931" s="362"/>
      <c r="J931" s="362"/>
      <c r="K931" s="362"/>
      <c r="L931" s="361"/>
      <c r="M931" s="361"/>
      <c r="N931" s="361"/>
      <c r="O931" s="361"/>
      <c r="P931" s="361"/>
      <c r="Q931" s="361"/>
      <c r="R931" s="361"/>
      <c r="S931" s="361"/>
      <c r="T931" s="361"/>
      <c r="U931" s="361"/>
      <c r="V931" s="361"/>
      <c r="W931" s="361"/>
      <c r="X931" s="361"/>
      <c r="Y931" s="361"/>
      <c r="Z931" s="361"/>
      <c r="AA931" s="361"/>
      <c r="AB931" s="361"/>
      <c r="AC931" s="361"/>
      <c r="AD931" s="361"/>
      <c r="AE931" s="361"/>
      <c r="AF931" s="361"/>
      <c r="AG931" s="361"/>
      <c r="AH931" s="361"/>
      <c r="AI931" s="361"/>
      <c r="AJ931" s="361"/>
      <c r="AK931" s="361"/>
      <c r="AL931" s="361"/>
      <c r="AM931" s="361"/>
      <c r="AN931" s="361"/>
      <c r="AO931" s="361"/>
      <c r="AP931" s="361"/>
    </row>
    <row r="932">
      <c r="A932" s="361"/>
      <c r="B932" s="361"/>
      <c r="C932" s="362"/>
      <c r="D932" s="361"/>
      <c r="E932" s="361"/>
      <c r="F932" s="361"/>
      <c r="G932" s="362"/>
      <c r="H932" s="362"/>
      <c r="I932" s="362"/>
      <c r="J932" s="362"/>
      <c r="K932" s="362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  <c r="AP932" s="361"/>
    </row>
    <row r="933">
      <c r="A933" s="361"/>
      <c r="B933" s="361"/>
      <c r="C933" s="362"/>
      <c r="D933" s="361"/>
      <c r="E933" s="361"/>
      <c r="F933" s="361"/>
      <c r="G933" s="362"/>
      <c r="H933" s="362"/>
      <c r="I933" s="362"/>
      <c r="J933" s="362"/>
      <c r="K933" s="362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  <c r="AP933" s="361"/>
    </row>
    <row r="934">
      <c r="A934" s="361"/>
      <c r="B934" s="361"/>
      <c r="C934" s="362"/>
      <c r="D934" s="361"/>
      <c r="E934" s="361"/>
      <c r="F934" s="361"/>
      <c r="G934" s="362"/>
      <c r="H934" s="362"/>
      <c r="I934" s="362"/>
      <c r="J934" s="362"/>
      <c r="K934" s="362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  <c r="AP934" s="361"/>
    </row>
    <row r="935">
      <c r="A935" s="361"/>
      <c r="B935" s="361"/>
      <c r="C935" s="362"/>
      <c r="D935" s="361"/>
      <c r="E935" s="361"/>
      <c r="F935" s="361"/>
      <c r="G935" s="362"/>
      <c r="H935" s="362"/>
      <c r="I935" s="362"/>
      <c r="J935" s="362"/>
      <c r="K935" s="362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  <c r="AP935" s="361"/>
    </row>
    <row r="936">
      <c r="A936" s="361"/>
      <c r="B936" s="361"/>
      <c r="C936" s="362"/>
      <c r="D936" s="361"/>
      <c r="E936" s="361"/>
      <c r="F936" s="361"/>
      <c r="G936" s="362"/>
      <c r="H936" s="362"/>
      <c r="I936" s="362"/>
      <c r="J936" s="362"/>
      <c r="K936" s="362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  <c r="AP936" s="361"/>
    </row>
    <row r="937">
      <c r="A937" s="361"/>
      <c r="B937" s="361"/>
      <c r="C937" s="362"/>
      <c r="D937" s="361"/>
      <c r="E937" s="361"/>
      <c r="F937" s="361"/>
      <c r="G937" s="362"/>
      <c r="H937" s="362"/>
      <c r="I937" s="362"/>
      <c r="J937" s="362"/>
      <c r="K937" s="362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  <c r="AP937" s="361"/>
    </row>
    <row r="938">
      <c r="A938" s="361"/>
      <c r="B938" s="361"/>
      <c r="C938" s="362"/>
      <c r="D938" s="361"/>
      <c r="E938" s="361"/>
      <c r="F938" s="361"/>
      <c r="G938" s="362"/>
      <c r="H938" s="362"/>
      <c r="I938" s="362"/>
      <c r="J938" s="362"/>
      <c r="K938" s="362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  <c r="AP938" s="361"/>
    </row>
    <row r="939">
      <c r="A939" s="361"/>
      <c r="B939" s="361"/>
      <c r="C939" s="362"/>
      <c r="D939" s="361"/>
      <c r="E939" s="361"/>
      <c r="F939" s="361"/>
      <c r="G939" s="362"/>
      <c r="H939" s="362"/>
      <c r="I939" s="362"/>
      <c r="J939" s="362"/>
      <c r="K939" s="362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  <c r="AP939" s="361"/>
    </row>
    <row r="940">
      <c r="A940" s="361"/>
      <c r="B940" s="361"/>
      <c r="C940" s="362"/>
      <c r="D940" s="361"/>
      <c r="E940" s="361"/>
      <c r="F940" s="361"/>
      <c r="G940" s="362"/>
      <c r="H940" s="362"/>
      <c r="I940" s="362"/>
      <c r="J940" s="362"/>
      <c r="K940" s="362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  <c r="AP940" s="361"/>
    </row>
    <row r="941">
      <c r="A941" s="361"/>
      <c r="B941" s="361"/>
      <c r="C941" s="362"/>
      <c r="D941" s="361"/>
      <c r="E941" s="361"/>
      <c r="F941" s="361"/>
      <c r="G941" s="362"/>
      <c r="H941" s="362"/>
      <c r="I941" s="362"/>
      <c r="J941" s="362"/>
      <c r="K941" s="362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  <c r="AP941" s="361"/>
    </row>
    <row r="942">
      <c r="A942" s="361"/>
      <c r="B942" s="361"/>
      <c r="C942" s="362"/>
      <c r="D942" s="361"/>
      <c r="E942" s="361"/>
      <c r="F942" s="361"/>
      <c r="G942" s="362"/>
      <c r="H942" s="362"/>
      <c r="I942" s="362"/>
      <c r="J942" s="362"/>
      <c r="K942" s="362"/>
      <c r="L942" s="361"/>
      <c r="M942" s="361"/>
      <c r="N942" s="361"/>
      <c r="O942" s="361"/>
      <c r="P942" s="361"/>
      <c r="Q942" s="361"/>
      <c r="R942" s="361"/>
      <c r="S942" s="361"/>
      <c r="T942" s="361"/>
      <c r="U942" s="361"/>
      <c r="V942" s="361"/>
      <c r="W942" s="361"/>
      <c r="X942" s="361"/>
      <c r="Y942" s="361"/>
      <c r="Z942" s="361"/>
      <c r="AA942" s="361"/>
      <c r="AB942" s="361"/>
      <c r="AC942" s="361"/>
      <c r="AD942" s="361"/>
      <c r="AE942" s="361"/>
      <c r="AF942" s="361"/>
      <c r="AG942" s="361"/>
      <c r="AH942" s="361"/>
      <c r="AI942" s="361"/>
      <c r="AJ942" s="361"/>
      <c r="AK942" s="361"/>
      <c r="AL942" s="361"/>
      <c r="AM942" s="361"/>
      <c r="AN942" s="361"/>
      <c r="AO942" s="361"/>
      <c r="AP942" s="361"/>
    </row>
    <row r="943">
      <c r="A943" s="361"/>
      <c r="B943" s="361"/>
      <c r="C943" s="362"/>
      <c r="D943" s="361"/>
      <c r="E943" s="361"/>
      <c r="F943" s="361"/>
      <c r="G943" s="362"/>
      <c r="H943" s="362"/>
      <c r="I943" s="362"/>
      <c r="J943" s="362"/>
      <c r="K943" s="362"/>
      <c r="L943" s="361"/>
      <c r="M943" s="361"/>
      <c r="N943" s="361"/>
      <c r="O943" s="361"/>
      <c r="P943" s="361"/>
      <c r="Q943" s="361"/>
      <c r="R943" s="361"/>
      <c r="S943" s="361"/>
      <c r="T943" s="361"/>
      <c r="U943" s="361"/>
      <c r="V943" s="361"/>
      <c r="W943" s="361"/>
      <c r="X943" s="361"/>
      <c r="Y943" s="361"/>
      <c r="Z943" s="361"/>
      <c r="AA943" s="361"/>
      <c r="AB943" s="361"/>
      <c r="AC943" s="361"/>
      <c r="AD943" s="361"/>
      <c r="AE943" s="361"/>
      <c r="AF943" s="361"/>
      <c r="AG943" s="361"/>
      <c r="AH943" s="361"/>
      <c r="AI943" s="361"/>
      <c r="AJ943" s="361"/>
      <c r="AK943" s="361"/>
      <c r="AL943" s="361"/>
      <c r="AM943" s="361"/>
      <c r="AN943" s="361"/>
      <c r="AO943" s="361"/>
      <c r="AP943" s="361"/>
    </row>
    <row r="944">
      <c r="A944" s="361"/>
      <c r="B944" s="361"/>
      <c r="C944" s="362"/>
      <c r="D944" s="361"/>
      <c r="E944" s="361"/>
      <c r="F944" s="361"/>
      <c r="G944" s="362"/>
      <c r="H944" s="362"/>
      <c r="I944" s="362"/>
      <c r="J944" s="362"/>
      <c r="K944" s="362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  <c r="AP944" s="361"/>
    </row>
    <row r="945">
      <c r="A945" s="361"/>
      <c r="B945" s="361"/>
      <c r="C945" s="362"/>
      <c r="D945" s="361"/>
      <c r="E945" s="361"/>
      <c r="F945" s="361"/>
      <c r="G945" s="362"/>
      <c r="H945" s="362"/>
      <c r="I945" s="362"/>
      <c r="J945" s="362"/>
      <c r="K945" s="362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  <c r="AP945" s="361"/>
    </row>
    <row r="946">
      <c r="A946" s="361"/>
      <c r="B946" s="361"/>
      <c r="C946" s="362"/>
      <c r="D946" s="361"/>
      <c r="E946" s="361"/>
      <c r="F946" s="361"/>
      <c r="G946" s="362"/>
      <c r="H946" s="362"/>
      <c r="I946" s="362"/>
      <c r="J946" s="362"/>
      <c r="K946" s="362"/>
      <c r="L946" s="361"/>
      <c r="M946" s="361"/>
      <c r="N946" s="361"/>
      <c r="O946" s="361"/>
      <c r="P946" s="361"/>
      <c r="Q946" s="361"/>
      <c r="R946" s="361"/>
      <c r="S946" s="361"/>
      <c r="T946" s="361"/>
      <c r="U946" s="361"/>
      <c r="V946" s="361"/>
      <c r="W946" s="361"/>
      <c r="X946" s="361"/>
      <c r="Y946" s="361"/>
      <c r="Z946" s="361"/>
      <c r="AA946" s="361"/>
      <c r="AB946" s="361"/>
      <c r="AC946" s="361"/>
      <c r="AD946" s="361"/>
      <c r="AE946" s="361"/>
      <c r="AF946" s="361"/>
      <c r="AG946" s="361"/>
      <c r="AH946" s="361"/>
      <c r="AI946" s="361"/>
      <c r="AJ946" s="361"/>
      <c r="AK946" s="361"/>
      <c r="AL946" s="361"/>
      <c r="AM946" s="361"/>
      <c r="AN946" s="361"/>
      <c r="AO946" s="361"/>
      <c r="AP946" s="361"/>
    </row>
    <row r="947">
      <c r="A947" s="361"/>
      <c r="B947" s="361"/>
      <c r="C947" s="362"/>
      <c r="D947" s="361"/>
      <c r="E947" s="361"/>
      <c r="F947" s="361"/>
      <c r="G947" s="362"/>
      <c r="H947" s="362"/>
      <c r="I947" s="362"/>
      <c r="J947" s="362"/>
      <c r="K947" s="362"/>
      <c r="L947" s="361"/>
      <c r="M947" s="361"/>
      <c r="N947" s="361"/>
      <c r="O947" s="361"/>
      <c r="P947" s="361"/>
      <c r="Q947" s="361"/>
      <c r="R947" s="361"/>
      <c r="S947" s="361"/>
      <c r="T947" s="361"/>
      <c r="U947" s="361"/>
      <c r="V947" s="361"/>
      <c r="W947" s="361"/>
      <c r="X947" s="361"/>
      <c r="Y947" s="361"/>
      <c r="Z947" s="361"/>
      <c r="AA947" s="361"/>
      <c r="AB947" s="361"/>
      <c r="AC947" s="361"/>
      <c r="AD947" s="361"/>
      <c r="AE947" s="361"/>
      <c r="AF947" s="361"/>
      <c r="AG947" s="361"/>
      <c r="AH947" s="361"/>
      <c r="AI947" s="361"/>
      <c r="AJ947" s="361"/>
      <c r="AK947" s="361"/>
      <c r="AL947" s="361"/>
      <c r="AM947" s="361"/>
      <c r="AN947" s="361"/>
      <c r="AO947" s="361"/>
      <c r="AP947" s="361"/>
    </row>
    <row r="948">
      <c r="A948" s="361"/>
      <c r="B948" s="361"/>
      <c r="C948" s="362"/>
      <c r="D948" s="361"/>
      <c r="E948" s="361"/>
      <c r="F948" s="361"/>
      <c r="G948" s="362"/>
      <c r="H948" s="362"/>
      <c r="I948" s="362"/>
      <c r="J948" s="362"/>
      <c r="K948" s="362"/>
      <c r="L948" s="361"/>
      <c r="M948" s="361"/>
      <c r="N948" s="361"/>
      <c r="O948" s="361"/>
      <c r="P948" s="361"/>
      <c r="Q948" s="361"/>
      <c r="R948" s="361"/>
      <c r="S948" s="361"/>
      <c r="T948" s="361"/>
      <c r="U948" s="361"/>
      <c r="V948" s="361"/>
      <c r="W948" s="361"/>
      <c r="X948" s="361"/>
      <c r="Y948" s="361"/>
      <c r="Z948" s="361"/>
      <c r="AA948" s="361"/>
      <c r="AB948" s="361"/>
      <c r="AC948" s="361"/>
      <c r="AD948" s="361"/>
      <c r="AE948" s="361"/>
      <c r="AF948" s="361"/>
      <c r="AG948" s="361"/>
      <c r="AH948" s="361"/>
      <c r="AI948" s="361"/>
      <c r="AJ948" s="361"/>
      <c r="AK948" s="361"/>
      <c r="AL948" s="361"/>
      <c r="AM948" s="361"/>
      <c r="AN948" s="361"/>
      <c r="AO948" s="361"/>
      <c r="AP948" s="361"/>
    </row>
    <row r="949">
      <c r="A949" s="361"/>
      <c r="B949" s="361"/>
      <c r="C949" s="362"/>
      <c r="D949" s="361"/>
      <c r="E949" s="361"/>
      <c r="F949" s="361"/>
      <c r="G949" s="362"/>
      <c r="H949" s="362"/>
      <c r="I949" s="362"/>
      <c r="J949" s="362"/>
      <c r="K949" s="362"/>
      <c r="L949" s="361"/>
      <c r="M949" s="361"/>
      <c r="N949" s="361"/>
      <c r="O949" s="361"/>
      <c r="P949" s="361"/>
      <c r="Q949" s="361"/>
      <c r="R949" s="361"/>
      <c r="S949" s="361"/>
      <c r="T949" s="361"/>
      <c r="U949" s="361"/>
      <c r="V949" s="361"/>
      <c r="W949" s="361"/>
      <c r="X949" s="361"/>
      <c r="Y949" s="361"/>
      <c r="Z949" s="361"/>
      <c r="AA949" s="361"/>
      <c r="AB949" s="361"/>
      <c r="AC949" s="361"/>
      <c r="AD949" s="361"/>
      <c r="AE949" s="361"/>
      <c r="AF949" s="361"/>
      <c r="AG949" s="361"/>
      <c r="AH949" s="361"/>
      <c r="AI949" s="361"/>
      <c r="AJ949" s="361"/>
      <c r="AK949" s="361"/>
      <c r="AL949" s="361"/>
      <c r="AM949" s="361"/>
      <c r="AN949" s="361"/>
      <c r="AO949" s="361"/>
      <c r="AP949" s="361"/>
    </row>
    <row r="950">
      <c r="A950" s="361"/>
      <c r="B950" s="361"/>
      <c r="C950" s="362"/>
      <c r="D950" s="361"/>
      <c r="E950" s="361"/>
      <c r="F950" s="361"/>
      <c r="G950" s="362"/>
      <c r="H950" s="362"/>
      <c r="I950" s="362"/>
      <c r="J950" s="362"/>
      <c r="K950" s="362"/>
      <c r="L950" s="361"/>
      <c r="M950" s="361"/>
      <c r="N950" s="361"/>
      <c r="O950" s="361"/>
      <c r="P950" s="361"/>
      <c r="Q950" s="361"/>
      <c r="R950" s="361"/>
      <c r="S950" s="361"/>
      <c r="T950" s="361"/>
      <c r="U950" s="361"/>
      <c r="V950" s="361"/>
      <c r="W950" s="361"/>
      <c r="X950" s="361"/>
      <c r="Y950" s="361"/>
      <c r="Z950" s="361"/>
      <c r="AA950" s="361"/>
      <c r="AB950" s="361"/>
      <c r="AC950" s="361"/>
      <c r="AD950" s="361"/>
      <c r="AE950" s="361"/>
      <c r="AF950" s="361"/>
      <c r="AG950" s="361"/>
      <c r="AH950" s="361"/>
      <c r="AI950" s="361"/>
      <c r="AJ950" s="361"/>
      <c r="AK950" s="361"/>
      <c r="AL950" s="361"/>
      <c r="AM950" s="361"/>
      <c r="AN950" s="361"/>
      <c r="AO950" s="361"/>
      <c r="AP950" s="361"/>
    </row>
    <row r="951">
      <c r="A951" s="361"/>
      <c r="B951" s="361"/>
      <c r="C951" s="362"/>
      <c r="D951" s="361"/>
      <c r="E951" s="361"/>
      <c r="F951" s="361"/>
      <c r="G951" s="362"/>
      <c r="H951" s="362"/>
      <c r="I951" s="362"/>
      <c r="J951" s="362"/>
      <c r="K951" s="362"/>
      <c r="L951" s="361"/>
      <c r="M951" s="361"/>
      <c r="N951" s="361"/>
      <c r="O951" s="361"/>
      <c r="P951" s="361"/>
      <c r="Q951" s="361"/>
      <c r="R951" s="361"/>
      <c r="S951" s="361"/>
      <c r="T951" s="361"/>
      <c r="U951" s="361"/>
      <c r="V951" s="361"/>
      <c r="W951" s="361"/>
      <c r="X951" s="361"/>
      <c r="Y951" s="361"/>
      <c r="Z951" s="361"/>
      <c r="AA951" s="361"/>
      <c r="AB951" s="361"/>
      <c r="AC951" s="361"/>
      <c r="AD951" s="361"/>
      <c r="AE951" s="361"/>
      <c r="AF951" s="361"/>
      <c r="AG951" s="361"/>
      <c r="AH951" s="361"/>
      <c r="AI951" s="361"/>
      <c r="AJ951" s="361"/>
      <c r="AK951" s="361"/>
      <c r="AL951" s="361"/>
      <c r="AM951" s="361"/>
      <c r="AN951" s="361"/>
      <c r="AO951" s="361"/>
      <c r="AP951" s="361"/>
    </row>
    <row r="952">
      <c r="A952" s="361"/>
      <c r="B952" s="361"/>
      <c r="C952" s="362"/>
      <c r="D952" s="361"/>
      <c r="E952" s="361"/>
      <c r="F952" s="361"/>
      <c r="G952" s="362"/>
      <c r="H952" s="362"/>
      <c r="I952" s="362"/>
      <c r="J952" s="362"/>
      <c r="K952" s="362"/>
      <c r="L952" s="361"/>
      <c r="M952" s="361"/>
      <c r="N952" s="361"/>
      <c r="O952" s="361"/>
      <c r="P952" s="361"/>
      <c r="Q952" s="361"/>
      <c r="R952" s="361"/>
      <c r="S952" s="361"/>
      <c r="T952" s="361"/>
      <c r="U952" s="361"/>
      <c r="V952" s="361"/>
      <c r="W952" s="361"/>
      <c r="X952" s="361"/>
      <c r="Y952" s="361"/>
      <c r="Z952" s="361"/>
      <c r="AA952" s="361"/>
      <c r="AB952" s="361"/>
      <c r="AC952" s="361"/>
      <c r="AD952" s="361"/>
      <c r="AE952" s="361"/>
      <c r="AF952" s="361"/>
      <c r="AG952" s="361"/>
      <c r="AH952" s="361"/>
      <c r="AI952" s="361"/>
      <c r="AJ952" s="361"/>
      <c r="AK952" s="361"/>
      <c r="AL952" s="361"/>
      <c r="AM952" s="361"/>
      <c r="AN952" s="361"/>
      <c r="AO952" s="361"/>
      <c r="AP952" s="361"/>
    </row>
    <row r="953">
      <c r="A953" s="361"/>
      <c r="B953" s="361"/>
      <c r="C953" s="362"/>
      <c r="D953" s="361"/>
      <c r="E953" s="361"/>
      <c r="F953" s="361"/>
      <c r="G953" s="362"/>
      <c r="H953" s="362"/>
      <c r="I953" s="362"/>
      <c r="J953" s="362"/>
      <c r="K953" s="362"/>
      <c r="L953" s="361"/>
      <c r="M953" s="361"/>
      <c r="N953" s="361"/>
      <c r="O953" s="361"/>
      <c r="P953" s="361"/>
      <c r="Q953" s="361"/>
      <c r="R953" s="361"/>
      <c r="S953" s="361"/>
      <c r="T953" s="361"/>
      <c r="U953" s="361"/>
      <c r="V953" s="361"/>
      <c r="W953" s="361"/>
      <c r="X953" s="361"/>
      <c r="Y953" s="361"/>
      <c r="Z953" s="361"/>
      <c r="AA953" s="361"/>
      <c r="AB953" s="361"/>
      <c r="AC953" s="361"/>
      <c r="AD953" s="361"/>
      <c r="AE953" s="361"/>
      <c r="AF953" s="361"/>
      <c r="AG953" s="361"/>
      <c r="AH953" s="361"/>
      <c r="AI953" s="361"/>
      <c r="AJ953" s="361"/>
      <c r="AK953" s="361"/>
      <c r="AL953" s="361"/>
      <c r="AM953" s="361"/>
      <c r="AN953" s="361"/>
      <c r="AO953" s="361"/>
      <c r="AP953" s="361"/>
    </row>
    <row r="954">
      <c r="A954" s="361"/>
      <c r="B954" s="361"/>
      <c r="C954" s="362"/>
      <c r="D954" s="361"/>
      <c r="E954" s="361"/>
      <c r="F954" s="361"/>
      <c r="G954" s="362"/>
      <c r="H954" s="362"/>
      <c r="I954" s="362"/>
      <c r="J954" s="362"/>
      <c r="K954" s="362"/>
      <c r="L954" s="361"/>
      <c r="M954" s="361"/>
      <c r="N954" s="361"/>
      <c r="O954" s="361"/>
      <c r="P954" s="361"/>
      <c r="Q954" s="361"/>
      <c r="R954" s="361"/>
      <c r="S954" s="361"/>
      <c r="T954" s="361"/>
      <c r="U954" s="361"/>
      <c r="V954" s="361"/>
      <c r="W954" s="361"/>
      <c r="X954" s="361"/>
      <c r="Y954" s="361"/>
      <c r="Z954" s="361"/>
      <c r="AA954" s="361"/>
      <c r="AB954" s="361"/>
      <c r="AC954" s="361"/>
      <c r="AD954" s="361"/>
      <c r="AE954" s="361"/>
      <c r="AF954" s="361"/>
      <c r="AG954" s="361"/>
      <c r="AH954" s="361"/>
      <c r="AI954" s="361"/>
      <c r="AJ954" s="361"/>
      <c r="AK954" s="361"/>
      <c r="AL954" s="361"/>
      <c r="AM954" s="361"/>
      <c r="AN954" s="361"/>
      <c r="AO954" s="361"/>
      <c r="AP954" s="361"/>
    </row>
    <row r="955">
      <c r="A955" s="361"/>
      <c r="B955" s="361"/>
      <c r="C955" s="362"/>
      <c r="D955" s="361"/>
      <c r="E955" s="361"/>
      <c r="F955" s="361"/>
      <c r="G955" s="362"/>
      <c r="H955" s="362"/>
      <c r="I955" s="362"/>
      <c r="J955" s="362"/>
      <c r="K955" s="362"/>
      <c r="L955" s="361"/>
      <c r="M955" s="361"/>
      <c r="N955" s="361"/>
      <c r="O955" s="361"/>
      <c r="P955" s="361"/>
      <c r="Q955" s="361"/>
      <c r="R955" s="361"/>
      <c r="S955" s="361"/>
      <c r="T955" s="361"/>
      <c r="U955" s="361"/>
      <c r="V955" s="361"/>
      <c r="W955" s="361"/>
      <c r="X955" s="361"/>
      <c r="Y955" s="361"/>
      <c r="Z955" s="361"/>
      <c r="AA955" s="361"/>
      <c r="AB955" s="361"/>
      <c r="AC955" s="361"/>
      <c r="AD955" s="361"/>
      <c r="AE955" s="361"/>
      <c r="AF955" s="361"/>
      <c r="AG955" s="361"/>
      <c r="AH955" s="361"/>
      <c r="AI955" s="361"/>
      <c r="AJ955" s="361"/>
      <c r="AK955" s="361"/>
      <c r="AL955" s="361"/>
      <c r="AM955" s="361"/>
      <c r="AN955" s="361"/>
      <c r="AO955" s="361"/>
      <c r="AP955" s="361"/>
    </row>
    <row r="956">
      <c r="A956" s="361"/>
      <c r="B956" s="361"/>
      <c r="C956" s="362"/>
      <c r="D956" s="361"/>
      <c r="E956" s="361"/>
      <c r="F956" s="361"/>
      <c r="G956" s="362"/>
      <c r="H956" s="362"/>
      <c r="I956" s="362"/>
      <c r="J956" s="362"/>
      <c r="K956" s="362"/>
      <c r="L956" s="361"/>
      <c r="M956" s="361"/>
      <c r="N956" s="361"/>
      <c r="O956" s="361"/>
      <c r="P956" s="361"/>
      <c r="Q956" s="361"/>
      <c r="R956" s="361"/>
      <c r="S956" s="361"/>
      <c r="T956" s="361"/>
      <c r="U956" s="361"/>
      <c r="V956" s="361"/>
      <c r="W956" s="361"/>
      <c r="X956" s="361"/>
      <c r="Y956" s="361"/>
      <c r="Z956" s="361"/>
      <c r="AA956" s="361"/>
      <c r="AB956" s="361"/>
      <c r="AC956" s="361"/>
      <c r="AD956" s="361"/>
      <c r="AE956" s="361"/>
      <c r="AF956" s="361"/>
      <c r="AG956" s="361"/>
      <c r="AH956" s="361"/>
      <c r="AI956" s="361"/>
      <c r="AJ956" s="361"/>
      <c r="AK956" s="361"/>
      <c r="AL956" s="361"/>
      <c r="AM956" s="361"/>
      <c r="AN956" s="361"/>
      <c r="AO956" s="361"/>
      <c r="AP956" s="361"/>
    </row>
    <row r="957">
      <c r="A957" s="361"/>
      <c r="B957" s="361"/>
      <c r="C957" s="362"/>
      <c r="D957" s="361"/>
      <c r="E957" s="361"/>
      <c r="F957" s="361"/>
      <c r="G957" s="362"/>
      <c r="H957" s="362"/>
      <c r="I957" s="362"/>
      <c r="J957" s="362"/>
      <c r="K957" s="362"/>
      <c r="L957" s="361"/>
      <c r="M957" s="361"/>
      <c r="N957" s="361"/>
      <c r="O957" s="361"/>
      <c r="P957" s="361"/>
      <c r="Q957" s="361"/>
      <c r="R957" s="361"/>
      <c r="S957" s="361"/>
      <c r="T957" s="361"/>
      <c r="U957" s="361"/>
      <c r="V957" s="361"/>
      <c r="W957" s="361"/>
      <c r="X957" s="361"/>
      <c r="Y957" s="361"/>
      <c r="Z957" s="361"/>
      <c r="AA957" s="361"/>
      <c r="AB957" s="361"/>
      <c r="AC957" s="361"/>
      <c r="AD957" s="361"/>
      <c r="AE957" s="361"/>
      <c r="AF957" s="361"/>
      <c r="AG957" s="361"/>
      <c r="AH957" s="361"/>
      <c r="AI957" s="361"/>
      <c r="AJ957" s="361"/>
      <c r="AK957" s="361"/>
      <c r="AL957" s="361"/>
      <c r="AM957" s="361"/>
      <c r="AN957" s="361"/>
      <c r="AO957" s="361"/>
      <c r="AP957" s="361"/>
    </row>
    <row r="958">
      <c r="A958" s="361"/>
      <c r="B958" s="361"/>
      <c r="C958" s="362"/>
      <c r="D958" s="361"/>
      <c r="E958" s="361"/>
      <c r="F958" s="361"/>
      <c r="G958" s="362"/>
      <c r="H958" s="362"/>
      <c r="I958" s="362"/>
      <c r="J958" s="362"/>
      <c r="K958" s="362"/>
      <c r="L958" s="361"/>
      <c r="M958" s="361"/>
      <c r="N958" s="361"/>
      <c r="O958" s="361"/>
      <c r="P958" s="361"/>
      <c r="Q958" s="361"/>
      <c r="R958" s="361"/>
      <c r="S958" s="361"/>
      <c r="T958" s="361"/>
      <c r="U958" s="361"/>
      <c r="V958" s="361"/>
      <c r="W958" s="361"/>
      <c r="X958" s="361"/>
      <c r="Y958" s="361"/>
      <c r="Z958" s="361"/>
      <c r="AA958" s="361"/>
      <c r="AB958" s="361"/>
      <c r="AC958" s="361"/>
      <c r="AD958" s="361"/>
      <c r="AE958" s="361"/>
      <c r="AF958" s="361"/>
      <c r="AG958" s="361"/>
      <c r="AH958" s="361"/>
      <c r="AI958" s="361"/>
      <c r="AJ958" s="361"/>
      <c r="AK958" s="361"/>
      <c r="AL958" s="361"/>
      <c r="AM958" s="361"/>
      <c r="AN958" s="361"/>
      <c r="AO958" s="361"/>
      <c r="AP958" s="361"/>
    </row>
    <row r="959">
      <c r="A959" s="361"/>
      <c r="B959" s="361"/>
      <c r="C959" s="362"/>
      <c r="D959" s="361"/>
      <c r="E959" s="361"/>
      <c r="F959" s="361"/>
      <c r="G959" s="362"/>
      <c r="H959" s="362"/>
      <c r="I959" s="362"/>
      <c r="J959" s="362"/>
      <c r="K959" s="362"/>
      <c r="L959" s="361"/>
      <c r="M959" s="361"/>
      <c r="N959" s="361"/>
      <c r="O959" s="361"/>
      <c r="P959" s="361"/>
      <c r="Q959" s="361"/>
      <c r="R959" s="361"/>
      <c r="S959" s="361"/>
      <c r="T959" s="361"/>
      <c r="U959" s="361"/>
      <c r="V959" s="361"/>
      <c r="W959" s="361"/>
      <c r="X959" s="361"/>
      <c r="Y959" s="361"/>
      <c r="Z959" s="361"/>
      <c r="AA959" s="361"/>
      <c r="AB959" s="361"/>
      <c r="AC959" s="361"/>
      <c r="AD959" s="361"/>
      <c r="AE959" s="361"/>
      <c r="AF959" s="361"/>
      <c r="AG959" s="361"/>
      <c r="AH959" s="361"/>
      <c r="AI959" s="361"/>
      <c r="AJ959" s="361"/>
      <c r="AK959" s="361"/>
      <c r="AL959" s="361"/>
      <c r="AM959" s="361"/>
      <c r="AN959" s="361"/>
      <c r="AO959" s="361"/>
      <c r="AP959" s="361"/>
    </row>
    <row r="960">
      <c r="A960" s="361"/>
      <c r="B960" s="361"/>
      <c r="C960" s="362"/>
      <c r="D960" s="361"/>
      <c r="E960" s="361"/>
      <c r="F960" s="361"/>
      <c r="G960" s="362"/>
      <c r="H960" s="362"/>
      <c r="I960" s="362"/>
      <c r="J960" s="362"/>
      <c r="K960" s="362"/>
      <c r="L960" s="361"/>
      <c r="M960" s="361"/>
      <c r="N960" s="361"/>
      <c r="O960" s="361"/>
      <c r="P960" s="361"/>
      <c r="Q960" s="361"/>
      <c r="R960" s="361"/>
      <c r="S960" s="361"/>
      <c r="T960" s="361"/>
      <c r="U960" s="361"/>
      <c r="V960" s="361"/>
      <c r="W960" s="361"/>
      <c r="X960" s="361"/>
      <c r="Y960" s="361"/>
      <c r="Z960" s="361"/>
      <c r="AA960" s="361"/>
      <c r="AB960" s="361"/>
      <c r="AC960" s="361"/>
      <c r="AD960" s="361"/>
      <c r="AE960" s="361"/>
      <c r="AF960" s="361"/>
      <c r="AG960" s="361"/>
      <c r="AH960" s="361"/>
      <c r="AI960" s="361"/>
      <c r="AJ960" s="361"/>
      <c r="AK960" s="361"/>
      <c r="AL960" s="361"/>
      <c r="AM960" s="361"/>
      <c r="AN960" s="361"/>
      <c r="AO960" s="361"/>
      <c r="AP960" s="361"/>
    </row>
    <row r="961">
      <c r="A961" s="361"/>
      <c r="B961" s="361"/>
      <c r="C961" s="362"/>
      <c r="D961" s="361"/>
      <c r="E961" s="361"/>
      <c r="F961" s="361"/>
      <c r="G961" s="362"/>
      <c r="H961" s="362"/>
      <c r="I961" s="362"/>
      <c r="J961" s="362"/>
      <c r="K961" s="362"/>
      <c r="L961" s="361"/>
      <c r="M961" s="361"/>
      <c r="N961" s="361"/>
      <c r="O961" s="361"/>
      <c r="P961" s="361"/>
      <c r="Q961" s="361"/>
      <c r="R961" s="361"/>
      <c r="S961" s="361"/>
      <c r="T961" s="361"/>
      <c r="U961" s="361"/>
      <c r="V961" s="361"/>
      <c r="W961" s="361"/>
      <c r="X961" s="361"/>
      <c r="Y961" s="361"/>
      <c r="Z961" s="361"/>
      <c r="AA961" s="361"/>
      <c r="AB961" s="361"/>
      <c r="AC961" s="361"/>
      <c r="AD961" s="361"/>
      <c r="AE961" s="361"/>
      <c r="AF961" s="361"/>
      <c r="AG961" s="361"/>
      <c r="AH961" s="361"/>
      <c r="AI961" s="361"/>
      <c r="AJ961" s="361"/>
      <c r="AK961" s="361"/>
      <c r="AL961" s="361"/>
      <c r="AM961" s="361"/>
      <c r="AN961" s="361"/>
      <c r="AO961" s="361"/>
      <c r="AP961" s="361"/>
    </row>
    <row r="962">
      <c r="A962" s="361"/>
      <c r="B962" s="361"/>
      <c r="C962" s="362"/>
      <c r="D962" s="361"/>
      <c r="E962" s="361"/>
      <c r="F962" s="361"/>
      <c r="G962" s="362"/>
      <c r="H962" s="362"/>
      <c r="I962" s="362"/>
      <c r="J962" s="362"/>
      <c r="K962" s="362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  <c r="AP962" s="361"/>
    </row>
    <row r="963">
      <c r="A963" s="361"/>
      <c r="B963" s="361"/>
      <c r="C963" s="362"/>
      <c r="D963" s="361"/>
      <c r="E963" s="361"/>
      <c r="F963" s="361"/>
      <c r="G963" s="362"/>
      <c r="H963" s="362"/>
      <c r="I963" s="362"/>
      <c r="J963" s="362"/>
      <c r="K963" s="362"/>
      <c r="L963" s="361"/>
      <c r="M963" s="361"/>
      <c r="N963" s="361"/>
      <c r="O963" s="361"/>
      <c r="P963" s="361"/>
      <c r="Q963" s="361"/>
      <c r="R963" s="361"/>
      <c r="S963" s="361"/>
      <c r="T963" s="361"/>
      <c r="U963" s="361"/>
      <c r="V963" s="361"/>
      <c r="W963" s="361"/>
      <c r="X963" s="361"/>
      <c r="Y963" s="361"/>
      <c r="Z963" s="361"/>
      <c r="AA963" s="361"/>
      <c r="AB963" s="361"/>
      <c r="AC963" s="361"/>
      <c r="AD963" s="361"/>
      <c r="AE963" s="361"/>
      <c r="AF963" s="361"/>
      <c r="AG963" s="361"/>
      <c r="AH963" s="361"/>
      <c r="AI963" s="361"/>
      <c r="AJ963" s="361"/>
      <c r="AK963" s="361"/>
      <c r="AL963" s="361"/>
      <c r="AM963" s="361"/>
      <c r="AN963" s="361"/>
      <c r="AO963" s="361"/>
      <c r="AP963" s="361"/>
    </row>
    <row r="964">
      <c r="A964" s="361"/>
      <c r="B964" s="361"/>
      <c r="C964" s="362"/>
      <c r="D964" s="361"/>
      <c r="E964" s="361"/>
      <c r="F964" s="361"/>
      <c r="G964" s="362"/>
      <c r="H964" s="362"/>
      <c r="I964" s="362"/>
      <c r="J964" s="362"/>
      <c r="K964" s="362"/>
      <c r="L964" s="361"/>
      <c r="M964" s="361"/>
      <c r="N964" s="361"/>
      <c r="O964" s="361"/>
      <c r="P964" s="361"/>
      <c r="Q964" s="361"/>
      <c r="R964" s="361"/>
      <c r="S964" s="361"/>
      <c r="T964" s="361"/>
      <c r="U964" s="361"/>
      <c r="V964" s="361"/>
      <c r="W964" s="361"/>
      <c r="X964" s="361"/>
      <c r="Y964" s="361"/>
      <c r="Z964" s="361"/>
      <c r="AA964" s="361"/>
      <c r="AB964" s="361"/>
      <c r="AC964" s="361"/>
      <c r="AD964" s="361"/>
      <c r="AE964" s="361"/>
      <c r="AF964" s="361"/>
      <c r="AG964" s="361"/>
      <c r="AH964" s="361"/>
      <c r="AI964" s="361"/>
      <c r="AJ964" s="361"/>
      <c r="AK964" s="361"/>
      <c r="AL964" s="361"/>
      <c r="AM964" s="361"/>
      <c r="AN964" s="361"/>
      <c r="AO964" s="361"/>
      <c r="AP964" s="361"/>
    </row>
    <row r="965">
      <c r="A965" s="361"/>
      <c r="B965" s="361"/>
      <c r="C965" s="362"/>
      <c r="D965" s="361"/>
      <c r="E965" s="361"/>
      <c r="F965" s="361"/>
      <c r="G965" s="362"/>
      <c r="H965" s="362"/>
      <c r="I965" s="362"/>
      <c r="J965" s="362"/>
      <c r="K965" s="362"/>
      <c r="L965" s="361"/>
      <c r="M965" s="361"/>
      <c r="N965" s="361"/>
      <c r="O965" s="361"/>
      <c r="P965" s="361"/>
      <c r="Q965" s="361"/>
      <c r="R965" s="361"/>
      <c r="S965" s="361"/>
      <c r="T965" s="361"/>
      <c r="U965" s="361"/>
      <c r="V965" s="361"/>
      <c r="W965" s="361"/>
      <c r="X965" s="361"/>
      <c r="Y965" s="361"/>
      <c r="Z965" s="361"/>
      <c r="AA965" s="361"/>
      <c r="AB965" s="361"/>
      <c r="AC965" s="361"/>
      <c r="AD965" s="361"/>
      <c r="AE965" s="361"/>
      <c r="AF965" s="361"/>
      <c r="AG965" s="361"/>
      <c r="AH965" s="361"/>
      <c r="AI965" s="361"/>
      <c r="AJ965" s="361"/>
      <c r="AK965" s="361"/>
      <c r="AL965" s="361"/>
      <c r="AM965" s="361"/>
      <c r="AN965" s="361"/>
      <c r="AO965" s="361"/>
      <c r="AP965" s="361"/>
    </row>
    <row r="966">
      <c r="A966" s="361"/>
      <c r="B966" s="361"/>
      <c r="C966" s="362"/>
      <c r="D966" s="361"/>
      <c r="E966" s="361"/>
      <c r="F966" s="361"/>
      <c r="G966" s="362"/>
      <c r="H966" s="362"/>
      <c r="I966" s="362"/>
      <c r="J966" s="362"/>
      <c r="K966" s="362"/>
      <c r="L966" s="361"/>
      <c r="M966" s="361"/>
      <c r="N966" s="361"/>
      <c r="O966" s="361"/>
      <c r="P966" s="361"/>
      <c r="Q966" s="361"/>
      <c r="R966" s="361"/>
      <c r="S966" s="361"/>
      <c r="T966" s="361"/>
      <c r="U966" s="361"/>
      <c r="V966" s="361"/>
      <c r="W966" s="361"/>
      <c r="X966" s="361"/>
      <c r="Y966" s="361"/>
      <c r="Z966" s="361"/>
      <c r="AA966" s="361"/>
      <c r="AB966" s="361"/>
      <c r="AC966" s="361"/>
      <c r="AD966" s="361"/>
      <c r="AE966" s="361"/>
      <c r="AF966" s="361"/>
      <c r="AG966" s="361"/>
      <c r="AH966" s="361"/>
      <c r="AI966" s="361"/>
      <c r="AJ966" s="361"/>
      <c r="AK966" s="361"/>
      <c r="AL966" s="361"/>
      <c r="AM966" s="361"/>
      <c r="AN966" s="361"/>
      <c r="AO966" s="361"/>
      <c r="AP966" s="361"/>
    </row>
    <row r="967">
      <c r="A967" s="361"/>
      <c r="B967" s="361"/>
      <c r="C967" s="362"/>
      <c r="D967" s="361"/>
      <c r="E967" s="361"/>
      <c r="F967" s="361"/>
      <c r="G967" s="362"/>
      <c r="H967" s="362"/>
      <c r="I967" s="362"/>
      <c r="J967" s="362"/>
      <c r="K967" s="362"/>
      <c r="L967" s="361"/>
      <c r="M967" s="361"/>
      <c r="N967" s="361"/>
      <c r="O967" s="361"/>
      <c r="P967" s="361"/>
      <c r="Q967" s="361"/>
      <c r="R967" s="361"/>
      <c r="S967" s="361"/>
      <c r="T967" s="361"/>
      <c r="U967" s="361"/>
      <c r="V967" s="361"/>
      <c r="W967" s="361"/>
      <c r="X967" s="361"/>
      <c r="Y967" s="361"/>
      <c r="Z967" s="361"/>
      <c r="AA967" s="361"/>
      <c r="AB967" s="361"/>
      <c r="AC967" s="361"/>
      <c r="AD967" s="361"/>
      <c r="AE967" s="361"/>
      <c r="AF967" s="361"/>
      <c r="AG967" s="361"/>
      <c r="AH967" s="361"/>
      <c r="AI967" s="361"/>
      <c r="AJ967" s="361"/>
      <c r="AK967" s="361"/>
      <c r="AL967" s="361"/>
      <c r="AM967" s="361"/>
      <c r="AN967" s="361"/>
      <c r="AO967" s="361"/>
      <c r="AP967" s="361"/>
    </row>
    <row r="968">
      <c r="A968" s="361"/>
      <c r="B968" s="361"/>
      <c r="C968" s="362"/>
      <c r="D968" s="361"/>
      <c r="E968" s="361"/>
      <c r="F968" s="361"/>
      <c r="G968" s="362"/>
      <c r="H968" s="362"/>
      <c r="I968" s="362"/>
      <c r="J968" s="362"/>
      <c r="K968" s="362"/>
      <c r="L968" s="361"/>
      <c r="M968" s="361"/>
      <c r="N968" s="361"/>
      <c r="O968" s="361"/>
      <c r="P968" s="361"/>
      <c r="Q968" s="361"/>
      <c r="R968" s="361"/>
      <c r="S968" s="361"/>
      <c r="T968" s="361"/>
      <c r="U968" s="361"/>
      <c r="V968" s="361"/>
      <c r="W968" s="361"/>
      <c r="X968" s="361"/>
      <c r="Y968" s="361"/>
      <c r="Z968" s="361"/>
      <c r="AA968" s="361"/>
      <c r="AB968" s="361"/>
      <c r="AC968" s="361"/>
      <c r="AD968" s="361"/>
      <c r="AE968" s="361"/>
      <c r="AF968" s="361"/>
      <c r="AG968" s="361"/>
      <c r="AH968" s="361"/>
      <c r="AI968" s="361"/>
      <c r="AJ968" s="361"/>
      <c r="AK968" s="361"/>
      <c r="AL968" s="361"/>
      <c r="AM968" s="361"/>
      <c r="AN968" s="361"/>
      <c r="AO968" s="361"/>
      <c r="AP968" s="361"/>
    </row>
    <row r="969">
      <c r="A969" s="361"/>
      <c r="B969" s="361"/>
      <c r="C969" s="362"/>
      <c r="D969" s="361"/>
      <c r="E969" s="361"/>
      <c r="F969" s="361"/>
      <c r="G969" s="362"/>
      <c r="H969" s="362"/>
      <c r="I969" s="362"/>
      <c r="J969" s="362"/>
      <c r="K969" s="362"/>
      <c r="L969" s="361"/>
      <c r="M969" s="361"/>
      <c r="N969" s="361"/>
      <c r="O969" s="361"/>
      <c r="P969" s="361"/>
      <c r="Q969" s="361"/>
      <c r="R969" s="361"/>
      <c r="S969" s="361"/>
      <c r="T969" s="361"/>
      <c r="U969" s="361"/>
      <c r="V969" s="361"/>
      <c r="W969" s="361"/>
      <c r="X969" s="361"/>
      <c r="Y969" s="361"/>
      <c r="Z969" s="361"/>
      <c r="AA969" s="361"/>
      <c r="AB969" s="361"/>
      <c r="AC969" s="361"/>
      <c r="AD969" s="361"/>
      <c r="AE969" s="361"/>
      <c r="AF969" s="361"/>
      <c r="AG969" s="361"/>
      <c r="AH969" s="361"/>
      <c r="AI969" s="361"/>
      <c r="AJ969" s="361"/>
      <c r="AK969" s="361"/>
      <c r="AL969" s="361"/>
      <c r="AM969" s="361"/>
      <c r="AN969" s="361"/>
      <c r="AO969" s="361"/>
      <c r="AP969" s="361"/>
    </row>
    <row r="970">
      <c r="A970" s="361"/>
      <c r="B970" s="361"/>
      <c r="C970" s="362"/>
      <c r="D970" s="361"/>
      <c r="E970" s="361"/>
      <c r="F970" s="361"/>
      <c r="G970" s="362"/>
      <c r="H970" s="362"/>
      <c r="I970" s="362"/>
      <c r="J970" s="362"/>
      <c r="K970" s="362"/>
      <c r="L970" s="361"/>
      <c r="M970" s="361"/>
      <c r="N970" s="361"/>
      <c r="O970" s="361"/>
      <c r="P970" s="361"/>
      <c r="Q970" s="361"/>
      <c r="R970" s="361"/>
      <c r="S970" s="361"/>
      <c r="T970" s="361"/>
      <c r="U970" s="361"/>
      <c r="V970" s="361"/>
      <c r="W970" s="361"/>
      <c r="X970" s="361"/>
      <c r="Y970" s="361"/>
      <c r="Z970" s="361"/>
      <c r="AA970" s="361"/>
      <c r="AB970" s="361"/>
      <c r="AC970" s="361"/>
      <c r="AD970" s="361"/>
      <c r="AE970" s="361"/>
      <c r="AF970" s="361"/>
      <c r="AG970" s="361"/>
      <c r="AH970" s="361"/>
      <c r="AI970" s="361"/>
      <c r="AJ970" s="361"/>
      <c r="AK970" s="361"/>
      <c r="AL970" s="361"/>
      <c r="AM970" s="361"/>
      <c r="AN970" s="361"/>
      <c r="AO970" s="361"/>
      <c r="AP970" s="361"/>
    </row>
    <row r="971">
      <c r="A971" s="361"/>
      <c r="B971" s="361"/>
      <c r="C971" s="362"/>
      <c r="D971" s="361"/>
      <c r="E971" s="361"/>
      <c r="F971" s="361"/>
      <c r="G971" s="362"/>
      <c r="H971" s="362"/>
      <c r="I971" s="362"/>
      <c r="J971" s="362"/>
      <c r="K971" s="362"/>
      <c r="L971" s="361"/>
      <c r="M971" s="361"/>
      <c r="N971" s="361"/>
      <c r="O971" s="361"/>
      <c r="P971" s="361"/>
      <c r="Q971" s="361"/>
      <c r="R971" s="361"/>
      <c r="S971" s="361"/>
      <c r="T971" s="361"/>
      <c r="U971" s="361"/>
      <c r="V971" s="361"/>
      <c r="W971" s="361"/>
      <c r="X971" s="361"/>
      <c r="Y971" s="361"/>
      <c r="Z971" s="361"/>
      <c r="AA971" s="361"/>
      <c r="AB971" s="361"/>
      <c r="AC971" s="361"/>
      <c r="AD971" s="361"/>
      <c r="AE971" s="361"/>
      <c r="AF971" s="361"/>
      <c r="AG971" s="361"/>
      <c r="AH971" s="361"/>
      <c r="AI971" s="361"/>
      <c r="AJ971" s="361"/>
      <c r="AK971" s="361"/>
      <c r="AL971" s="361"/>
      <c r="AM971" s="361"/>
      <c r="AN971" s="361"/>
      <c r="AO971" s="361"/>
      <c r="AP971" s="361"/>
    </row>
    <row r="972">
      <c r="A972" s="361"/>
      <c r="B972" s="361"/>
      <c r="C972" s="362"/>
      <c r="D972" s="361"/>
      <c r="E972" s="361"/>
      <c r="F972" s="361"/>
      <c r="G972" s="362"/>
      <c r="H972" s="362"/>
      <c r="I972" s="362"/>
      <c r="J972" s="362"/>
      <c r="K972" s="362"/>
      <c r="L972" s="361"/>
      <c r="M972" s="361"/>
      <c r="N972" s="361"/>
      <c r="O972" s="361"/>
      <c r="P972" s="361"/>
      <c r="Q972" s="361"/>
      <c r="R972" s="361"/>
      <c r="S972" s="361"/>
      <c r="T972" s="361"/>
      <c r="U972" s="361"/>
      <c r="V972" s="361"/>
      <c r="W972" s="361"/>
      <c r="X972" s="361"/>
      <c r="Y972" s="361"/>
      <c r="Z972" s="361"/>
      <c r="AA972" s="361"/>
      <c r="AB972" s="361"/>
      <c r="AC972" s="361"/>
      <c r="AD972" s="361"/>
      <c r="AE972" s="361"/>
      <c r="AF972" s="361"/>
      <c r="AG972" s="361"/>
      <c r="AH972" s="361"/>
      <c r="AI972" s="361"/>
      <c r="AJ972" s="361"/>
      <c r="AK972" s="361"/>
      <c r="AL972" s="361"/>
      <c r="AM972" s="361"/>
      <c r="AN972" s="361"/>
      <c r="AO972" s="361"/>
      <c r="AP972" s="361"/>
    </row>
    <row r="973">
      <c r="A973" s="361"/>
      <c r="B973" s="361"/>
      <c r="C973" s="362"/>
      <c r="D973" s="361"/>
      <c r="E973" s="361"/>
      <c r="F973" s="361"/>
      <c r="G973" s="362"/>
      <c r="H973" s="362"/>
      <c r="I973" s="362"/>
      <c r="J973" s="362"/>
      <c r="K973" s="362"/>
      <c r="L973" s="361"/>
      <c r="M973" s="361"/>
      <c r="N973" s="361"/>
      <c r="O973" s="361"/>
      <c r="P973" s="361"/>
      <c r="Q973" s="361"/>
      <c r="R973" s="361"/>
      <c r="S973" s="361"/>
      <c r="T973" s="361"/>
      <c r="U973" s="361"/>
      <c r="V973" s="361"/>
      <c r="W973" s="361"/>
      <c r="X973" s="361"/>
      <c r="Y973" s="361"/>
      <c r="Z973" s="361"/>
      <c r="AA973" s="361"/>
      <c r="AB973" s="361"/>
      <c r="AC973" s="361"/>
      <c r="AD973" s="361"/>
      <c r="AE973" s="361"/>
      <c r="AF973" s="361"/>
      <c r="AG973" s="361"/>
      <c r="AH973" s="361"/>
      <c r="AI973" s="361"/>
      <c r="AJ973" s="361"/>
      <c r="AK973" s="361"/>
      <c r="AL973" s="361"/>
      <c r="AM973" s="361"/>
      <c r="AN973" s="361"/>
      <c r="AO973" s="361"/>
      <c r="AP973" s="361"/>
    </row>
    <row r="974">
      <c r="A974" s="361"/>
      <c r="B974" s="361"/>
      <c r="C974" s="362"/>
      <c r="D974" s="361"/>
      <c r="E974" s="361"/>
      <c r="F974" s="361"/>
      <c r="G974" s="362"/>
      <c r="H974" s="362"/>
      <c r="I974" s="362"/>
      <c r="J974" s="362"/>
      <c r="K974" s="362"/>
      <c r="L974" s="361"/>
      <c r="M974" s="361"/>
      <c r="N974" s="361"/>
      <c r="O974" s="361"/>
      <c r="P974" s="361"/>
      <c r="Q974" s="361"/>
      <c r="R974" s="361"/>
      <c r="S974" s="361"/>
      <c r="T974" s="361"/>
      <c r="U974" s="361"/>
      <c r="V974" s="361"/>
      <c r="W974" s="361"/>
      <c r="X974" s="361"/>
      <c r="Y974" s="361"/>
      <c r="Z974" s="361"/>
      <c r="AA974" s="361"/>
      <c r="AB974" s="361"/>
      <c r="AC974" s="361"/>
      <c r="AD974" s="361"/>
      <c r="AE974" s="361"/>
      <c r="AF974" s="361"/>
      <c r="AG974" s="361"/>
      <c r="AH974" s="361"/>
      <c r="AI974" s="361"/>
      <c r="AJ974" s="361"/>
      <c r="AK974" s="361"/>
      <c r="AL974" s="361"/>
      <c r="AM974" s="361"/>
      <c r="AN974" s="361"/>
      <c r="AO974" s="361"/>
      <c r="AP974" s="361"/>
    </row>
    <row r="975">
      <c r="A975" s="361"/>
      <c r="B975" s="361"/>
      <c r="C975" s="362"/>
      <c r="D975" s="361"/>
      <c r="E975" s="361"/>
      <c r="F975" s="361"/>
      <c r="G975" s="362"/>
      <c r="H975" s="362"/>
      <c r="I975" s="362"/>
      <c r="J975" s="362"/>
      <c r="K975" s="362"/>
      <c r="L975" s="361"/>
      <c r="M975" s="361"/>
      <c r="N975" s="361"/>
      <c r="O975" s="361"/>
      <c r="P975" s="361"/>
      <c r="Q975" s="361"/>
      <c r="R975" s="361"/>
      <c r="S975" s="361"/>
      <c r="T975" s="361"/>
      <c r="U975" s="361"/>
      <c r="V975" s="361"/>
      <c r="W975" s="361"/>
      <c r="X975" s="361"/>
      <c r="Y975" s="361"/>
      <c r="Z975" s="361"/>
      <c r="AA975" s="361"/>
      <c r="AB975" s="361"/>
      <c r="AC975" s="361"/>
      <c r="AD975" s="361"/>
      <c r="AE975" s="361"/>
      <c r="AF975" s="361"/>
      <c r="AG975" s="361"/>
      <c r="AH975" s="361"/>
      <c r="AI975" s="361"/>
      <c r="AJ975" s="361"/>
      <c r="AK975" s="361"/>
      <c r="AL975" s="361"/>
      <c r="AM975" s="361"/>
      <c r="AN975" s="361"/>
      <c r="AO975" s="361"/>
      <c r="AP975" s="361"/>
    </row>
    <row r="976">
      <c r="A976" s="361"/>
      <c r="B976" s="361"/>
      <c r="C976" s="362"/>
      <c r="D976" s="361"/>
      <c r="E976" s="361"/>
      <c r="F976" s="361"/>
      <c r="G976" s="362"/>
      <c r="H976" s="362"/>
      <c r="I976" s="362"/>
      <c r="J976" s="362"/>
      <c r="K976" s="362"/>
      <c r="L976" s="361"/>
      <c r="M976" s="361"/>
      <c r="N976" s="361"/>
      <c r="O976" s="361"/>
      <c r="P976" s="361"/>
      <c r="Q976" s="361"/>
      <c r="R976" s="361"/>
      <c r="S976" s="361"/>
      <c r="T976" s="361"/>
      <c r="U976" s="361"/>
      <c r="V976" s="361"/>
      <c r="W976" s="361"/>
      <c r="X976" s="361"/>
      <c r="Y976" s="361"/>
      <c r="Z976" s="361"/>
      <c r="AA976" s="361"/>
      <c r="AB976" s="361"/>
      <c r="AC976" s="361"/>
      <c r="AD976" s="361"/>
      <c r="AE976" s="361"/>
      <c r="AF976" s="361"/>
      <c r="AG976" s="361"/>
      <c r="AH976" s="361"/>
      <c r="AI976" s="361"/>
      <c r="AJ976" s="361"/>
      <c r="AK976" s="361"/>
      <c r="AL976" s="361"/>
      <c r="AM976" s="361"/>
      <c r="AN976" s="361"/>
      <c r="AO976" s="361"/>
      <c r="AP976" s="361"/>
    </row>
    <row r="977">
      <c r="A977" s="361"/>
      <c r="B977" s="361"/>
      <c r="C977" s="362"/>
      <c r="D977" s="361"/>
      <c r="E977" s="361"/>
      <c r="F977" s="361"/>
      <c r="G977" s="362"/>
      <c r="H977" s="362"/>
      <c r="I977" s="362"/>
      <c r="J977" s="362"/>
      <c r="K977" s="362"/>
      <c r="L977" s="361"/>
      <c r="M977" s="361"/>
      <c r="N977" s="361"/>
      <c r="O977" s="361"/>
      <c r="P977" s="361"/>
      <c r="Q977" s="361"/>
      <c r="R977" s="361"/>
      <c r="S977" s="361"/>
      <c r="T977" s="361"/>
      <c r="U977" s="361"/>
      <c r="V977" s="361"/>
      <c r="W977" s="361"/>
      <c r="X977" s="361"/>
      <c r="Y977" s="361"/>
      <c r="Z977" s="361"/>
      <c r="AA977" s="361"/>
      <c r="AB977" s="361"/>
      <c r="AC977" s="361"/>
      <c r="AD977" s="361"/>
      <c r="AE977" s="361"/>
      <c r="AF977" s="361"/>
      <c r="AG977" s="361"/>
      <c r="AH977" s="361"/>
      <c r="AI977" s="361"/>
      <c r="AJ977" s="361"/>
      <c r="AK977" s="361"/>
      <c r="AL977" s="361"/>
      <c r="AM977" s="361"/>
      <c r="AN977" s="361"/>
      <c r="AO977" s="361"/>
      <c r="AP977" s="361"/>
    </row>
    <row r="978">
      <c r="A978" s="361"/>
      <c r="B978" s="361"/>
      <c r="C978" s="362"/>
      <c r="D978" s="361"/>
      <c r="E978" s="361"/>
      <c r="F978" s="361"/>
      <c r="G978" s="362"/>
      <c r="H978" s="362"/>
      <c r="I978" s="362"/>
      <c r="J978" s="362"/>
      <c r="K978" s="362"/>
      <c r="L978" s="361"/>
      <c r="M978" s="361"/>
      <c r="N978" s="361"/>
      <c r="O978" s="361"/>
      <c r="P978" s="361"/>
      <c r="Q978" s="361"/>
      <c r="R978" s="361"/>
      <c r="S978" s="361"/>
      <c r="T978" s="361"/>
      <c r="U978" s="361"/>
      <c r="V978" s="361"/>
      <c r="W978" s="361"/>
      <c r="X978" s="361"/>
      <c r="Y978" s="361"/>
      <c r="Z978" s="361"/>
      <c r="AA978" s="361"/>
      <c r="AB978" s="361"/>
      <c r="AC978" s="361"/>
      <c r="AD978" s="361"/>
      <c r="AE978" s="361"/>
      <c r="AF978" s="361"/>
      <c r="AG978" s="361"/>
      <c r="AH978" s="361"/>
      <c r="AI978" s="361"/>
      <c r="AJ978" s="361"/>
      <c r="AK978" s="361"/>
      <c r="AL978" s="361"/>
      <c r="AM978" s="361"/>
      <c r="AN978" s="361"/>
      <c r="AO978" s="361"/>
      <c r="AP978" s="361"/>
    </row>
    <row r="979">
      <c r="A979" s="361"/>
      <c r="B979" s="361"/>
      <c r="C979" s="362"/>
      <c r="D979" s="361"/>
      <c r="E979" s="361"/>
      <c r="F979" s="361"/>
      <c r="G979" s="362"/>
      <c r="H979" s="362"/>
      <c r="I979" s="362"/>
      <c r="J979" s="362"/>
      <c r="K979" s="362"/>
      <c r="L979" s="361"/>
      <c r="M979" s="361"/>
      <c r="N979" s="361"/>
      <c r="O979" s="361"/>
      <c r="P979" s="361"/>
      <c r="Q979" s="361"/>
      <c r="R979" s="361"/>
      <c r="S979" s="361"/>
      <c r="T979" s="361"/>
      <c r="U979" s="361"/>
      <c r="V979" s="361"/>
      <c r="W979" s="361"/>
      <c r="X979" s="361"/>
      <c r="Y979" s="361"/>
      <c r="Z979" s="361"/>
      <c r="AA979" s="361"/>
      <c r="AB979" s="361"/>
      <c r="AC979" s="361"/>
      <c r="AD979" s="361"/>
      <c r="AE979" s="361"/>
      <c r="AF979" s="361"/>
      <c r="AG979" s="361"/>
      <c r="AH979" s="361"/>
      <c r="AI979" s="361"/>
      <c r="AJ979" s="361"/>
      <c r="AK979" s="361"/>
      <c r="AL979" s="361"/>
      <c r="AM979" s="361"/>
      <c r="AN979" s="361"/>
      <c r="AO979" s="361"/>
      <c r="AP979" s="361"/>
    </row>
    <row r="980">
      <c r="A980" s="361"/>
      <c r="B980" s="361"/>
      <c r="C980" s="362"/>
      <c r="D980" s="361"/>
      <c r="E980" s="361"/>
      <c r="F980" s="361"/>
      <c r="G980" s="362"/>
      <c r="H980" s="362"/>
      <c r="I980" s="362"/>
      <c r="J980" s="362"/>
      <c r="K980" s="362"/>
      <c r="L980" s="361"/>
      <c r="M980" s="361"/>
      <c r="N980" s="361"/>
      <c r="O980" s="361"/>
      <c r="P980" s="361"/>
      <c r="Q980" s="361"/>
      <c r="R980" s="361"/>
      <c r="S980" s="361"/>
      <c r="T980" s="361"/>
      <c r="U980" s="361"/>
      <c r="V980" s="361"/>
      <c r="W980" s="361"/>
      <c r="X980" s="361"/>
      <c r="Y980" s="361"/>
      <c r="Z980" s="361"/>
      <c r="AA980" s="361"/>
      <c r="AB980" s="361"/>
      <c r="AC980" s="361"/>
      <c r="AD980" s="361"/>
      <c r="AE980" s="361"/>
      <c r="AF980" s="361"/>
      <c r="AG980" s="361"/>
      <c r="AH980" s="361"/>
      <c r="AI980" s="361"/>
      <c r="AJ980" s="361"/>
      <c r="AK980" s="361"/>
      <c r="AL980" s="361"/>
      <c r="AM980" s="361"/>
      <c r="AN980" s="361"/>
      <c r="AO980" s="361"/>
      <c r="AP980" s="361"/>
    </row>
    <row r="981">
      <c r="A981" s="361"/>
      <c r="B981" s="361"/>
      <c r="C981" s="362"/>
      <c r="D981" s="361"/>
      <c r="E981" s="361"/>
      <c r="F981" s="361"/>
      <c r="G981" s="362"/>
      <c r="H981" s="362"/>
      <c r="I981" s="362"/>
      <c r="J981" s="362"/>
      <c r="K981" s="362"/>
      <c r="L981" s="361"/>
      <c r="M981" s="361"/>
      <c r="N981" s="361"/>
      <c r="O981" s="361"/>
      <c r="P981" s="361"/>
      <c r="Q981" s="361"/>
      <c r="R981" s="361"/>
      <c r="S981" s="361"/>
      <c r="T981" s="361"/>
      <c r="U981" s="361"/>
      <c r="V981" s="361"/>
      <c r="W981" s="361"/>
      <c r="X981" s="361"/>
      <c r="Y981" s="361"/>
      <c r="Z981" s="361"/>
      <c r="AA981" s="361"/>
      <c r="AB981" s="361"/>
      <c r="AC981" s="361"/>
      <c r="AD981" s="361"/>
      <c r="AE981" s="361"/>
      <c r="AF981" s="361"/>
      <c r="AG981" s="361"/>
      <c r="AH981" s="361"/>
      <c r="AI981" s="361"/>
      <c r="AJ981" s="361"/>
      <c r="AK981" s="361"/>
      <c r="AL981" s="361"/>
      <c r="AM981" s="361"/>
      <c r="AN981" s="361"/>
      <c r="AO981" s="361"/>
      <c r="AP981" s="361"/>
    </row>
    <row r="982">
      <c r="A982" s="361"/>
      <c r="B982" s="361"/>
      <c r="C982" s="362"/>
      <c r="D982" s="361"/>
      <c r="E982" s="361"/>
      <c r="F982" s="361"/>
      <c r="G982" s="362"/>
      <c r="H982" s="362"/>
      <c r="I982" s="362"/>
      <c r="J982" s="362"/>
      <c r="K982" s="362"/>
      <c r="L982" s="361"/>
      <c r="M982" s="361"/>
      <c r="N982" s="361"/>
      <c r="O982" s="361"/>
      <c r="P982" s="361"/>
      <c r="Q982" s="361"/>
      <c r="R982" s="361"/>
      <c r="S982" s="361"/>
      <c r="T982" s="361"/>
      <c r="U982" s="361"/>
      <c r="V982" s="361"/>
      <c r="W982" s="361"/>
      <c r="X982" s="361"/>
      <c r="Y982" s="361"/>
      <c r="Z982" s="361"/>
      <c r="AA982" s="361"/>
      <c r="AB982" s="361"/>
      <c r="AC982" s="361"/>
      <c r="AD982" s="361"/>
      <c r="AE982" s="361"/>
      <c r="AF982" s="361"/>
      <c r="AG982" s="361"/>
      <c r="AH982" s="361"/>
      <c r="AI982" s="361"/>
      <c r="AJ982" s="361"/>
      <c r="AK982" s="361"/>
      <c r="AL982" s="361"/>
      <c r="AM982" s="361"/>
      <c r="AN982" s="361"/>
      <c r="AO982" s="361"/>
      <c r="AP982" s="361"/>
    </row>
    <row r="983">
      <c r="A983" s="361"/>
      <c r="B983" s="361"/>
      <c r="C983" s="362"/>
      <c r="D983" s="361"/>
      <c r="E983" s="361"/>
      <c r="F983" s="361"/>
      <c r="G983" s="362"/>
      <c r="H983" s="362"/>
      <c r="I983" s="362"/>
      <c r="J983" s="362"/>
      <c r="K983" s="362"/>
      <c r="L983" s="361"/>
      <c r="M983" s="361"/>
      <c r="N983" s="361"/>
      <c r="O983" s="361"/>
      <c r="P983" s="361"/>
      <c r="Q983" s="361"/>
      <c r="R983" s="361"/>
      <c r="S983" s="361"/>
      <c r="T983" s="361"/>
      <c r="U983" s="361"/>
      <c r="V983" s="361"/>
      <c r="W983" s="361"/>
      <c r="X983" s="361"/>
      <c r="Y983" s="361"/>
      <c r="Z983" s="361"/>
      <c r="AA983" s="361"/>
      <c r="AB983" s="361"/>
      <c r="AC983" s="361"/>
      <c r="AD983" s="361"/>
      <c r="AE983" s="361"/>
      <c r="AF983" s="361"/>
      <c r="AG983" s="361"/>
      <c r="AH983" s="361"/>
      <c r="AI983" s="361"/>
      <c r="AJ983" s="361"/>
      <c r="AK983" s="361"/>
      <c r="AL983" s="361"/>
      <c r="AM983" s="361"/>
      <c r="AN983" s="361"/>
      <c r="AO983" s="361"/>
      <c r="AP983" s="361"/>
    </row>
    <row r="984">
      <c r="A984" s="361"/>
      <c r="B984" s="361"/>
      <c r="C984" s="362"/>
      <c r="D984" s="361"/>
      <c r="E984" s="361"/>
      <c r="F984" s="361"/>
      <c r="G984" s="362"/>
      <c r="H984" s="362"/>
      <c r="I984" s="362"/>
      <c r="J984" s="362"/>
      <c r="K984" s="362"/>
      <c r="L984" s="361"/>
      <c r="M984" s="361"/>
      <c r="N984" s="361"/>
      <c r="O984" s="361"/>
      <c r="P984" s="361"/>
      <c r="Q984" s="361"/>
      <c r="R984" s="361"/>
      <c r="S984" s="361"/>
      <c r="T984" s="361"/>
      <c r="U984" s="361"/>
      <c r="V984" s="361"/>
      <c r="W984" s="361"/>
      <c r="X984" s="361"/>
      <c r="Y984" s="361"/>
      <c r="Z984" s="361"/>
      <c r="AA984" s="361"/>
      <c r="AB984" s="361"/>
      <c r="AC984" s="361"/>
      <c r="AD984" s="361"/>
      <c r="AE984" s="361"/>
      <c r="AF984" s="361"/>
      <c r="AG984" s="361"/>
      <c r="AH984" s="361"/>
      <c r="AI984" s="361"/>
      <c r="AJ984" s="361"/>
      <c r="AK984" s="361"/>
      <c r="AL984" s="361"/>
      <c r="AM984" s="361"/>
      <c r="AN984" s="361"/>
      <c r="AO984" s="361"/>
      <c r="AP984" s="361"/>
    </row>
    <row r="985">
      <c r="A985" s="361"/>
      <c r="B985" s="361"/>
      <c r="C985" s="362"/>
      <c r="D985" s="361"/>
      <c r="E985" s="361"/>
      <c r="F985" s="361"/>
      <c r="G985" s="362"/>
      <c r="H985" s="362"/>
      <c r="I985" s="362"/>
      <c r="J985" s="362"/>
      <c r="K985" s="362"/>
      <c r="L985" s="361"/>
      <c r="M985" s="361"/>
      <c r="N985" s="361"/>
      <c r="O985" s="361"/>
      <c r="P985" s="361"/>
      <c r="Q985" s="361"/>
      <c r="R985" s="361"/>
      <c r="S985" s="361"/>
      <c r="T985" s="361"/>
      <c r="U985" s="361"/>
      <c r="V985" s="361"/>
      <c r="W985" s="361"/>
      <c r="X985" s="361"/>
      <c r="Y985" s="361"/>
      <c r="Z985" s="361"/>
      <c r="AA985" s="361"/>
      <c r="AB985" s="361"/>
      <c r="AC985" s="361"/>
      <c r="AD985" s="361"/>
      <c r="AE985" s="361"/>
      <c r="AF985" s="361"/>
      <c r="AG985" s="361"/>
      <c r="AH985" s="361"/>
      <c r="AI985" s="361"/>
      <c r="AJ985" s="361"/>
      <c r="AK985" s="361"/>
      <c r="AL985" s="361"/>
      <c r="AM985" s="361"/>
      <c r="AN985" s="361"/>
      <c r="AO985" s="361"/>
      <c r="AP985" s="361"/>
    </row>
    <row r="986">
      <c r="A986" s="361"/>
      <c r="B986" s="361"/>
      <c r="C986" s="362"/>
      <c r="D986" s="361"/>
      <c r="E986" s="361"/>
      <c r="F986" s="361"/>
      <c r="G986" s="362"/>
      <c r="H986" s="362"/>
      <c r="I986" s="362"/>
      <c r="J986" s="362"/>
      <c r="K986" s="362"/>
      <c r="L986" s="361"/>
      <c r="M986" s="361"/>
      <c r="N986" s="361"/>
      <c r="O986" s="361"/>
      <c r="P986" s="361"/>
      <c r="Q986" s="361"/>
      <c r="R986" s="361"/>
      <c r="S986" s="361"/>
      <c r="T986" s="361"/>
      <c r="U986" s="361"/>
      <c r="V986" s="361"/>
      <c r="W986" s="361"/>
      <c r="X986" s="361"/>
      <c r="Y986" s="361"/>
      <c r="Z986" s="361"/>
      <c r="AA986" s="361"/>
      <c r="AB986" s="361"/>
      <c r="AC986" s="361"/>
      <c r="AD986" s="361"/>
      <c r="AE986" s="361"/>
      <c r="AF986" s="361"/>
      <c r="AG986" s="361"/>
      <c r="AH986" s="361"/>
      <c r="AI986" s="361"/>
      <c r="AJ986" s="361"/>
      <c r="AK986" s="361"/>
      <c r="AL986" s="361"/>
      <c r="AM986" s="361"/>
      <c r="AN986" s="361"/>
      <c r="AO986" s="361"/>
      <c r="AP986" s="361"/>
    </row>
    <row r="987">
      <c r="A987" s="361"/>
      <c r="B987" s="361"/>
      <c r="C987" s="362"/>
      <c r="D987" s="361"/>
      <c r="E987" s="361"/>
      <c r="F987" s="361"/>
      <c r="G987" s="362"/>
      <c r="H987" s="362"/>
      <c r="I987" s="362"/>
      <c r="J987" s="362"/>
      <c r="K987" s="362"/>
      <c r="L987" s="361"/>
      <c r="M987" s="361"/>
      <c r="N987" s="361"/>
      <c r="O987" s="361"/>
      <c r="P987" s="361"/>
      <c r="Q987" s="361"/>
      <c r="R987" s="361"/>
      <c r="S987" s="361"/>
      <c r="T987" s="361"/>
      <c r="U987" s="361"/>
      <c r="V987" s="361"/>
      <c r="W987" s="361"/>
      <c r="X987" s="361"/>
      <c r="Y987" s="361"/>
      <c r="Z987" s="361"/>
      <c r="AA987" s="361"/>
      <c r="AB987" s="361"/>
      <c r="AC987" s="361"/>
      <c r="AD987" s="361"/>
      <c r="AE987" s="361"/>
      <c r="AF987" s="361"/>
      <c r="AG987" s="361"/>
      <c r="AH987" s="361"/>
      <c r="AI987" s="361"/>
      <c r="AJ987" s="361"/>
      <c r="AK987" s="361"/>
      <c r="AL987" s="361"/>
      <c r="AM987" s="361"/>
      <c r="AN987" s="361"/>
      <c r="AO987" s="361"/>
      <c r="AP987" s="361"/>
    </row>
    <row r="988">
      <c r="A988" s="361"/>
      <c r="B988" s="361"/>
      <c r="C988" s="362"/>
      <c r="D988" s="361"/>
      <c r="E988" s="361"/>
      <c r="F988" s="361"/>
      <c r="G988" s="362"/>
      <c r="H988" s="362"/>
      <c r="I988" s="362"/>
      <c r="J988" s="362"/>
      <c r="K988" s="362"/>
      <c r="L988" s="361"/>
      <c r="M988" s="361"/>
      <c r="N988" s="361"/>
      <c r="O988" s="361"/>
      <c r="P988" s="361"/>
      <c r="Q988" s="361"/>
      <c r="R988" s="361"/>
      <c r="S988" s="361"/>
      <c r="T988" s="361"/>
      <c r="U988" s="361"/>
      <c r="V988" s="361"/>
      <c r="W988" s="361"/>
      <c r="X988" s="361"/>
      <c r="Y988" s="361"/>
      <c r="Z988" s="361"/>
      <c r="AA988" s="361"/>
      <c r="AB988" s="361"/>
      <c r="AC988" s="361"/>
      <c r="AD988" s="361"/>
      <c r="AE988" s="361"/>
      <c r="AF988" s="361"/>
      <c r="AG988" s="361"/>
      <c r="AH988" s="361"/>
      <c r="AI988" s="361"/>
      <c r="AJ988" s="361"/>
      <c r="AK988" s="361"/>
      <c r="AL988" s="361"/>
      <c r="AM988" s="361"/>
      <c r="AN988" s="361"/>
      <c r="AO988" s="361"/>
      <c r="AP988" s="361"/>
    </row>
    <row r="989">
      <c r="A989" s="361"/>
      <c r="B989" s="361"/>
      <c r="C989" s="362"/>
      <c r="D989" s="361"/>
      <c r="E989" s="361"/>
      <c r="F989" s="361"/>
      <c r="G989" s="362"/>
      <c r="H989" s="362"/>
      <c r="I989" s="362"/>
      <c r="J989" s="362"/>
      <c r="K989" s="362"/>
      <c r="L989" s="361"/>
      <c r="M989" s="361"/>
      <c r="N989" s="361"/>
      <c r="O989" s="361"/>
      <c r="P989" s="361"/>
      <c r="Q989" s="361"/>
      <c r="R989" s="361"/>
      <c r="S989" s="361"/>
      <c r="T989" s="361"/>
      <c r="U989" s="361"/>
      <c r="V989" s="361"/>
      <c r="W989" s="361"/>
      <c r="X989" s="361"/>
      <c r="Y989" s="361"/>
      <c r="Z989" s="361"/>
      <c r="AA989" s="361"/>
      <c r="AB989" s="361"/>
      <c r="AC989" s="361"/>
      <c r="AD989" s="361"/>
      <c r="AE989" s="361"/>
      <c r="AF989" s="361"/>
      <c r="AG989" s="361"/>
      <c r="AH989" s="361"/>
      <c r="AI989" s="361"/>
      <c r="AJ989" s="361"/>
      <c r="AK989" s="361"/>
      <c r="AL989" s="361"/>
      <c r="AM989" s="361"/>
      <c r="AN989" s="361"/>
      <c r="AO989" s="361"/>
      <c r="AP989" s="361"/>
    </row>
    <row r="990">
      <c r="A990" s="361"/>
      <c r="B990" s="361"/>
      <c r="C990" s="362"/>
      <c r="D990" s="361"/>
      <c r="E990" s="361"/>
      <c r="F990" s="361"/>
      <c r="G990" s="362"/>
      <c r="H990" s="362"/>
      <c r="I990" s="362"/>
      <c r="J990" s="362"/>
      <c r="K990" s="362"/>
      <c r="L990" s="361"/>
      <c r="M990" s="361"/>
      <c r="N990" s="361"/>
      <c r="O990" s="361"/>
      <c r="P990" s="361"/>
      <c r="Q990" s="361"/>
      <c r="R990" s="361"/>
      <c r="S990" s="361"/>
      <c r="T990" s="361"/>
      <c r="U990" s="361"/>
      <c r="V990" s="361"/>
      <c r="W990" s="361"/>
      <c r="X990" s="361"/>
      <c r="Y990" s="361"/>
      <c r="Z990" s="361"/>
      <c r="AA990" s="361"/>
      <c r="AB990" s="361"/>
      <c r="AC990" s="361"/>
      <c r="AD990" s="361"/>
      <c r="AE990" s="361"/>
      <c r="AF990" s="361"/>
      <c r="AG990" s="361"/>
      <c r="AH990" s="361"/>
      <c r="AI990" s="361"/>
      <c r="AJ990" s="361"/>
      <c r="AK990" s="361"/>
      <c r="AL990" s="361"/>
      <c r="AM990" s="361"/>
      <c r="AN990" s="361"/>
      <c r="AO990" s="361"/>
      <c r="AP990" s="361"/>
    </row>
    <row r="991">
      <c r="A991" s="361"/>
      <c r="B991" s="361"/>
      <c r="C991" s="362"/>
      <c r="D991" s="361"/>
      <c r="E991" s="361"/>
      <c r="F991" s="361"/>
      <c r="G991" s="362"/>
      <c r="H991" s="362"/>
      <c r="I991" s="362"/>
      <c r="J991" s="362"/>
      <c r="K991" s="362"/>
      <c r="L991" s="361"/>
      <c r="M991" s="361"/>
      <c r="N991" s="361"/>
      <c r="O991" s="361"/>
      <c r="P991" s="361"/>
      <c r="Q991" s="361"/>
      <c r="R991" s="361"/>
      <c r="S991" s="361"/>
      <c r="T991" s="361"/>
      <c r="U991" s="361"/>
      <c r="V991" s="361"/>
      <c r="W991" s="361"/>
      <c r="X991" s="361"/>
      <c r="Y991" s="361"/>
      <c r="Z991" s="361"/>
      <c r="AA991" s="361"/>
      <c r="AB991" s="361"/>
      <c r="AC991" s="361"/>
      <c r="AD991" s="361"/>
      <c r="AE991" s="361"/>
      <c r="AF991" s="361"/>
      <c r="AG991" s="361"/>
      <c r="AH991" s="361"/>
      <c r="AI991" s="361"/>
      <c r="AJ991" s="361"/>
      <c r="AK991" s="361"/>
      <c r="AL991" s="361"/>
      <c r="AM991" s="361"/>
      <c r="AN991" s="361"/>
      <c r="AO991" s="361"/>
      <c r="AP991" s="361"/>
    </row>
    <row r="992">
      <c r="A992" s="361"/>
      <c r="B992" s="361"/>
      <c r="C992" s="362"/>
      <c r="D992" s="361"/>
      <c r="E992" s="361"/>
      <c r="F992" s="361"/>
      <c r="G992" s="362"/>
      <c r="H992" s="362"/>
      <c r="I992" s="362"/>
      <c r="J992" s="362"/>
      <c r="K992" s="362"/>
      <c r="L992" s="361"/>
      <c r="M992" s="361"/>
      <c r="N992" s="361"/>
      <c r="O992" s="361"/>
      <c r="P992" s="361"/>
      <c r="Q992" s="361"/>
      <c r="R992" s="361"/>
      <c r="S992" s="361"/>
      <c r="T992" s="361"/>
      <c r="U992" s="361"/>
      <c r="V992" s="361"/>
      <c r="W992" s="361"/>
      <c r="X992" s="361"/>
      <c r="Y992" s="361"/>
      <c r="Z992" s="361"/>
      <c r="AA992" s="361"/>
      <c r="AB992" s="361"/>
      <c r="AC992" s="361"/>
      <c r="AD992" s="361"/>
      <c r="AE992" s="361"/>
      <c r="AF992" s="361"/>
      <c r="AG992" s="361"/>
      <c r="AH992" s="361"/>
      <c r="AI992" s="361"/>
      <c r="AJ992" s="361"/>
      <c r="AK992" s="361"/>
      <c r="AL992" s="361"/>
      <c r="AM992" s="361"/>
      <c r="AN992" s="361"/>
      <c r="AO992" s="361"/>
      <c r="AP992" s="361"/>
    </row>
    <row r="993">
      <c r="A993" s="361"/>
      <c r="B993" s="361"/>
      <c r="C993" s="362"/>
      <c r="D993" s="361"/>
      <c r="E993" s="361"/>
      <c r="F993" s="361"/>
      <c r="G993" s="362"/>
      <c r="H993" s="362"/>
      <c r="I993" s="362"/>
      <c r="J993" s="362"/>
      <c r="K993" s="362"/>
      <c r="L993" s="361"/>
      <c r="M993" s="361"/>
      <c r="N993" s="361"/>
      <c r="O993" s="361"/>
      <c r="P993" s="361"/>
      <c r="Q993" s="361"/>
      <c r="R993" s="361"/>
      <c r="S993" s="361"/>
      <c r="T993" s="361"/>
      <c r="U993" s="361"/>
      <c r="V993" s="361"/>
      <c r="W993" s="361"/>
      <c r="X993" s="361"/>
      <c r="Y993" s="361"/>
      <c r="Z993" s="361"/>
      <c r="AA993" s="361"/>
      <c r="AB993" s="361"/>
      <c r="AC993" s="361"/>
      <c r="AD993" s="361"/>
      <c r="AE993" s="361"/>
      <c r="AF993" s="361"/>
      <c r="AG993" s="361"/>
      <c r="AH993" s="361"/>
      <c r="AI993" s="361"/>
      <c r="AJ993" s="361"/>
      <c r="AK993" s="361"/>
      <c r="AL993" s="361"/>
      <c r="AM993" s="361"/>
      <c r="AN993" s="361"/>
      <c r="AO993" s="361"/>
      <c r="AP993" s="361"/>
    </row>
    <row r="994">
      <c r="A994" s="361"/>
      <c r="B994" s="361"/>
      <c r="C994" s="362"/>
      <c r="D994" s="361"/>
      <c r="E994" s="361"/>
      <c r="F994" s="361"/>
      <c r="G994" s="362"/>
      <c r="H994" s="362"/>
      <c r="I994" s="362"/>
      <c r="J994" s="362"/>
      <c r="K994" s="362"/>
      <c r="L994" s="361"/>
      <c r="M994" s="361"/>
      <c r="N994" s="361"/>
      <c r="O994" s="361"/>
      <c r="P994" s="361"/>
      <c r="Q994" s="361"/>
      <c r="R994" s="361"/>
      <c r="S994" s="361"/>
      <c r="T994" s="361"/>
      <c r="U994" s="361"/>
      <c r="V994" s="361"/>
      <c r="W994" s="361"/>
      <c r="X994" s="361"/>
      <c r="Y994" s="361"/>
      <c r="Z994" s="361"/>
      <c r="AA994" s="361"/>
      <c r="AB994" s="361"/>
      <c r="AC994" s="361"/>
      <c r="AD994" s="361"/>
      <c r="AE994" s="361"/>
      <c r="AF994" s="361"/>
      <c r="AG994" s="361"/>
      <c r="AH994" s="361"/>
      <c r="AI994" s="361"/>
      <c r="AJ994" s="361"/>
      <c r="AK994" s="361"/>
      <c r="AL994" s="361"/>
      <c r="AM994" s="361"/>
      <c r="AN994" s="361"/>
      <c r="AO994" s="361"/>
      <c r="AP994" s="361"/>
    </row>
    <row r="995">
      <c r="A995" s="361"/>
      <c r="B995" s="361"/>
      <c r="C995" s="362"/>
      <c r="D995" s="361"/>
      <c r="E995" s="361"/>
      <c r="F995" s="361"/>
      <c r="G995" s="362"/>
      <c r="H995" s="362"/>
      <c r="I995" s="362"/>
      <c r="J995" s="362"/>
      <c r="K995" s="362"/>
      <c r="L995" s="361"/>
      <c r="M995" s="361"/>
      <c r="N995" s="361"/>
      <c r="O995" s="361"/>
      <c r="P995" s="361"/>
      <c r="Q995" s="361"/>
      <c r="R995" s="361"/>
      <c r="S995" s="361"/>
      <c r="T995" s="361"/>
      <c r="U995" s="361"/>
      <c r="V995" s="361"/>
      <c r="W995" s="361"/>
      <c r="X995" s="361"/>
      <c r="Y995" s="361"/>
      <c r="Z995" s="361"/>
      <c r="AA995" s="361"/>
      <c r="AB995" s="361"/>
      <c r="AC995" s="361"/>
      <c r="AD995" s="361"/>
      <c r="AE995" s="361"/>
      <c r="AF995" s="361"/>
      <c r="AG995" s="361"/>
      <c r="AH995" s="361"/>
      <c r="AI995" s="361"/>
      <c r="AJ995" s="361"/>
      <c r="AK995" s="361"/>
      <c r="AL995" s="361"/>
      <c r="AM995" s="361"/>
      <c r="AN995" s="361"/>
      <c r="AO995" s="361"/>
      <c r="AP995" s="361"/>
    </row>
    <row r="996">
      <c r="A996" s="361"/>
      <c r="B996" s="361"/>
      <c r="C996" s="362"/>
      <c r="D996" s="361"/>
      <c r="E996" s="361"/>
      <c r="F996" s="361"/>
      <c r="G996" s="362"/>
      <c r="H996" s="362"/>
      <c r="I996" s="362"/>
      <c r="J996" s="362"/>
      <c r="K996" s="362"/>
      <c r="L996" s="361"/>
      <c r="M996" s="361"/>
      <c r="N996" s="361"/>
      <c r="O996" s="361"/>
      <c r="P996" s="361"/>
      <c r="Q996" s="361"/>
      <c r="R996" s="361"/>
      <c r="S996" s="361"/>
      <c r="T996" s="361"/>
      <c r="U996" s="361"/>
      <c r="V996" s="361"/>
      <c r="W996" s="361"/>
      <c r="X996" s="361"/>
      <c r="Y996" s="361"/>
      <c r="Z996" s="361"/>
      <c r="AA996" s="361"/>
      <c r="AB996" s="361"/>
      <c r="AC996" s="361"/>
      <c r="AD996" s="361"/>
      <c r="AE996" s="361"/>
      <c r="AF996" s="361"/>
      <c r="AG996" s="361"/>
      <c r="AH996" s="361"/>
      <c r="AI996" s="361"/>
      <c r="AJ996" s="361"/>
      <c r="AK996" s="361"/>
      <c r="AL996" s="361"/>
      <c r="AM996" s="361"/>
      <c r="AN996" s="361"/>
      <c r="AO996" s="361"/>
      <c r="AP996" s="361"/>
    </row>
    <row r="997">
      <c r="A997" s="361"/>
      <c r="B997" s="361"/>
      <c r="C997" s="362"/>
      <c r="D997" s="361"/>
      <c r="E997" s="361"/>
      <c r="F997" s="361"/>
      <c r="G997" s="362"/>
      <c r="H997" s="362"/>
      <c r="I997" s="362"/>
      <c r="J997" s="362"/>
      <c r="K997" s="362"/>
      <c r="L997" s="361"/>
      <c r="M997" s="361"/>
      <c r="N997" s="361"/>
      <c r="O997" s="361"/>
      <c r="P997" s="361"/>
      <c r="Q997" s="361"/>
      <c r="R997" s="361"/>
      <c r="S997" s="361"/>
      <c r="T997" s="361"/>
      <c r="U997" s="361"/>
      <c r="V997" s="361"/>
      <c r="W997" s="361"/>
      <c r="X997" s="361"/>
      <c r="Y997" s="361"/>
      <c r="Z997" s="361"/>
      <c r="AA997" s="361"/>
      <c r="AB997" s="361"/>
      <c r="AC997" s="361"/>
      <c r="AD997" s="361"/>
      <c r="AE997" s="361"/>
      <c r="AF997" s="361"/>
      <c r="AG997" s="361"/>
      <c r="AH997" s="361"/>
      <c r="AI997" s="361"/>
      <c r="AJ997" s="361"/>
      <c r="AK997" s="361"/>
      <c r="AL997" s="361"/>
      <c r="AM997" s="361"/>
      <c r="AN997" s="361"/>
      <c r="AO997" s="361"/>
      <c r="AP997" s="361"/>
    </row>
    <row r="998">
      <c r="A998" s="361"/>
      <c r="B998" s="361"/>
      <c r="C998" s="362"/>
      <c r="D998" s="361"/>
      <c r="E998" s="361"/>
      <c r="F998" s="361"/>
      <c r="G998" s="362"/>
      <c r="H998" s="362"/>
      <c r="I998" s="362"/>
      <c r="J998" s="362"/>
      <c r="K998" s="362"/>
      <c r="L998" s="361"/>
      <c r="M998" s="361"/>
      <c r="N998" s="361"/>
      <c r="O998" s="361"/>
      <c r="P998" s="361"/>
      <c r="Q998" s="361"/>
      <c r="R998" s="361"/>
      <c r="S998" s="361"/>
      <c r="T998" s="361"/>
      <c r="U998" s="361"/>
      <c r="V998" s="361"/>
      <c r="W998" s="361"/>
      <c r="X998" s="361"/>
      <c r="Y998" s="361"/>
      <c r="Z998" s="361"/>
      <c r="AA998" s="361"/>
      <c r="AB998" s="361"/>
      <c r="AC998" s="361"/>
      <c r="AD998" s="361"/>
      <c r="AE998" s="361"/>
      <c r="AF998" s="361"/>
      <c r="AG998" s="361"/>
      <c r="AH998" s="361"/>
      <c r="AI998" s="361"/>
      <c r="AJ998" s="361"/>
      <c r="AK998" s="361"/>
      <c r="AL998" s="361"/>
      <c r="AM998" s="361"/>
      <c r="AN998" s="361"/>
      <c r="AO998" s="361"/>
      <c r="AP998" s="361"/>
    </row>
    <row r="999">
      <c r="A999" s="361"/>
      <c r="B999" s="361"/>
      <c r="C999" s="362"/>
      <c r="D999" s="361"/>
      <c r="E999" s="361"/>
      <c r="F999" s="361"/>
      <c r="G999" s="362"/>
      <c r="H999" s="362"/>
      <c r="I999" s="362"/>
      <c r="J999" s="362"/>
      <c r="K999" s="362"/>
      <c r="L999" s="361"/>
      <c r="M999" s="361"/>
      <c r="N999" s="361"/>
      <c r="O999" s="361"/>
      <c r="P999" s="361"/>
      <c r="Q999" s="361"/>
      <c r="R999" s="361"/>
      <c r="S999" s="361"/>
      <c r="T999" s="361"/>
      <c r="U999" s="361"/>
      <c r="V999" s="361"/>
      <c r="W999" s="361"/>
      <c r="X999" s="361"/>
      <c r="Y999" s="361"/>
      <c r="Z999" s="361"/>
      <c r="AA999" s="361"/>
      <c r="AB999" s="361"/>
      <c r="AC999" s="361"/>
      <c r="AD999" s="361"/>
      <c r="AE999" s="361"/>
      <c r="AF999" s="361"/>
      <c r="AG999" s="361"/>
      <c r="AH999" s="361"/>
      <c r="AI999" s="361"/>
      <c r="AJ999" s="361"/>
      <c r="AK999" s="361"/>
      <c r="AL999" s="361"/>
      <c r="AM999" s="361"/>
      <c r="AN999" s="361"/>
      <c r="AO999" s="361"/>
      <c r="AP999" s="361"/>
    </row>
    <row r="1000">
      <c r="A1000" s="361"/>
      <c r="B1000" s="361"/>
      <c r="C1000" s="362"/>
      <c r="D1000" s="361"/>
      <c r="E1000" s="361"/>
      <c r="F1000" s="361"/>
      <c r="G1000" s="362"/>
      <c r="H1000" s="362"/>
      <c r="I1000" s="362"/>
      <c r="J1000" s="362"/>
      <c r="K1000" s="362"/>
      <c r="L1000" s="361"/>
      <c r="M1000" s="361"/>
      <c r="N1000" s="361"/>
      <c r="O1000" s="361"/>
      <c r="P1000" s="361"/>
      <c r="Q1000" s="361"/>
      <c r="R1000" s="361"/>
      <c r="S1000" s="361"/>
      <c r="T1000" s="361"/>
      <c r="U1000" s="361"/>
      <c r="V1000" s="361"/>
      <c r="W1000" s="361"/>
      <c r="X1000" s="361"/>
      <c r="Y1000" s="361"/>
      <c r="Z1000" s="361"/>
      <c r="AA1000" s="361"/>
      <c r="AB1000" s="361"/>
      <c r="AC1000" s="361"/>
      <c r="AD1000" s="361"/>
      <c r="AE1000" s="361"/>
      <c r="AF1000" s="361"/>
      <c r="AG1000" s="361"/>
      <c r="AH1000" s="361"/>
      <c r="AI1000" s="361"/>
      <c r="AJ1000" s="361"/>
      <c r="AK1000" s="361"/>
      <c r="AL1000" s="361"/>
      <c r="AM1000" s="361"/>
      <c r="AN1000" s="361"/>
      <c r="AO1000" s="361"/>
      <c r="AP1000" s="361"/>
    </row>
    <row r="1001">
      <c r="A1001" s="361"/>
      <c r="B1001" s="361"/>
      <c r="C1001" s="362"/>
      <c r="D1001" s="361"/>
      <c r="E1001" s="361"/>
      <c r="F1001" s="361"/>
      <c r="G1001" s="362"/>
      <c r="H1001" s="362"/>
      <c r="I1001" s="362"/>
      <c r="J1001" s="362"/>
      <c r="K1001" s="362"/>
      <c r="L1001" s="361"/>
      <c r="M1001" s="361"/>
      <c r="N1001" s="361"/>
      <c r="O1001" s="361"/>
      <c r="P1001" s="361"/>
      <c r="Q1001" s="361"/>
      <c r="R1001" s="361"/>
      <c r="S1001" s="361"/>
      <c r="T1001" s="361"/>
      <c r="U1001" s="361"/>
      <c r="V1001" s="361"/>
      <c r="W1001" s="361"/>
      <c r="X1001" s="361"/>
      <c r="Y1001" s="361"/>
      <c r="Z1001" s="361"/>
      <c r="AA1001" s="361"/>
      <c r="AB1001" s="361"/>
      <c r="AC1001" s="361"/>
      <c r="AD1001" s="361"/>
      <c r="AE1001" s="361"/>
      <c r="AF1001" s="361"/>
      <c r="AG1001" s="361"/>
      <c r="AH1001" s="361"/>
      <c r="AI1001" s="361"/>
      <c r="AJ1001" s="361"/>
      <c r="AK1001" s="361"/>
      <c r="AL1001" s="361"/>
      <c r="AM1001" s="361"/>
      <c r="AN1001" s="361"/>
      <c r="AO1001" s="361"/>
      <c r="AP1001" s="361"/>
    </row>
    <row r="1002">
      <c r="A1002" s="361"/>
      <c r="B1002" s="361"/>
      <c r="C1002" s="362"/>
      <c r="D1002" s="361"/>
      <c r="E1002" s="361"/>
      <c r="F1002" s="361"/>
      <c r="G1002" s="362"/>
      <c r="H1002" s="362"/>
      <c r="I1002" s="362"/>
      <c r="J1002" s="362"/>
      <c r="K1002" s="362"/>
      <c r="L1002" s="361"/>
      <c r="M1002" s="361"/>
      <c r="N1002" s="361"/>
      <c r="O1002" s="361"/>
      <c r="P1002" s="361"/>
      <c r="Q1002" s="361"/>
      <c r="R1002" s="361"/>
      <c r="S1002" s="361"/>
      <c r="T1002" s="361"/>
      <c r="U1002" s="361"/>
      <c r="V1002" s="361"/>
      <c r="W1002" s="361"/>
      <c r="X1002" s="361"/>
      <c r="Y1002" s="361"/>
      <c r="Z1002" s="361"/>
      <c r="AA1002" s="361"/>
      <c r="AB1002" s="361"/>
      <c r="AC1002" s="361"/>
      <c r="AD1002" s="361"/>
      <c r="AE1002" s="361"/>
      <c r="AF1002" s="361"/>
      <c r="AG1002" s="361"/>
      <c r="AH1002" s="361"/>
      <c r="AI1002" s="361"/>
      <c r="AJ1002" s="361"/>
      <c r="AK1002" s="361"/>
      <c r="AL1002" s="361"/>
      <c r="AM1002" s="361"/>
      <c r="AN1002" s="361"/>
      <c r="AO1002" s="361"/>
      <c r="AP1002" s="361"/>
    </row>
    <row r="1003">
      <c r="A1003" s="361"/>
      <c r="B1003" s="361"/>
      <c r="C1003" s="362"/>
      <c r="D1003" s="361"/>
      <c r="E1003" s="361"/>
      <c r="F1003" s="361"/>
      <c r="G1003" s="362"/>
      <c r="H1003" s="362"/>
      <c r="I1003" s="362"/>
      <c r="J1003" s="362"/>
      <c r="K1003" s="362"/>
      <c r="L1003" s="361"/>
      <c r="M1003" s="361"/>
      <c r="N1003" s="361"/>
      <c r="O1003" s="361"/>
      <c r="P1003" s="361"/>
      <c r="Q1003" s="361"/>
      <c r="R1003" s="361"/>
      <c r="S1003" s="361"/>
      <c r="T1003" s="361"/>
      <c r="U1003" s="361"/>
      <c r="V1003" s="361"/>
      <c r="W1003" s="361"/>
      <c r="X1003" s="361"/>
      <c r="Y1003" s="361"/>
      <c r="Z1003" s="361"/>
      <c r="AA1003" s="361"/>
      <c r="AB1003" s="361"/>
      <c r="AC1003" s="361"/>
      <c r="AD1003" s="361"/>
      <c r="AE1003" s="361"/>
      <c r="AF1003" s="361"/>
      <c r="AG1003" s="361"/>
      <c r="AH1003" s="361"/>
      <c r="AI1003" s="361"/>
      <c r="AJ1003" s="361"/>
      <c r="AK1003" s="361"/>
      <c r="AL1003" s="361"/>
      <c r="AM1003" s="361"/>
      <c r="AN1003" s="361"/>
      <c r="AO1003" s="361"/>
      <c r="AP1003" s="361"/>
    </row>
    <row r="1004">
      <c r="A1004" s="361"/>
      <c r="B1004" s="361"/>
      <c r="C1004" s="362"/>
      <c r="D1004" s="361"/>
      <c r="E1004" s="361"/>
      <c r="F1004" s="361"/>
      <c r="G1004" s="362"/>
      <c r="H1004" s="362"/>
      <c r="I1004" s="362"/>
      <c r="J1004" s="362"/>
      <c r="K1004" s="362"/>
      <c r="L1004" s="361"/>
      <c r="M1004" s="361"/>
      <c r="N1004" s="361"/>
      <c r="O1004" s="361"/>
      <c r="P1004" s="361"/>
      <c r="Q1004" s="361"/>
      <c r="R1004" s="361"/>
      <c r="S1004" s="361"/>
      <c r="T1004" s="361"/>
      <c r="U1004" s="361"/>
      <c r="V1004" s="361"/>
      <c r="W1004" s="361"/>
      <c r="X1004" s="361"/>
      <c r="Y1004" s="361"/>
      <c r="Z1004" s="361"/>
      <c r="AA1004" s="361"/>
      <c r="AB1004" s="361"/>
      <c r="AC1004" s="361"/>
      <c r="AD1004" s="361"/>
      <c r="AE1004" s="361"/>
      <c r="AF1004" s="361"/>
      <c r="AG1004" s="361"/>
      <c r="AH1004" s="361"/>
      <c r="AI1004" s="361"/>
      <c r="AJ1004" s="361"/>
      <c r="AK1004" s="361"/>
      <c r="AL1004" s="361"/>
      <c r="AM1004" s="361"/>
      <c r="AN1004" s="361"/>
      <c r="AO1004" s="361"/>
      <c r="AP1004" s="361"/>
    </row>
    <row r="1005">
      <c r="A1005" s="361"/>
      <c r="B1005" s="361"/>
      <c r="C1005" s="362"/>
      <c r="D1005" s="361"/>
      <c r="E1005" s="361"/>
      <c r="F1005" s="361"/>
      <c r="G1005" s="362"/>
      <c r="H1005" s="362"/>
      <c r="I1005" s="362"/>
      <c r="J1005" s="362"/>
      <c r="K1005" s="362"/>
      <c r="L1005" s="361"/>
      <c r="M1005" s="361"/>
      <c r="N1005" s="361"/>
      <c r="O1005" s="361"/>
      <c r="P1005" s="361"/>
      <c r="Q1005" s="361"/>
      <c r="R1005" s="361"/>
      <c r="S1005" s="361"/>
      <c r="T1005" s="361"/>
      <c r="U1005" s="361"/>
      <c r="V1005" s="361"/>
      <c r="W1005" s="361"/>
      <c r="X1005" s="361"/>
      <c r="Y1005" s="361"/>
      <c r="Z1005" s="361"/>
      <c r="AA1005" s="361"/>
      <c r="AB1005" s="361"/>
      <c r="AC1005" s="361"/>
      <c r="AD1005" s="361"/>
      <c r="AE1005" s="361"/>
      <c r="AF1005" s="361"/>
      <c r="AG1005" s="361"/>
      <c r="AH1005" s="361"/>
      <c r="AI1005" s="361"/>
      <c r="AJ1005" s="361"/>
      <c r="AK1005" s="361"/>
      <c r="AL1005" s="361"/>
      <c r="AM1005" s="361"/>
      <c r="AN1005" s="361"/>
      <c r="AO1005" s="361"/>
      <c r="AP1005" s="361"/>
    </row>
    <row r="1006">
      <c r="A1006" s="361"/>
      <c r="B1006" s="361"/>
      <c r="C1006" s="362"/>
      <c r="D1006" s="361"/>
      <c r="E1006" s="361"/>
      <c r="F1006" s="361"/>
      <c r="G1006" s="362"/>
      <c r="H1006" s="362"/>
      <c r="I1006" s="362"/>
      <c r="J1006" s="362"/>
      <c r="K1006" s="362"/>
      <c r="L1006" s="361"/>
      <c r="M1006" s="361"/>
      <c r="N1006" s="361"/>
      <c r="O1006" s="361"/>
      <c r="P1006" s="361"/>
      <c r="Q1006" s="361"/>
      <c r="R1006" s="361"/>
      <c r="S1006" s="361"/>
      <c r="T1006" s="361"/>
      <c r="U1006" s="361"/>
      <c r="V1006" s="361"/>
      <c r="W1006" s="361"/>
      <c r="X1006" s="361"/>
      <c r="Y1006" s="361"/>
      <c r="Z1006" s="361"/>
      <c r="AA1006" s="361"/>
      <c r="AB1006" s="361"/>
      <c r="AC1006" s="361"/>
      <c r="AD1006" s="361"/>
      <c r="AE1006" s="361"/>
      <c r="AF1006" s="361"/>
      <c r="AG1006" s="361"/>
      <c r="AH1006" s="361"/>
      <c r="AI1006" s="361"/>
      <c r="AJ1006" s="361"/>
      <c r="AK1006" s="361"/>
      <c r="AL1006" s="361"/>
      <c r="AM1006" s="361"/>
      <c r="AN1006" s="361"/>
      <c r="AO1006" s="361"/>
      <c r="AP1006" s="361"/>
    </row>
    <row r="1007">
      <c r="A1007" s="361"/>
      <c r="B1007" s="361"/>
      <c r="C1007" s="362"/>
      <c r="D1007" s="361"/>
      <c r="E1007" s="361"/>
      <c r="F1007" s="361"/>
      <c r="G1007" s="362"/>
      <c r="H1007" s="362"/>
      <c r="I1007" s="362"/>
      <c r="J1007" s="362"/>
      <c r="K1007" s="362"/>
      <c r="L1007" s="361"/>
      <c r="M1007" s="361"/>
      <c r="N1007" s="361"/>
      <c r="O1007" s="361"/>
      <c r="P1007" s="361"/>
      <c r="Q1007" s="361"/>
      <c r="R1007" s="361"/>
      <c r="S1007" s="361"/>
      <c r="T1007" s="361"/>
      <c r="U1007" s="361"/>
      <c r="V1007" s="361"/>
      <c r="W1007" s="361"/>
      <c r="X1007" s="361"/>
      <c r="Y1007" s="361"/>
      <c r="Z1007" s="361"/>
      <c r="AA1007" s="361"/>
      <c r="AB1007" s="361"/>
      <c r="AC1007" s="361"/>
      <c r="AD1007" s="361"/>
      <c r="AE1007" s="361"/>
      <c r="AF1007" s="361"/>
      <c r="AG1007" s="361"/>
      <c r="AH1007" s="361"/>
      <c r="AI1007" s="361"/>
      <c r="AJ1007" s="361"/>
      <c r="AK1007" s="361"/>
      <c r="AL1007" s="361"/>
      <c r="AM1007" s="361"/>
      <c r="AN1007" s="361"/>
      <c r="AO1007" s="361"/>
      <c r="AP1007" s="361"/>
    </row>
    <row r="1008">
      <c r="A1008" s="361"/>
      <c r="B1008" s="361"/>
      <c r="C1008" s="362"/>
      <c r="D1008" s="361"/>
      <c r="E1008" s="361"/>
      <c r="F1008" s="361"/>
      <c r="G1008" s="362"/>
      <c r="H1008" s="362"/>
      <c r="I1008" s="362"/>
      <c r="J1008" s="362"/>
      <c r="K1008" s="362"/>
      <c r="L1008" s="361"/>
      <c r="M1008" s="361"/>
      <c r="N1008" s="361"/>
      <c r="O1008" s="361"/>
      <c r="P1008" s="361"/>
      <c r="Q1008" s="361"/>
      <c r="R1008" s="361"/>
      <c r="S1008" s="361"/>
      <c r="T1008" s="361"/>
      <c r="U1008" s="361"/>
      <c r="V1008" s="361"/>
      <c r="W1008" s="361"/>
      <c r="X1008" s="361"/>
      <c r="Y1008" s="361"/>
      <c r="Z1008" s="361"/>
      <c r="AA1008" s="361"/>
      <c r="AB1008" s="361"/>
      <c r="AC1008" s="361"/>
      <c r="AD1008" s="361"/>
      <c r="AE1008" s="361"/>
      <c r="AF1008" s="361"/>
      <c r="AG1008" s="361"/>
      <c r="AH1008" s="361"/>
      <c r="AI1008" s="361"/>
      <c r="AJ1008" s="361"/>
      <c r="AK1008" s="361"/>
      <c r="AL1008" s="361"/>
      <c r="AM1008" s="361"/>
      <c r="AN1008" s="361"/>
      <c r="AO1008" s="361"/>
      <c r="AP1008" s="361"/>
    </row>
    <row r="1009">
      <c r="A1009" s="361"/>
      <c r="B1009" s="361"/>
      <c r="C1009" s="362"/>
      <c r="D1009" s="361"/>
      <c r="E1009" s="361"/>
      <c r="F1009" s="361"/>
      <c r="G1009" s="362"/>
      <c r="H1009" s="362"/>
      <c r="I1009" s="362"/>
      <c r="J1009" s="362"/>
      <c r="K1009" s="362"/>
      <c r="L1009" s="361"/>
      <c r="M1009" s="361"/>
      <c r="N1009" s="361"/>
      <c r="O1009" s="361"/>
      <c r="P1009" s="361"/>
      <c r="Q1009" s="361"/>
      <c r="R1009" s="361"/>
      <c r="S1009" s="361"/>
      <c r="T1009" s="361"/>
      <c r="U1009" s="361"/>
      <c r="V1009" s="361"/>
      <c r="W1009" s="361"/>
      <c r="X1009" s="361"/>
      <c r="Y1009" s="361"/>
      <c r="Z1009" s="361"/>
      <c r="AA1009" s="361"/>
      <c r="AB1009" s="361"/>
      <c r="AC1009" s="361"/>
      <c r="AD1009" s="361"/>
      <c r="AE1009" s="361"/>
      <c r="AF1009" s="361"/>
      <c r="AG1009" s="361"/>
      <c r="AH1009" s="361"/>
      <c r="AI1009" s="361"/>
      <c r="AJ1009" s="361"/>
      <c r="AK1009" s="361"/>
      <c r="AL1009" s="361"/>
      <c r="AM1009" s="361"/>
      <c r="AN1009" s="361"/>
      <c r="AO1009" s="361"/>
      <c r="AP1009" s="361"/>
    </row>
    <row r="1010">
      <c r="A1010" s="361"/>
      <c r="B1010" s="361"/>
      <c r="C1010" s="362"/>
      <c r="D1010" s="361"/>
      <c r="E1010" s="361"/>
      <c r="F1010" s="361"/>
      <c r="G1010" s="362"/>
      <c r="H1010" s="362"/>
      <c r="I1010" s="362"/>
      <c r="J1010" s="362"/>
      <c r="K1010" s="362"/>
      <c r="L1010" s="361"/>
      <c r="M1010" s="361"/>
      <c r="N1010" s="361"/>
      <c r="O1010" s="361"/>
      <c r="P1010" s="361"/>
      <c r="Q1010" s="361"/>
      <c r="R1010" s="361"/>
      <c r="S1010" s="361"/>
      <c r="T1010" s="361"/>
      <c r="U1010" s="361"/>
      <c r="V1010" s="361"/>
      <c r="W1010" s="361"/>
      <c r="X1010" s="361"/>
      <c r="Y1010" s="361"/>
      <c r="Z1010" s="361"/>
      <c r="AA1010" s="361"/>
      <c r="AB1010" s="361"/>
      <c r="AC1010" s="361"/>
      <c r="AD1010" s="361"/>
      <c r="AE1010" s="361"/>
      <c r="AF1010" s="361"/>
      <c r="AG1010" s="361"/>
      <c r="AH1010" s="361"/>
      <c r="AI1010" s="361"/>
      <c r="AJ1010" s="361"/>
      <c r="AK1010" s="361"/>
      <c r="AL1010" s="361"/>
      <c r="AM1010" s="361"/>
      <c r="AN1010" s="361"/>
      <c r="AO1010" s="361"/>
      <c r="AP1010" s="361"/>
    </row>
    <row r="1011">
      <c r="A1011" s="361"/>
      <c r="B1011" s="361"/>
      <c r="C1011" s="362"/>
      <c r="D1011" s="361"/>
      <c r="E1011" s="361"/>
      <c r="F1011" s="361"/>
      <c r="G1011" s="362"/>
      <c r="H1011" s="362"/>
      <c r="I1011" s="362"/>
      <c r="J1011" s="362"/>
      <c r="K1011" s="362"/>
      <c r="L1011" s="361"/>
      <c r="M1011" s="361"/>
      <c r="N1011" s="361"/>
      <c r="O1011" s="361"/>
      <c r="P1011" s="361"/>
      <c r="Q1011" s="361"/>
      <c r="R1011" s="361"/>
      <c r="S1011" s="361"/>
      <c r="T1011" s="361"/>
      <c r="U1011" s="361"/>
      <c r="V1011" s="361"/>
      <c r="W1011" s="361"/>
      <c r="X1011" s="361"/>
      <c r="Y1011" s="361"/>
      <c r="Z1011" s="361"/>
      <c r="AA1011" s="361"/>
      <c r="AB1011" s="361"/>
      <c r="AC1011" s="361"/>
      <c r="AD1011" s="361"/>
      <c r="AE1011" s="361"/>
      <c r="AF1011" s="361"/>
      <c r="AG1011" s="361"/>
      <c r="AH1011" s="361"/>
      <c r="AI1011" s="361"/>
      <c r="AJ1011" s="361"/>
      <c r="AK1011" s="361"/>
      <c r="AL1011" s="361"/>
      <c r="AM1011" s="361"/>
      <c r="AN1011" s="361"/>
      <c r="AO1011" s="361"/>
      <c r="AP1011" s="361"/>
    </row>
    <row r="1012">
      <c r="A1012" s="361"/>
      <c r="B1012" s="361"/>
      <c r="C1012" s="362"/>
      <c r="D1012" s="361"/>
      <c r="E1012" s="361"/>
      <c r="F1012" s="361"/>
      <c r="G1012" s="362"/>
      <c r="H1012" s="362"/>
      <c r="I1012" s="362"/>
      <c r="J1012" s="362"/>
      <c r="K1012" s="362"/>
      <c r="L1012" s="361"/>
      <c r="M1012" s="361"/>
      <c r="N1012" s="361"/>
      <c r="O1012" s="361"/>
      <c r="P1012" s="361"/>
      <c r="Q1012" s="361"/>
      <c r="R1012" s="361"/>
      <c r="S1012" s="361"/>
      <c r="T1012" s="361"/>
      <c r="U1012" s="361"/>
      <c r="V1012" s="361"/>
      <c r="W1012" s="361"/>
      <c r="X1012" s="361"/>
      <c r="Y1012" s="361"/>
      <c r="Z1012" s="361"/>
      <c r="AA1012" s="361"/>
      <c r="AB1012" s="361"/>
      <c r="AC1012" s="361"/>
      <c r="AD1012" s="361"/>
      <c r="AE1012" s="361"/>
      <c r="AF1012" s="361"/>
      <c r="AG1012" s="361"/>
      <c r="AH1012" s="361"/>
      <c r="AI1012" s="361"/>
      <c r="AJ1012" s="361"/>
      <c r="AK1012" s="361"/>
      <c r="AL1012" s="361"/>
      <c r="AM1012" s="361"/>
      <c r="AN1012" s="361"/>
      <c r="AO1012" s="361"/>
      <c r="AP1012" s="361"/>
    </row>
    <row r="1013">
      <c r="A1013" s="361"/>
      <c r="B1013" s="361"/>
      <c r="C1013" s="362"/>
      <c r="D1013" s="361"/>
      <c r="E1013" s="361"/>
      <c r="F1013" s="361"/>
      <c r="G1013" s="362"/>
      <c r="H1013" s="362"/>
      <c r="I1013" s="362"/>
      <c r="J1013" s="362"/>
      <c r="K1013" s="362"/>
      <c r="L1013" s="361"/>
      <c r="M1013" s="361"/>
      <c r="N1013" s="361"/>
      <c r="O1013" s="361"/>
      <c r="P1013" s="361"/>
      <c r="Q1013" s="361"/>
      <c r="R1013" s="361"/>
      <c r="S1013" s="361"/>
      <c r="T1013" s="361"/>
      <c r="U1013" s="361"/>
      <c r="V1013" s="361"/>
      <c r="W1013" s="361"/>
      <c r="X1013" s="361"/>
      <c r="Y1013" s="361"/>
      <c r="Z1013" s="361"/>
      <c r="AA1013" s="361"/>
      <c r="AB1013" s="361"/>
      <c r="AC1013" s="361"/>
      <c r="AD1013" s="361"/>
      <c r="AE1013" s="361"/>
      <c r="AF1013" s="361"/>
      <c r="AG1013" s="361"/>
      <c r="AH1013" s="361"/>
      <c r="AI1013" s="361"/>
      <c r="AJ1013" s="361"/>
      <c r="AK1013" s="361"/>
      <c r="AL1013" s="361"/>
      <c r="AM1013" s="361"/>
      <c r="AN1013" s="361"/>
      <c r="AO1013" s="361"/>
      <c r="AP1013" s="361"/>
    </row>
    <row r="1014">
      <c r="A1014" s="361"/>
      <c r="B1014" s="361"/>
      <c r="C1014" s="362"/>
      <c r="D1014" s="361"/>
      <c r="E1014" s="361"/>
      <c r="F1014" s="361"/>
      <c r="G1014" s="362"/>
      <c r="H1014" s="362"/>
      <c r="I1014" s="362"/>
      <c r="J1014" s="362"/>
      <c r="K1014" s="362"/>
      <c r="L1014" s="361"/>
      <c r="M1014" s="361"/>
      <c r="N1014" s="361"/>
      <c r="O1014" s="361"/>
      <c r="P1014" s="361"/>
      <c r="Q1014" s="361"/>
      <c r="R1014" s="361"/>
      <c r="S1014" s="361"/>
      <c r="T1014" s="361"/>
      <c r="U1014" s="361"/>
      <c r="V1014" s="361"/>
      <c r="W1014" s="361"/>
      <c r="X1014" s="361"/>
      <c r="Y1014" s="361"/>
      <c r="Z1014" s="361"/>
      <c r="AA1014" s="361"/>
      <c r="AB1014" s="361"/>
      <c r="AC1014" s="361"/>
      <c r="AD1014" s="361"/>
      <c r="AE1014" s="361"/>
      <c r="AF1014" s="361"/>
      <c r="AG1014" s="361"/>
      <c r="AH1014" s="361"/>
      <c r="AI1014" s="361"/>
      <c r="AJ1014" s="361"/>
      <c r="AK1014" s="361"/>
      <c r="AL1014" s="361"/>
      <c r="AM1014" s="361"/>
      <c r="AN1014" s="361"/>
      <c r="AO1014" s="361"/>
      <c r="AP1014" s="361"/>
    </row>
    <row r="1015">
      <c r="A1015" s="361"/>
      <c r="B1015" s="361"/>
      <c r="C1015" s="362"/>
      <c r="D1015" s="361"/>
      <c r="E1015" s="361"/>
      <c r="F1015" s="361"/>
      <c r="G1015" s="362"/>
      <c r="H1015" s="362"/>
      <c r="I1015" s="362"/>
      <c r="J1015" s="362"/>
      <c r="K1015" s="362"/>
      <c r="L1015" s="361"/>
      <c r="M1015" s="361"/>
      <c r="N1015" s="361"/>
      <c r="O1015" s="361"/>
      <c r="P1015" s="361"/>
      <c r="Q1015" s="361"/>
      <c r="R1015" s="361"/>
      <c r="S1015" s="361"/>
      <c r="T1015" s="361"/>
      <c r="U1015" s="361"/>
      <c r="V1015" s="361"/>
      <c r="W1015" s="361"/>
      <c r="X1015" s="361"/>
      <c r="Y1015" s="361"/>
      <c r="Z1015" s="361"/>
      <c r="AA1015" s="361"/>
      <c r="AB1015" s="361"/>
      <c r="AC1015" s="361"/>
      <c r="AD1015" s="361"/>
      <c r="AE1015" s="361"/>
      <c r="AF1015" s="361"/>
      <c r="AG1015" s="361"/>
      <c r="AH1015" s="361"/>
      <c r="AI1015" s="361"/>
      <c r="AJ1015" s="361"/>
      <c r="AK1015" s="361"/>
      <c r="AL1015" s="361"/>
      <c r="AM1015" s="361"/>
      <c r="AN1015" s="361"/>
      <c r="AO1015" s="361"/>
      <c r="AP1015" s="361"/>
    </row>
    <row r="1016">
      <c r="A1016" s="361"/>
      <c r="B1016" s="361"/>
      <c r="C1016" s="362"/>
      <c r="D1016" s="361"/>
      <c r="E1016" s="361"/>
      <c r="F1016" s="361"/>
      <c r="G1016" s="362"/>
      <c r="H1016" s="362"/>
      <c r="I1016" s="362"/>
      <c r="J1016" s="362"/>
      <c r="K1016" s="362"/>
      <c r="L1016" s="361"/>
      <c r="M1016" s="361"/>
      <c r="N1016" s="361"/>
      <c r="O1016" s="361"/>
      <c r="P1016" s="361"/>
      <c r="Q1016" s="361"/>
      <c r="R1016" s="361"/>
      <c r="S1016" s="361"/>
      <c r="T1016" s="361"/>
      <c r="U1016" s="361"/>
      <c r="V1016" s="361"/>
      <c r="W1016" s="361"/>
      <c r="X1016" s="361"/>
      <c r="Y1016" s="361"/>
      <c r="Z1016" s="361"/>
      <c r="AA1016" s="361"/>
      <c r="AB1016" s="361"/>
      <c r="AC1016" s="361"/>
      <c r="AD1016" s="361"/>
      <c r="AE1016" s="361"/>
      <c r="AF1016" s="361"/>
      <c r="AG1016" s="361"/>
      <c r="AH1016" s="361"/>
      <c r="AI1016" s="361"/>
      <c r="AJ1016" s="361"/>
      <c r="AK1016" s="361"/>
      <c r="AL1016" s="361"/>
      <c r="AM1016" s="361"/>
      <c r="AN1016" s="361"/>
      <c r="AO1016" s="361"/>
      <c r="AP1016" s="361"/>
    </row>
    <row r="1017">
      <c r="A1017" s="361"/>
      <c r="B1017" s="361"/>
      <c r="C1017" s="362"/>
      <c r="D1017" s="361"/>
      <c r="E1017" s="361"/>
      <c r="F1017" s="361"/>
      <c r="G1017" s="362"/>
      <c r="H1017" s="362"/>
      <c r="I1017" s="362"/>
      <c r="J1017" s="362"/>
      <c r="K1017" s="362"/>
      <c r="L1017" s="361"/>
      <c r="M1017" s="361"/>
      <c r="N1017" s="361"/>
      <c r="O1017" s="361"/>
      <c r="P1017" s="361"/>
      <c r="Q1017" s="361"/>
      <c r="R1017" s="361"/>
      <c r="S1017" s="361"/>
      <c r="T1017" s="361"/>
      <c r="U1017" s="361"/>
      <c r="V1017" s="361"/>
      <c r="W1017" s="361"/>
      <c r="X1017" s="361"/>
      <c r="Y1017" s="361"/>
      <c r="Z1017" s="361"/>
      <c r="AA1017" s="361"/>
      <c r="AB1017" s="361"/>
      <c r="AC1017" s="361"/>
      <c r="AD1017" s="361"/>
      <c r="AE1017" s="361"/>
      <c r="AF1017" s="361"/>
      <c r="AG1017" s="361"/>
      <c r="AH1017" s="361"/>
      <c r="AI1017" s="361"/>
      <c r="AJ1017" s="361"/>
      <c r="AK1017" s="361"/>
      <c r="AL1017" s="361"/>
      <c r="AM1017" s="361"/>
      <c r="AN1017" s="361"/>
      <c r="AO1017" s="361"/>
      <c r="AP1017" s="361"/>
    </row>
    <row r="1018">
      <c r="A1018" s="361"/>
      <c r="B1018" s="361"/>
      <c r="C1018" s="362"/>
      <c r="D1018" s="361"/>
      <c r="E1018" s="361"/>
      <c r="F1018" s="361"/>
      <c r="G1018" s="362"/>
      <c r="H1018" s="362"/>
      <c r="I1018" s="362"/>
      <c r="J1018" s="362"/>
      <c r="K1018" s="362"/>
      <c r="L1018" s="361"/>
      <c r="M1018" s="361"/>
      <c r="N1018" s="361"/>
      <c r="O1018" s="361"/>
      <c r="P1018" s="361"/>
      <c r="Q1018" s="361"/>
      <c r="R1018" s="361"/>
      <c r="S1018" s="361"/>
      <c r="T1018" s="361"/>
      <c r="U1018" s="361"/>
      <c r="V1018" s="361"/>
      <c r="W1018" s="361"/>
      <c r="X1018" s="361"/>
      <c r="Y1018" s="361"/>
      <c r="Z1018" s="361"/>
      <c r="AA1018" s="361"/>
      <c r="AB1018" s="361"/>
      <c r="AC1018" s="361"/>
      <c r="AD1018" s="361"/>
      <c r="AE1018" s="361"/>
      <c r="AF1018" s="361"/>
      <c r="AG1018" s="361"/>
      <c r="AH1018" s="361"/>
      <c r="AI1018" s="361"/>
      <c r="AJ1018" s="361"/>
      <c r="AK1018" s="361"/>
      <c r="AL1018" s="361"/>
      <c r="AM1018" s="361"/>
      <c r="AN1018" s="361"/>
      <c r="AO1018" s="361"/>
      <c r="AP1018" s="361"/>
    </row>
    <row r="1019">
      <c r="A1019" s="361"/>
      <c r="B1019" s="361"/>
      <c r="C1019" s="362"/>
      <c r="D1019" s="361"/>
      <c r="E1019" s="361"/>
      <c r="F1019" s="361"/>
      <c r="G1019" s="362"/>
      <c r="H1019" s="362"/>
      <c r="I1019" s="362"/>
      <c r="J1019" s="362"/>
      <c r="K1019" s="362"/>
      <c r="L1019" s="361"/>
      <c r="M1019" s="361"/>
      <c r="N1019" s="361"/>
      <c r="O1019" s="361"/>
      <c r="P1019" s="361"/>
      <c r="Q1019" s="361"/>
      <c r="R1019" s="361"/>
      <c r="S1019" s="361"/>
      <c r="T1019" s="361"/>
      <c r="U1019" s="361"/>
      <c r="V1019" s="361"/>
      <c r="W1019" s="361"/>
      <c r="X1019" s="361"/>
      <c r="Y1019" s="361"/>
      <c r="Z1019" s="361"/>
      <c r="AA1019" s="361"/>
      <c r="AB1019" s="361"/>
      <c r="AC1019" s="361"/>
      <c r="AD1019" s="361"/>
      <c r="AE1019" s="361"/>
      <c r="AF1019" s="361"/>
      <c r="AG1019" s="361"/>
      <c r="AH1019" s="361"/>
      <c r="AI1019" s="361"/>
      <c r="AJ1019" s="361"/>
      <c r="AK1019" s="361"/>
      <c r="AL1019" s="361"/>
      <c r="AM1019" s="361"/>
      <c r="AN1019" s="361"/>
      <c r="AO1019" s="361"/>
      <c r="AP1019" s="361"/>
    </row>
    <row r="1020">
      <c r="A1020" s="361"/>
      <c r="B1020" s="361"/>
      <c r="C1020" s="362"/>
      <c r="D1020" s="361"/>
      <c r="E1020" s="361"/>
      <c r="F1020" s="361"/>
      <c r="G1020" s="362"/>
      <c r="H1020" s="362"/>
      <c r="I1020" s="362"/>
      <c r="J1020" s="362"/>
      <c r="K1020" s="362"/>
      <c r="L1020" s="361"/>
      <c r="M1020" s="361"/>
      <c r="N1020" s="361"/>
      <c r="O1020" s="361"/>
      <c r="P1020" s="361"/>
      <c r="Q1020" s="361"/>
      <c r="R1020" s="361"/>
      <c r="S1020" s="361"/>
      <c r="T1020" s="361"/>
      <c r="U1020" s="361"/>
      <c r="V1020" s="361"/>
      <c r="W1020" s="361"/>
      <c r="X1020" s="361"/>
      <c r="Y1020" s="361"/>
      <c r="Z1020" s="361"/>
      <c r="AA1020" s="361"/>
      <c r="AB1020" s="361"/>
      <c r="AC1020" s="361"/>
      <c r="AD1020" s="361"/>
      <c r="AE1020" s="361"/>
      <c r="AF1020" s="361"/>
      <c r="AG1020" s="361"/>
      <c r="AH1020" s="361"/>
      <c r="AI1020" s="361"/>
      <c r="AJ1020" s="361"/>
      <c r="AK1020" s="361"/>
      <c r="AL1020" s="361"/>
      <c r="AM1020" s="361"/>
      <c r="AN1020" s="361"/>
      <c r="AO1020" s="361"/>
      <c r="AP1020" s="361"/>
    </row>
    <row r="1021">
      <c r="A1021" s="361"/>
      <c r="B1021" s="361"/>
      <c r="C1021" s="362"/>
      <c r="D1021" s="361"/>
      <c r="E1021" s="361"/>
      <c r="F1021" s="361"/>
      <c r="G1021" s="362"/>
      <c r="H1021" s="362"/>
      <c r="I1021" s="362"/>
      <c r="J1021" s="362"/>
      <c r="K1021" s="362"/>
      <c r="L1021" s="361"/>
      <c r="M1021" s="361"/>
      <c r="N1021" s="361"/>
      <c r="O1021" s="361"/>
      <c r="P1021" s="361"/>
      <c r="Q1021" s="361"/>
      <c r="R1021" s="361"/>
      <c r="S1021" s="361"/>
      <c r="T1021" s="361"/>
      <c r="U1021" s="361"/>
      <c r="V1021" s="361"/>
      <c r="W1021" s="361"/>
      <c r="X1021" s="361"/>
      <c r="Y1021" s="361"/>
      <c r="Z1021" s="361"/>
      <c r="AA1021" s="361"/>
      <c r="AB1021" s="361"/>
      <c r="AC1021" s="361"/>
      <c r="AD1021" s="361"/>
      <c r="AE1021" s="361"/>
      <c r="AF1021" s="361"/>
      <c r="AG1021" s="361"/>
      <c r="AH1021" s="361"/>
      <c r="AI1021" s="361"/>
      <c r="AJ1021" s="361"/>
      <c r="AK1021" s="361"/>
      <c r="AL1021" s="361"/>
      <c r="AM1021" s="361"/>
      <c r="AN1021" s="361"/>
      <c r="AO1021" s="361"/>
      <c r="AP1021" s="361"/>
    </row>
    <row r="1022">
      <c r="A1022" s="361"/>
      <c r="B1022" s="361"/>
      <c r="C1022" s="362"/>
      <c r="D1022" s="361"/>
      <c r="E1022" s="361"/>
      <c r="F1022" s="361"/>
      <c r="G1022" s="362"/>
      <c r="H1022" s="362"/>
      <c r="I1022" s="362"/>
      <c r="J1022" s="362"/>
      <c r="K1022" s="362"/>
      <c r="L1022" s="361"/>
      <c r="M1022" s="361"/>
      <c r="N1022" s="361"/>
      <c r="O1022" s="361"/>
      <c r="P1022" s="361"/>
      <c r="Q1022" s="361"/>
      <c r="R1022" s="361"/>
      <c r="S1022" s="361"/>
      <c r="T1022" s="361"/>
      <c r="U1022" s="361"/>
      <c r="V1022" s="361"/>
      <c r="W1022" s="361"/>
      <c r="X1022" s="361"/>
      <c r="Y1022" s="361"/>
      <c r="Z1022" s="361"/>
      <c r="AA1022" s="361"/>
      <c r="AB1022" s="361"/>
      <c r="AC1022" s="361"/>
      <c r="AD1022" s="361"/>
      <c r="AE1022" s="361"/>
      <c r="AF1022" s="361"/>
      <c r="AG1022" s="361"/>
      <c r="AH1022" s="361"/>
      <c r="AI1022" s="361"/>
      <c r="AJ1022" s="361"/>
      <c r="AK1022" s="361"/>
      <c r="AL1022" s="361"/>
      <c r="AM1022" s="361"/>
      <c r="AN1022" s="361"/>
      <c r="AO1022" s="361"/>
      <c r="AP1022" s="361"/>
    </row>
    <row r="1023">
      <c r="A1023" s="361"/>
      <c r="B1023" s="361"/>
      <c r="C1023" s="362"/>
      <c r="D1023" s="361"/>
      <c r="E1023" s="361"/>
      <c r="F1023" s="361"/>
      <c r="G1023" s="362"/>
      <c r="H1023" s="362"/>
      <c r="I1023" s="362"/>
      <c r="J1023" s="362"/>
      <c r="K1023" s="362"/>
      <c r="L1023" s="361"/>
      <c r="M1023" s="361"/>
      <c r="N1023" s="361"/>
      <c r="O1023" s="361"/>
      <c r="P1023" s="361"/>
      <c r="Q1023" s="361"/>
      <c r="R1023" s="361"/>
      <c r="S1023" s="361"/>
      <c r="T1023" s="361"/>
      <c r="U1023" s="361"/>
      <c r="V1023" s="361"/>
      <c r="W1023" s="361"/>
      <c r="X1023" s="361"/>
      <c r="Y1023" s="361"/>
      <c r="Z1023" s="361"/>
      <c r="AA1023" s="361"/>
      <c r="AB1023" s="361"/>
      <c r="AC1023" s="361"/>
      <c r="AD1023" s="361"/>
      <c r="AE1023" s="361"/>
      <c r="AF1023" s="361"/>
      <c r="AG1023" s="361"/>
      <c r="AH1023" s="361"/>
      <c r="AI1023" s="361"/>
      <c r="AJ1023" s="361"/>
      <c r="AK1023" s="361"/>
      <c r="AL1023" s="361"/>
      <c r="AM1023" s="361"/>
      <c r="AN1023" s="361"/>
      <c r="AO1023" s="361"/>
      <c r="AP1023" s="361"/>
    </row>
    <row r="1024">
      <c r="A1024" s="361"/>
      <c r="B1024" s="361"/>
      <c r="C1024" s="362"/>
      <c r="D1024" s="361"/>
      <c r="E1024" s="361"/>
      <c r="F1024" s="361"/>
      <c r="G1024" s="362"/>
      <c r="H1024" s="362"/>
      <c r="I1024" s="362"/>
      <c r="J1024" s="362"/>
      <c r="K1024" s="362"/>
      <c r="L1024" s="361"/>
      <c r="M1024" s="361"/>
      <c r="N1024" s="361"/>
      <c r="O1024" s="361"/>
      <c r="P1024" s="361"/>
      <c r="Q1024" s="361"/>
      <c r="R1024" s="361"/>
      <c r="S1024" s="361"/>
      <c r="T1024" s="361"/>
      <c r="U1024" s="361"/>
      <c r="V1024" s="361"/>
      <c r="W1024" s="361"/>
      <c r="X1024" s="361"/>
      <c r="Y1024" s="361"/>
      <c r="Z1024" s="361"/>
      <c r="AA1024" s="361"/>
      <c r="AB1024" s="361"/>
      <c r="AC1024" s="361"/>
      <c r="AD1024" s="361"/>
      <c r="AE1024" s="361"/>
      <c r="AF1024" s="361"/>
      <c r="AG1024" s="361"/>
      <c r="AH1024" s="361"/>
      <c r="AI1024" s="361"/>
      <c r="AJ1024" s="361"/>
      <c r="AK1024" s="361"/>
      <c r="AL1024" s="361"/>
      <c r="AM1024" s="361"/>
      <c r="AN1024" s="361"/>
      <c r="AO1024" s="361"/>
      <c r="AP1024" s="361"/>
    </row>
    <row r="1025">
      <c r="A1025" s="361"/>
      <c r="B1025" s="361"/>
      <c r="C1025" s="362"/>
      <c r="D1025" s="361"/>
      <c r="E1025" s="361"/>
      <c r="F1025" s="361"/>
      <c r="G1025" s="362"/>
      <c r="H1025" s="362"/>
      <c r="I1025" s="362"/>
      <c r="J1025" s="362"/>
      <c r="K1025" s="362"/>
      <c r="L1025" s="361"/>
      <c r="M1025" s="361"/>
      <c r="N1025" s="361"/>
      <c r="O1025" s="361"/>
      <c r="P1025" s="361"/>
      <c r="Q1025" s="361"/>
      <c r="R1025" s="361"/>
      <c r="S1025" s="361"/>
      <c r="T1025" s="361"/>
      <c r="U1025" s="361"/>
      <c r="V1025" s="361"/>
      <c r="W1025" s="361"/>
      <c r="X1025" s="361"/>
      <c r="Y1025" s="361"/>
      <c r="Z1025" s="361"/>
      <c r="AA1025" s="361"/>
      <c r="AB1025" s="361"/>
      <c r="AC1025" s="361"/>
      <c r="AD1025" s="361"/>
      <c r="AE1025" s="361"/>
      <c r="AF1025" s="361"/>
      <c r="AG1025" s="361"/>
      <c r="AH1025" s="361"/>
      <c r="AI1025" s="361"/>
      <c r="AJ1025" s="361"/>
      <c r="AK1025" s="361"/>
      <c r="AL1025" s="361"/>
      <c r="AM1025" s="361"/>
      <c r="AN1025" s="361"/>
      <c r="AO1025" s="361"/>
      <c r="AP1025" s="361"/>
    </row>
    <row r="1026">
      <c r="A1026" s="361"/>
      <c r="B1026" s="361"/>
      <c r="C1026" s="362"/>
      <c r="D1026" s="361"/>
      <c r="E1026" s="361"/>
      <c r="F1026" s="361"/>
      <c r="G1026" s="362"/>
      <c r="H1026" s="362"/>
      <c r="I1026" s="362"/>
      <c r="J1026" s="362"/>
      <c r="K1026" s="362"/>
      <c r="L1026" s="361"/>
      <c r="M1026" s="361"/>
      <c r="N1026" s="361"/>
      <c r="O1026" s="361"/>
      <c r="P1026" s="361"/>
      <c r="Q1026" s="361"/>
      <c r="R1026" s="361"/>
      <c r="S1026" s="361"/>
      <c r="T1026" s="361"/>
      <c r="U1026" s="361"/>
      <c r="V1026" s="361"/>
      <c r="W1026" s="361"/>
      <c r="X1026" s="361"/>
      <c r="Y1026" s="361"/>
      <c r="Z1026" s="361"/>
      <c r="AA1026" s="361"/>
      <c r="AB1026" s="361"/>
      <c r="AC1026" s="361"/>
      <c r="AD1026" s="361"/>
      <c r="AE1026" s="361"/>
      <c r="AF1026" s="361"/>
      <c r="AG1026" s="361"/>
      <c r="AH1026" s="361"/>
      <c r="AI1026" s="361"/>
      <c r="AJ1026" s="361"/>
      <c r="AK1026" s="361"/>
      <c r="AL1026" s="361"/>
      <c r="AM1026" s="361"/>
      <c r="AN1026" s="361"/>
      <c r="AO1026" s="361"/>
      <c r="AP1026" s="361"/>
    </row>
    <row r="1027">
      <c r="A1027" s="361"/>
      <c r="B1027" s="361"/>
      <c r="C1027" s="362"/>
      <c r="D1027" s="361"/>
      <c r="E1027" s="361"/>
      <c r="F1027" s="361"/>
      <c r="G1027" s="362"/>
      <c r="H1027" s="362"/>
      <c r="I1027" s="362"/>
      <c r="J1027" s="362"/>
      <c r="K1027" s="362"/>
      <c r="L1027" s="361"/>
      <c r="M1027" s="361"/>
      <c r="N1027" s="361"/>
      <c r="O1027" s="361"/>
      <c r="P1027" s="361"/>
      <c r="Q1027" s="361"/>
      <c r="R1027" s="361"/>
      <c r="S1027" s="361"/>
      <c r="T1027" s="361"/>
      <c r="U1027" s="361"/>
      <c r="V1027" s="361"/>
      <c r="W1027" s="361"/>
      <c r="X1027" s="361"/>
      <c r="Y1027" s="361"/>
      <c r="Z1027" s="361"/>
      <c r="AA1027" s="361"/>
      <c r="AB1027" s="361"/>
      <c r="AC1027" s="361"/>
      <c r="AD1027" s="361"/>
      <c r="AE1027" s="361"/>
      <c r="AF1027" s="361"/>
      <c r="AG1027" s="361"/>
      <c r="AH1027" s="361"/>
      <c r="AI1027" s="361"/>
      <c r="AJ1027" s="361"/>
      <c r="AK1027" s="361"/>
      <c r="AL1027" s="361"/>
      <c r="AM1027" s="361"/>
      <c r="AN1027" s="361"/>
      <c r="AO1027" s="361"/>
      <c r="AP1027" s="361"/>
    </row>
    <row r="1028">
      <c r="A1028" s="361"/>
      <c r="B1028" s="361"/>
      <c r="C1028" s="362"/>
      <c r="D1028" s="361"/>
      <c r="E1028" s="361"/>
      <c r="F1028" s="361"/>
      <c r="G1028" s="362"/>
      <c r="H1028" s="362"/>
      <c r="I1028" s="362"/>
      <c r="J1028" s="362"/>
      <c r="K1028" s="362"/>
      <c r="L1028" s="361"/>
      <c r="M1028" s="361"/>
      <c r="N1028" s="361"/>
      <c r="O1028" s="361"/>
      <c r="P1028" s="361"/>
      <c r="Q1028" s="361"/>
      <c r="R1028" s="361"/>
      <c r="S1028" s="361"/>
      <c r="T1028" s="361"/>
      <c r="U1028" s="361"/>
      <c r="V1028" s="361"/>
      <c r="W1028" s="361"/>
      <c r="X1028" s="361"/>
      <c r="Y1028" s="361"/>
      <c r="Z1028" s="361"/>
      <c r="AA1028" s="361"/>
      <c r="AB1028" s="361"/>
      <c r="AC1028" s="361"/>
      <c r="AD1028" s="361"/>
      <c r="AE1028" s="361"/>
      <c r="AF1028" s="361"/>
      <c r="AG1028" s="361"/>
      <c r="AH1028" s="361"/>
      <c r="AI1028" s="361"/>
      <c r="AJ1028" s="361"/>
      <c r="AK1028" s="361"/>
      <c r="AL1028" s="361"/>
      <c r="AM1028" s="361"/>
      <c r="AN1028" s="361"/>
      <c r="AO1028" s="361"/>
      <c r="AP1028" s="361"/>
    </row>
    <row r="1029">
      <c r="A1029" s="361"/>
      <c r="B1029" s="361"/>
      <c r="C1029" s="362"/>
      <c r="D1029" s="361"/>
      <c r="E1029" s="361"/>
      <c r="F1029" s="361"/>
      <c r="G1029" s="362"/>
      <c r="H1029" s="362"/>
      <c r="I1029" s="362"/>
      <c r="J1029" s="362"/>
      <c r="K1029" s="362"/>
      <c r="L1029" s="361"/>
      <c r="M1029" s="361"/>
      <c r="N1029" s="361"/>
      <c r="O1029" s="361"/>
      <c r="P1029" s="361"/>
      <c r="Q1029" s="361"/>
      <c r="R1029" s="361"/>
      <c r="S1029" s="361"/>
      <c r="T1029" s="361"/>
      <c r="U1029" s="361"/>
      <c r="V1029" s="361"/>
      <c r="W1029" s="361"/>
      <c r="X1029" s="361"/>
      <c r="Y1029" s="361"/>
      <c r="Z1029" s="361"/>
      <c r="AA1029" s="361"/>
      <c r="AB1029" s="361"/>
      <c r="AC1029" s="361"/>
      <c r="AD1029" s="361"/>
      <c r="AE1029" s="361"/>
      <c r="AF1029" s="361"/>
      <c r="AG1029" s="361"/>
      <c r="AH1029" s="361"/>
      <c r="AI1029" s="361"/>
      <c r="AJ1029" s="361"/>
      <c r="AK1029" s="361"/>
      <c r="AL1029" s="361"/>
      <c r="AM1029" s="361"/>
      <c r="AN1029" s="361"/>
      <c r="AO1029" s="361"/>
      <c r="AP1029" s="361"/>
    </row>
    <row r="1030">
      <c r="A1030" s="361"/>
      <c r="B1030" s="361"/>
      <c r="C1030" s="362"/>
      <c r="D1030" s="361"/>
      <c r="E1030" s="361"/>
      <c r="F1030" s="361"/>
      <c r="G1030" s="362"/>
      <c r="H1030" s="362"/>
      <c r="I1030" s="362"/>
      <c r="J1030" s="362"/>
      <c r="K1030" s="362"/>
      <c r="L1030" s="361"/>
      <c r="M1030" s="361"/>
      <c r="N1030" s="361"/>
      <c r="O1030" s="361"/>
      <c r="P1030" s="361"/>
      <c r="Q1030" s="361"/>
      <c r="R1030" s="361"/>
      <c r="S1030" s="361"/>
      <c r="T1030" s="361"/>
      <c r="U1030" s="361"/>
      <c r="V1030" s="361"/>
      <c r="W1030" s="361"/>
      <c r="X1030" s="361"/>
      <c r="Y1030" s="361"/>
      <c r="Z1030" s="361"/>
      <c r="AA1030" s="361"/>
      <c r="AB1030" s="361"/>
      <c r="AC1030" s="361"/>
      <c r="AD1030" s="361"/>
      <c r="AE1030" s="361"/>
      <c r="AF1030" s="361"/>
      <c r="AG1030" s="361"/>
      <c r="AH1030" s="361"/>
      <c r="AI1030" s="361"/>
      <c r="AJ1030" s="361"/>
      <c r="AK1030" s="361"/>
      <c r="AL1030" s="361"/>
      <c r="AM1030" s="361"/>
      <c r="AN1030" s="361"/>
      <c r="AO1030" s="361"/>
      <c r="AP1030" s="361"/>
    </row>
    <row r="1031">
      <c r="A1031" s="361"/>
      <c r="B1031" s="361"/>
      <c r="C1031" s="362"/>
      <c r="D1031" s="361"/>
      <c r="E1031" s="361"/>
      <c r="F1031" s="361"/>
      <c r="G1031" s="362"/>
      <c r="H1031" s="362"/>
      <c r="I1031" s="362"/>
      <c r="J1031" s="362"/>
      <c r="K1031" s="362"/>
      <c r="L1031" s="361"/>
      <c r="M1031" s="361"/>
      <c r="N1031" s="361"/>
      <c r="O1031" s="361"/>
      <c r="P1031" s="361"/>
      <c r="Q1031" s="361"/>
      <c r="R1031" s="361"/>
      <c r="S1031" s="361"/>
      <c r="T1031" s="361"/>
      <c r="U1031" s="361"/>
      <c r="V1031" s="361"/>
      <c r="W1031" s="361"/>
      <c r="X1031" s="361"/>
      <c r="Y1031" s="361"/>
      <c r="Z1031" s="361"/>
      <c r="AA1031" s="361"/>
      <c r="AB1031" s="361"/>
      <c r="AC1031" s="361"/>
      <c r="AD1031" s="361"/>
      <c r="AE1031" s="361"/>
      <c r="AF1031" s="361"/>
      <c r="AG1031" s="361"/>
      <c r="AH1031" s="361"/>
      <c r="AI1031" s="361"/>
      <c r="AJ1031" s="361"/>
      <c r="AK1031" s="361"/>
      <c r="AL1031" s="361"/>
      <c r="AM1031" s="361"/>
      <c r="AN1031" s="361"/>
      <c r="AO1031" s="361"/>
      <c r="AP1031" s="361"/>
    </row>
    <row r="1032">
      <c r="A1032" s="361"/>
      <c r="B1032" s="361"/>
      <c r="C1032" s="362"/>
      <c r="D1032" s="361"/>
      <c r="E1032" s="361"/>
      <c r="F1032" s="361"/>
      <c r="G1032" s="362"/>
      <c r="H1032" s="362"/>
      <c r="I1032" s="362"/>
      <c r="J1032" s="362"/>
      <c r="K1032" s="362"/>
      <c r="L1032" s="361"/>
      <c r="M1032" s="361"/>
      <c r="N1032" s="361"/>
      <c r="O1032" s="361"/>
      <c r="P1032" s="361"/>
      <c r="Q1032" s="361"/>
      <c r="R1032" s="361"/>
      <c r="S1032" s="361"/>
      <c r="T1032" s="361"/>
      <c r="U1032" s="361"/>
      <c r="V1032" s="361"/>
      <c r="W1032" s="361"/>
      <c r="X1032" s="361"/>
      <c r="Y1032" s="361"/>
      <c r="Z1032" s="361"/>
      <c r="AA1032" s="361"/>
      <c r="AB1032" s="361"/>
      <c r="AC1032" s="361"/>
      <c r="AD1032" s="361"/>
      <c r="AE1032" s="361"/>
      <c r="AF1032" s="361"/>
      <c r="AG1032" s="361"/>
      <c r="AH1032" s="361"/>
      <c r="AI1032" s="361"/>
      <c r="AJ1032" s="361"/>
      <c r="AK1032" s="361"/>
      <c r="AL1032" s="361"/>
      <c r="AM1032" s="361"/>
      <c r="AN1032" s="361"/>
      <c r="AO1032" s="361"/>
      <c r="AP1032" s="361"/>
    </row>
    <row r="1033">
      <c r="A1033" s="361"/>
      <c r="B1033" s="361"/>
      <c r="C1033" s="362"/>
      <c r="D1033" s="361"/>
      <c r="E1033" s="361"/>
      <c r="F1033" s="361"/>
      <c r="G1033" s="362"/>
      <c r="H1033" s="362"/>
      <c r="I1033" s="362"/>
      <c r="J1033" s="362"/>
      <c r="K1033" s="362"/>
      <c r="L1033" s="361"/>
      <c r="M1033" s="361"/>
      <c r="N1033" s="361"/>
      <c r="O1033" s="361"/>
      <c r="P1033" s="361"/>
      <c r="Q1033" s="361"/>
      <c r="R1033" s="361"/>
      <c r="S1033" s="361"/>
      <c r="T1033" s="361"/>
      <c r="U1033" s="361"/>
      <c r="V1033" s="361"/>
      <c r="W1033" s="361"/>
      <c r="X1033" s="361"/>
      <c r="Y1033" s="361"/>
      <c r="Z1033" s="361"/>
      <c r="AA1033" s="361"/>
      <c r="AB1033" s="361"/>
      <c r="AC1033" s="361"/>
      <c r="AD1033" s="361"/>
      <c r="AE1033" s="361"/>
      <c r="AF1033" s="361"/>
      <c r="AG1033" s="361"/>
      <c r="AH1033" s="361"/>
      <c r="AI1033" s="361"/>
      <c r="AJ1033" s="361"/>
      <c r="AK1033" s="361"/>
      <c r="AL1033" s="361"/>
      <c r="AM1033" s="361"/>
      <c r="AN1033" s="361"/>
      <c r="AO1033" s="361"/>
      <c r="AP1033" s="361"/>
    </row>
    <row r="1034">
      <c r="A1034" s="361"/>
      <c r="B1034" s="361"/>
      <c r="C1034" s="362"/>
      <c r="D1034" s="361"/>
      <c r="E1034" s="361"/>
      <c r="F1034" s="361"/>
      <c r="G1034" s="362"/>
      <c r="H1034" s="362"/>
      <c r="I1034" s="362"/>
      <c r="J1034" s="362"/>
      <c r="K1034" s="362"/>
      <c r="L1034" s="361"/>
      <c r="M1034" s="361"/>
      <c r="N1034" s="361"/>
      <c r="O1034" s="361"/>
      <c r="P1034" s="361"/>
      <c r="Q1034" s="361"/>
      <c r="R1034" s="361"/>
      <c r="S1034" s="361"/>
      <c r="T1034" s="361"/>
      <c r="U1034" s="361"/>
      <c r="V1034" s="361"/>
      <c r="W1034" s="361"/>
      <c r="X1034" s="361"/>
      <c r="Y1034" s="361"/>
      <c r="Z1034" s="361"/>
      <c r="AA1034" s="361"/>
      <c r="AB1034" s="361"/>
      <c r="AC1034" s="361"/>
      <c r="AD1034" s="361"/>
      <c r="AE1034" s="361"/>
      <c r="AF1034" s="361"/>
      <c r="AG1034" s="361"/>
      <c r="AH1034" s="361"/>
      <c r="AI1034" s="361"/>
      <c r="AJ1034" s="361"/>
      <c r="AK1034" s="361"/>
      <c r="AL1034" s="361"/>
      <c r="AM1034" s="361"/>
      <c r="AN1034" s="361"/>
      <c r="AO1034" s="361"/>
      <c r="AP1034" s="361"/>
    </row>
    <row r="1035">
      <c r="A1035" s="361"/>
      <c r="B1035" s="361"/>
      <c r="C1035" s="362"/>
      <c r="D1035" s="361"/>
      <c r="E1035" s="361"/>
      <c r="F1035" s="361"/>
      <c r="G1035" s="362"/>
      <c r="H1035" s="362"/>
      <c r="I1035" s="362"/>
      <c r="J1035" s="362"/>
      <c r="K1035" s="362"/>
      <c r="L1035" s="361"/>
      <c r="M1035" s="361"/>
      <c r="N1035" s="361"/>
      <c r="O1035" s="361"/>
      <c r="P1035" s="361"/>
      <c r="Q1035" s="361"/>
      <c r="R1035" s="361"/>
      <c r="S1035" s="361"/>
      <c r="T1035" s="361"/>
      <c r="U1035" s="361"/>
      <c r="V1035" s="361"/>
      <c r="W1035" s="361"/>
      <c r="X1035" s="361"/>
      <c r="Y1035" s="361"/>
      <c r="Z1035" s="361"/>
      <c r="AA1035" s="361"/>
      <c r="AB1035" s="361"/>
      <c r="AC1035" s="361"/>
      <c r="AD1035" s="361"/>
      <c r="AE1035" s="361"/>
      <c r="AF1035" s="361"/>
      <c r="AG1035" s="361"/>
      <c r="AH1035" s="361"/>
      <c r="AI1035" s="361"/>
      <c r="AJ1035" s="361"/>
      <c r="AK1035" s="361"/>
      <c r="AL1035" s="361"/>
      <c r="AM1035" s="361"/>
      <c r="AN1035" s="361"/>
      <c r="AO1035" s="361"/>
      <c r="AP1035" s="361"/>
    </row>
    <row r="1036">
      <c r="A1036" s="361"/>
      <c r="B1036" s="361"/>
      <c r="C1036" s="362"/>
      <c r="D1036" s="361"/>
      <c r="E1036" s="361"/>
      <c r="F1036" s="361"/>
      <c r="G1036" s="362"/>
      <c r="H1036" s="362"/>
      <c r="I1036" s="362"/>
      <c r="J1036" s="362"/>
      <c r="K1036" s="362"/>
      <c r="L1036" s="361"/>
      <c r="M1036" s="361"/>
      <c r="N1036" s="361"/>
      <c r="O1036" s="361"/>
      <c r="P1036" s="361"/>
      <c r="Q1036" s="361"/>
      <c r="R1036" s="361"/>
      <c r="S1036" s="361"/>
      <c r="T1036" s="361"/>
      <c r="U1036" s="361"/>
      <c r="V1036" s="361"/>
      <c r="W1036" s="361"/>
      <c r="X1036" s="361"/>
      <c r="Y1036" s="361"/>
      <c r="Z1036" s="361"/>
      <c r="AA1036" s="361"/>
      <c r="AB1036" s="361"/>
      <c r="AC1036" s="361"/>
      <c r="AD1036" s="361"/>
      <c r="AE1036" s="361"/>
      <c r="AF1036" s="361"/>
      <c r="AG1036" s="361"/>
      <c r="AH1036" s="361"/>
      <c r="AI1036" s="361"/>
      <c r="AJ1036" s="361"/>
      <c r="AK1036" s="361"/>
      <c r="AL1036" s="361"/>
      <c r="AM1036" s="361"/>
      <c r="AN1036" s="361"/>
      <c r="AO1036" s="361"/>
      <c r="AP1036" s="361"/>
    </row>
    <row r="1037">
      <c r="A1037" s="361"/>
      <c r="B1037" s="361"/>
      <c r="C1037" s="362"/>
      <c r="D1037" s="361"/>
      <c r="E1037" s="361"/>
      <c r="F1037" s="361"/>
      <c r="G1037" s="362"/>
      <c r="H1037" s="362"/>
      <c r="I1037" s="362"/>
      <c r="J1037" s="362"/>
      <c r="K1037" s="362"/>
      <c r="L1037" s="361"/>
      <c r="M1037" s="361"/>
      <c r="N1037" s="361"/>
      <c r="O1037" s="361"/>
      <c r="P1037" s="361"/>
      <c r="Q1037" s="361"/>
      <c r="R1037" s="361"/>
      <c r="S1037" s="361"/>
      <c r="T1037" s="361"/>
      <c r="U1037" s="361"/>
      <c r="V1037" s="361"/>
      <c r="W1037" s="361"/>
      <c r="X1037" s="361"/>
      <c r="Y1037" s="361"/>
      <c r="Z1037" s="361"/>
      <c r="AA1037" s="361"/>
      <c r="AB1037" s="361"/>
      <c r="AC1037" s="361"/>
      <c r="AD1037" s="361"/>
      <c r="AE1037" s="361"/>
      <c r="AF1037" s="361"/>
      <c r="AG1037" s="361"/>
      <c r="AH1037" s="361"/>
      <c r="AI1037" s="361"/>
      <c r="AJ1037" s="361"/>
      <c r="AK1037" s="361"/>
      <c r="AL1037" s="361"/>
      <c r="AM1037" s="361"/>
      <c r="AN1037" s="361"/>
      <c r="AO1037" s="361"/>
      <c r="AP1037" s="361"/>
    </row>
    <row r="1038">
      <c r="A1038" s="361"/>
      <c r="B1038" s="361"/>
      <c r="C1038" s="362"/>
      <c r="D1038" s="361"/>
      <c r="E1038" s="361"/>
      <c r="F1038" s="361"/>
      <c r="G1038" s="362"/>
      <c r="H1038" s="362"/>
      <c r="I1038" s="362"/>
      <c r="J1038" s="362"/>
      <c r="K1038" s="362"/>
      <c r="L1038" s="361"/>
      <c r="M1038" s="361"/>
      <c r="N1038" s="361"/>
      <c r="O1038" s="361"/>
      <c r="P1038" s="361"/>
      <c r="Q1038" s="361"/>
      <c r="R1038" s="361"/>
      <c r="S1038" s="361"/>
      <c r="T1038" s="361"/>
      <c r="U1038" s="361"/>
      <c r="V1038" s="361"/>
      <c r="W1038" s="361"/>
      <c r="X1038" s="361"/>
      <c r="Y1038" s="361"/>
      <c r="Z1038" s="361"/>
      <c r="AA1038" s="361"/>
      <c r="AB1038" s="361"/>
      <c r="AC1038" s="361"/>
      <c r="AD1038" s="361"/>
      <c r="AE1038" s="361"/>
      <c r="AF1038" s="361"/>
      <c r="AG1038" s="361"/>
      <c r="AH1038" s="361"/>
      <c r="AI1038" s="361"/>
      <c r="AJ1038" s="361"/>
      <c r="AK1038" s="361"/>
      <c r="AL1038" s="361"/>
      <c r="AM1038" s="361"/>
      <c r="AN1038" s="361"/>
      <c r="AO1038" s="361"/>
      <c r="AP1038" s="361"/>
    </row>
    <row r="1039">
      <c r="A1039" s="361"/>
      <c r="B1039" s="361"/>
      <c r="C1039" s="362"/>
      <c r="D1039" s="361"/>
      <c r="E1039" s="361"/>
      <c r="F1039" s="361"/>
      <c r="G1039" s="362"/>
      <c r="H1039" s="362"/>
      <c r="I1039" s="362"/>
      <c r="J1039" s="362"/>
      <c r="K1039" s="362"/>
      <c r="L1039" s="361"/>
      <c r="M1039" s="361"/>
      <c r="N1039" s="361"/>
      <c r="O1039" s="361"/>
      <c r="P1039" s="361"/>
      <c r="Q1039" s="361"/>
      <c r="R1039" s="361"/>
      <c r="S1039" s="361"/>
      <c r="T1039" s="361"/>
      <c r="U1039" s="361"/>
      <c r="V1039" s="361"/>
      <c r="W1039" s="361"/>
      <c r="X1039" s="361"/>
      <c r="Y1039" s="361"/>
      <c r="Z1039" s="361"/>
      <c r="AA1039" s="361"/>
      <c r="AB1039" s="361"/>
      <c r="AC1039" s="361"/>
      <c r="AD1039" s="361"/>
      <c r="AE1039" s="361"/>
      <c r="AF1039" s="361"/>
      <c r="AG1039" s="361"/>
      <c r="AH1039" s="361"/>
      <c r="AI1039" s="361"/>
      <c r="AJ1039" s="361"/>
      <c r="AK1039" s="361"/>
      <c r="AL1039" s="361"/>
      <c r="AM1039" s="361"/>
      <c r="AN1039" s="361"/>
      <c r="AO1039" s="361"/>
      <c r="AP1039" s="361"/>
    </row>
    <row r="1040">
      <c r="A1040" s="361"/>
      <c r="B1040" s="361"/>
      <c r="C1040" s="362"/>
      <c r="D1040" s="361"/>
      <c r="E1040" s="361"/>
      <c r="F1040" s="361"/>
      <c r="G1040" s="362"/>
      <c r="H1040" s="362"/>
      <c r="I1040" s="362"/>
      <c r="J1040" s="362"/>
      <c r="K1040" s="362"/>
      <c r="L1040" s="361"/>
      <c r="M1040" s="361"/>
      <c r="N1040" s="361"/>
      <c r="O1040" s="361"/>
      <c r="P1040" s="361"/>
      <c r="Q1040" s="361"/>
      <c r="R1040" s="361"/>
      <c r="S1040" s="361"/>
      <c r="T1040" s="361"/>
      <c r="U1040" s="361"/>
      <c r="V1040" s="361"/>
      <c r="W1040" s="361"/>
      <c r="X1040" s="361"/>
      <c r="Y1040" s="361"/>
      <c r="Z1040" s="361"/>
      <c r="AA1040" s="361"/>
      <c r="AB1040" s="361"/>
      <c r="AC1040" s="361"/>
      <c r="AD1040" s="361"/>
      <c r="AE1040" s="361"/>
      <c r="AF1040" s="361"/>
      <c r="AG1040" s="361"/>
      <c r="AH1040" s="361"/>
      <c r="AI1040" s="361"/>
      <c r="AJ1040" s="361"/>
      <c r="AK1040" s="361"/>
      <c r="AL1040" s="361"/>
      <c r="AM1040" s="361"/>
      <c r="AN1040" s="361"/>
      <c r="AO1040" s="361"/>
      <c r="AP1040" s="361"/>
    </row>
    <row r="1041">
      <c r="A1041" s="361"/>
      <c r="B1041" s="361"/>
      <c r="C1041" s="362"/>
      <c r="D1041" s="361"/>
      <c r="E1041" s="361"/>
      <c r="F1041" s="361"/>
      <c r="G1041" s="362"/>
      <c r="H1041" s="362"/>
      <c r="I1041" s="362"/>
      <c r="J1041" s="362"/>
      <c r="K1041" s="362"/>
      <c r="L1041" s="361"/>
      <c r="M1041" s="361"/>
      <c r="N1041" s="361"/>
      <c r="O1041" s="361"/>
      <c r="P1041" s="361"/>
      <c r="Q1041" s="361"/>
      <c r="R1041" s="361"/>
      <c r="S1041" s="361"/>
      <c r="T1041" s="361"/>
      <c r="U1041" s="361"/>
      <c r="V1041" s="361"/>
      <c r="W1041" s="361"/>
      <c r="X1041" s="361"/>
      <c r="Y1041" s="361"/>
      <c r="Z1041" s="361"/>
      <c r="AA1041" s="361"/>
      <c r="AB1041" s="361"/>
      <c r="AC1041" s="361"/>
      <c r="AD1041" s="361"/>
      <c r="AE1041" s="361"/>
      <c r="AF1041" s="361"/>
      <c r="AG1041" s="361"/>
      <c r="AH1041" s="361"/>
      <c r="AI1041" s="361"/>
      <c r="AJ1041" s="361"/>
      <c r="AK1041" s="361"/>
      <c r="AL1041" s="361"/>
      <c r="AM1041" s="361"/>
      <c r="AN1041" s="361"/>
      <c r="AO1041" s="361"/>
      <c r="AP1041" s="361"/>
    </row>
    <row r="1042">
      <c r="A1042" s="361"/>
      <c r="B1042" s="361"/>
      <c r="C1042" s="362"/>
      <c r="D1042" s="361"/>
      <c r="E1042" s="361"/>
      <c r="F1042" s="361"/>
      <c r="G1042" s="362"/>
      <c r="H1042" s="362"/>
      <c r="I1042" s="362"/>
      <c r="J1042" s="362"/>
      <c r="K1042" s="362"/>
      <c r="L1042" s="361"/>
      <c r="M1042" s="361"/>
      <c r="N1042" s="361"/>
      <c r="O1042" s="361"/>
      <c r="P1042" s="361"/>
      <c r="Q1042" s="361"/>
      <c r="R1042" s="361"/>
      <c r="S1042" s="361"/>
      <c r="T1042" s="361"/>
      <c r="U1042" s="361"/>
      <c r="V1042" s="361"/>
      <c r="W1042" s="361"/>
      <c r="X1042" s="361"/>
      <c r="Y1042" s="361"/>
      <c r="Z1042" s="361"/>
      <c r="AA1042" s="361"/>
      <c r="AB1042" s="361"/>
      <c r="AC1042" s="361"/>
      <c r="AD1042" s="361"/>
      <c r="AE1042" s="361"/>
      <c r="AF1042" s="361"/>
      <c r="AG1042" s="361"/>
      <c r="AH1042" s="361"/>
      <c r="AI1042" s="361"/>
      <c r="AJ1042" s="361"/>
      <c r="AK1042" s="361"/>
      <c r="AL1042" s="361"/>
      <c r="AM1042" s="361"/>
      <c r="AN1042" s="361"/>
      <c r="AO1042" s="361"/>
      <c r="AP1042" s="361"/>
    </row>
    <row r="1043">
      <c r="A1043" s="361"/>
      <c r="B1043" s="361"/>
      <c r="C1043" s="362"/>
      <c r="D1043" s="361"/>
      <c r="E1043" s="361"/>
      <c r="F1043" s="361"/>
      <c r="G1043" s="362"/>
      <c r="H1043" s="362"/>
      <c r="I1043" s="362"/>
      <c r="J1043" s="362"/>
      <c r="K1043" s="362"/>
      <c r="L1043" s="361"/>
      <c r="M1043" s="361"/>
      <c r="N1043" s="361"/>
      <c r="O1043" s="361"/>
      <c r="P1043" s="361"/>
      <c r="Q1043" s="361"/>
      <c r="R1043" s="361"/>
      <c r="S1043" s="361"/>
      <c r="T1043" s="361"/>
      <c r="U1043" s="361"/>
      <c r="V1043" s="361"/>
      <c r="W1043" s="361"/>
      <c r="X1043" s="361"/>
      <c r="Y1043" s="361"/>
      <c r="Z1043" s="361"/>
      <c r="AA1043" s="361"/>
      <c r="AB1043" s="361"/>
      <c r="AC1043" s="361"/>
      <c r="AD1043" s="361"/>
      <c r="AE1043" s="361"/>
      <c r="AF1043" s="361"/>
      <c r="AG1043" s="361"/>
      <c r="AH1043" s="361"/>
      <c r="AI1043" s="361"/>
      <c r="AJ1043" s="361"/>
      <c r="AK1043" s="361"/>
      <c r="AL1043" s="361"/>
      <c r="AM1043" s="361"/>
      <c r="AN1043" s="361"/>
      <c r="AO1043" s="361"/>
      <c r="AP1043" s="361"/>
    </row>
    <row r="1044">
      <c r="A1044" s="361"/>
      <c r="B1044" s="361"/>
      <c r="C1044" s="362"/>
      <c r="D1044" s="361"/>
      <c r="E1044" s="361"/>
      <c r="F1044" s="361"/>
      <c r="G1044" s="362"/>
      <c r="H1044" s="362"/>
      <c r="I1044" s="362"/>
      <c r="J1044" s="362"/>
      <c r="K1044" s="362"/>
      <c r="L1044" s="361"/>
      <c r="M1044" s="361"/>
      <c r="N1044" s="361"/>
      <c r="O1044" s="361"/>
      <c r="P1044" s="361"/>
      <c r="Q1044" s="361"/>
      <c r="R1044" s="361"/>
      <c r="S1044" s="361"/>
      <c r="T1044" s="361"/>
      <c r="U1044" s="361"/>
      <c r="V1044" s="361"/>
      <c r="W1044" s="361"/>
      <c r="X1044" s="361"/>
      <c r="Y1044" s="361"/>
      <c r="Z1044" s="361"/>
      <c r="AA1044" s="361"/>
      <c r="AB1044" s="361"/>
      <c r="AC1044" s="361"/>
      <c r="AD1044" s="361"/>
      <c r="AE1044" s="361"/>
      <c r="AF1044" s="361"/>
      <c r="AG1044" s="361"/>
      <c r="AH1044" s="361"/>
      <c r="AI1044" s="361"/>
      <c r="AJ1044" s="361"/>
      <c r="AK1044" s="361"/>
      <c r="AL1044" s="361"/>
      <c r="AM1044" s="361"/>
      <c r="AN1044" s="361"/>
      <c r="AO1044" s="361"/>
      <c r="AP1044" s="361"/>
    </row>
    <row r="1045">
      <c r="A1045" s="361"/>
      <c r="B1045" s="361"/>
      <c r="C1045" s="362"/>
      <c r="D1045" s="361"/>
      <c r="E1045" s="361"/>
      <c r="F1045" s="361"/>
      <c r="G1045" s="362"/>
      <c r="H1045" s="362"/>
      <c r="I1045" s="362"/>
      <c r="J1045" s="362"/>
      <c r="K1045" s="362"/>
      <c r="L1045" s="361"/>
      <c r="M1045" s="361"/>
      <c r="N1045" s="361"/>
      <c r="O1045" s="361"/>
      <c r="P1045" s="361"/>
      <c r="Q1045" s="361"/>
      <c r="R1045" s="361"/>
      <c r="S1045" s="361"/>
      <c r="T1045" s="361"/>
      <c r="U1045" s="361"/>
      <c r="V1045" s="361"/>
      <c r="W1045" s="361"/>
      <c r="X1045" s="361"/>
      <c r="Y1045" s="361"/>
      <c r="Z1045" s="361"/>
      <c r="AA1045" s="361"/>
      <c r="AB1045" s="361"/>
      <c r="AC1045" s="361"/>
      <c r="AD1045" s="361"/>
      <c r="AE1045" s="361"/>
      <c r="AF1045" s="361"/>
      <c r="AG1045" s="361"/>
      <c r="AH1045" s="361"/>
      <c r="AI1045" s="361"/>
      <c r="AJ1045" s="361"/>
      <c r="AK1045" s="361"/>
      <c r="AL1045" s="361"/>
      <c r="AM1045" s="361"/>
      <c r="AN1045" s="361"/>
      <c r="AO1045" s="361"/>
      <c r="AP1045" s="361"/>
    </row>
    <row r="1046">
      <c r="A1046" s="361"/>
      <c r="B1046" s="361"/>
      <c r="C1046" s="362"/>
      <c r="D1046" s="361"/>
      <c r="E1046" s="361"/>
      <c r="F1046" s="361"/>
      <c r="G1046" s="362"/>
      <c r="H1046" s="362"/>
      <c r="I1046" s="362"/>
      <c r="J1046" s="362"/>
      <c r="K1046" s="362"/>
      <c r="L1046" s="361"/>
      <c r="M1046" s="361"/>
      <c r="N1046" s="361"/>
      <c r="O1046" s="361"/>
      <c r="P1046" s="361"/>
      <c r="Q1046" s="361"/>
      <c r="R1046" s="361"/>
      <c r="S1046" s="361"/>
      <c r="T1046" s="361"/>
      <c r="U1046" s="361"/>
      <c r="V1046" s="361"/>
      <c r="W1046" s="361"/>
      <c r="X1046" s="361"/>
      <c r="Y1046" s="361"/>
      <c r="Z1046" s="361"/>
      <c r="AA1046" s="361"/>
      <c r="AB1046" s="361"/>
      <c r="AC1046" s="361"/>
      <c r="AD1046" s="361"/>
      <c r="AE1046" s="361"/>
      <c r="AF1046" s="361"/>
      <c r="AG1046" s="361"/>
      <c r="AH1046" s="361"/>
      <c r="AI1046" s="361"/>
      <c r="AJ1046" s="361"/>
      <c r="AK1046" s="361"/>
      <c r="AL1046" s="361"/>
      <c r="AM1046" s="361"/>
      <c r="AN1046" s="361"/>
      <c r="AO1046" s="361"/>
      <c r="AP1046" s="361"/>
    </row>
    <row r="1047">
      <c r="A1047" s="361"/>
      <c r="B1047" s="361"/>
      <c r="C1047" s="362"/>
      <c r="D1047" s="361"/>
      <c r="E1047" s="361"/>
      <c r="F1047" s="361"/>
      <c r="G1047" s="362"/>
      <c r="H1047" s="362"/>
      <c r="I1047" s="362"/>
      <c r="J1047" s="362"/>
      <c r="K1047" s="362"/>
      <c r="L1047" s="361"/>
      <c r="M1047" s="361"/>
      <c r="N1047" s="361"/>
      <c r="O1047" s="361"/>
      <c r="P1047" s="361"/>
      <c r="Q1047" s="361"/>
      <c r="R1047" s="361"/>
      <c r="S1047" s="361"/>
      <c r="T1047" s="361"/>
      <c r="U1047" s="361"/>
      <c r="V1047" s="361"/>
      <c r="W1047" s="361"/>
      <c r="X1047" s="361"/>
      <c r="Y1047" s="361"/>
      <c r="Z1047" s="361"/>
      <c r="AA1047" s="361"/>
      <c r="AB1047" s="361"/>
      <c r="AC1047" s="361"/>
      <c r="AD1047" s="361"/>
      <c r="AE1047" s="361"/>
      <c r="AF1047" s="361"/>
      <c r="AG1047" s="361"/>
      <c r="AH1047" s="361"/>
      <c r="AI1047" s="361"/>
      <c r="AJ1047" s="361"/>
      <c r="AK1047" s="361"/>
      <c r="AL1047" s="361"/>
      <c r="AM1047" s="361"/>
      <c r="AN1047" s="361"/>
      <c r="AO1047" s="361"/>
      <c r="AP1047" s="361"/>
    </row>
    <row r="1048">
      <c r="A1048" s="361"/>
      <c r="B1048" s="361"/>
      <c r="C1048" s="362"/>
      <c r="D1048" s="361"/>
      <c r="E1048" s="361"/>
      <c r="F1048" s="361"/>
      <c r="G1048" s="362"/>
      <c r="H1048" s="362"/>
      <c r="I1048" s="362"/>
      <c r="J1048" s="362"/>
      <c r="K1048" s="362"/>
      <c r="L1048" s="361"/>
      <c r="M1048" s="361"/>
      <c r="N1048" s="361"/>
      <c r="O1048" s="361"/>
      <c r="P1048" s="361"/>
      <c r="Q1048" s="361"/>
      <c r="R1048" s="361"/>
      <c r="S1048" s="361"/>
      <c r="T1048" s="361"/>
      <c r="U1048" s="361"/>
      <c r="V1048" s="361"/>
      <c r="W1048" s="361"/>
      <c r="X1048" s="361"/>
      <c r="Y1048" s="361"/>
      <c r="Z1048" s="361"/>
      <c r="AA1048" s="361"/>
      <c r="AB1048" s="361"/>
      <c r="AC1048" s="361"/>
      <c r="AD1048" s="361"/>
      <c r="AE1048" s="361"/>
      <c r="AF1048" s="361"/>
      <c r="AG1048" s="361"/>
      <c r="AH1048" s="361"/>
      <c r="AI1048" s="361"/>
      <c r="AJ1048" s="361"/>
      <c r="AK1048" s="361"/>
      <c r="AL1048" s="361"/>
      <c r="AM1048" s="361"/>
      <c r="AN1048" s="361"/>
      <c r="AO1048" s="361"/>
      <c r="AP1048" s="361"/>
    </row>
    <row r="1049">
      <c r="A1049" s="361"/>
      <c r="B1049" s="361"/>
      <c r="C1049" s="362"/>
      <c r="D1049" s="361"/>
      <c r="E1049" s="361"/>
      <c r="F1049" s="361"/>
      <c r="G1049" s="362"/>
      <c r="H1049" s="362"/>
      <c r="I1049" s="362"/>
      <c r="J1049" s="362"/>
      <c r="K1049" s="362"/>
      <c r="L1049" s="361"/>
      <c r="M1049" s="361"/>
      <c r="N1049" s="361"/>
      <c r="O1049" s="361"/>
      <c r="P1049" s="361"/>
      <c r="Q1049" s="361"/>
      <c r="R1049" s="361"/>
      <c r="S1049" s="361"/>
      <c r="T1049" s="361"/>
      <c r="U1049" s="361"/>
      <c r="V1049" s="361"/>
      <c r="W1049" s="361"/>
      <c r="X1049" s="361"/>
      <c r="Y1049" s="361"/>
      <c r="Z1049" s="361"/>
      <c r="AA1049" s="361"/>
      <c r="AB1049" s="361"/>
      <c r="AC1049" s="361"/>
      <c r="AD1049" s="361"/>
      <c r="AE1049" s="361"/>
      <c r="AF1049" s="361"/>
      <c r="AG1049" s="361"/>
      <c r="AH1049" s="361"/>
      <c r="AI1049" s="361"/>
      <c r="AJ1049" s="361"/>
      <c r="AK1049" s="361"/>
      <c r="AL1049" s="361"/>
      <c r="AM1049" s="361"/>
      <c r="AN1049" s="361"/>
      <c r="AO1049" s="361"/>
      <c r="AP1049" s="361"/>
    </row>
    <row r="1050">
      <c r="A1050" s="361"/>
      <c r="B1050" s="361"/>
      <c r="C1050" s="362"/>
      <c r="D1050" s="361"/>
      <c r="E1050" s="361"/>
      <c r="F1050" s="361"/>
      <c r="G1050" s="362"/>
      <c r="H1050" s="362"/>
      <c r="I1050" s="362"/>
      <c r="J1050" s="362"/>
      <c r="K1050" s="362"/>
      <c r="L1050" s="361"/>
      <c r="M1050" s="361"/>
      <c r="N1050" s="361"/>
      <c r="O1050" s="361"/>
      <c r="P1050" s="361"/>
      <c r="Q1050" s="361"/>
      <c r="R1050" s="361"/>
      <c r="S1050" s="361"/>
      <c r="T1050" s="361"/>
      <c r="U1050" s="361"/>
      <c r="V1050" s="361"/>
      <c r="W1050" s="361"/>
      <c r="X1050" s="361"/>
      <c r="Y1050" s="361"/>
      <c r="Z1050" s="361"/>
      <c r="AA1050" s="361"/>
      <c r="AB1050" s="361"/>
      <c r="AC1050" s="361"/>
      <c r="AD1050" s="361"/>
      <c r="AE1050" s="361"/>
      <c r="AF1050" s="361"/>
      <c r="AG1050" s="361"/>
      <c r="AH1050" s="361"/>
      <c r="AI1050" s="361"/>
      <c r="AJ1050" s="361"/>
      <c r="AK1050" s="361"/>
      <c r="AL1050" s="361"/>
      <c r="AM1050" s="361"/>
      <c r="AN1050" s="361"/>
      <c r="AO1050" s="361"/>
      <c r="AP1050" s="361"/>
    </row>
    <row r="1051">
      <c r="A1051" s="361"/>
      <c r="B1051" s="361"/>
      <c r="C1051" s="362"/>
      <c r="D1051" s="361"/>
      <c r="E1051" s="361"/>
      <c r="F1051" s="361"/>
      <c r="G1051" s="362"/>
      <c r="H1051" s="362"/>
      <c r="I1051" s="362"/>
      <c r="J1051" s="362"/>
      <c r="K1051" s="362"/>
      <c r="L1051" s="361"/>
      <c r="M1051" s="361"/>
      <c r="N1051" s="361"/>
      <c r="O1051" s="361"/>
      <c r="P1051" s="361"/>
      <c r="Q1051" s="361"/>
      <c r="R1051" s="361"/>
      <c r="S1051" s="361"/>
      <c r="T1051" s="361"/>
      <c r="U1051" s="361"/>
      <c r="V1051" s="361"/>
      <c r="W1051" s="361"/>
      <c r="X1051" s="361"/>
      <c r="Y1051" s="361"/>
      <c r="Z1051" s="361"/>
      <c r="AA1051" s="361"/>
      <c r="AB1051" s="361"/>
      <c r="AC1051" s="361"/>
      <c r="AD1051" s="361"/>
      <c r="AE1051" s="361"/>
      <c r="AF1051" s="361"/>
      <c r="AG1051" s="361"/>
      <c r="AH1051" s="361"/>
      <c r="AI1051" s="361"/>
      <c r="AJ1051" s="361"/>
      <c r="AK1051" s="361"/>
      <c r="AL1051" s="361"/>
      <c r="AM1051" s="361"/>
      <c r="AN1051" s="361"/>
      <c r="AO1051" s="361"/>
      <c r="AP1051" s="361"/>
    </row>
  </sheetData>
  <autoFilter ref="$A$6:$AP$261">
    <sortState ref="A6:AP261">
      <sortCondition ref="A6:A261"/>
    </sortState>
  </autoFilter>
  <mergeCells count="1">
    <mergeCell ref="B1:G1"/>
  </mergeCells>
  <dataValidations>
    <dataValidation type="list" allowBlank="1" showErrorMessage="1" sqref="W272 W274 Y597 N7:N784">
      <formula1>'BASE DE DATOS'!$P$4:$P$12426</formula1>
    </dataValidation>
    <dataValidation type="list" allowBlank="1" showErrorMessage="1" sqref="V272 V274 X597 M7:M784">
      <formula1>'BASE DE DATOS'!$F$4:$F$38</formula1>
    </dataValidation>
    <dataValidation type="list" allowBlank="1" showErrorMessage="1" sqref="E7:E784">
      <formula1>'BASE DE DATOS'!$B$4:$B$108</formula1>
    </dataValidation>
    <dataValidation type="list" allowBlank="1" showErrorMessage="1" sqref="Q17 Q48">
      <formula1>'BASE DE DATOS'!$H$4:$H$96</formula1>
    </dataValidation>
    <dataValidation type="list" allowBlank="1" showErrorMessage="1" sqref="O272 O274 F7:F784">
      <formula1>'BASE DE DATOS'!$J$4:$J$9</formula1>
    </dataValidation>
    <dataValidation type="list" allowBlank="1" showErrorMessage="1" sqref="D7:D784">
      <formula1>'BASE DE DATOS'!$A$4:$A$106</formula1>
    </dataValidation>
    <dataValidation type="list" allowBlank="1" showErrorMessage="1" sqref="O17 O48">
      <formula1>'BASE DE DATOS'!$H$4:$H$91</formula1>
    </dataValidation>
    <dataValidation type="list" allowBlank="1" showErrorMessage="1" sqref="G7:G784">
      <formula1>"SUBSIDIO,FALTA SUBSIDIAR"</formula1>
    </dataValidation>
    <dataValidation type="list" allowBlank="1" showErrorMessage="1" sqref="O7:Q15 O16:P16 P17 O18:P19 O20:Q20 O21:P22 O23:Q25 O26:P47 P48 O49:P271 P272 Z272 O273:P273 P274 Z274 O275:P285 O286:O287 O288:P289 O290 O291:P293 O294:O295 O296:P298 O299 O300:P300 O301 O302:P302 O303:O304 O305:P305 O306 O307:P307 O308:O311 O312:P314 O315:O325 O326:P334 O335 O336:P415 O416:O419 O420:P421 O422:O424 O425:P425 O426 O427:P448 O449 O450:P553 O554:O596 AB597 O598:O635 O639:O643 O644:P645 O646:O749">
      <formula1>'BASE DE DATOS'!$H$4:$H$110</formula1>
    </dataValidation>
    <dataValidation type="list" allowBlank="1" showErrorMessage="1" sqref="Q16 Q18:Q19 Q21:Q22 Q26:Q47 AB272 AB274 Q49:Q285 P286:Q287 Q288:Q289 P290:Q290 Q291:Q293 P294:Q295 Q296:Q298 P299:Q299 Q300 P301:Q301 Q302 P303:Q304 Q305 P306:Q306 Q307 P308:Q311 Q312:Q314 P315:Q325 Q326:Q334 P335:Q335 Q336:Q553 P554:Q596 AC597:AD597 P598:Q635 O636:Q638 P639:Q643 Q644:Q645 P646:Q735 Q736:Q749">
      <formula1>'BASE DE DATOS'!$H$4:$H$98</formula1>
    </dataValidation>
    <dataValidation type="list" allowBlank="1" showErrorMessage="1" sqref="C7:C337 C644:C645">
      <formula1>"23, "</formula1>
    </dataValidation>
    <dataValidation type="list" allowBlank="1" showErrorMessage="1" sqref="B7:B393 B395 B397:B399 B401:B479 B481:B784">
      <formula1>NOMINA!$C$3:$C$129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5.13"/>
    <col customWidth="1" min="3" max="3" width="14.88"/>
    <col customWidth="1" min="4" max="4" width="15.5"/>
    <col customWidth="1" min="5" max="5" width="16.13"/>
    <col customWidth="1" min="6" max="6" width="23.75"/>
    <col customWidth="1" min="7" max="7" width="15.63"/>
    <col customWidth="1" min="8" max="8" width="22.88"/>
    <col customWidth="1" min="9" max="9" width="26.5"/>
  </cols>
  <sheetData>
    <row r="1">
      <c r="A1" s="428"/>
      <c r="B1" s="429" t="s">
        <v>13183</v>
      </c>
      <c r="C1" s="430"/>
      <c r="D1" s="431"/>
      <c r="E1" s="432" t="s">
        <v>13184</v>
      </c>
      <c r="F1" s="176"/>
      <c r="G1" s="14"/>
    </row>
    <row r="2">
      <c r="B2" s="433"/>
      <c r="C2" s="434"/>
      <c r="D2" s="435"/>
      <c r="E2" s="432" t="s">
        <v>13185</v>
      </c>
      <c r="F2" s="176"/>
      <c r="G2" s="14"/>
    </row>
    <row r="3" ht="18.75" customHeight="1">
      <c r="B3" s="436" t="s">
        <v>13186</v>
      </c>
      <c r="C3" s="430"/>
      <c r="D3" s="431"/>
      <c r="E3" s="432" t="s">
        <v>13187</v>
      </c>
      <c r="F3" s="176"/>
      <c r="G3" s="14"/>
    </row>
    <row r="4" ht="17.25" customHeight="1">
      <c r="B4" s="433"/>
      <c r="C4" s="434"/>
      <c r="D4" s="435"/>
      <c r="E4" s="437" t="s">
        <v>13188</v>
      </c>
      <c r="F4" s="431"/>
      <c r="G4" s="14"/>
    </row>
    <row r="5">
      <c r="A5" s="438" t="s">
        <v>13189</v>
      </c>
      <c r="B5" s="175"/>
      <c r="C5" s="175"/>
      <c r="D5" s="175"/>
      <c r="E5" s="175"/>
      <c r="F5" s="176"/>
      <c r="G5" s="14"/>
    </row>
    <row r="6">
      <c r="A6" s="439" t="s">
        <v>13190</v>
      </c>
      <c r="B6" s="440" t="s">
        <v>13191</v>
      </c>
      <c r="C6" s="441" t="s">
        <v>13192</v>
      </c>
      <c r="D6" s="442" t="s">
        <v>13193</v>
      </c>
      <c r="E6" s="443" t="s">
        <v>13194</v>
      </c>
      <c r="F6" s="444" t="s">
        <v>13195</v>
      </c>
      <c r="G6" s="14"/>
      <c r="H6" s="122" t="s">
        <v>13196</v>
      </c>
      <c r="I6" s="122" t="s">
        <v>13197</v>
      </c>
    </row>
    <row r="7">
      <c r="A7" s="48" t="s">
        <v>636</v>
      </c>
      <c r="B7" s="445">
        <v>3.0</v>
      </c>
      <c r="C7" s="446"/>
      <c r="D7" s="447">
        <v>0.0</v>
      </c>
      <c r="E7" s="445">
        <f>B7+C7-D7</f>
        <v>3</v>
      </c>
      <c r="F7" s="33"/>
      <c r="G7" s="14"/>
      <c r="H7" s="448">
        <v>46141.0</v>
      </c>
      <c r="I7" s="448">
        <v>46171.0</v>
      </c>
    </row>
    <row r="8">
      <c r="A8" s="48" t="s">
        <v>644</v>
      </c>
      <c r="B8" s="445">
        <v>2.0</v>
      </c>
      <c r="C8" s="446"/>
      <c r="D8" s="447">
        <v>2.0</v>
      </c>
      <c r="E8" s="445">
        <v>0.0</v>
      </c>
      <c r="F8" s="449">
        <v>46353.0</v>
      </c>
      <c r="G8" s="14"/>
    </row>
    <row r="9">
      <c r="A9" s="48" t="s">
        <v>651</v>
      </c>
      <c r="B9" s="445">
        <v>2.0</v>
      </c>
      <c r="C9" s="446"/>
      <c r="D9" s="447">
        <v>0.0</v>
      </c>
      <c r="E9" s="445">
        <v>2.0</v>
      </c>
      <c r="F9" s="449">
        <v>46295.0</v>
      </c>
      <c r="G9" s="14"/>
    </row>
    <row r="10">
      <c r="A10" s="48" t="s">
        <v>657</v>
      </c>
      <c r="B10" s="445">
        <v>6.0</v>
      </c>
      <c r="C10" s="450"/>
      <c r="D10" s="447">
        <v>2.0</v>
      </c>
      <c r="E10" s="445">
        <v>4.0</v>
      </c>
      <c r="F10" s="449">
        <v>46170.0</v>
      </c>
      <c r="G10" s="451"/>
    </row>
    <row r="11">
      <c r="A11" s="48" t="s">
        <v>661</v>
      </c>
      <c r="B11" s="445">
        <v>7.0</v>
      </c>
      <c r="C11" s="450"/>
      <c r="D11" s="447">
        <v>0.0</v>
      </c>
      <c r="E11" s="445">
        <v>7.0</v>
      </c>
      <c r="F11" s="449">
        <v>46382.0</v>
      </c>
      <c r="G11" s="451"/>
    </row>
    <row r="12">
      <c r="A12" s="48" t="s">
        <v>664</v>
      </c>
      <c r="B12" s="445">
        <v>43.0</v>
      </c>
      <c r="C12" s="450"/>
      <c r="D12" s="447">
        <v>43.0</v>
      </c>
      <c r="E12" s="445">
        <v>0.0</v>
      </c>
      <c r="F12" s="33"/>
      <c r="G12" s="14"/>
    </row>
    <row r="13">
      <c r="A13" s="48" t="s">
        <v>666</v>
      </c>
      <c r="B13" s="445">
        <v>8.0</v>
      </c>
      <c r="C13" s="450"/>
      <c r="D13" s="447">
        <v>0.0</v>
      </c>
      <c r="E13" s="445">
        <v>8.0</v>
      </c>
      <c r="F13" s="449">
        <v>46169.0</v>
      </c>
      <c r="G13" s="14"/>
    </row>
    <row r="14">
      <c r="A14" s="48" t="s">
        <v>668</v>
      </c>
      <c r="B14" s="445">
        <v>2.0</v>
      </c>
      <c r="C14" s="450"/>
      <c r="D14" s="447">
        <v>0.0</v>
      </c>
      <c r="E14" s="445">
        <v>2.0</v>
      </c>
      <c r="F14" s="449">
        <v>46111.0</v>
      </c>
      <c r="G14" s="14"/>
    </row>
    <row r="15">
      <c r="A15" s="48" t="s">
        <v>670</v>
      </c>
      <c r="B15" s="445">
        <v>5.0</v>
      </c>
      <c r="C15" s="452"/>
      <c r="D15" s="447">
        <v>0.0</v>
      </c>
      <c r="E15" s="445">
        <v>5.0</v>
      </c>
      <c r="F15" s="449">
        <v>46081.0</v>
      </c>
      <c r="G15" s="451"/>
    </row>
    <row r="16">
      <c r="A16" s="48" t="s">
        <v>671</v>
      </c>
      <c r="B16" s="445">
        <v>2.0</v>
      </c>
      <c r="C16" s="452"/>
      <c r="D16" s="447">
        <v>2.0</v>
      </c>
      <c r="E16" s="445">
        <v>0.0</v>
      </c>
      <c r="F16" s="33"/>
      <c r="G16" s="14"/>
    </row>
    <row r="17">
      <c r="A17" s="48" t="s">
        <v>674</v>
      </c>
      <c r="B17" s="445">
        <v>2.0</v>
      </c>
      <c r="C17" s="452"/>
      <c r="D17" s="447">
        <v>1.0</v>
      </c>
      <c r="E17" s="445">
        <v>1.0</v>
      </c>
      <c r="F17" s="449">
        <v>46050.0</v>
      </c>
      <c r="G17" s="14"/>
    </row>
    <row r="18">
      <c r="A18" s="48" t="s">
        <v>13198</v>
      </c>
      <c r="B18" s="445">
        <v>78.0</v>
      </c>
      <c r="C18" s="450"/>
      <c r="D18" s="447">
        <v>6.0</v>
      </c>
      <c r="E18" s="445">
        <v>72.0</v>
      </c>
      <c r="F18" s="449">
        <v>46141.0</v>
      </c>
      <c r="G18" s="14"/>
    </row>
    <row r="19">
      <c r="A19" s="164" t="s">
        <v>678</v>
      </c>
      <c r="B19" s="445">
        <v>6.0</v>
      </c>
      <c r="C19" s="453"/>
      <c r="D19" s="447">
        <v>2.0</v>
      </c>
      <c r="E19" s="445">
        <v>4.0</v>
      </c>
      <c r="F19" s="454">
        <v>46139.0</v>
      </c>
      <c r="G19" s="14"/>
    </row>
    <row r="20">
      <c r="A20" s="48" t="s">
        <v>681</v>
      </c>
      <c r="B20" s="445">
        <v>3.0</v>
      </c>
      <c r="C20" s="452"/>
      <c r="D20" s="447">
        <v>0.0</v>
      </c>
      <c r="E20" s="445">
        <v>3.0</v>
      </c>
      <c r="F20" s="449">
        <v>46049.0</v>
      </c>
      <c r="G20" s="14"/>
    </row>
    <row r="21">
      <c r="A21" s="48" t="s">
        <v>683</v>
      </c>
      <c r="B21" s="445">
        <v>9.0</v>
      </c>
      <c r="C21" s="452"/>
      <c r="D21" s="447">
        <v>1.0</v>
      </c>
      <c r="E21" s="445">
        <v>8.0</v>
      </c>
      <c r="F21" s="449">
        <v>46294.0</v>
      </c>
      <c r="G21" s="14"/>
    </row>
    <row r="22">
      <c r="A22" s="48" t="s">
        <v>686</v>
      </c>
      <c r="B22" s="445">
        <v>9.0</v>
      </c>
      <c r="C22" s="452"/>
      <c r="D22" s="447">
        <v>1.0</v>
      </c>
      <c r="E22" s="445">
        <v>8.0</v>
      </c>
      <c r="F22" s="449">
        <v>46169.0</v>
      </c>
      <c r="G22" s="451"/>
    </row>
    <row r="23">
      <c r="A23" s="164" t="s">
        <v>688</v>
      </c>
      <c r="B23" s="445">
        <v>2.0</v>
      </c>
      <c r="C23" s="453"/>
      <c r="D23" s="447">
        <v>1.0</v>
      </c>
      <c r="E23" s="445">
        <v>1.0</v>
      </c>
      <c r="F23" s="454">
        <v>46140.0</v>
      </c>
      <c r="G23" s="14"/>
    </row>
    <row r="24">
      <c r="A24" s="48" t="s">
        <v>691</v>
      </c>
      <c r="B24" s="445">
        <v>5.0</v>
      </c>
      <c r="C24" s="452"/>
      <c r="D24" s="447">
        <v>0.0</v>
      </c>
      <c r="E24" s="445">
        <v>5.0</v>
      </c>
      <c r="F24" s="449">
        <v>46139.0</v>
      </c>
      <c r="G24" s="14"/>
    </row>
    <row r="25">
      <c r="A25" s="48" t="s">
        <v>694</v>
      </c>
      <c r="B25" s="445">
        <v>8.0</v>
      </c>
      <c r="C25" s="452"/>
      <c r="D25" s="447">
        <v>1.0</v>
      </c>
      <c r="E25" s="445">
        <v>7.0</v>
      </c>
      <c r="F25" s="449">
        <v>46200.0</v>
      </c>
      <c r="G25" s="14"/>
    </row>
    <row r="26">
      <c r="A26" s="48" t="s">
        <v>697</v>
      </c>
      <c r="B26" s="445">
        <v>3.0</v>
      </c>
      <c r="C26" s="452"/>
      <c r="D26" s="447">
        <v>0.0</v>
      </c>
      <c r="E26" s="445">
        <v>3.0</v>
      </c>
      <c r="F26" s="449">
        <v>46321.0</v>
      </c>
      <c r="G26" s="14"/>
    </row>
    <row r="27">
      <c r="A27" s="48" t="s">
        <v>699</v>
      </c>
      <c r="B27" s="445">
        <v>2.0</v>
      </c>
      <c r="C27" s="452"/>
      <c r="D27" s="447">
        <v>0.0</v>
      </c>
      <c r="E27" s="445">
        <v>2.0</v>
      </c>
      <c r="F27" s="33"/>
      <c r="G27" s="14"/>
    </row>
    <row r="28">
      <c r="A28" s="48" t="s">
        <v>702</v>
      </c>
      <c r="B28" s="445">
        <v>7.0</v>
      </c>
      <c r="C28" s="452"/>
      <c r="D28" s="447">
        <v>1.0</v>
      </c>
      <c r="E28" s="445">
        <v>6.0</v>
      </c>
      <c r="F28" s="449">
        <v>46201.0</v>
      </c>
      <c r="G28" s="14"/>
    </row>
    <row r="29">
      <c r="A29" s="48" t="s">
        <v>705</v>
      </c>
      <c r="B29" s="445">
        <v>4.0</v>
      </c>
      <c r="C29" s="452"/>
      <c r="D29" s="447">
        <v>1.0</v>
      </c>
      <c r="E29" s="445">
        <v>3.0</v>
      </c>
      <c r="F29" s="449">
        <v>46201.0</v>
      </c>
      <c r="G29" s="14"/>
    </row>
    <row r="30">
      <c r="A30" s="48" t="s">
        <v>389</v>
      </c>
      <c r="B30" s="445">
        <v>25.0</v>
      </c>
      <c r="C30" s="452"/>
      <c r="D30" s="447">
        <v>0.0</v>
      </c>
      <c r="E30" s="445">
        <v>25.0</v>
      </c>
      <c r="F30" s="449">
        <v>46139.0</v>
      </c>
      <c r="G30" s="14"/>
    </row>
    <row r="31">
      <c r="A31" s="48" t="s">
        <v>710</v>
      </c>
      <c r="B31" s="445">
        <v>1.0</v>
      </c>
      <c r="C31" s="452"/>
      <c r="D31" s="447">
        <v>0.0</v>
      </c>
      <c r="E31" s="445">
        <v>1.0</v>
      </c>
      <c r="F31" s="449">
        <v>46354.0</v>
      </c>
      <c r="G31" s="14"/>
    </row>
    <row r="32">
      <c r="A32" s="48" t="s">
        <v>712</v>
      </c>
      <c r="B32" s="445">
        <v>2.0</v>
      </c>
      <c r="C32" s="452"/>
      <c r="D32" s="447">
        <v>0.0</v>
      </c>
      <c r="E32" s="445">
        <v>2.0</v>
      </c>
      <c r="F32" s="449">
        <v>46260.0</v>
      </c>
      <c r="G32" s="14"/>
    </row>
    <row r="33">
      <c r="A33" s="48" t="s">
        <v>715</v>
      </c>
      <c r="B33" s="445">
        <v>2.0</v>
      </c>
      <c r="C33" s="452"/>
      <c r="D33" s="447">
        <v>0.0</v>
      </c>
      <c r="E33" s="445">
        <v>2.0</v>
      </c>
      <c r="F33" s="449">
        <v>46262.0</v>
      </c>
      <c r="G33" s="451"/>
    </row>
    <row r="34">
      <c r="A34" s="48" t="s">
        <v>717</v>
      </c>
      <c r="B34" s="445">
        <v>1.0</v>
      </c>
      <c r="C34" s="452"/>
      <c r="D34" s="447">
        <v>0.0</v>
      </c>
      <c r="E34" s="445">
        <v>1.0</v>
      </c>
      <c r="F34" s="449">
        <v>46200.0</v>
      </c>
      <c r="G34" s="14"/>
    </row>
    <row r="35">
      <c r="A35" s="48" t="s">
        <v>719</v>
      </c>
      <c r="B35" s="445">
        <v>1.0</v>
      </c>
      <c r="C35" s="452"/>
      <c r="D35" s="447">
        <v>0.0</v>
      </c>
      <c r="E35" s="445">
        <v>1.0</v>
      </c>
      <c r="F35" s="449">
        <v>46200.0</v>
      </c>
      <c r="G35" s="14"/>
    </row>
    <row r="36">
      <c r="A36" s="48" t="s">
        <v>722</v>
      </c>
      <c r="B36" s="445">
        <v>2.0</v>
      </c>
      <c r="C36" s="452"/>
      <c r="D36" s="447">
        <v>0.0</v>
      </c>
      <c r="E36" s="445">
        <v>2.0</v>
      </c>
      <c r="F36" s="454">
        <v>46353.0</v>
      </c>
      <c r="G36" s="14"/>
    </row>
    <row r="37">
      <c r="A37" s="48" t="s">
        <v>724</v>
      </c>
      <c r="B37" s="445">
        <v>11.0</v>
      </c>
      <c r="C37" s="452"/>
      <c r="D37" s="447">
        <v>5.0</v>
      </c>
      <c r="E37" s="445">
        <v>6.0</v>
      </c>
      <c r="F37" s="449">
        <v>46109.0</v>
      </c>
      <c r="G37" s="14"/>
    </row>
    <row r="38">
      <c r="A38" s="48" t="s">
        <v>726</v>
      </c>
      <c r="B38" s="445">
        <v>19.0</v>
      </c>
      <c r="C38" s="452"/>
      <c r="D38" s="447">
        <v>0.0</v>
      </c>
      <c r="E38" s="445">
        <v>19.0</v>
      </c>
      <c r="F38" s="449">
        <v>46170.0</v>
      </c>
      <c r="G38" s="14"/>
    </row>
    <row r="39">
      <c r="A39" s="48" t="s">
        <v>729</v>
      </c>
      <c r="B39" s="445">
        <v>15.0</v>
      </c>
      <c r="C39" s="452"/>
      <c r="D39" s="447">
        <v>1.0</v>
      </c>
      <c r="E39" s="445">
        <v>14.0</v>
      </c>
      <c r="F39" s="449">
        <v>46201.0</v>
      </c>
      <c r="G39" s="14"/>
    </row>
    <row r="40">
      <c r="A40" s="48" t="s">
        <v>732</v>
      </c>
      <c r="B40" s="445">
        <v>2.0</v>
      </c>
      <c r="C40" s="452"/>
      <c r="D40" s="447">
        <v>0.0</v>
      </c>
      <c r="E40" s="445">
        <v>2.0</v>
      </c>
      <c r="F40" s="449">
        <v>46262.0</v>
      </c>
      <c r="G40" s="14"/>
    </row>
    <row r="41">
      <c r="A41" s="48" t="s">
        <v>734</v>
      </c>
      <c r="B41" s="445">
        <v>1.0</v>
      </c>
      <c r="C41" s="452"/>
      <c r="D41" s="447">
        <v>1.0</v>
      </c>
      <c r="E41" s="445">
        <v>0.0</v>
      </c>
      <c r="F41" s="449">
        <v>46260.0</v>
      </c>
      <c r="G41" s="14"/>
    </row>
    <row r="42">
      <c r="A42" s="48" t="s">
        <v>736</v>
      </c>
      <c r="B42" s="445">
        <v>3.0</v>
      </c>
      <c r="C42" s="452"/>
      <c r="D42" s="447">
        <v>0.0</v>
      </c>
      <c r="E42" s="445">
        <v>3.0</v>
      </c>
      <c r="F42" s="447" t="s">
        <v>13199</v>
      </c>
      <c r="G42" s="14"/>
    </row>
    <row r="43">
      <c r="A43" s="48" t="s">
        <v>738</v>
      </c>
      <c r="B43" s="445">
        <v>12.0</v>
      </c>
      <c r="C43" s="452"/>
      <c r="D43" s="447">
        <v>2.0</v>
      </c>
      <c r="E43" s="445">
        <v>10.0</v>
      </c>
      <c r="F43" s="449">
        <v>46080.0</v>
      </c>
      <c r="G43" s="14"/>
    </row>
    <row r="44">
      <c r="A44" s="48" t="s">
        <v>740</v>
      </c>
      <c r="B44" s="445">
        <v>9.0</v>
      </c>
      <c r="C44" s="452"/>
      <c r="D44" s="447">
        <v>0.0</v>
      </c>
      <c r="E44" s="445">
        <v>9.0</v>
      </c>
      <c r="F44" s="449">
        <v>46261.0</v>
      </c>
      <c r="G44" s="14"/>
    </row>
    <row r="45">
      <c r="A45" s="48" t="s">
        <v>742</v>
      </c>
      <c r="B45" s="445">
        <v>4.0</v>
      </c>
      <c r="C45" s="452"/>
      <c r="D45" s="447">
        <v>3.0</v>
      </c>
      <c r="E45" s="445">
        <v>1.0</v>
      </c>
      <c r="F45" s="449">
        <v>46293.0</v>
      </c>
      <c r="G45" s="14"/>
    </row>
    <row r="46">
      <c r="A46" s="48" t="s">
        <v>435</v>
      </c>
      <c r="B46" s="445">
        <v>1.0</v>
      </c>
      <c r="C46" s="450"/>
      <c r="D46" s="447">
        <v>0.0</v>
      </c>
      <c r="E46" s="445">
        <v>1.0</v>
      </c>
      <c r="F46" s="449">
        <v>46384.0</v>
      </c>
      <c r="G46" s="14"/>
    </row>
    <row r="47">
      <c r="A47" s="48" t="s">
        <v>745</v>
      </c>
      <c r="B47" s="445">
        <v>1.0</v>
      </c>
      <c r="C47" s="452"/>
      <c r="D47" s="447">
        <v>0.0</v>
      </c>
      <c r="E47" s="445">
        <v>1.0</v>
      </c>
      <c r="F47" s="449">
        <v>46383.0</v>
      </c>
      <c r="G47" s="451"/>
    </row>
    <row r="48">
      <c r="A48" s="48" t="s">
        <v>747</v>
      </c>
      <c r="B48" s="445">
        <v>1.0</v>
      </c>
      <c r="C48" s="452"/>
      <c r="D48" s="447">
        <v>0.0</v>
      </c>
      <c r="E48" s="445">
        <v>1.0</v>
      </c>
      <c r="F48" s="449">
        <v>46262.0</v>
      </c>
      <c r="G48" s="451"/>
    </row>
    <row r="49">
      <c r="A49" s="48" t="s">
        <v>749</v>
      </c>
      <c r="B49" s="445">
        <v>6.0</v>
      </c>
      <c r="C49" s="452"/>
      <c r="D49" s="447">
        <v>1.0</v>
      </c>
      <c r="E49" s="445">
        <v>5.0</v>
      </c>
      <c r="F49" s="449">
        <v>46050.0</v>
      </c>
      <c r="G49" s="14"/>
    </row>
    <row r="50">
      <c r="A50" s="48" t="s">
        <v>751</v>
      </c>
      <c r="B50" s="445">
        <v>0.0</v>
      </c>
      <c r="C50" s="452"/>
      <c r="D50" s="447">
        <v>0.0</v>
      </c>
      <c r="E50" s="445">
        <v>0.0</v>
      </c>
      <c r="F50" s="33"/>
      <c r="G50" s="14"/>
    </row>
    <row r="51">
      <c r="A51" s="48" t="s">
        <v>753</v>
      </c>
      <c r="B51" s="445">
        <v>18.0</v>
      </c>
      <c r="C51" s="452"/>
      <c r="D51" s="447">
        <v>2.0</v>
      </c>
      <c r="E51" s="445">
        <v>16.0</v>
      </c>
      <c r="F51" s="33"/>
      <c r="G51" s="451"/>
    </row>
    <row r="52">
      <c r="A52" s="48" t="s">
        <v>755</v>
      </c>
      <c r="B52" s="445">
        <v>7.0</v>
      </c>
      <c r="C52" s="452"/>
      <c r="D52" s="447">
        <v>0.0</v>
      </c>
      <c r="E52" s="445">
        <v>7.0</v>
      </c>
      <c r="F52" s="449">
        <v>46354.0</v>
      </c>
      <c r="G52" s="14"/>
    </row>
    <row r="53">
      <c r="A53" s="48" t="s">
        <v>506</v>
      </c>
      <c r="B53" s="445">
        <v>10.0</v>
      </c>
      <c r="C53" s="452"/>
      <c r="D53" s="447">
        <v>2.0</v>
      </c>
      <c r="E53" s="445">
        <v>8.0</v>
      </c>
      <c r="F53" s="449">
        <v>46292.0</v>
      </c>
      <c r="G53" s="14"/>
    </row>
    <row r="54">
      <c r="A54" s="48" t="s">
        <v>758</v>
      </c>
      <c r="B54" s="445">
        <v>2.0</v>
      </c>
      <c r="C54" s="452"/>
      <c r="D54" s="447">
        <v>0.0</v>
      </c>
      <c r="E54" s="445">
        <v>2.0</v>
      </c>
      <c r="F54" s="449">
        <v>46231.0</v>
      </c>
      <c r="G54" s="14"/>
    </row>
    <row r="55">
      <c r="A55" s="48" t="s">
        <v>760</v>
      </c>
      <c r="B55" s="445">
        <v>2.0</v>
      </c>
      <c r="C55" s="452"/>
      <c r="D55" s="447">
        <v>1.0</v>
      </c>
      <c r="E55" s="445">
        <v>1.0</v>
      </c>
      <c r="F55" s="449">
        <v>46383.0</v>
      </c>
      <c r="G55" s="14"/>
    </row>
    <row r="56">
      <c r="A56" s="48" t="s">
        <v>762</v>
      </c>
      <c r="B56" s="445">
        <v>0.0</v>
      </c>
      <c r="C56" s="452"/>
      <c r="D56" s="447">
        <v>0.0</v>
      </c>
      <c r="E56" s="445">
        <v>0.0</v>
      </c>
      <c r="F56" s="33"/>
      <c r="G56" s="451"/>
    </row>
    <row r="57">
      <c r="A57" s="48" t="s">
        <v>764</v>
      </c>
      <c r="B57" s="445">
        <v>10.0</v>
      </c>
      <c r="C57" s="452"/>
      <c r="D57" s="447">
        <v>2.0</v>
      </c>
      <c r="E57" s="445">
        <v>8.0</v>
      </c>
      <c r="F57" s="449">
        <v>46050.0</v>
      </c>
      <c r="G57" s="451"/>
    </row>
    <row r="58">
      <c r="A58" s="48" t="s">
        <v>766</v>
      </c>
      <c r="B58" s="445">
        <v>3.0</v>
      </c>
      <c r="C58" s="450"/>
      <c r="D58" s="447">
        <v>3.0</v>
      </c>
      <c r="E58" s="445">
        <v>0.0</v>
      </c>
      <c r="F58" s="449">
        <v>46201.0</v>
      </c>
      <c r="G58" s="14"/>
    </row>
    <row r="59">
      <c r="A59" s="48" t="s">
        <v>768</v>
      </c>
      <c r="B59" s="445">
        <v>5.0</v>
      </c>
      <c r="C59" s="452"/>
      <c r="D59" s="447">
        <v>3.0</v>
      </c>
      <c r="E59" s="445">
        <v>2.0</v>
      </c>
      <c r="F59" s="449">
        <v>46382.0</v>
      </c>
      <c r="G59" s="14"/>
    </row>
    <row r="60">
      <c r="A60" s="48" t="s">
        <v>770</v>
      </c>
      <c r="B60" s="445">
        <v>1.0</v>
      </c>
      <c r="C60" s="452"/>
      <c r="D60" s="447">
        <v>1.0</v>
      </c>
      <c r="E60" s="445">
        <v>0.0</v>
      </c>
      <c r="F60" s="33"/>
      <c r="G60" s="14"/>
    </row>
    <row r="61">
      <c r="A61" s="48" t="s">
        <v>772</v>
      </c>
      <c r="B61" s="445">
        <v>4.0</v>
      </c>
      <c r="C61" s="452"/>
      <c r="D61" s="447">
        <v>0.0</v>
      </c>
      <c r="E61" s="445">
        <v>4.0</v>
      </c>
      <c r="F61" s="449">
        <v>46356.0</v>
      </c>
      <c r="G61" s="14"/>
    </row>
    <row r="62">
      <c r="A62" s="48" t="s">
        <v>774</v>
      </c>
      <c r="B62" s="445">
        <v>6.0</v>
      </c>
      <c r="C62" s="452"/>
      <c r="D62" s="447">
        <v>0.0</v>
      </c>
      <c r="E62" s="445">
        <v>6.0</v>
      </c>
      <c r="F62" s="33"/>
      <c r="G62" s="14"/>
    </row>
    <row r="63">
      <c r="A63" s="48" t="s">
        <v>775</v>
      </c>
      <c r="B63" s="445">
        <v>3.0</v>
      </c>
      <c r="C63" s="452"/>
      <c r="D63" s="447">
        <v>0.0</v>
      </c>
      <c r="E63" s="445">
        <v>3.0</v>
      </c>
      <c r="F63" s="33"/>
      <c r="G63" s="14"/>
    </row>
    <row r="64">
      <c r="A64" s="14"/>
      <c r="B64" s="455"/>
      <c r="C64" s="455"/>
      <c r="D64" s="455"/>
      <c r="E64" s="456"/>
      <c r="F64" s="455"/>
      <c r="G64" s="14"/>
    </row>
    <row r="65">
      <c r="A65" s="14"/>
      <c r="B65" s="455"/>
      <c r="C65" s="455"/>
      <c r="D65" s="455"/>
      <c r="E65" s="455"/>
      <c r="F65" s="455"/>
      <c r="G65" s="14"/>
    </row>
    <row r="66">
      <c r="A66" s="457" t="s">
        <v>13200</v>
      </c>
      <c r="B66" s="457" t="s">
        <v>13201</v>
      </c>
      <c r="C66" s="458" t="s">
        <v>13202</v>
      </c>
      <c r="D66" s="455"/>
      <c r="E66" s="455"/>
      <c r="F66" s="14"/>
      <c r="G66" s="14"/>
    </row>
    <row r="67">
      <c r="A67" s="159" t="s">
        <v>13203</v>
      </c>
      <c r="B67" s="459">
        <v>1.0</v>
      </c>
      <c r="C67" s="459">
        <v>1.0</v>
      </c>
      <c r="D67" s="455"/>
      <c r="E67" s="455"/>
      <c r="F67" s="14"/>
      <c r="G67" s="14"/>
    </row>
    <row r="68">
      <c r="A68" s="48" t="s">
        <v>13204</v>
      </c>
      <c r="B68" s="447">
        <v>9.0</v>
      </c>
      <c r="C68" s="447">
        <v>9.0</v>
      </c>
      <c r="D68" s="455"/>
      <c r="E68" s="455"/>
      <c r="F68" s="14"/>
      <c r="G68" s="14"/>
    </row>
    <row r="69">
      <c r="A69" s="48" t="s">
        <v>13205</v>
      </c>
      <c r="B69" s="447">
        <v>1.0</v>
      </c>
      <c r="C69" s="447">
        <v>1.0</v>
      </c>
      <c r="D69" s="455"/>
      <c r="E69" s="455"/>
      <c r="F69" s="14"/>
      <c r="G69" s="14"/>
    </row>
    <row r="70">
      <c r="A70" s="48" t="s">
        <v>13206</v>
      </c>
      <c r="B70" s="447">
        <v>1.0</v>
      </c>
      <c r="C70" s="447">
        <v>1.0</v>
      </c>
      <c r="D70" s="455"/>
      <c r="E70" s="455"/>
      <c r="F70" s="14"/>
      <c r="G70" s="14"/>
    </row>
    <row r="71">
      <c r="A71" s="48" t="s">
        <v>13207</v>
      </c>
      <c r="B71" s="447">
        <v>2.0</v>
      </c>
      <c r="C71" s="447">
        <v>2.0</v>
      </c>
      <c r="D71" s="455"/>
      <c r="E71" s="455"/>
      <c r="F71" s="14"/>
      <c r="G71" s="14"/>
    </row>
    <row r="72">
      <c r="A72" s="48" t="s">
        <v>13208</v>
      </c>
      <c r="B72" s="447">
        <v>1.0</v>
      </c>
      <c r="C72" s="447">
        <v>1.0</v>
      </c>
      <c r="D72" s="455"/>
      <c r="E72" s="455"/>
      <c r="F72" s="14"/>
      <c r="G72" s="14"/>
    </row>
    <row r="73">
      <c r="A73" s="48" t="s">
        <v>13209</v>
      </c>
      <c r="B73" s="447">
        <v>1.0</v>
      </c>
      <c r="C73" s="447">
        <v>1.0</v>
      </c>
      <c r="D73" s="455"/>
      <c r="E73" s="455"/>
      <c r="F73" s="14"/>
      <c r="G73" s="14"/>
    </row>
    <row r="74">
      <c r="A74" s="48" t="s">
        <v>13210</v>
      </c>
      <c r="B74" s="447">
        <v>1.0</v>
      </c>
      <c r="C74" s="447">
        <v>1.0</v>
      </c>
      <c r="D74" s="455"/>
      <c r="E74" s="455"/>
      <c r="F74" s="14"/>
      <c r="G74" s="14"/>
    </row>
    <row r="75">
      <c r="A75" s="48" t="s">
        <v>13211</v>
      </c>
      <c r="B75" s="447">
        <v>2.0</v>
      </c>
      <c r="C75" s="447">
        <v>2.0</v>
      </c>
      <c r="D75" s="455"/>
      <c r="E75" s="455"/>
      <c r="F75" s="14"/>
      <c r="G75" s="14"/>
    </row>
    <row r="76">
      <c r="A76" s="48" t="s">
        <v>13212</v>
      </c>
      <c r="B76" s="447">
        <v>1.0</v>
      </c>
      <c r="C76" s="447">
        <v>1.0</v>
      </c>
      <c r="D76" s="455"/>
      <c r="E76" s="455"/>
      <c r="F76" s="14"/>
      <c r="G76" s="14"/>
    </row>
    <row r="77">
      <c r="A77" s="48" t="s">
        <v>13213</v>
      </c>
      <c r="B77" s="447">
        <v>2.0</v>
      </c>
      <c r="C77" s="447">
        <v>2.0</v>
      </c>
      <c r="D77" s="455"/>
      <c r="E77" s="455"/>
      <c r="F77" s="460" t="s">
        <v>13214</v>
      </c>
    </row>
    <row r="78">
      <c r="A78" s="48" t="s">
        <v>13215</v>
      </c>
      <c r="B78" s="447">
        <v>1.0</v>
      </c>
      <c r="C78" s="447">
        <v>1.0</v>
      </c>
      <c r="D78" s="455"/>
      <c r="E78" s="455"/>
      <c r="F78" s="461" t="s">
        <v>535</v>
      </c>
    </row>
    <row r="79">
      <c r="A79" s="48" t="s">
        <v>13216</v>
      </c>
      <c r="B79" s="447">
        <v>1.0</v>
      </c>
      <c r="C79" s="447">
        <v>1.0</v>
      </c>
      <c r="D79" s="455"/>
      <c r="E79" s="455"/>
      <c r="F79" s="14"/>
      <c r="G79" s="14"/>
    </row>
    <row r="80">
      <c r="A80" s="48" t="s">
        <v>13217</v>
      </c>
      <c r="B80" s="447">
        <v>1.0</v>
      </c>
      <c r="C80" s="447">
        <v>1.0</v>
      </c>
      <c r="D80" s="455"/>
      <c r="E80" s="455"/>
      <c r="F80" s="14"/>
      <c r="G80" s="14"/>
    </row>
    <row r="81">
      <c r="A81" s="48" t="s">
        <v>13218</v>
      </c>
      <c r="B81" s="447">
        <v>1.0</v>
      </c>
      <c r="C81" s="447">
        <v>1.0</v>
      </c>
      <c r="D81" s="455"/>
      <c r="E81" s="455"/>
      <c r="F81" s="14"/>
      <c r="G81" s="14"/>
    </row>
    <row r="82">
      <c r="A82" s="14"/>
      <c r="B82" s="455"/>
      <c r="C82" s="455"/>
      <c r="D82" s="455"/>
      <c r="E82" s="455"/>
      <c r="F82" s="14"/>
      <c r="G82" s="14"/>
    </row>
  </sheetData>
  <mergeCells count="10">
    <mergeCell ref="E4:F4"/>
    <mergeCell ref="F77:G77"/>
    <mergeCell ref="F78:G78"/>
    <mergeCell ref="A1:A4"/>
    <mergeCell ref="B1:D2"/>
    <mergeCell ref="E1:F1"/>
    <mergeCell ref="E2:F2"/>
    <mergeCell ref="B3:D4"/>
    <mergeCell ref="E3:F3"/>
    <mergeCell ref="A5:F5"/>
  </mergeCells>
  <drawing r:id="rId1"/>
</worksheet>
</file>