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Model Data\Matrix\"/>
    </mc:Choice>
  </mc:AlternateContent>
  <bookViews>
    <workbookView xWindow="0" yWindow="0" windowWidth="23775" windowHeight="10485" activeTab="2"/>
  </bookViews>
  <sheets>
    <sheet name="LOV" sheetId="1" r:id="rId1"/>
    <sheet name="HOV" sheetId="4" r:id="rId2"/>
    <sheet name="AM" sheetId="3" r:id="rId3"/>
  </sheets>
  <calcPr calcId="152511"/>
</workbook>
</file>

<file path=xl/calcChain.xml><?xml version="1.0" encoding="utf-8"?>
<calcChain xmlns="http://schemas.openxmlformats.org/spreadsheetml/2006/main">
  <c r="AH34" i="4" l="1"/>
  <c r="AH34" i="1"/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<sst xmlns="http://schemas.openxmlformats.org/spreadsheetml/2006/main" count="2" uniqueCount="2">
  <si>
    <t>LOVAM</t>
  </si>
  <si>
    <t>HOVAM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</si>
</sst>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7.44</v>
      </c>
      <c r="D2">
        <v>10.07</v>
      </c>
      <c r="E2">
        <v>0.85</v>
      </c>
      <c r="F2">
        <v>0</v>
      </c>
      <c r="G2">
        <v>0.77</v>
      </c>
      <c r="H2">
        <v>2.15</v>
      </c>
      <c r="I2">
        <v>6.55</v>
      </c>
      <c r="J2">
        <v>32.6</v>
      </c>
      <c r="K2">
        <v>5.15</v>
      </c>
      <c r="L2">
        <v>0</v>
      </c>
      <c r="M2">
        <v>1.68</v>
      </c>
      <c r="N2">
        <v>0.94</v>
      </c>
      <c r="O2">
        <v>0</v>
      </c>
      <c r="P2">
        <v>0</v>
      </c>
      <c r="Q2">
        <v>342.92</v>
      </c>
      <c r="R2">
        <v>44.58</v>
      </c>
      <c r="S2">
        <v>0.66</v>
      </c>
      <c r="T2">
        <v>9.81</v>
      </c>
      <c r="U2">
        <v>90.88</v>
      </c>
      <c r="V2">
        <v>0.21</v>
      </c>
      <c r="W2">
        <v>0</v>
      </c>
      <c r="X2">
        <v>0</v>
      </c>
      <c r="Y2">
        <v>0.06</v>
      </c>
      <c r="Z2">
        <v>0</v>
      </c>
      <c r="AA2">
        <v>0.97</v>
      </c>
      <c r="AB2">
        <v>0.01</v>
      </c>
      <c r="AC2">
        <v>0.66</v>
      </c>
      <c r="AD2">
        <v>1.04</v>
      </c>
      <c r="AE2">
        <v>2.67</v>
      </c>
      <c r="AF2">
        <v>2.2000000000000002</v>
      </c>
      <c r="AG2">
        <v>0</v>
      </c>
    </row>
    <row r="3" spans="1:33" x14ac:dyDescent="0.25">
      <c r="A3">
        <v>2</v>
      </c>
      <c r="B3">
        <v>25.95</v>
      </c>
      <c r="C3">
        <v>0</v>
      </c>
      <c r="D3">
        <v>7.41</v>
      </c>
      <c r="E3">
        <v>0.56999999999999995</v>
      </c>
      <c r="F3">
        <v>0</v>
      </c>
      <c r="G3">
        <v>0.34</v>
      </c>
      <c r="H3">
        <v>1.05</v>
      </c>
      <c r="I3">
        <v>1.44</v>
      </c>
      <c r="J3">
        <v>20.350000000000001</v>
      </c>
      <c r="K3">
        <v>23</v>
      </c>
      <c r="L3">
        <v>4.8099999999999996</v>
      </c>
      <c r="M3">
        <v>2.69</v>
      </c>
      <c r="N3">
        <v>0.68</v>
      </c>
      <c r="O3">
        <v>15.42</v>
      </c>
      <c r="P3">
        <v>0</v>
      </c>
      <c r="Q3">
        <v>70.94</v>
      </c>
      <c r="R3">
        <v>37.4</v>
      </c>
      <c r="S3">
        <v>8.7799999999999994</v>
      </c>
      <c r="T3">
        <v>26.77</v>
      </c>
      <c r="U3">
        <v>41.31</v>
      </c>
      <c r="V3">
        <v>0.03</v>
      </c>
      <c r="W3">
        <v>9.68</v>
      </c>
      <c r="X3">
        <v>0</v>
      </c>
      <c r="Y3">
        <v>0.73</v>
      </c>
      <c r="Z3">
        <v>0.78</v>
      </c>
      <c r="AA3">
        <v>0.04</v>
      </c>
      <c r="AB3">
        <v>0.01</v>
      </c>
      <c r="AC3">
        <v>0.02</v>
      </c>
      <c r="AD3">
        <v>8.2799999999999994</v>
      </c>
      <c r="AE3">
        <v>6.75</v>
      </c>
      <c r="AF3">
        <v>7.0000000000000007E-2</v>
      </c>
      <c r="AG3">
        <v>39.18</v>
      </c>
    </row>
    <row r="4" spans="1:33" x14ac:dyDescent="0.25">
      <c r="A4">
        <v>3</v>
      </c>
      <c r="B4">
        <v>32.03</v>
      </c>
      <c r="C4">
        <v>12.19</v>
      </c>
      <c r="D4">
        <v>0</v>
      </c>
      <c r="E4">
        <v>8.8000000000000007</v>
      </c>
      <c r="F4">
        <v>0</v>
      </c>
      <c r="G4">
        <v>27.2</v>
      </c>
      <c r="H4">
        <v>28.32</v>
      </c>
      <c r="I4">
        <v>5.98</v>
      </c>
      <c r="J4">
        <v>21.59</v>
      </c>
      <c r="K4">
        <v>39.26</v>
      </c>
      <c r="L4">
        <v>25.08</v>
      </c>
      <c r="M4">
        <v>156.15</v>
      </c>
      <c r="N4">
        <v>36.619999999999997</v>
      </c>
      <c r="O4">
        <v>15.93</v>
      </c>
      <c r="P4">
        <v>0</v>
      </c>
      <c r="Q4">
        <v>319.5</v>
      </c>
      <c r="R4">
        <v>53.31</v>
      </c>
      <c r="S4">
        <v>93.52</v>
      </c>
      <c r="T4">
        <v>317.64</v>
      </c>
      <c r="U4">
        <v>239.55</v>
      </c>
      <c r="V4">
        <v>55.56</v>
      </c>
      <c r="W4">
        <v>12.66</v>
      </c>
      <c r="X4">
        <v>0</v>
      </c>
      <c r="Y4">
        <v>15.02</v>
      </c>
      <c r="Z4">
        <v>3.01</v>
      </c>
      <c r="AA4">
        <v>71.89</v>
      </c>
      <c r="AB4">
        <v>0</v>
      </c>
      <c r="AC4">
        <v>10.89</v>
      </c>
      <c r="AD4">
        <v>3.11</v>
      </c>
      <c r="AE4">
        <v>0</v>
      </c>
      <c r="AF4">
        <v>0</v>
      </c>
      <c r="AG4">
        <v>249.09</v>
      </c>
    </row>
    <row r="5" spans="1:33" x14ac:dyDescent="0.25">
      <c r="A5">
        <v>4</v>
      </c>
      <c r="B5">
        <v>3.29</v>
      </c>
      <c r="C5">
        <v>1.02</v>
      </c>
      <c r="D5">
        <v>8.15</v>
      </c>
      <c r="E5">
        <v>0</v>
      </c>
      <c r="F5">
        <v>0</v>
      </c>
      <c r="G5">
        <v>5.81</v>
      </c>
      <c r="H5">
        <v>0</v>
      </c>
      <c r="I5">
        <v>0.64</v>
      </c>
      <c r="J5">
        <v>2.74</v>
      </c>
      <c r="K5">
        <v>3.23</v>
      </c>
      <c r="L5">
        <v>2.81</v>
      </c>
      <c r="M5">
        <v>14.6</v>
      </c>
      <c r="N5">
        <v>7.96</v>
      </c>
      <c r="O5">
        <v>1.44</v>
      </c>
      <c r="P5">
        <v>0</v>
      </c>
      <c r="Q5">
        <v>40.5</v>
      </c>
      <c r="R5">
        <v>5.17</v>
      </c>
      <c r="S5">
        <v>11.6</v>
      </c>
      <c r="T5">
        <v>36.979999999999997</v>
      </c>
      <c r="U5">
        <v>32.909999999999997</v>
      </c>
      <c r="V5">
        <v>13.1</v>
      </c>
      <c r="W5">
        <v>18.79</v>
      </c>
      <c r="X5">
        <v>0</v>
      </c>
      <c r="Y5">
        <v>26.79</v>
      </c>
      <c r="Z5">
        <v>9.4600000000000009</v>
      </c>
      <c r="AA5">
        <v>14.83</v>
      </c>
      <c r="AB5">
        <v>0</v>
      </c>
      <c r="AC5">
        <v>3.36</v>
      </c>
      <c r="AD5">
        <v>0.59</v>
      </c>
      <c r="AE5">
        <v>1.92</v>
      </c>
      <c r="AF5">
        <v>0</v>
      </c>
      <c r="AG5">
        <v>25.12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3.08</v>
      </c>
      <c r="C7">
        <v>1.56</v>
      </c>
      <c r="D7">
        <v>32.049999999999997</v>
      </c>
      <c r="E7">
        <v>10.08</v>
      </c>
      <c r="F7">
        <v>0</v>
      </c>
      <c r="G7">
        <v>0</v>
      </c>
      <c r="H7">
        <v>0</v>
      </c>
      <c r="I7">
        <v>1.29</v>
      </c>
      <c r="J7">
        <v>4.67</v>
      </c>
      <c r="K7">
        <v>6.88</v>
      </c>
      <c r="L7">
        <v>4.9800000000000004</v>
      </c>
      <c r="M7">
        <v>30.45</v>
      </c>
      <c r="N7">
        <v>30.89</v>
      </c>
      <c r="O7">
        <v>1.03</v>
      </c>
      <c r="P7">
        <v>0</v>
      </c>
      <c r="Q7">
        <v>203.14</v>
      </c>
      <c r="R7">
        <v>5.05</v>
      </c>
      <c r="S7">
        <v>36.090000000000003</v>
      </c>
      <c r="T7">
        <v>77.739999999999995</v>
      </c>
      <c r="U7">
        <v>103.94</v>
      </c>
      <c r="V7">
        <v>143.19999999999999</v>
      </c>
      <c r="W7">
        <v>86.63</v>
      </c>
      <c r="X7">
        <v>0</v>
      </c>
      <c r="Y7">
        <v>100.62</v>
      </c>
      <c r="Z7">
        <v>61.53</v>
      </c>
      <c r="AA7">
        <v>90.44</v>
      </c>
      <c r="AB7">
        <v>0.09</v>
      </c>
      <c r="AC7">
        <v>4.8099999999999996</v>
      </c>
      <c r="AD7">
        <v>1.1200000000000001</v>
      </c>
      <c r="AE7">
        <v>8.2200000000000006</v>
      </c>
      <c r="AF7">
        <v>0</v>
      </c>
      <c r="AG7">
        <v>73.62</v>
      </c>
    </row>
    <row r="8" spans="1:33" x14ac:dyDescent="0.25">
      <c r="A8">
        <v>7</v>
      </c>
      <c r="B8">
        <v>8.2100000000000009</v>
      </c>
      <c r="C8">
        <v>6.61</v>
      </c>
      <c r="D8">
        <v>16.100000000000001</v>
      </c>
      <c r="E8">
        <v>0</v>
      </c>
      <c r="F8">
        <v>0</v>
      </c>
      <c r="G8">
        <v>0</v>
      </c>
      <c r="H8">
        <v>0</v>
      </c>
      <c r="I8">
        <v>6.77</v>
      </c>
      <c r="J8">
        <v>8.64</v>
      </c>
      <c r="K8">
        <v>4.76</v>
      </c>
      <c r="L8">
        <v>7.2</v>
      </c>
      <c r="M8">
        <v>20.32</v>
      </c>
      <c r="N8">
        <v>0</v>
      </c>
      <c r="O8">
        <v>8.0500000000000007</v>
      </c>
      <c r="P8">
        <v>0</v>
      </c>
      <c r="Q8">
        <v>76.02</v>
      </c>
      <c r="R8">
        <v>19.57</v>
      </c>
      <c r="S8">
        <v>8.89</v>
      </c>
      <c r="T8">
        <v>23.65</v>
      </c>
      <c r="U8">
        <v>40.54</v>
      </c>
      <c r="V8">
        <v>0</v>
      </c>
      <c r="W8">
        <v>23.69</v>
      </c>
      <c r="X8">
        <v>0</v>
      </c>
      <c r="Y8">
        <v>0</v>
      </c>
      <c r="Z8">
        <v>46.07</v>
      </c>
      <c r="AA8">
        <v>0</v>
      </c>
      <c r="AB8">
        <v>0</v>
      </c>
      <c r="AC8">
        <v>0</v>
      </c>
      <c r="AD8">
        <v>5.56</v>
      </c>
      <c r="AE8">
        <v>2.54</v>
      </c>
      <c r="AF8">
        <v>0</v>
      </c>
      <c r="AG8">
        <v>30.76</v>
      </c>
    </row>
    <row r="9" spans="1:33" x14ac:dyDescent="0.25">
      <c r="A9">
        <v>8</v>
      </c>
      <c r="B9">
        <v>32.76</v>
      </c>
      <c r="C9">
        <v>2.93</v>
      </c>
      <c r="D9">
        <v>8.23</v>
      </c>
      <c r="E9">
        <v>1</v>
      </c>
      <c r="F9">
        <v>0</v>
      </c>
      <c r="G9">
        <v>0.48</v>
      </c>
      <c r="H9">
        <v>1.1599999999999999</v>
      </c>
      <c r="I9">
        <v>0</v>
      </c>
      <c r="J9">
        <v>27.42</v>
      </c>
      <c r="K9">
        <v>32.89</v>
      </c>
      <c r="L9">
        <v>10.06</v>
      </c>
      <c r="M9">
        <v>4.5199999999999996</v>
      </c>
      <c r="N9">
        <v>2.11</v>
      </c>
      <c r="O9">
        <v>26.84</v>
      </c>
      <c r="P9">
        <v>0</v>
      </c>
      <c r="Q9">
        <v>150.16</v>
      </c>
      <c r="R9">
        <v>52.05</v>
      </c>
      <c r="S9">
        <v>9.0299999999999994</v>
      </c>
      <c r="T9">
        <v>45.26</v>
      </c>
      <c r="U9">
        <v>91.31</v>
      </c>
      <c r="V9">
        <v>0.08</v>
      </c>
      <c r="W9">
        <v>59.13</v>
      </c>
      <c r="X9">
        <v>0</v>
      </c>
      <c r="Y9">
        <v>1.17</v>
      </c>
      <c r="Z9">
        <v>0.19</v>
      </c>
      <c r="AA9">
        <v>0.45</v>
      </c>
      <c r="AB9">
        <v>0.01</v>
      </c>
      <c r="AC9">
        <v>0.34</v>
      </c>
      <c r="AD9">
        <v>12.14</v>
      </c>
      <c r="AE9">
        <v>14.32</v>
      </c>
      <c r="AF9">
        <v>0.08</v>
      </c>
      <c r="AG9">
        <v>86.03</v>
      </c>
    </row>
    <row r="10" spans="1:33" x14ac:dyDescent="0.25">
      <c r="A10">
        <v>9</v>
      </c>
      <c r="B10">
        <v>64.37</v>
      </c>
      <c r="C10">
        <v>7.6</v>
      </c>
      <c r="D10">
        <v>10.18</v>
      </c>
      <c r="E10">
        <v>1.07</v>
      </c>
      <c r="F10">
        <v>0</v>
      </c>
      <c r="G10">
        <v>1.02</v>
      </c>
      <c r="H10">
        <v>2.14</v>
      </c>
      <c r="I10">
        <v>6.65</v>
      </c>
      <c r="J10">
        <v>0</v>
      </c>
      <c r="K10">
        <v>7.39</v>
      </c>
      <c r="L10">
        <v>0</v>
      </c>
      <c r="M10">
        <v>2.65</v>
      </c>
      <c r="N10">
        <v>0.59</v>
      </c>
      <c r="O10">
        <v>23.29</v>
      </c>
      <c r="P10">
        <v>0</v>
      </c>
      <c r="Q10">
        <v>0</v>
      </c>
      <c r="R10">
        <v>0</v>
      </c>
      <c r="S10">
        <v>0</v>
      </c>
      <c r="T10">
        <v>9.75</v>
      </c>
      <c r="U10">
        <v>171.76</v>
      </c>
      <c r="V10">
        <v>0.17</v>
      </c>
      <c r="W10">
        <v>144.51</v>
      </c>
      <c r="X10">
        <v>0</v>
      </c>
      <c r="Y10">
        <v>0.49</v>
      </c>
      <c r="Z10">
        <v>0.08</v>
      </c>
      <c r="AA10">
        <v>1.1499999999999999</v>
      </c>
      <c r="AB10">
        <v>0.01</v>
      </c>
      <c r="AC10">
        <v>0.18</v>
      </c>
      <c r="AD10">
        <v>1.81</v>
      </c>
      <c r="AE10">
        <v>10.210000000000001</v>
      </c>
      <c r="AF10">
        <v>2.96</v>
      </c>
      <c r="AG10">
        <v>123.81</v>
      </c>
    </row>
    <row r="11" spans="1:33" x14ac:dyDescent="0.25">
      <c r="A11">
        <v>10</v>
      </c>
      <c r="B11">
        <v>19.52</v>
      </c>
      <c r="C11">
        <v>31.02</v>
      </c>
      <c r="D11">
        <v>13.18</v>
      </c>
      <c r="E11">
        <v>0.87</v>
      </c>
      <c r="F11">
        <v>0</v>
      </c>
      <c r="G11">
        <v>13.69</v>
      </c>
      <c r="H11">
        <v>25.82</v>
      </c>
      <c r="I11">
        <v>29.18</v>
      </c>
      <c r="J11">
        <v>17.760000000000002</v>
      </c>
      <c r="K11">
        <v>0</v>
      </c>
      <c r="L11">
        <v>0</v>
      </c>
      <c r="M11">
        <v>7.9</v>
      </c>
      <c r="N11">
        <v>15.34</v>
      </c>
      <c r="O11">
        <v>12.19</v>
      </c>
      <c r="P11">
        <v>0</v>
      </c>
      <c r="Q11">
        <v>122.3</v>
      </c>
      <c r="R11">
        <v>48.35</v>
      </c>
      <c r="S11">
        <v>6.16</v>
      </c>
      <c r="T11">
        <v>52.03</v>
      </c>
      <c r="U11">
        <v>90.19</v>
      </c>
      <c r="V11">
        <v>8.99</v>
      </c>
      <c r="W11">
        <v>53.79</v>
      </c>
      <c r="X11">
        <v>0</v>
      </c>
      <c r="Y11">
        <v>15.06</v>
      </c>
      <c r="Z11">
        <v>0.73</v>
      </c>
      <c r="AA11">
        <v>9.2899999999999991</v>
      </c>
      <c r="AB11">
        <v>0.05</v>
      </c>
      <c r="AC11">
        <v>1.46</v>
      </c>
      <c r="AD11">
        <v>23.46</v>
      </c>
      <c r="AE11">
        <v>20.14</v>
      </c>
      <c r="AF11">
        <v>0</v>
      </c>
      <c r="AG11">
        <v>79.959999999999994</v>
      </c>
    </row>
    <row r="12" spans="1:33" x14ac:dyDescent="0.25">
      <c r="A12">
        <v>11</v>
      </c>
      <c r="B12">
        <v>0</v>
      </c>
      <c r="C12">
        <v>4.95</v>
      </c>
      <c r="D12">
        <v>15.02</v>
      </c>
      <c r="E12">
        <v>1.5</v>
      </c>
      <c r="F12">
        <v>0</v>
      </c>
      <c r="G12">
        <v>1.62</v>
      </c>
      <c r="H12">
        <v>1.65</v>
      </c>
      <c r="I12">
        <v>4.1100000000000003</v>
      </c>
      <c r="J12">
        <v>0</v>
      </c>
      <c r="K12">
        <v>0</v>
      </c>
      <c r="L12">
        <v>0</v>
      </c>
      <c r="M12">
        <v>2.85</v>
      </c>
      <c r="N12">
        <v>1.89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0.09</v>
      </c>
      <c r="W12">
        <v>0</v>
      </c>
      <c r="X12">
        <v>0</v>
      </c>
      <c r="Y12">
        <v>3.32</v>
      </c>
      <c r="Z12">
        <v>0.16</v>
      </c>
      <c r="AA12">
        <v>0.14000000000000001</v>
      </c>
      <c r="AB12">
        <v>0.02</v>
      </c>
      <c r="AC12">
        <v>0.13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0.98</v>
      </c>
      <c r="C13">
        <v>0.57999999999999996</v>
      </c>
      <c r="D13">
        <v>54.07</v>
      </c>
      <c r="E13">
        <v>4.92</v>
      </c>
      <c r="F13">
        <v>0</v>
      </c>
      <c r="G13">
        <v>9.75</v>
      </c>
      <c r="H13">
        <v>9.59</v>
      </c>
      <c r="I13">
        <v>1.17</v>
      </c>
      <c r="J13">
        <v>1.2</v>
      </c>
      <c r="K13">
        <v>1.85</v>
      </c>
      <c r="L13">
        <v>2.0099999999999998</v>
      </c>
      <c r="M13">
        <v>0</v>
      </c>
      <c r="N13">
        <v>3.56</v>
      </c>
      <c r="O13">
        <v>0.22</v>
      </c>
      <c r="P13">
        <v>0</v>
      </c>
      <c r="Q13">
        <v>47.85</v>
      </c>
      <c r="R13">
        <v>0.48</v>
      </c>
      <c r="S13">
        <v>15.02</v>
      </c>
      <c r="T13">
        <v>12.99</v>
      </c>
      <c r="U13">
        <v>16.25</v>
      </c>
      <c r="V13">
        <v>3.19</v>
      </c>
      <c r="W13">
        <v>30.51</v>
      </c>
      <c r="X13">
        <v>0</v>
      </c>
      <c r="Y13">
        <v>28.79</v>
      </c>
      <c r="Z13">
        <v>30.73</v>
      </c>
      <c r="AA13">
        <v>3.67</v>
      </c>
      <c r="AB13">
        <v>0.03</v>
      </c>
      <c r="AC13">
        <v>4.0599999999999996</v>
      </c>
      <c r="AD13">
        <v>0.97</v>
      </c>
      <c r="AE13">
        <v>3.69</v>
      </c>
      <c r="AF13">
        <v>0</v>
      </c>
      <c r="AG13">
        <v>6.83</v>
      </c>
    </row>
    <row r="14" spans="1:33" x14ac:dyDescent="0.25">
      <c r="A14">
        <v>13</v>
      </c>
      <c r="B14">
        <v>0.71</v>
      </c>
      <c r="C14">
        <v>0.38</v>
      </c>
      <c r="D14">
        <v>7.43</v>
      </c>
      <c r="E14">
        <v>2.2799999999999998</v>
      </c>
      <c r="F14">
        <v>0</v>
      </c>
      <c r="G14">
        <v>6.8</v>
      </c>
      <c r="H14">
        <v>0</v>
      </c>
      <c r="I14">
        <v>0.36</v>
      </c>
      <c r="J14">
        <v>0.06</v>
      </c>
      <c r="K14">
        <v>1.49</v>
      </c>
      <c r="L14">
        <v>1.0900000000000001</v>
      </c>
      <c r="M14">
        <v>4.45</v>
      </c>
      <c r="N14">
        <v>0</v>
      </c>
      <c r="O14">
        <v>7.0000000000000007E-2</v>
      </c>
      <c r="P14">
        <v>0</v>
      </c>
      <c r="Q14">
        <v>4.54</v>
      </c>
      <c r="R14">
        <v>1.33</v>
      </c>
      <c r="S14">
        <v>3.8</v>
      </c>
      <c r="T14">
        <v>5.6</v>
      </c>
      <c r="U14">
        <v>5.34</v>
      </c>
      <c r="V14">
        <v>2.89</v>
      </c>
      <c r="W14">
        <v>7.73</v>
      </c>
      <c r="X14">
        <v>0</v>
      </c>
      <c r="Y14">
        <v>3.67</v>
      </c>
      <c r="Z14">
        <v>1.3</v>
      </c>
      <c r="AA14">
        <v>3.56</v>
      </c>
      <c r="AB14">
        <v>0.02</v>
      </c>
      <c r="AC14">
        <v>1.29</v>
      </c>
      <c r="AD14">
        <v>0.1</v>
      </c>
      <c r="AE14">
        <v>0.83</v>
      </c>
      <c r="AF14">
        <v>0</v>
      </c>
      <c r="AG14">
        <v>5.08</v>
      </c>
    </row>
    <row r="15" spans="1:33" x14ac:dyDescent="0.25">
      <c r="A15">
        <v>14</v>
      </c>
      <c r="B15">
        <v>0</v>
      </c>
      <c r="C15">
        <v>4.97</v>
      </c>
      <c r="D15">
        <v>5.89</v>
      </c>
      <c r="E15">
        <v>0.31</v>
      </c>
      <c r="F15">
        <v>0</v>
      </c>
      <c r="G15">
        <v>0.67</v>
      </c>
      <c r="H15">
        <v>1.69</v>
      </c>
      <c r="I15">
        <v>1.26</v>
      </c>
      <c r="J15">
        <v>16.329999999999998</v>
      </c>
      <c r="K15">
        <v>3.59</v>
      </c>
      <c r="L15">
        <v>0</v>
      </c>
      <c r="M15">
        <v>0.7</v>
      </c>
      <c r="N15">
        <v>0.39</v>
      </c>
      <c r="O15">
        <v>0</v>
      </c>
      <c r="P15">
        <v>0</v>
      </c>
      <c r="Q15">
        <v>0</v>
      </c>
      <c r="R15">
        <v>0.01</v>
      </c>
      <c r="S15">
        <v>29.17</v>
      </c>
      <c r="T15">
        <v>7.39</v>
      </c>
      <c r="U15">
        <v>196.71</v>
      </c>
      <c r="V15">
        <v>0.03</v>
      </c>
      <c r="W15">
        <v>0</v>
      </c>
      <c r="X15">
        <v>0</v>
      </c>
      <c r="Y15">
        <v>0.09</v>
      </c>
      <c r="Z15">
        <v>0</v>
      </c>
      <c r="AA15">
        <v>1.17</v>
      </c>
      <c r="AB15">
        <v>0.01</v>
      </c>
      <c r="AC15">
        <v>0.01</v>
      </c>
      <c r="AD15">
        <v>0.78</v>
      </c>
      <c r="AE15">
        <v>4.92</v>
      </c>
      <c r="AF15">
        <v>1.1100000000000001</v>
      </c>
      <c r="AG15">
        <v>0</v>
      </c>
    </row>
    <row r="16" spans="1:33" x14ac:dyDescent="0.25">
      <c r="A16">
        <v>15</v>
      </c>
      <c r="B16">
        <v>0</v>
      </c>
      <c r="C16">
        <v>43.89</v>
      </c>
      <c r="D16">
        <v>113.79</v>
      </c>
      <c r="E16">
        <v>15.57</v>
      </c>
      <c r="F16">
        <v>0</v>
      </c>
      <c r="G16">
        <v>59.94</v>
      </c>
      <c r="H16">
        <v>59.3</v>
      </c>
      <c r="I16">
        <v>42.79</v>
      </c>
      <c r="J16">
        <v>0</v>
      </c>
      <c r="K16">
        <v>93.25</v>
      </c>
      <c r="L16">
        <v>0</v>
      </c>
      <c r="M16">
        <v>40.71</v>
      </c>
      <c r="N16">
        <v>21.8</v>
      </c>
      <c r="O16">
        <v>0</v>
      </c>
      <c r="P16">
        <v>0</v>
      </c>
      <c r="Q16">
        <v>0</v>
      </c>
      <c r="R16">
        <v>0</v>
      </c>
      <c r="S16">
        <v>0</v>
      </c>
      <c r="T16">
        <v>72.72</v>
      </c>
      <c r="U16">
        <v>0</v>
      </c>
      <c r="V16">
        <v>96.94</v>
      </c>
      <c r="W16">
        <v>0</v>
      </c>
      <c r="X16">
        <v>1534.11</v>
      </c>
      <c r="Y16">
        <v>39.53</v>
      </c>
      <c r="Z16">
        <v>1.33</v>
      </c>
      <c r="AA16">
        <v>207.56</v>
      </c>
      <c r="AB16">
        <v>1.34</v>
      </c>
      <c r="AC16">
        <v>7.35</v>
      </c>
      <c r="AD16">
        <v>43.29</v>
      </c>
      <c r="AE16">
        <v>312.29000000000002</v>
      </c>
      <c r="AF16">
        <v>59.37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91.97</v>
      </c>
      <c r="C18">
        <v>10.66</v>
      </c>
      <c r="D18">
        <v>25.37</v>
      </c>
      <c r="E18">
        <v>2.4300000000000002</v>
      </c>
      <c r="F18">
        <v>0</v>
      </c>
      <c r="G18">
        <v>6.72</v>
      </c>
      <c r="H18">
        <v>8.5500000000000007</v>
      </c>
      <c r="I18">
        <v>10.59</v>
      </c>
      <c r="J18">
        <v>0</v>
      </c>
      <c r="K18">
        <v>21.53</v>
      </c>
      <c r="L18">
        <v>0</v>
      </c>
      <c r="M18">
        <v>4.45</v>
      </c>
      <c r="N18">
        <v>7.19</v>
      </c>
      <c r="O18">
        <v>4.91</v>
      </c>
      <c r="P18">
        <v>0</v>
      </c>
      <c r="Q18">
        <v>0</v>
      </c>
      <c r="R18">
        <v>0</v>
      </c>
      <c r="S18">
        <v>0</v>
      </c>
      <c r="T18">
        <v>0</v>
      </c>
      <c r="U18">
        <v>121.56</v>
      </c>
      <c r="V18">
        <v>1.97</v>
      </c>
      <c r="W18">
        <v>237.52</v>
      </c>
      <c r="X18">
        <v>0</v>
      </c>
      <c r="Y18">
        <v>7.11</v>
      </c>
      <c r="Z18">
        <v>0.78</v>
      </c>
      <c r="AA18">
        <v>3.07</v>
      </c>
      <c r="AB18">
        <v>0.02</v>
      </c>
      <c r="AC18">
        <v>0.45</v>
      </c>
      <c r="AD18">
        <v>8.91</v>
      </c>
      <c r="AE18">
        <v>27.46</v>
      </c>
      <c r="AF18">
        <v>0.46</v>
      </c>
      <c r="AG18">
        <v>489.19</v>
      </c>
    </row>
    <row r="19" spans="1:33" x14ac:dyDescent="0.25">
      <c r="A19">
        <v>18</v>
      </c>
      <c r="B19">
        <v>100.23</v>
      </c>
      <c r="C19">
        <v>13.19</v>
      </c>
      <c r="D19">
        <v>16.73</v>
      </c>
      <c r="E19">
        <v>2.2799999999999998</v>
      </c>
      <c r="F19">
        <v>0</v>
      </c>
      <c r="G19">
        <v>3.61</v>
      </c>
      <c r="H19">
        <v>1.61</v>
      </c>
      <c r="I19">
        <v>11.37</v>
      </c>
      <c r="J19">
        <v>0</v>
      </c>
      <c r="K19">
        <v>6.68</v>
      </c>
      <c r="L19">
        <v>0</v>
      </c>
      <c r="M19">
        <v>9.18</v>
      </c>
      <c r="N19">
        <v>2.0499999999999998</v>
      </c>
      <c r="O19">
        <v>87.02</v>
      </c>
      <c r="P19">
        <v>0</v>
      </c>
      <c r="Q19">
        <v>0</v>
      </c>
      <c r="R19">
        <v>0</v>
      </c>
      <c r="S19">
        <v>0</v>
      </c>
      <c r="T19">
        <v>10.75</v>
      </c>
      <c r="U19">
        <v>592.29</v>
      </c>
      <c r="V19">
        <v>0.88</v>
      </c>
      <c r="W19">
        <v>2615.3000000000002</v>
      </c>
      <c r="X19">
        <v>0</v>
      </c>
      <c r="Y19">
        <v>0.83</v>
      </c>
      <c r="Z19">
        <v>1.32</v>
      </c>
      <c r="AA19">
        <v>6.04</v>
      </c>
      <c r="AB19">
        <v>0.02</v>
      </c>
      <c r="AC19">
        <v>0.72</v>
      </c>
      <c r="AD19">
        <v>0.36</v>
      </c>
      <c r="AE19">
        <v>15.34</v>
      </c>
      <c r="AF19">
        <v>1.68</v>
      </c>
      <c r="AG19">
        <v>0</v>
      </c>
    </row>
    <row r="20" spans="1:33" x14ac:dyDescent="0.25">
      <c r="A20">
        <v>19</v>
      </c>
      <c r="B20">
        <v>122.9</v>
      </c>
      <c r="C20">
        <v>88.77</v>
      </c>
      <c r="D20">
        <v>116.55</v>
      </c>
      <c r="E20">
        <v>12</v>
      </c>
      <c r="F20">
        <v>0</v>
      </c>
      <c r="G20">
        <v>56.53</v>
      </c>
      <c r="H20">
        <v>86.43</v>
      </c>
      <c r="I20">
        <v>68.790000000000006</v>
      </c>
      <c r="J20">
        <v>23.74</v>
      </c>
      <c r="K20">
        <v>169.12</v>
      </c>
      <c r="L20">
        <v>0</v>
      </c>
      <c r="M20">
        <v>122.19</v>
      </c>
      <c r="N20">
        <v>61.63</v>
      </c>
      <c r="O20">
        <v>93.51</v>
      </c>
      <c r="P20">
        <v>0</v>
      </c>
      <c r="Q20">
        <v>4.03</v>
      </c>
      <c r="R20">
        <v>6.37</v>
      </c>
      <c r="S20">
        <v>4.1399999999999997</v>
      </c>
      <c r="T20">
        <v>0</v>
      </c>
      <c r="U20">
        <v>274.45</v>
      </c>
      <c r="V20">
        <v>64.14</v>
      </c>
      <c r="W20">
        <v>246.08</v>
      </c>
      <c r="X20">
        <v>0</v>
      </c>
      <c r="Y20">
        <v>109.53</v>
      </c>
      <c r="Z20">
        <v>44.22</v>
      </c>
      <c r="AA20">
        <v>145.84</v>
      </c>
      <c r="AB20">
        <v>4.05</v>
      </c>
      <c r="AC20">
        <v>13.88</v>
      </c>
      <c r="AD20">
        <v>53.32</v>
      </c>
      <c r="AE20">
        <v>179.42</v>
      </c>
      <c r="AF20">
        <v>0.78</v>
      </c>
      <c r="AG20">
        <v>274.97000000000003</v>
      </c>
    </row>
    <row r="21" spans="1:33" x14ac:dyDescent="0.25">
      <c r="A21">
        <v>20</v>
      </c>
      <c r="B21">
        <v>221.7</v>
      </c>
      <c r="C21">
        <v>33.67</v>
      </c>
      <c r="D21">
        <v>97.28</v>
      </c>
      <c r="E21">
        <v>14.67</v>
      </c>
      <c r="F21">
        <v>0</v>
      </c>
      <c r="G21">
        <v>23.41</v>
      </c>
      <c r="H21">
        <v>30.89</v>
      </c>
      <c r="I21">
        <v>23.76</v>
      </c>
      <c r="J21">
        <v>183.46</v>
      </c>
      <c r="K21">
        <v>122.14</v>
      </c>
      <c r="L21">
        <v>0</v>
      </c>
      <c r="M21">
        <v>38.1</v>
      </c>
      <c r="N21">
        <v>20.67</v>
      </c>
      <c r="O21">
        <v>224.88</v>
      </c>
      <c r="P21">
        <v>0</v>
      </c>
      <c r="Q21">
        <v>0</v>
      </c>
      <c r="R21">
        <v>9.3699999999999992</v>
      </c>
      <c r="S21">
        <v>577.01</v>
      </c>
      <c r="T21">
        <v>132.93</v>
      </c>
      <c r="U21">
        <v>0</v>
      </c>
      <c r="V21">
        <v>147.12</v>
      </c>
      <c r="W21">
        <v>651.77</v>
      </c>
      <c r="X21">
        <v>0</v>
      </c>
      <c r="Y21">
        <v>11.27</v>
      </c>
      <c r="Z21">
        <v>2.46</v>
      </c>
      <c r="AA21">
        <v>136.09</v>
      </c>
      <c r="AB21">
        <v>0.61</v>
      </c>
      <c r="AC21">
        <v>8.6</v>
      </c>
      <c r="AD21">
        <v>25.29</v>
      </c>
      <c r="AE21">
        <v>92.91</v>
      </c>
      <c r="AF21">
        <v>62.06</v>
      </c>
      <c r="AG21">
        <v>0</v>
      </c>
    </row>
    <row r="22" spans="1:33" x14ac:dyDescent="0.25">
      <c r="A22">
        <v>21</v>
      </c>
      <c r="B22">
        <v>43.5</v>
      </c>
      <c r="C22">
        <v>13.43</v>
      </c>
      <c r="D22">
        <v>26.48</v>
      </c>
      <c r="E22">
        <v>4.62</v>
      </c>
      <c r="F22">
        <v>0</v>
      </c>
      <c r="G22">
        <v>102.33</v>
      </c>
      <c r="H22">
        <v>0</v>
      </c>
      <c r="I22">
        <v>15.06</v>
      </c>
      <c r="J22">
        <v>37.64</v>
      </c>
      <c r="K22">
        <v>36.200000000000003</v>
      </c>
      <c r="L22">
        <v>21.76</v>
      </c>
      <c r="M22">
        <v>44.15</v>
      </c>
      <c r="N22">
        <v>30.96</v>
      </c>
      <c r="O22">
        <v>29.83</v>
      </c>
      <c r="P22">
        <v>0</v>
      </c>
      <c r="Q22">
        <v>458.96</v>
      </c>
      <c r="R22">
        <v>60.41</v>
      </c>
      <c r="S22">
        <v>19.52</v>
      </c>
      <c r="T22">
        <v>40.04</v>
      </c>
      <c r="U22">
        <v>404.84</v>
      </c>
      <c r="V22">
        <v>0</v>
      </c>
      <c r="W22">
        <v>51.1</v>
      </c>
      <c r="X22">
        <v>0</v>
      </c>
      <c r="Y22">
        <v>297.58</v>
      </c>
      <c r="Z22">
        <v>97.37</v>
      </c>
      <c r="AA22">
        <v>28.88</v>
      </c>
      <c r="AB22">
        <v>26.45</v>
      </c>
      <c r="AC22">
        <v>47.81</v>
      </c>
      <c r="AD22">
        <v>8.6</v>
      </c>
      <c r="AE22">
        <v>7.2</v>
      </c>
      <c r="AF22">
        <v>0</v>
      </c>
      <c r="AG22">
        <v>119.27</v>
      </c>
    </row>
    <row r="23" spans="1:33" x14ac:dyDescent="0.25">
      <c r="A23">
        <v>22</v>
      </c>
      <c r="B23">
        <v>0</v>
      </c>
      <c r="C23">
        <v>13.1</v>
      </c>
      <c r="D23">
        <v>83.29</v>
      </c>
      <c r="E23">
        <v>6.58</v>
      </c>
      <c r="F23">
        <v>0</v>
      </c>
      <c r="G23">
        <v>8.43</v>
      </c>
      <c r="H23">
        <v>5.5</v>
      </c>
      <c r="I23">
        <v>11.34</v>
      </c>
      <c r="J23">
        <v>60.92</v>
      </c>
      <c r="K23">
        <v>39.14</v>
      </c>
      <c r="L23">
        <v>0</v>
      </c>
      <c r="M23">
        <v>16.46</v>
      </c>
      <c r="N23">
        <v>5.23</v>
      </c>
      <c r="O23">
        <v>0</v>
      </c>
      <c r="P23">
        <v>0</v>
      </c>
      <c r="Q23">
        <v>0</v>
      </c>
      <c r="R23">
        <v>4.26</v>
      </c>
      <c r="S23">
        <v>1469.6</v>
      </c>
      <c r="T23">
        <v>33.01</v>
      </c>
      <c r="U23">
        <v>153.5</v>
      </c>
      <c r="V23">
        <v>9.69</v>
      </c>
      <c r="W23">
        <v>0</v>
      </c>
      <c r="X23">
        <v>0</v>
      </c>
      <c r="Y23">
        <v>6.29</v>
      </c>
      <c r="Z23">
        <v>0.32</v>
      </c>
      <c r="AA23">
        <v>9.1999999999999993</v>
      </c>
      <c r="AB23">
        <v>0.05</v>
      </c>
      <c r="AC23">
        <v>1.39</v>
      </c>
      <c r="AD23">
        <v>7.57</v>
      </c>
      <c r="AE23">
        <v>20.71</v>
      </c>
      <c r="AF23">
        <v>16.22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619.61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12.56</v>
      </c>
      <c r="C25">
        <v>8.59</v>
      </c>
      <c r="D25">
        <v>23.02</v>
      </c>
      <c r="E25">
        <v>24.77</v>
      </c>
      <c r="F25">
        <v>0</v>
      </c>
      <c r="G25">
        <v>42.5</v>
      </c>
      <c r="H25">
        <v>0</v>
      </c>
      <c r="I25">
        <v>7.62</v>
      </c>
      <c r="J25">
        <v>12.29</v>
      </c>
      <c r="K25">
        <v>10.57</v>
      </c>
      <c r="L25">
        <v>27.84</v>
      </c>
      <c r="M25">
        <v>131.30000000000001</v>
      </c>
      <c r="N25">
        <v>29.23</v>
      </c>
      <c r="O25">
        <v>10.66</v>
      </c>
      <c r="P25">
        <v>0</v>
      </c>
      <c r="Q25">
        <v>150.51</v>
      </c>
      <c r="R25">
        <v>27.48</v>
      </c>
      <c r="S25">
        <v>42.5</v>
      </c>
      <c r="T25">
        <v>358.75</v>
      </c>
      <c r="U25">
        <v>86.86</v>
      </c>
      <c r="V25">
        <v>288.97000000000003</v>
      </c>
      <c r="W25">
        <v>72.48</v>
      </c>
      <c r="X25">
        <v>0</v>
      </c>
      <c r="Y25">
        <v>0</v>
      </c>
      <c r="Z25">
        <v>71.3</v>
      </c>
      <c r="AA25">
        <v>121.1</v>
      </c>
      <c r="AB25">
        <v>0.25</v>
      </c>
      <c r="AC25">
        <v>4.8600000000000003</v>
      </c>
      <c r="AD25">
        <v>8.68</v>
      </c>
      <c r="AE25">
        <v>4.58</v>
      </c>
      <c r="AF25">
        <v>0</v>
      </c>
      <c r="AG25">
        <v>108.19</v>
      </c>
    </row>
    <row r="26" spans="1:33" x14ac:dyDescent="0.25">
      <c r="A26">
        <v>25</v>
      </c>
      <c r="B26">
        <v>0.84</v>
      </c>
      <c r="C26">
        <v>1.23</v>
      </c>
      <c r="D26">
        <v>2.48</v>
      </c>
      <c r="E26">
        <v>6.28</v>
      </c>
      <c r="F26">
        <v>0</v>
      </c>
      <c r="G26">
        <v>31.27</v>
      </c>
      <c r="H26">
        <v>49.96</v>
      </c>
      <c r="I26">
        <v>0.82</v>
      </c>
      <c r="J26">
        <v>0.41</v>
      </c>
      <c r="K26">
        <v>0.8</v>
      </c>
      <c r="L26">
        <v>0.79</v>
      </c>
      <c r="M26">
        <v>70.3</v>
      </c>
      <c r="N26">
        <v>31.82</v>
      </c>
      <c r="O26">
        <v>0.46</v>
      </c>
      <c r="P26">
        <v>0</v>
      </c>
      <c r="Q26">
        <v>5.61</v>
      </c>
      <c r="R26">
        <v>0.91</v>
      </c>
      <c r="S26">
        <v>3.27</v>
      </c>
      <c r="T26">
        <v>32.159999999999997</v>
      </c>
      <c r="U26">
        <v>5.28</v>
      </c>
      <c r="V26">
        <v>80.48</v>
      </c>
      <c r="W26">
        <v>0.51</v>
      </c>
      <c r="X26">
        <v>0</v>
      </c>
      <c r="Y26">
        <v>32.5</v>
      </c>
      <c r="Z26">
        <v>0</v>
      </c>
      <c r="AA26">
        <v>76.430000000000007</v>
      </c>
      <c r="AB26">
        <v>0.03</v>
      </c>
      <c r="AC26">
        <v>4.5199999999999996</v>
      </c>
      <c r="AD26">
        <v>0</v>
      </c>
      <c r="AE26">
        <v>0</v>
      </c>
      <c r="AF26">
        <v>0</v>
      </c>
      <c r="AG26">
        <v>4.5599999999999996</v>
      </c>
    </row>
    <row r="27" spans="1:33" x14ac:dyDescent="0.25">
      <c r="A27">
        <v>26</v>
      </c>
      <c r="B27">
        <v>9.2799999999999994</v>
      </c>
      <c r="C27">
        <v>4.8600000000000003</v>
      </c>
      <c r="D27">
        <v>57.1</v>
      </c>
      <c r="E27">
        <v>11.39</v>
      </c>
      <c r="F27">
        <v>0</v>
      </c>
      <c r="G27">
        <v>51.82</v>
      </c>
      <c r="H27">
        <v>0</v>
      </c>
      <c r="I27">
        <v>3.51</v>
      </c>
      <c r="J27">
        <v>7.47</v>
      </c>
      <c r="K27">
        <v>18.93</v>
      </c>
      <c r="L27">
        <v>13.39</v>
      </c>
      <c r="M27">
        <v>26.8</v>
      </c>
      <c r="N27">
        <v>32.58</v>
      </c>
      <c r="O27">
        <v>6.86</v>
      </c>
      <c r="P27">
        <v>0</v>
      </c>
      <c r="Q27">
        <v>323.68</v>
      </c>
      <c r="R27">
        <v>13.19</v>
      </c>
      <c r="S27">
        <v>55.2</v>
      </c>
      <c r="T27">
        <v>86.91</v>
      </c>
      <c r="U27">
        <v>172.91</v>
      </c>
      <c r="V27">
        <v>92.52</v>
      </c>
      <c r="W27">
        <v>85.05</v>
      </c>
      <c r="X27">
        <v>0</v>
      </c>
      <c r="Y27">
        <v>89.4</v>
      </c>
      <c r="Z27">
        <v>51.1</v>
      </c>
      <c r="AA27">
        <v>0</v>
      </c>
      <c r="AB27">
        <v>0.39</v>
      </c>
      <c r="AC27">
        <v>8.36</v>
      </c>
      <c r="AD27">
        <v>3.3</v>
      </c>
      <c r="AE27">
        <v>10.86</v>
      </c>
      <c r="AF27">
        <v>0</v>
      </c>
      <c r="AG27">
        <v>186.02</v>
      </c>
    </row>
    <row r="28" spans="1:33" x14ac:dyDescent="0.25">
      <c r="A28">
        <v>27</v>
      </c>
      <c r="B28">
        <v>2.14</v>
      </c>
      <c r="C28">
        <v>0.65</v>
      </c>
      <c r="D28">
        <v>0</v>
      </c>
      <c r="E28">
        <v>0</v>
      </c>
      <c r="F28">
        <v>0</v>
      </c>
      <c r="G28">
        <v>15.57</v>
      </c>
      <c r="H28">
        <v>0</v>
      </c>
      <c r="I28">
        <v>0.47</v>
      </c>
      <c r="J28">
        <v>0.73</v>
      </c>
      <c r="K28">
        <v>0.76</v>
      </c>
      <c r="L28">
        <v>1.17</v>
      </c>
      <c r="M28">
        <v>1.05</v>
      </c>
      <c r="N28">
        <v>16.100000000000001</v>
      </c>
      <c r="O28">
        <v>1.01</v>
      </c>
      <c r="P28">
        <v>0</v>
      </c>
      <c r="Q28">
        <v>37.18</v>
      </c>
      <c r="R28">
        <v>4.72</v>
      </c>
      <c r="S28">
        <v>0.04</v>
      </c>
      <c r="T28">
        <v>7.04</v>
      </c>
      <c r="U28">
        <v>3.36</v>
      </c>
      <c r="V28">
        <v>11.61</v>
      </c>
      <c r="W28">
        <v>0.02</v>
      </c>
      <c r="X28">
        <v>0</v>
      </c>
      <c r="Y28">
        <v>3.16</v>
      </c>
      <c r="Z28">
        <v>13.81</v>
      </c>
      <c r="AA28">
        <v>11.39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1.62</v>
      </c>
    </row>
    <row r="29" spans="1:33" x14ac:dyDescent="0.25">
      <c r="A29">
        <v>28</v>
      </c>
      <c r="B29">
        <v>2.2000000000000002</v>
      </c>
      <c r="C29">
        <v>1.94</v>
      </c>
      <c r="D29">
        <v>21.49</v>
      </c>
      <c r="E29">
        <v>4.3099999999999996</v>
      </c>
      <c r="F29">
        <v>0</v>
      </c>
      <c r="G29">
        <v>9.93</v>
      </c>
      <c r="H29">
        <v>0</v>
      </c>
      <c r="I29">
        <v>0.7</v>
      </c>
      <c r="J29">
        <v>2.58</v>
      </c>
      <c r="K29">
        <v>2.77</v>
      </c>
      <c r="L29">
        <v>3.14</v>
      </c>
      <c r="M29">
        <v>14.1</v>
      </c>
      <c r="N29">
        <v>13.36</v>
      </c>
      <c r="O29">
        <v>1.39</v>
      </c>
      <c r="P29">
        <v>0</v>
      </c>
      <c r="Q29">
        <v>64.42</v>
      </c>
      <c r="R29">
        <v>4.7300000000000004</v>
      </c>
      <c r="S29">
        <v>12.97</v>
      </c>
      <c r="T29">
        <v>11.46</v>
      </c>
      <c r="U29">
        <v>12.31</v>
      </c>
      <c r="V29">
        <v>7.57</v>
      </c>
      <c r="W29">
        <v>36.340000000000003</v>
      </c>
      <c r="X29">
        <v>0</v>
      </c>
      <c r="Y29">
        <v>8.84</v>
      </c>
      <c r="Z29">
        <v>10.71</v>
      </c>
      <c r="AA29">
        <v>9.5399999999999991</v>
      </c>
      <c r="AB29">
        <v>0.05</v>
      </c>
      <c r="AC29">
        <v>0</v>
      </c>
      <c r="AD29">
        <v>5.79</v>
      </c>
      <c r="AE29">
        <v>3.26</v>
      </c>
      <c r="AF29">
        <v>0</v>
      </c>
      <c r="AG29">
        <v>15.68</v>
      </c>
    </row>
    <row r="30" spans="1:33" x14ac:dyDescent="0.25">
      <c r="A30">
        <v>29</v>
      </c>
      <c r="B30">
        <v>41.74</v>
      </c>
      <c r="C30">
        <v>16.91</v>
      </c>
      <c r="D30">
        <v>1.57</v>
      </c>
      <c r="E30">
        <v>0.11</v>
      </c>
      <c r="F30">
        <v>0</v>
      </c>
      <c r="G30">
        <v>7.92</v>
      </c>
      <c r="H30">
        <v>5.32</v>
      </c>
      <c r="I30">
        <v>15.55</v>
      </c>
      <c r="J30">
        <v>29.94</v>
      </c>
      <c r="K30">
        <v>13.36</v>
      </c>
      <c r="L30">
        <v>0</v>
      </c>
      <c r="M30">
        <v>3.25</v>
      </c>
      <c r="N30">
        <v>0.57999999999999996</v>
      </c>
      <c r="O30">
        <v>22.04</v>
      </c>
      <c r="P30">
        <v>0</v>
      </c>
      <c r="Q30">
        <v>322.92</v>
      </c>
      <c r="R30">
        <v>90.41</v>
      </c>
      <c r="S30">
        <v>1.1299999999999999</v>
      </c>
      <c r="T30">
        <v>29.89</v>
      </c>
      <c r="U30">
        <v>152.22999999999999</v>
      </c>
      <c r="V30">
        <v>6.17</v>
      </c>
      <c r="W30">
        <v>3.99</v>
      </c>
      <c r="X30">
        <v>0</v>
      </c>
      <c r="Y30">
        <v>6.46</v>
      </c>
      <c r="Z30">
        <v>0</v>
      </c>
      <c r="AA30">
        <v>5.52</v>
      </c>
      <c r="AB30">
        <v>0</v>
      </c>
      <c r="AC30">
        <v>0.27</v>
      </c>
      <c r="AD30">
        <v>0</v>
      </c>
      <c r="AE30">
        <v>1.39</v>
      </c>
      <c r="AF30">
        <v>7.65</v>
      </c>
      <c r="AG30">
        <v>200.2</v>
      </c>
    </row>
    <row r="31" spans="1:33" x14ac:dyDescent="0.25">
      <c r="A31">
        <v>30</v>
      </c>
      <c r="B31">
        <v>50.66</v>
      </c>
      <c r="C31">
        <v>32.93</v>
      </c>
      <c r="D31">
        <v>0</v>
      </c>
      <c r="E31">
        <v>0.89</v>
      </c>
      <c r="F31">
        <v>0</v>
      </c>
      <c r="G31">
        <v>7.09</v>
      </c>
      <c r="H31">
        <v>19.28</v>
      </c>
      <c r="I31">
        <v>26.53</v>
      </c>
      <c r="J31">
        <v>32.630000000000003</v>
      </c>
      <c r="K31">
        <v>145.61000000000001</v>
      </c>
      <c r="L31">
        <v>0</v>
      </c>
      <c r="M31">
        <v>4.24</v>
      </c>
      <c r="N31">
        <v>9.7100000000000009</v>
      </c>
      <c r="O31">
        <v>23.28</v>
      </c>
      <c r="P31">
        <v>0</v>
      </c>
      <c r="Q31">
        <v>829.78</v>
      </c>
      <c r="R31">
        <v>133.02000000000001</v>
      </c>
      <c r="S31">
        <v>68.66</v>
      </c>
      <c r="T31">
        <v>203.79</v>
      </c>
      <c r="U31">
        <v>238.1</v>
      </c>
      <c r="V31">
        <v>2.63</v>
      </c>
      <c r="W31">
        <v>6.7</v>
      </c>
      <c r="X31">
        <v>0</v>
      </c>
      <c r="Y31">
        <v>9.02</v>
      </c>
      <c r="Z31">
        <v>0</v>
      </c>
      <c r="AA31">
        <v>2.39</v>
      </c>
      <c r="AB31">
        <v>0.02</v>
      </c>
      <c r="AC31">
        <v>0.02</v>
      </c>
      <c r="AD31">
        <v>15.73</v>
      </c>
      <c r="AE31">
        <v>0</v>
      </c>
      <c r="AF31">
        <v>48.55</v>
      </c>
      <c r="AG31">
        <v>221.96</v>
      </c>
    </row>
    <row r="32" spans="1:33" x14ac:dyDescent="0.25">
      <c r="A32">
        <v>31</v>
      </c>
      <c r="B32">
        <v>22.16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16.78</v>
      </c>
      <c r="K32">
        <v>0</v>
      </c>
      <c r="L32">
        <v>0</v>
      </c>
      <c r="M32">
        <v>0</v>
      </c>
      <c r="N32">
        <v>0</v>
      </c>
      <c r="O32">
        <v>13.43</v>
      </c>
      <c r="P32">
        <v>0</v>
      </c>
      <c r="Q32">
        <v>53.1</v>
      </c>
      <c r="R32">
        <v>38.03</v>
      </c>
      <c r="S32">
        <v>0.16</v>
      </c>
      <c r="T32">
        <v>0</v>
      </c>
      <c r="U32">
        <v>106.8</v>
      </c>
      <c r="V32">
        <v>0</v>
      </c>
      <c r="W32">
        <v>60.67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23.03</v>
      </c>
      <c r="AE32">
        <v>11.66</v>
      </c>
      <c r="AF32">
        <v>0</v>
      </c>
      <c r="AG32">
        <v>99.56</v>
      </c>
    </row>
    <row r="33" spans="1:34" x14ac:dyDescent="0.25">
      <c r="A33">
        <v>32</v>
      </c>
      <c r="B33">
        <v>0</v>
      </c>
      <c r="C33">
        <v>33.479999999999997</v>
      </c>
      <c r="D33">
        <v>42.18</v>
      </c>
      <c r="E33">
        <v>4.25</v>
      </c>
      <c r="F33">
        <v>0</v>
      </c>
      <c r="G33">
        <v>18.329999999999998</v>
      </c>
      <c r="H33">
        <v>28.68</v>
      </c>
      <c r="I33">
        <v>33.61</v>
      </c>
      <c r="J33">
        <v>50.14</v>
      </c>
      <c r="K33">
        <v>28.3</v>
      </c>
      <c r="L33">
        <v>0</v>
      </c>
      <c r="M33">
        <v>7.04</v>
      </c>
      <c r="N33">
        <v>14.03</v>
      </c>
      <c r="O33">
        <v>0</v>
      </c>
      <c r="P33">
        <v>0</v>
      </c>
      <c r="Q33">
        <v>0</v>
      </c>
      <c r="R33">
        <v>157.88999999999999</v>
      </c>
      <c r="S33">
        <v>0</v>
      </c>
      <c r="T33">
        <v>79.66</v>
      </c>
      <c r="U33">
        <v>0</v>
      </c>
      <c r="V33">
        <v>11.77</v>
      </c>
      <c r="W33">
        <v>0</v>
      </c>
      <c r="X33">
        <v>0</v>
      </c>
      <c r="Y33">
        <v>20.99</v>
      </c>
      <c r="Z33">
        <v>1.1599999999999999</v>
      </c>
      <c r="AA33">
        <v>12.39</v>
      </c>
      <c r="AB33">
        <v>7.0000000000000007E-2</v>
      </c>
      <c r="AC33">
        <v>1.37</v>
      </c>
      <c r="AD33">
        <v>31.36</v>
      </c>
      <c r="AE33">
        <v>42.68</v>
      </c>
      <c r="AF33">
        <v>23</v>
      </c>
      <c r="AG33">
        <v>0</v>
      </c>
    </row>
    <row r="34" spans="1:34" x14ac:dyDescent="0.25">
      <c r="AH34">
        <f>SUM(B2:AG33)</f>
        <v>32870.329999999987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64" zoomScaleNormal="64"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1.53</v>
      </c>
      <c r="D2">
        <v>2.94</v>
      </c>
      <c r="E2">
        <v>0.24</v>
      </c>
      <c r="F2">
        <v>0</v>
      </c>
      <c r="G2">
        <v>0.2</v>
      </c>
      <c r="H2">
        <v>0.6</v>
      </c>
      <c r="I2">
        <v>2.14</v>
      </c>
      <c r="J2">
        <v>10.27</v>
      </c>
      <c r="K2">
        <v>1.23</v>
      </c>
      <c r="L2">
        <v>0</v>
      </c>
      <c r="M2">
        <v>0.55000000000000004</v>
      </c>
      <c r="N2">
        <v>0.18</v>
      </c>
      <c r="O2">
        <v>0</v>
      </c>
      <c r="P2">
        <v>0</v>
      </c>
      <c r="Q2">
        <v>72.319999999999993</v>
      </c>
      <c r="R2">
        <v>11.1</v>
      </c>
      <c r="S2">
        <v>0.17</v>
      </c>
      <c r="T2">
        <v>2.86</v>
      </c>
      <c r="U2">
        <v>21.21</v>
      </c>
      <c r="V2">
        <v>0.52</v>
      </c>
      <c r="W2">
        <v>0</v>
      </c>
      <c r="X2">
        <v>0</v>
      </c>
      <c r="Y2">
        <v>0.03</v>
      </c>
      <c r="Z2">
        <v>0</v>
      </c>
      <c r="AA2">
        <v>0.13</v>
      </c>
      <c r="AB2">
        <v>0</v>
      </c>
      <c r="AC2">
        <v>7.0000000000000007E-2</v>
      </c>
      <c r="AD2">
        <v>0.24</v>
      </c>
      <c r="AE2">
        <v>1.1499999999999999</v>
      </c>
      <c r="AF2">
        <v>0.56999999999999995</v>
      </c>
      <c r="AG2">
        <v>0</v>
      </c>
    </row>
    <row r="3" spans="1:33" x14ac:dyDescent="0.25">
      <c r="A3">
        <v>2</v>
      </c>
      <c r="B3">
        <v>5.43</v>
      </c>
      <c r="C3">
        <v>0</v>
      </c>
      <c r="D3">
        <v>1.67</v>
      </c>
      <c r="E3">
        <v>0.17</v>
      </c>
      <c r="F3">
        <v>0</v>
      </c>
      <c r="G3">
        <v>0.16</v>
      </c>
      <c r="H3">
        <v>0.24</v>
      </c>
      <c r="I3">
        <v>0.33</v>
      </c>
      <c r="J3">
        <v>3.9</v>
      </c>
      <c r="K3">
        <v>5.4</v>
      </c>
      <c r="L3">
        <v>1.05</v>
      </c>
      <c r="M3">
        <v>0.81</v>
      </c>
      <c r="N3">
        <v>7.0000000000000007E-2</v>
      </c>
      <c r="O3">
        <v>3.28</v>
      </c>
      <c r="P3">
        <v>0</v>
      </c>
      <c r="Q3">
        <v>10.72</v>
      </c>
      <c r="R3">
        <v>6.6</v>
      </c>
      <c r="S3">
        <v>1.22</v>
      </c>
      <c r="T3">
        <v>4.7</v>
      </c>
      <c r="U3">
        <v>6.68</v>
      </c>
      <c r="V3">
        <v>0.04</v>
      </c>
      <c r="W3">
        <v>2.21</v>
      </c>
      <c r="X3">
        <v>0</v>
      </c>
      <c r="Y3">
        <v>0.12</v>
      </c>
      <c r="Z3">
        <v>0.12</v>
      </c>
      <c r="AA3">
        <v>0.01</v>
      </c>
      <c r="AB3">
        <v>0</v>
      </c>
      <c r="AC3">
        <v>0</v>
      </c>
      <c r="AD3">
        <v>0.5</v>
      </c>
      <c r="AE3">
        <v>1.23</v>
      </c>
      <c r="AF3">
        <v>0</v>
      </c>
      <c r="AG3">
        <v>6.81</v>
      </c>
    </row>
    <row r="4" spans="1:33" x14ac:dyDescent="0.25">
      <c r="A4">
        <v>3</v>
      </c>
      <c r="B4">
        <v>7.05</v>
      </c>
      <c r="C4">
        <v>2.71</v>
      </c>
      <c r="D4">
        <v>0</v>
      </c>
      <c r="E4">
        <v>2.2000000000000002</v>
      </c>
      <c r="F4">
        <v>0</v>
      </c>
      <c r="G4">
        <v>5.36</v>
      </c>
      <c r="H4">
        <v>7</v>
      </c>
      <c r="I4">
        <v>1.81</v>
      </c>
      <c r="J4">
        <v>5.13</v>
      </c>
      <c r="K4">
        <v>9.4499999999999993</v>
      </c>
      <c r="L4">
        <v>6.2</v>
      </c>
      <c r="M4">
        <v>63.25</v>
      </c>
      <c r="N4">
        <v>3.83</v>
      </c>
      <c r="O4">
        <v>3.53</v>
      </c>
      <c r="P4">
        <v>0</v>
      </c>
      <c r="Q4">
        <v>53.87</v>
      </c>
      <c r="R4">
        <v>10.96</v>
      </c>
      <c r="S4">
        <v>16.63</v>
      </c>
      <c r="T4">
        <v>73.88</v>
      </c>
      <c r="U4">
        <v>50.22</v>
      </c>
      <c r="V4">
        <v>14.74</v>
      </c>
      <c r="W4">
        <v>3.67</v>
      </c>
      <c r="X4">
        <v>0</v>
      </c>
      <c r="Y4">
        <v>4.5</v>
      </c>
      <c r="Z4">
        <v>0.69</v>
      </c>
      <c r="AA4">
        <v>16.5</v>
      </c>
      <c r="AB4">
        <v>0</v>
      </c>
      <c r="AC4">
        <v>3.2</v>
      </c>
      <c r="AD4">
        <v>0.65</v>
      </c>
      <c r="AE4">
        <v>0</v>
      </c>
      <c r="AF4">
        <v>0</v>
      </c>
      <c r="AG4">
        <v>51.72</v>
      </c>
    </row>
    <row r="5" spans="1:33" x14ac:dyDescent="0.25">
      <c r="A5">
        <v>4</v>
      </c>
      <c r="B5">
        <v>0.72</v>
      </c>
      <c r="C5">
        <v>0.21</v>
      </c>
      <c r="D5">
        <v>2.13</v>
      </c>
      <c r="E5">
        <v>0</v>
      </c>
      <c r="F5">
        <v>0</v>
      </c>
      <c r="G5">
        <v>1.66</v>
      </c>
      <c r="H5">
        <v>0</v>
      </c>
      <c r="I5">
        <v>0.18</v>
      </c>
      <c r="J5">
        <v>0.6</v>
      </c>
      <c r="K5">
        <v>0.69</v>
      </c>
      <c r="L5">
        <v>0.66</v>
      </c>
      <c r="M5">
        <v>5.95</v>
      </c>
      <c r="N5">
        <v>1.78</v>
      </c>
      <c r="O5">
        <v>0.28999999999999998</v>
      </c>
      <c r="P5">
        <v>0</v>
      </c>
      <c r="Q5">
        <v>6.96</v>
      </c>
      <c r="R5">
        <v>0.94</v>
      </c>
      <c r="S5">
        <v>1.85</v>
      </c>
      <c r="T5">
        <v>8.67</v>
      </c>
      <c r="U5">
        <v>6.74</v>
      </c>
      <c r="V5">
        <v>3.41</v>
      </c>
      <c r="W5">
        <v>7.47</v>
      </c>
      <c r="X5">
        <v>0</v>
      </c>
      <c r="Y5">
        <v>8.58</v>
      </c>
      <c r="Z5">
        <v>2.4500000000000002</v>
      </c>
      <c r="AA5">
        <v>3.8</v>
      </c>
      <c r="AB5">
        <v>0</v>
      </c>
      <c r="AC5">
        <v>0.94</v>
      </c>
      <c r="AD5">
        <v>0.03</v>
      </c>
      <c r="AE5">
        <v>0.65</v>
      </c>
      <c r="AF5">
        <v>0</v>
      </c>
      <c r="AG5">
        <v>5.0599999999999996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0.67</v>
      </c>
      <c r="C7">
        <v>0.45</v>
      </c>
      <c r="D7">
        <v>8.02</v>
      </c>
      <c r="E7">
        <v>2.67</v>
      </c>
      <c r="F7">
        <v>0</v>
      </c>
      <c r="G7">
        <v>0</v>
      </c>
      <c r="H7">
        <v>0</v>
      </c>
      <c r="I7">
        <v>0.43</v>
      </c>
      <c r="J7">
        <v>0.85</v>
      </c>
      <c r="K7">
        <v>1.37</v>
      </c>
      <c r="L7">
        <v>1.02</v>
      </c>
      <c r="M7">
        <v>12.23</v>
      </c>
      <c r="N7">
        <v>5.84</v>
      </c>
      <c r="O7">
        <v>0.18</v>
      </c>
      <c r="P7">
        <v>0</v>
      </c>
      <c r="Q7">
        <v>37.21</v>
      </c>
      <c r="R7">
        <v>0.94</v>
      </c>
      <c r="S7">
        <v>5.43</v>
      </c>
      <c r="T7">
        <v>20.9</v>
      </c>
      <c r="U7">
        <v>21.53</v>
      </c>
      <c r="V7">
        <v>35.869999999999997</v>
      </c>
      <c r="W7">
        <v>35.71</v>
      </c>
      <c r="X7">
        <v>0</v>
      </c>
      <c r="Y7">
        <v>31.41</v>
      </c>
      <c r="Z7">
        <v>25.03</v>
      </c>
      <c r="AA7">
        <v>25.15</v>
      </c>
      <c r="AB7">
        <v>0.03</v>
      </c>
      <c r="AC7">
        <v>0.94</v>
      </c>
      <c r="AD7">
        <v>0.25</v>
      </c>
      <c r="AE7">
        <v>2.27</v>
      </c>
      <c r="AF7">
        <v>0</v>
      </c>
      <c r="AG7">
        <v>13.93</v>
      </c>
    </row>
    <row r="8" spans="1:33" x14ac:dyDescent="0.25">
      <c r="A8">
        <v>7</v>
      </c>
      <c r="B8">
        <v>1.96</v>
      </c>
      <c r="C8">
        <v>1.69</v>
      </c>
      <c r="D8">
        <v>4.1900000000000004</v>
      </c>
      <c r="E8">
        <v>0</v>
      </c>
      <c r="F8">
        <v>0</v>
      </c>
      <c r="G8">
        <v>0</v>
      </c>
      <c r="H8">
        <v>0</v>
      </c>
      <c r="I8">
        <v>1.75</v>
      </c>
      <c r="J8">
        <v>2.23</v>
      </c>
      <c r="K8">
        <v>1.07</v>
      </c>
      <c r="L8">
        <v>1.82</v>
      </c>
      <c r="M8">
        <v>7.76</v>
      </c>
      <c r="N8">
        <v>0</v>
      </c>
      <c r="O8">
        <v>1.91</v>
      </c>
      <c r="P8">
        <v>0</v>
      </c>
      <c r="Q8">
        <v>13.84</v>
      </c>
      <c r="R8">
        <v>4.1100000000000003</v>
      </c>
      <c r="S8">
        <v>1.59</v>
      </c>
      <c r="T8">
        <v>5.38</v>
      </c>
      <c r="U8">
        <v>8.08</v>
      </c>
      <c r="V8">
        <v>0</v>
      </c>
      <c r="W8">
        <v>8.86</v>
      </c>
      <c r="X8">
        <v>0</v>
      </c>
      <c r="Y8">
        <v>0</v>
      </c>
      <c r="Z8">
        <v>17.04</v>
      </c>
      <c r="AA8">
        <v>0</v>
      </c>
      <c r="AB8">
        <v>0</v>
      </c>
      <c r="AC8">
        <v>0</v>
      </c>
      <c r="AD8">
        <v>2.1</v>
      </c>
      <c r="AE8">
        <v>0.73</v>
      </c>
      <c r="AF8">
        <v>0</v>
      </c>
      <c r="AG8">
        <v>6.34</v>
      </c>
    </row>
    <row r="9" spans="1:33" x14ac:dyDescent="0.25">
      <c r="A9">
        <v>8</v>
      </c>
      <c r="B9">
        <v>7.28</v>
      </c>
      <c r="C9">
        <v>0.67</v>
      </c>
      <c r="D9">
        <v>1.85</v>
      </c>
      <c r="E9">
        <v>0.17</v>
      </c>
      <c r="F9">
        <v>0</v>
      </c>
      <c r="G9">
        <v>0.09</v>
      </c>
      <c r="H9">
        <v>0.23</v>
      </c>
      <c r="I9">
        <v>0</v>
      </c>
      <c r="J9">
        <v>7.03</v>
      </c>
      <c r="K9">
        <v>9.1300000000000008</v>
      </c>
      <c r="L9">
        <v>2.6</v>
      </c>
      <c r="M9">
        <v>1.62</v>
      </c>
      <c r="N9">
        <v>0.25</v>
      </c>
      <c r="O9">
        <v>5.56</v>
      </c>
      <c r="P9">
        <v>0</v>
      </c>
      <c r="Q9">
        <v>24.49</v>
      </c>
      <c r="R9">
        <v>10.81</v>
      </c>
      <c r="S9">
        <v>1.53</v>
      </c>
      <c r="T9">
        <v>8.89</v>
      </c>
      <c r="U9">
        <v>17.260000000000002</v>
      </c>
      <c r="V9">
        <v>0.02</v>
      </c>
      <c r="W9">
        <v>19.11</v>
      </c>
      <c r="X9">
        <v>0</v>
      </c>
      <c r="Y9">
        <v>0.23</v>
      </c>
      <c r="Z9">
        <v>0.01</v>
      </c>
      <c r="AA9">
        <v>7.0000000000000007E-2</v>
      </c>
      <c r="AB9">
        <v>0</v>
      </c>
      <c r="AC9">
        <v>0.05</v>
      </c>
      <c r="AD9">
        <v>3.36</v>
      </c>
      <c r="AE9">
        <v>3.81</v>
      </c>
      <c r="AF9">
        <v>0.02</v>
      </c>
      <c r="AG9">
        <v>16.399999999999999</v>
      </c>
    </row>
    <row r="10" spans="1:33" x14ac:dyDescent="0.25">
      <c r="A10">
        <v>9</v>
      </c>
      <c r="B10">
        <v>19.05</v>
      </c>
      <c r="C10">
        <v>1.2</v>
      </c>
      <c r="D10">
        <v>2.59</v>
      </c>
      <c r="E10">
        <v>0.33</v>
      </c>
      <c r="F10">
        <v>0</v>
      </c>
      <c r="G10">
        <v>0.27</v>
      </c>
      <c r="H10">
        <v>0.49</v>
      </c>
      <c r="I10">
        <v>2.25</v>
      </c>
      <c r="J10">
        <v>0</v>
      </c>
      <c r="K10">
        <v>1.83</v>
      </c>
      <c r="L10">
        <v>0</v>
      </c>
      <c r="M10">
        <v>0.78</v>
      </c>
      <c r="N10">
        <v>0.08</v>
      </c>
      <c r="O10">
        <v>5.96</v>
      </c>
      <c r="P10">
        <v>0</v>
      </c>
      <c r="Q10">
        <v>0</v>
      </c>
      <c r="R10">
        <v>0</v>
      </c>
      <c r="S10">
        <v>0</v>
      </c>
      <c r="T10">
        <v>2.4</v>
      </c>
      <c r="U10">
        <v>30.72</v>
      </c>
      <c r="V10">
        <v>0.3</v>
      </c>
      <c r="W10">
        <v>51.63</v>
      </c>
      <c r="X10">
        <v>0</v>
      </c>
      <c r="Y10">
        <v>0.03</v>
      </c>
      <c r="Z10">
        <v>0.04</v>
      </c>
      <c r="AA10">
        <v>0.16</v>
      </c>
      <c r="AB10">
        <v>0</v>
      </c>
      <c r="AC10">
        <v>0.14000000000000001</v>
      </c>
      <c r="AD10">
        <v>0.38</v>
      </c>
      <c r="AE10">
        <v>2.58</v>
      </c>
      <c r="AF10">
        <v>0.68</v>
      </c>
      <c r="AG10">
        <v>28.3</v>
      </c>
    </row>
    <row r="11" spans="1:33" x14ac:dyDescent="0.25">
      <c r="A11">
        <v>10</v>
      </c>
      <c r="B11">
        <v>4.4000000000000004</v>
      </c>
      <c r="C11">
        <v>6.41</v>
      </c>
      <c r="D11">
        <v>3.9</v>
      </c>
      <c r="E11">
        <v>0.27</v>
      </c>
      <c r="F11">
        <v>0</v>
      </c>
      <c r="G11">
        <v>4.32</v>
      </c>
      <c r="H11">
        <v>6.18</v>
      </c>
      <c r="I11">
        <v>9.84</v>
      </c>
      <c r="J11">
        <v>4.5</v>
      </c>
      <c r="K11">
        <v>0</v>
      </c>
      <c r="L11">
        <v>0</v>
      </c>
      <c r="M11">
        <v>2.68</v>
      </c>
      <c r="N11">
        <v>2.15</v>
      </c>
      <c r="O11">
        <v>2.72</v>
      </c>
      <c r="P11">
        <v>0</v>
      </c>
      <c r="Q11">
        <v>21.02</v>
      </c>
      <c r="R11">
        <v>10.050000000000001</v>
      </c>
      <c r="S11">
        <v>1.4</v>
      </c>
      <c r="T11">
        <v>14.01</v>
      </c>
      <c r="U11">
        <v>18.940000000000001</v>
      </c>
      <c r="V11">
        <v>2.82</v>
      </c>
      <c r="W11">
        <v>17.239999999999998</v>
      </c>
      <c r="X11">
        <v>0</v>
      </c>
      <c r="Y11">
        <v>4.66</v>
      </c>
      <c r="Z11">
        <v>0.1</v>
      </c>
      <c r="AA11">
        <v>2.1800000000000002</v>
      </c>
      <c r="AB11">
        <v>0.02</v>
      </c>
      <c r="AC11">
        <v>0.54</v>
      </c>
      <c r="AD11">
        <v>4.3600000000000003</v>
      </c>
      <c r="AE11">
        <v>7.15</v>
      </c>
      <c r="AF11">
        <v>0</v>
      </c>
      <c r="AG11">
        <v>16.46</v>
      </c>
    </row>
    <row r="12" spans="1:33" x14ac:dyDescent="0.25">
      <c r="A12">
        <v>11</v>
      </c>
      <c r="B12">
        <v>0</v>
      </c>
      <c r="C12">
        <v>1.21</v>
      </c>
      <c r="D12">
        <v>3.85</v>
      </c>
      <c r="E12">
        <v>0.38</v>
      </c>
      <c r="F12">
        <v>0</v>
      </c>
      <c r="G12">
        <v>0.44</v>
      </c>
      <c r="H12">
        <v>0.3</v>
      </c>
      <c r="I12">
        <v>1.32</v>
      </c>
      <c r="J12">
        <v>0</v>
      </c>
      <c r="K12">
        <v>0</v>
      </c>
      <c r="L12">
        <v>0</v>
      </c>
      <c r="M12">
        <v>0.87</v>
      </c>
      <c r="N12">
        <v>0.31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0.28999999999999998</v>
      </c>
      <c r="W12">
        <v>0</v>
      </c>
      <c r="X12">
        <v>0</v>
      </c>
      <c r="Y12">
        <v>0.69</v>
      </c>
      <c r="Z12">
        <v>0.03</v>
      </c>
      <c r="AA12">
        <v>0.06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0.32</v>
      </c>
      <c r="C13">
        <v>0.18</v>
      </c>
      <c r="D13">
        <v>22.92</v>
      </c>
      <c r="E13">
        <v>2.1</v>
      </c>
      <c r="F13">
        <v>0</v>
      </c>
      <c r="G13">
        <v>4.79</v>
      </c>
      <c r="H13">
        <v>3.3</v>
      </c>
      <c r="I13">
        <v>0.57999999999999996</v>
      </c>
      <c r="J13">
        <v>0.42</v>
      </c>
      <c r="K13">
        <v>0.49</v>
      </c>
      <c r="L13">
        <v>0.5</v>
      </c>
      <c r="M13">
        <v>0</v>
      </c>
      <c r="N13">
        <v>1.03</v>
      </c>
      <c r="O13">
        <v>0.12</v>
      </c>
      <c r="P13">
        <v>0</v>
      </c>
      <c r="Q13">
        <v>9.2799999999999994</v>
      </c>
      <c r="R13">
        <v>0.09</v>
      </c>
      <c r="S13">
        <v>3.78</v>
      </c>
      <c r="T13">
        <v>7.23</v>
      </c>
      <c r="U13">
        <v>3.94</v>
      </c>
      <c r="V13">
        <v>1.33</v>
      </c>
      <c r="W13">
        <v>11</v>
      </c>
      <c r="X13">
        <v>0</v>
      </c>
      <c r="Y13">
        <v>13.48</v>
      </c>
      <c r="Z13">
        <v>11.57</v>
      </c>
      <c r="AA13">
        <v>1.32</v>
      </c>
      <c r="AB13">
        <v>0.01</v>
      </c>
      <c r="AC13">
        <v>1.89</v>
      </c>
      <c r="AD13">
        <v>0.16</v>
      </c>
      <c r="AE13">
        <v>1.49</v>
      </c>
      <c r="AF13">
        <v>0</v>
      </c>
      <c r="AG13">
        <v>1.18</v>
      </c>
    </row>
    <row r="14" spans="1:33" x14ac:dyDescent="0.25">
      <c r="A14">
        <v>13</v>
      </c>
      <c r="B14">
        <v>0.13</v>
      </c>
      <c r="C14">
        <v>0.09</v>
      </c>
      <c r="D14">
        <v>1.9</v>
      </c>
      <c r="E14">
        <v>0.77</v>
      </c>
      <c r="F14">
        <v>0</v>
      </c>
      <c r="G14">
        <v>2.11</v>
      </c>
      <c r="H14">
        <v>0</v>
      </c>
      <c r="I14">
        <v>7.0000000000000007E-2</v>
      </c>
      <c r="J14">
        <v>0.11</v>
      </c>
      <c r="K14">
        <v>0.23</v>
      </c>
      <c r="L14">
        <v>0.21</v>
      </c>
      <c r="M14">
        <v>1.63</v>
      </c>
      <c r="N14">
        <v>0</v>
      </c>
      <c r="O14">
        <v>7.0000000000000007E-2</v>
      </c>
      <c r="P14">
        <v>0</v>
      </c>
      <c r="Q14">
        <v>0.46</v>
      </c>
      <c r="R14">
        <v>0.25</v>
      </c>
      <c r="S14">
        <v>0.89</v>
      </c>
      <c r="T14">
        <v>2.25</v>
      </c>
      <c r="U14">
        <v>1.26</v>
      </c>
      <c r="V14">
        <v>1.01</v>
      </c>
      <c r="W14">
        <v>2.94</v>
      </c>
      <c r="X14">
        <v>0</v>
      </c>
      <c r="Y14">
        <v>1.86</v>
      </c>
      <c r="Z14">
        <v>0.47</v>
      </c>
      <c r="AA14">
        <v>1.02</v>
      </c>
      <c r="AB14">
        <v>0</v>
      </c>
      <c r="AC14">
        <v>0.57999999999999996</v>
      </c>
      <c r="AD14">
        <v>0</v>
      </c>
      <c r="AE14">
        <v>0.26</v>
      </c>
      <c r="AF14">
        <v>0</v>
      </c>
      <c r="AG14">
        <v>1.1499999999999999</v>
      </c>
    </row>
    <row r="15" spans="1:33" x14ac:dyDescent="0.25">
      <c r="A15">
        <v>14</v>
      </c>
      <c r="B15">
        <v>0</v>
      </c>
      <c r="C15">
        <v>1</v>
      </c>
      <c r="D15">
        <v>1.6</v>
      </c>
      <c r="E15">
        <v>0.1</v>
      </c>
      <c r="F15">
        <v>0</v>
      </c>
      <c r="G15">
        <v>0.15</v>
      </c>
      <c r="H15">
        <v>0.43</v>
      </c>
      <c r="I15">
        <v>0.45</v>
      </c>
      <c r="J15">
        <v>4.84</v>
      </c>
      <c r="K15">
        <v>0.95</v>
      </c>
      <c r="L15">
        <v>0</v>
      </c>
      <c r="M15">
        <v>0.12</v>
      </c>
      <c r="N15">
        <v>0.06</v>
      </c>
      <c r="O15">
        <v>0</v>
      </c>
      <c r="P15">
        <v>0</v>
      </c>
      <c r="Q15">
        <v>0</v>
      </c>
      <c r="R15">
        <v>0</v>
      </c>
      <c r="S15">
        <v>10.5</v>
      </c>
      <c r="T15">
        <v>2.12</v>
      </c>
      <c r="U15">
        <v>46.86</v>
      </c>
      <c r="V15">
        <v>0.16</v>
      </c>
      <c r="W15">
        <v>0</v>
      </c>
      <c r="X15">
        <v>0</v>
      </c>
      <c r="Y15">
        <v>0.02</v>
      </c>
      <c r="Z15">
        <v>0</v>
      </c>
      <c r="AA15">
        <v>0.06</v>
      </c>
      <c r="AB15">
        <v>0</v>
      </c>
      <c r="AC15">
        <v>0</v>
      </c>
      <c r="AD15">
        <v>0.19</v>
      </c>
      <c r="AE15">
        <v>1.08</v>
      </c>
      <c r="AF15">
        <v>0.41</v>
      </c>
      <c r="AG15">
        <v>0</v>
      </c>
    </row>
    <row r="16" spans="1:33" x14ac:dyDescent="0.25">
      <c r="A16">
        <v>15</v>
      </c>
      <c r="B16">
        <v>0</v>
      </c>
      <c r="C16">
        <v>8.01</v>
      </c>
      <c r="D16">
        <v>36.83</v>
      </c>
      <c r="E16">
        <v>4.9800000000000004</v>
      </c>
      <c r="F16">
        <v>0</v>
      </c>
      <c r="G16">
        <v>22</v>
      </c>
      <c r="H16">
        <v>15.25</v>
      </c>
      <c r="I16">
        <v>13.79</v>
      </c>
      <c r="J16">
        <v>0</v>
      </c>
      <c r="K16">
        <v>24.29</v>
      </c>
      <c r="L16">
        <v>0</v>
      </c>
      <c r="M16">
        <v>14.73</v>
      </c>
      <c r="N16">
        <v>6.46</v>
      </c>
      <c r="O16">
        <v>0</v>
      </c>
      <c r="P16">
        <v>0</v>
      </c>
      <c r="Q16">
        <v>0</v>
      </c>
      <c r="R16">
        <v>0</v>
      </c>
      <c r="S16">
        <v>0</v>
      </c>
      <c r="T16">
        <v>22.87</v>
      </c>
      <c r="U16">
        <v>0</v>
      </c>
      <c r="V16">
        <v>84.36</v>
      </c>
      <c r="W16">
        <v>0</v>
      </c>
      <c r="X16">
        <v>431.58</v>
      </c>
      <c r="Y16">
        <v>14.51</v>
      </c>
      <c r="Z16">
        <v>0.46</v>
      </c>
      <c r="AA16">
        <v>141.29</v>
      </c>
      <c r="AB16">
        <v>0.46</v>
      </c>
      <c r="AC16">
        <v>2.6</v>
      </c>
      <c r="AD16">
        <v>11.13</v>
      </c>
      <c r="AE16">
        <v>110.06</v>
      </c>
      <c r="AF16">
        <v>17.940000000000001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21.29</v>
      </c>
      <c r="C18">
        <v>1.91</v>
      </c>
      <c r="D18">
        <v>6.59</v>
      </c>
      <c r="E18">
        <v>0.61</v>
      </c>
      <c r="F18">
        <v>0</v>
      </c>
      <c r="G18">
        <v>1.98</v>
      </c>
      <c r="H18">
        <v>2.09</v>
      </c>
      <c r="I18">
        <v>3.02</v>
      </c>
      <c r="J18">
        <v>0</v>
      </c>
      <c r="K18">
        <v>4.5199999999999996</v>
      </c>
      <c r="L18">
        <v>0</v>
      </c>
      <c r="M18">
        <v>1.36</v>
      </c>
      <c r="N18">
        <v>1.42</v>
      </c>
      <c r="O18">
        <v>0.99</v>
      </c>
      <c r="P18">
        <v>0</v>
      </c>
      <c r="Q18">
        <v>0</v>
      </c>
      <c r="R18">
        <v>0</v>
      </c>
      <c r="S18">
        <v>0</v>
      </c>
      <c r="T18">
        <v>0</v>
      </c>
      <c r="U18">
        <v>20.9</v>
      </c>
      <c r="V18">
        <v>0.53</v>
      </c>
      <c r="W18">
        <v>86.23</v>
      </c>
      <c r="X18">
        <v>0</v>
      </c>
      <c r="Y18">
        <v>2.21</v>
      </c>
      <c r="Z18">
        <v>0.17</v>
      </c>
      <c r="AA18">
        <v>0.54</v>
      </c>
      <c r="AB18">
        <v>0.01</v>
      </c>
      <c r="AC18">
        <v>0.11</v>
      </c>
      <c r="AD18">
        <v>2.08</v>
      </c>
      <c r="AE18">
        <v>6.83</v>
      </c>
      <c r="AF18">
        <v>0.03</v>
      </c>
      <c r="AG18">
        <v>107.88</v>
      </c>
    </row>
    <row r="19" spans="1:33" x14ac:dyDescent="0.25">
      <c r="A19">
        <v>18</v>
      </c>
      <c r="B19">
        <v>23.29</v>
      </c>
      <c r="C19">
        <v>2.61</v>
      </c>
      <c r="D19">
        <v>4.4400000000000004</v>
      </c>
      <c r="E19">
        <v>0.51</v>
      </c>
      <c r="F19">
        <v>0</v>
      </c>
      <c r="G19">
        <v>1.1299999999999999</v>
      </c>
      <c r="H19">
        <v>0.38</v>
      </c>
      <c r="I19">
        <v>3.15</v>
      </c>
      <c r="J19">
        <v>0</v>
      </c>
      <c r="K19">
        <v>1.5</v>
      </c>
      <c r="L19">
        <v>0</v>
      </c>
      <c r="M19">
        <v>2.61</v>
      </c>
      <c r="N19">
        <v>0.43</v>
      </c>
      <c r="O19">
        <v>21.27</v>
      </c>
      <c r="P19">
        <v>0</v>
      </c>
      <c r="Q19">
        <v>0</v>
      </c>
      <c r="R19">
        <v>0</v>
      </c>
      <c r="S19">
        <v>0</v>
      </c>
      <c r="T19">
        <v>2.74</v>
      </c>
      <c r="U19">
        <v>119.11</v>
      </c>
      <c r="V19">
        <v>0.26</v>
      </c>
      <c r="W19">
        <v>816.49</v>
      </c>
      <c r="X19">
        <v>0</v>
      </c>
      <c r="Y19">
        <v>0.15</v>
      </c>
      <c r="Z19">
        <v>0.21</v>
      </c>
      <c r="AA19">
        <v>1.33</v>
      </c>
      <c r="AB19">
        <v>0</v>
      </c>
      <c r="AC19">
        <v>7.0000000000000007E-2</v>
      </c>
      <c r="AD19">
        <v>0.03</v>
      </c>
      <c r="AE19">
        <v>3.27</v>
      </c>
      <c r="AF19">
        <v>0.13</v>
      </c>
      <c r="AG19">
        <v>0</v>
      </c>
    </row>
    <row r="20" spans="1:33" x14ac:dyDescent="0.25">
      <c r="A20">
        <v>19</v>
      </c>
      <c r="B20">
        <v>26.26</v>
      </c>
      <c r="C20">
        <v>19.46</v>
      </c>
      <c r="D20">
        <v>30.49</v>
      </c>
      <c r="E20">
        <v>2.88</v>
      </c>
      <c r="F20">
        <v>0</v>
      </c>
      <c r="G20">
        <v>16.940000000000001</v>
      </c>
      <c r="H20">
        <v>18.97</v>
      </c>
      <c r="I20">
        <v>22.89</v>
      </c>
      <c r="J20">
        <v>5.43</v>
      </c>
      <c r="K20">
        <v>39.880000000000003</v>
      </c>
      <c r="L20">
        <v>0</v>
      </c>
      <c r="M20">
        <v>43.06</v>
      </c>
      <c r="N20">
        <v>9.15</v>
      </c>
      <c r="O20">
        <v>19.39</v>
      </c>
      <c r="P20">
        <v>0</v>
      </c>
      <c r="Q20">
        <v>0.69</v>
      </c>
      <c r="R20">
        <v>1.44</v>
      </c>
      <c r="S20">
        <v>0.86</v>
      </c>
      <c r="T20">
        <v>0</v>
      </c>
      <c r="U20">
        <v>54.1</v>
      </c>
      <c r="V20">
        <v>15.77</v>
      </c>
      <c r="W20">
        <v>90.42</v>
      </c>
      <c r="X20">
        <v>0</v>
      </c>
      <c r="Y20">
        <v>35.840000000000003</v>
      </c>
      <c r="Z20">
        <v>9.51</v>
      </c>
      <c r="AA20">
        <v>33.85</v>
      </c>
      <c r="AB20">
        <v>0.96</v>
      </c>
      <c r="AC20">
        <v>3.86</v>
      </c>
      <c r="AD20">
        <v>11.47</v>
      </c>
      <c r="AE20">
        <v>54.02</v>
      </c>
      <c r="AF20">
        <v>0.2</v>
      </c>
      <c r="AG20">
        <v>55.78</v>
      </c>
    </row>
    <row r="21" spans="1:33" x14ac:dyDescent="0.25">
      <c r="A21">
        <v>20</v>
      </c>
      <c r="B21">
        <v>47.27</v>
      </c>
      <c r="C21">
        <v>4.9800000000000004</v>
      </c>
      <c r="D21">
        <v>24.83</v>
      </c>
      <c r="E21">
        <v>3.39</v>
      </c>
      <c r="F21">
        <v>0</v>
      </c>
      <c r="G21">
        <v>5.95</v>
      </c>
      <c r="H21">
        <v>5.96</v>
      </c>
      <c r="I21">
        <v>6.51</v>
      </c>
      <c r="J21">
        <v>44.77</v>
      </c>
      <c r="K21">
        <v>24.07</v>
      </c>
      <c r="L21">
        <v>0</v>
      </c>
      <c r="M21">
        <v>9.43</v>
      </c>
      <c r="N21">
        <v>4</v>
      </c>
      <c r="O21">
        <v>61.79</v>
      </c>
      <c r="P21">
        <v>0</v>
      </c>
      <c r="Q21">
        <v>0</v>
      </c>
      <c r="R21">
        <v>1.46</v>
      </c>
      <c r="S21">
        <v>115.9</v>
      </c>
      <c r="T21">
        <v>34.369999999999997</v>
      </c>
      <c r="U21">
        <v>0</v>
      </c>
      <c r="V21">
        <v>100.15</v>
      </c>
      <c r="W21">
        <v>137.66999999999999</v>
      </c>
      <c r="X21">
        <v>0</v>
      </c>
      <c r="Y21">
        <v>3.26</v>
      </c>
      <c r="Z21">
        <v>0.39</v>
      </c>
      <c r="AA21">
        <v>33.450000000000003</v>
      </c>
      <c r="AB21">
        <v>0.16</v>
      </c>
      <c r="AC21">
        <v>1.05</v>
      </c>
      <c r="AD21">
        <v>4.3099999999999996</v>
      </c>
      <c r="AE21">
        <v>21.26</v>
      </c>
      <c r="AF21">
        <v>13.32</v>
      </c>
      <c r="AG21">
        <v>0</v>
      </c>
    </row>
    <row r="22" spans="1:33" x14ac:dyDescent="0.25">
      <c r="A22">
        <v>21</v>
      </c>
      <c r="B22">
        <v>12.01</v>
      </c>
      <c r="C22">
        <v>2.36</v>
      </c>
      <c r="D22">
        <v>8.75</v>
      </c>
      <c r="E22">
        <v>1.51</v>
      </c>
      <c r="F22">
        <v>0</v>
      </c>
      <c r="G22">
        <v>42.28</v>
      </c>
      <c r="H22">
        <v>0</v>
      </c>
      <c r="I22">
        <v>5.69</v>
      </c>
      <c r="J22">
        <v>15.72</v>
      </c>
      <c r="K22">
        <v>12.26</v>
      </c>
      <c r="L22">
        <v>8.4499999999999993</v>
      </c>
      <c r="M22">
        <v>16.37</v>
      </c>
      <c r="N22">
        <v>10.029999999999999</v>
      </c>
      <c r="O22">
        <v>9.0500000000000007</v>
      </c>
      <c r="P22">
        <v>0</v>
      </c>
      <c r="Q22">
        <v>420.36</v>
      </c>
      <c r="R22">
        <v>15.56</v>
      </c>
      <c r="S22">
        <v>7.74</v>
      </c>
      <c r="T22">
        <v>15.04</v>
      </c>
      <c r="U22">
        <v>310.85000000000002</v>
      </c>
      <c r="V22">
        <v>0</v>
      </c>
      <c r="W22">
        <v>34.46</v>
      </c>
      <c r="X22">
        <v>0</v>
      </c>
      <c r="Y22">
        <v>324.04000000000002</v>
      </c>
      <c r="Z22">
        <v>55.76</v>
      </c>
      <c r="AA22">
        <v>10.79</v>
      </c>
      <c r="AB22">
        <v>9.74</v>
      </c>
      <c r="AC22">
        <v>18.95</v>
      </c>
      <c r="AD22">
        <v>2.2799999999999998</v>
      </c>
      <c r="AE22">
        <v>2.7</v>
      </c>
      <c r="AF22">
        <v>0</v>
      </c>
      <c r="AG22">
        <v>56.31</v>
      </c>
    </row>
    <row r="23" spans="1:33" x14ac:dyDescent="0.25">
      <c r="A23">
        <v>22</v>
      </c>
      <c r="B23">
        <v>0</v>
      </c>
      <c r="C23">
        <v>2.75</v>
      </c>
      <c r="D23">
        <v>36.130000000000003</v>
      </c>
      <c r="E23">
        <v>2.75</v>
      </c>
      <c r="F23">
        <v>0</v>
      </c>
      <c r="G23">
        <v>3.62</v>
      </c>
      <c r="H23">
        <v>2.04</v>
      </c>
      <c r="I23">
        <v>3.83</v>
      </c>
      <c r="J23">
        <v>13.59</v>
      </c>
      <c r="K23">
        <v>8.84</v>
      </c>
      <c r="L23">
        <v>0</v>
      </c>
      <c r="M23">
        <v>4.92</v>
      </c>
      <c r="N23">
        <v>1.58</v>
      </c>
      <c r="O23">
        <v>0</v>
      </c>
      <c r="P23">
        <v>0</v>
      </c>
      <c r="Q23">
        <v>0</v>
      </c>
      <c r="R23">
        <v>0.96</v>
      </c>
      <c r="S23">
        <v>370.51</v>
      </c>
      <c r="T23">
        <v>11.9</v>
      </c>
      <c r="U23">
        <v>37.46</v>
      </c>
      <c r="V23">
        <v>7.35</v>
      </c>
      <c r="W23">
        <v>0</v>
      </c>
      <c r="X23">
        <v>0</v>
      </c>
      <c r="Y23">
        <v>2.88</v>
      </c>
      <c r="Z23">
        <v>0.14000000000000001</v>
      </c>
      <c r="AA23">
        <v>3.4</v>
      </c>
      <c r="AB23">
        <v>0.03</v>
      </c>
      <c r="AC23">
        <v>0.26</v>
      </c>
      <c r="AD23">
        <v>2.79</v>
      </c>
      <c r="AE23">
        <v>7.83</v>
      </c>
      <c r="AF23">
        <v>3.06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186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2.61</v>
      </c>
      <c r="C25">
        <v>1.7</v>
      </c>
      <c r="D25">
        <v>6.36</v>
      </c>
      <c r="E25">
        <v>6.24</v>
      </c>
      <c r="F25">
        <v>0</v>
      </c>
      <c r="G25">
        <v>12.24</v>
      </c>
      <c r="H25">
        <v>0</v>
      </c>
      <c r="I25">
        <v>2.85</v>
      </c>
      <c r="J25">
        <v>2.95</v>
      </c>
      <c r="K25">
        <v>2.3199999999999998</v>
      </c>
      <c r="L25">
        <v>6.2</v>
      </c>
      <c r="M25">
        <v>47.75</v>
      </c>
      <c r="N25">
        <v>5.95</v>
      </c>
      <c r="O25">
        <v>2.35</v>
      </c>
      <c r="P25">
        <v>0</v>
      </c>
      <c r="Q25">
        <v>27.63</v>
      </c>
      <c r="R25">
        <v>5.47</v>
      </c>
      <c r="S25">
        <v>5.7</v>
      </c>
      <c r="T25">
        <v>90.36</v>
      </c>
      <c r="U25">
        <v>17.29</v>
      </c>
      <c r="V25">
        <v>216.57</v>
      </c>
      <c r="W25">
        <v>29.88</v>
      </c>
      <c r="X25">
        <v>0</v>
      </c>
      <c r="Y25">
        <v>0</v>
      </c>
      <c r="Z25">
        <v>28.79</v>
      </c>
      <c r="AA25">
        <v>28.76</v>
      </c>
      <c r="AB25">
        <v>7.0000000000000007E-2</v>
      </c>
      <c r="AC25">
        <v>0.11</v>
      </c>
      <c r="AD25">
        <v>0.62</v>
      </c>
      <c r="AE25">
        <v>1.1599999999999999</v>
      </c>
      <c r="AF25">
        <v>0</v>
      </c>
      <c r="AG25">
        <v>20.74</v>
      </c>
    </row>
    <row r="26" spans="1:33" x14ac:dyDescent="0.25">
      <c r="A26">
        <v>25</v>
      </c>
      <c r="B26">
        <v>0.13</v>
      </c>
      <c r="C26">
        <v>0.28999999999999998</v>
      </c>
      <c r="D26">
        <v>0.66</v>
      </c>
      <c r="E26">
        <v>1.48</v>
      </c>
      <c r="F26">
        <v>0</v>
      </c>
      <c r="G26">
        <v>8.66</v>
      </c>
      <c r="H26">
        <v>9.67</v>
      </c>
      <c r="I26">
        <v>0.31</v>
      </c>
      <c r="J26">
        <v>0.13</v>
      </c>
      <c r="K26">
        <v>0.16</v>
      </c>
      <c r="L26">
        <v>0.15</v>
      </c>
      <c r="M26">
        <v>18.989999999999998</v>
      </c>
      <c r="N26">
        <v>5</v>
      </c>
      <c r="O26">
        <v>0.03</v>
      </c>
      <c r="P26">
        <v>0</v>
      </c>
      <c r="Q26">
        <v>0.86</v>
      </c>
      <c r="R26">
        <v>0.23</v>
      </c>
      <c r="S26">
        <v>0.42</v>
      </c>
      <c r="T26">
        <v>7.73</v>
      </c>
      <c r="U26">
        <v>1.04</v>
      </c>
      <c r="V26">
        <v>31.16</v>
      </c>
      <c r="W26">
        <v>0.14000000000000001</v>
      </c>
      <c r="X26">
        <v>0</v>
      </c>
      <c r="Y26">
        <v>7.93</v>
      </c>
      <c r="Z26">
        <v>0</v>
      </c>
      <c r="AA26">
        <v>15.35</v>
      </c>
      <c r="AB26">
        <v>0.01</v>
      </c>
      <c r="AC26">
        <v>0.9</v>
      </c>
      <c r="AD26">
        <v>0</v>
      </c>
      <c r="AE26">
        <v>0</v>
      </c>
      <c r="AF26">
        <v>0</v>
      </c>
      <c r="AG26">
        <v>0.87</v>
      </c>
    </row>
    <row r="27" spans="1:33" x14ac:dyDescent="0.25">
      <c r="A27">
        <v>26</v>
      </c>
      <c r="B27">
        <v>1.47</v>
      </c>
      <c r="C27">
        <v>0.69</v>
      </c>
      <c r="D27">
        <v>11.32</v>
      </c>
      <c r="E27">
        <v>2.73</v>
      </c>
      <c r="F27">
        <v>0</v>
      </c>
      <c r="G27">
        <v>18.489999999999998</v>
      </c>
      <c r="H27">
        <v>0</v>
      </c>
      <c r="I27">
        <v>0.81</v>
      </c>
      <c r="J27">
        <v>0.95</v>
      </c>
      <c r="K27">
        <v>3.19</v>
      </c>
      <c r="L27">
        <v>2.36</v>
      </c>
      <c r="M27">
        <v>6.16</v>
      </c>
      <c r="N27">
        <v>5.09</v>
      </c>
      <c r="O27">
        <v>0.94</v>
      </c>
      <c r="P27">
        <v>0</v>
      </c>
      <c r="Q27">
        <v>178.62</v>
      </c>
      <c r="R27">
        <v>1.35</v>
      </c>
      <c r="S27">
        <v>10.28</v>
      </c>
      <c r="T27">
        <v>16.63</v>
      </c>
      <c r="U27">
        <v>46</v>
      </c>
      <c r="V27">
        <v>69.349999999999994</v>
      </c>
      <c r="W27">
        <v>23.93</v>
      </c>
      <c r="X27">
        <v>0</v>
      </c>
      <c r="Y27">
        <v>26.07</v>
      </c>
      <c r="Z27">
        <v>14.6</v>
      </c>
      <c r="AA27">
        <v>0</v>
      </c>
      <c r="AB27">
        <v>0.09</v>
      </c>
      <c r="AC27">
        <v>2.5299999999999998</v>
      </c>
      <c r="AD27">
        <v>0.54</v>
      </c>
      <c r="AE27">
        <v>2.06</v>
      </c>
      <c r="AF27">
        <v>0</v>
      </c>
      <c r="AG27">
        <v>41</v>
      </c>
    </row>
    <row r="28" spans="1:33" x14ac:dyDescent="0.25">
      <c r="A28">
        <v>27</v>
      </c>
      <c r="B28">
        <v>0.52</v>
      </c>
      <c r="C28">
        <v>0.08</v>
      </c>
      <c r="D28">
        <v>0</v>
      </c>
      <c r="E28">
        <v>0</v>
      </c>
      <c r="F28">
        <v>0</v>
      </c>
      <c r="G28">
        <v>4.92</v>
      </c>
      <c r="H28">
        <v>0</v>
      </c>
      <c r="I28">
        <v>0.16</v>
      </c>
      <c r="J28">
        <v>0.18</v>
      </c>
      <c r="K28">
        <v>0.17</v>
      </c>
      <c r="L28">
        <v>0.36</v>
      </c>
      <c r="M28">
        <v>0.4</v>
      </c>
      <c r="N28">
        <v>2.61</v>
      </c>
      <c r="O28">
        <v>0.2</v>
      </c>
      <c r="P28">
        <v>0</v>
      </c>
      <c r="Q28">
        <v>7.32</v>
      </c>
      <c r="R28">
        <v>1.01</v>
      </c>
      <c r="S28">
        <v>0.01</v>
      </c>
      <c r="T28">
        <v>1.58</v>
      </c>
      <c r="U28">
        <v>0.72</v>
      </c>
      <c r="V28">
        <v>3.66</v>
      </c>
      <c r="W28">
        <v>0</v>
      </c>
      <c r="X28">
        <v>0</v>
      </c>
      <c r="Y28">
        <v>0.98</v>
      </c>
      <c r="Z28">
        <v>5.76</v>
      </c>
      <c r="AA28">
        <v>2.93</v>
      </c>
      <c r="AB28">
        <v>0</v>
      </c>
      <c r="AC28">
        <v>0.01</v>
      </c>
      <c r="AD28">
        <v>0</v>
      </c>
      <c r="AE28">
        <v>0</v>
      </c>
      <c r="AF28">
        <v>0</v>
      </c>
      <c r="AG28">
        <v>0.36</v>
      </c>
    </row>
    <row r="29" spans="1:33" x14ac:dyDescent="0.25">
      <c r="A29">
        <v>28</v>
      </c>
      <c r="B29">
        <v>0.45</v>
      </c>
      <c r="C29">
        <v>0.38</v>
      </c>
      <c r="D29">
        <v>3.94</v>
      </c>
      <c r="E29">
        <v>1.23</v>
      </c>
      <c r="F29">
        <v>0</v>
      </c>
      <c r="G29">
        <v>2.95</v>
      </c>
      <c r="H29">
        <v>0</v>
      </c>
      <c r="I29">
        <v>0.25</v>
      </c>
      <c r="J29">
        <v>0.67</v>
      </c>
      <c r="K29">
        <v>0.71</v>
      </c>
      <c r="L29">
        <v>0.62</v>
      </c>
      <c r="M29">
        <v>5.95</v>
      </c>
      <c r="N29">
        <v>3.33</v>
      </c>
      <c r="O29">
        <v>0.36</v>
      </c>
      <c r="P29">
        <v>0</v>
      </c>
      <c r="Q29">
        <v>13.7</v>
      </c>
      <c r="R29">
        <v>1.06</v>
      </c>
      <c r="S29">
        <v>1.99</v>
      </c>
      <c r="T29">
        <v>2.66</v>
      </c>
      <c r="U29">
        <v>2.2999999999999998</v>
      </c>
      <c r="V29">
        <v>2.2599999999999998</v>
      </c>
      <c r="W29">
        <v>15.48</v>
      </c>
      <c r="X29">
        <v>0</v>
      </c>
      <c r="Y29">
        <v>2.92</v>
      </c>
      <c r="Z29">
        <v>4.57</v>
      </c>
      <c r="AA29">
        <v>2.77</v>
      </c>
      <c r="AB29">
        <v>0.01</v>
      </c>
      <c r="AC29">
        <v>0</v>
      </c>
      <c r="AD29">
        <v>1.93</v>
      </c>
      <c r="AE29">
        <v>1.08</v>
      </c>
      <c r="AF29">
        <v>0</v>
      </c>
      <c r="AG29">
        <v>2.99</v>
      </c>
    </row>
    <row r="30" spans="1:33" x14ac:dyDescent="0.25">
      <c r="A30">
        <v>29</v>
      </c>
      <c r="B30">
        <v>10.83</v>
      </c>
      <c r="C30">
        <v>3.92</v>
      </c>
      <c r="D30">
        <v>0.36</v>
      </c>
      <c r="E30">
        <v>0</v>
      </c>
      <c r="F30">
        <v>0</v>
      </c>
      <c r="G30">
        <v>2.14</v>
      </c>
      <c r="H30">
        <v>2.19</v>
      </c>
      <c r="I30">
        <v>3.27</v>
      </c>
      <c r="J30">
        <v>7.93</v>
      </c>
      <c r="K30">
        <v>3.63</v>
      </c>
      <c r="L30">
        <v>0</v>
      </c>
      <c r="M30">
        <v>0.94</v>
      </c>
      <c r="N30">
        <v>0.04</v>
      </c>
      <c r="O30">
        <v>4.97</v>
      </c>
      <c r="P30">
        <v>0</v>
      </c>
      <c r="Q30">
        <v>54.91</v>
      </c>
      <c r="R30">
        <v>21.61</v>
      </c>
      <c r="S30">
        <v>0.23</v>
      </c>
      <c r="T30">
        <v>6.36</v>
      </c>
      <c r="U30">
        <v>30.39</v>
      </c>
      <c r="V30">
        <v>1.38</v>
      </c>
      <c r="W30">
        <v>1.0900000000000001</v>
      </c>
      <c r="X30">
        <v>0</v>
      </c>
      <c r="Y30">
        <v>0.21</v>
      </c>
      <c r="Z30">
        <v>0</v>
      </c>
      <c r="AA30">
        <v>1.18</v>
      </c>
      <c r="AB30">
        <v>0</v>
      </c>
      <c r="AC30">
        <v>0.04</v>
      </c>
      <c r="AD30">
        <v>0</v>
      </c>
      <c r="AE30">
        <v>0.39</v>
      </c>
      <c r="AF30">
        <v>1.9</v>
      </c>
      <c r="AG30">
        <v>41.68</v>
      </c>
    </row>
    <row r="31" spans="1:33" x14ac:dyDescent="0.25">
      <c r="A31">
        <v>30</v>
      </c>
      <c r="B31">
        <v>9.6</v>
      </c>
      <c r="C31">
        <v>6.14</v>
      </c>
      <c r="D31">
        <v>0</v>
      </c>
      <c r="E31">
        <v>0.38</v>
      </c>
      <c r="F31">
        <v>0</v>
      </c>
      <c r="G31">
        <v>2.2799999999999998</v>
      </c>
      <c r="H31">
        <v>4.2300000000000004</v>
      </c>
      <c r="I31">
        <v>8.94</v>
      </c>
      <c r="J31">
        <v>6.9</v>
      </c>
      <c r="K31">
        <v>35.369999999999997</v>
      </c>
      <c r="L31">
        <v>0</v>
      </c>
      <c r="M31">
        <v>1.53</v>
      </c>
      <c r="N31">
        <v>0.35</v>
      </c>
      <c r="O31">
        <v>4.25</v>
      </c>
      <c r="P31">
        <v>0</v>
      </c>
      <c r="Q31">
        <v>144.83000000000001</v>
      </c>
      <c r="R31">
        <v>24.18</v>
      </c>
      <c r="S31">
        <v>9.5399999999999991</v>
      </c>
      <c r="T31">
        <v>45.36</v>
      </c>
      <c r="U31">
        <v>42.49</v>
      </c>
      <c r="V31">
        <v>0.67</v>
      </c>
      <c r="W31">
        <v>2.14</v>
      </c>
      <c r="X31">
        <v>0</v>
      </c>
      <c r="Y31">
        <v>2.5499999999999998</v>
      </c>
      <c r="Z31">
        <v>0</v>
      </c>
      <c r="AA31">
        <v>0.56999999999999995</v>
      </c>
      <c r="AB31">
        <v>0</v>
      </c>
      <c r="AC31">
        <v>0</v>
      </c>
      <c r="AD31">
        <v>3.82</v>
      </c>
      <c r="AE31">
        <v>0</v>
      </c>
      <c r="AF31">
        <v>12.62</v>
      </c>
      <c r="AG31">
        <v>40.03</v>
      </c>
    </row>
    <row r="32" spans="1:33" x14ac:dyDescent="0.25">
      <c r="A32">
        <v>31</v>
      </c>
      <c r="B32">
        <v>4.99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4.1900000000000004</v>
      </c>
      <c r="K32">
        <v>0</v>
      </c>
      <c r="L32">
        <v>0</v>
      </c>
      <c r="M32">
        <v>0</v>
      </c>
      <c r="N32">
        <v>0</v>
      </c>
      <c r="O32">
        <v>2.82</v>
      </c>
      <c r="P32">
        <v>0</v>
      </c>
      <c r="Q32">
        <v>8.48</v>
      </c>
      <c r="R32">
        <v>8.48</v>
      </c>
      <c r="S32">
        <v>0.03</v>
      </c>
      <c r="T32">
        <v>0</v>
      </c>
      <c r="U32">
        <v>21.54</v>
      </c>
      <c r="V32">
        <v>0</v>
      </c>
      <c r="W32">
        <v>19.84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4.47</v>
      </c>
      <c r="AE32">
        <v>3.35</v>
      </c>
      <c r="AF32">
        <v>0</v>
      </c>
      <c r="AG32">
        <v>21.41</v>
      </c>
    </row>
    <row r="33" spans="1:34" x14ac:dyDescent="0.25">
      <c r="A33">
        <v>32</v>
      </c>
      <c r="B33">
        <v>0</v>
      </c>
      <c r="C33">
        <v>6.65</v>
      </c>
      <c r="D33">
        <v>14.67</v>
      </c>
      <c r="E33">
        <v>1.39</v>
      </c>
      <c r="F33">
        <v>0</v>
      </c>
      <c r="G33">
        <v>6.99</v>
      </c>
      <c r="H33">
        <v>9.26</v>
      </c>
      <c r="I33">
        <v>11.49</v>
      </c>
      <c r="J33">
        <v>15.37</v>
      </c>
      <c r="K33">
        <v>7.2</v>
      </c>
      <c r="L33">
        <v>0</v>
      </c>
      <c r="M33">
        <v>2.06</v>
      </c>
      <c r="N33">
        <v>3.28</v>
      </c>
      <c r="O33">
        <v>0</v>
      </c>
      <c r="P33">
        <v>0</v>
      </c>
      <c r="Q33">
        <v>0</v>
      </c>
      <c r="R33">
        <v>46.32</v>
      </c>
      <c r="S33">
        <v>0</v>
      </c>
      <c r="T33">
        <v>28.68</v>
      </c>
      <c r="U33">
        <v>0</v>
      </c>
      <c r="V33">
        <v>6.32</v>
      </c>
      <c r="W33">
        <v>0</v>
      </c>
      <c r="X33">
        <v>0</v>
      </c>
      <c r="Y33">
        <v>7.82</v>
      </c>
      <c r="Z33">
        <v>0.28999999999999998</v>
      </c>
      <c r="AA33">
        <v>4.03</v>
      </c>
      <c r="AB33">
        <v>0.03</v>
      </c>
      <c r="AC33">
        <v>0.71</v>
      </c>
      <c r="AD33">
        <v>8.9600000000000009</v>
      </c>
      <c r="AE33">
        <v>14.74</v>
      </c>
      <c r="AF33">
        <v>7.42</v>
      </c>
      <c r="AG33">
        <v>0</v>
      </c>
    </row>
    <row r="34" spans="1:34" x14ac:dyDescent="0.25">
      <c r="AH34">
        <f>SUM(B2:AG33)</f>
        <v>9673.1100000000097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workbookViewId="0">
      <selection activeCell="B2" sqref="A1:AG32"/>
    </sheetView>
  </sheetViews>
  <sheetFormatPr defaultRowHeight="15" x14ac:dyDescent="0.25"/>
  <sheetData>
    <row r="1" spans="1:33" x14ac:dyDescent="0.25">
      <c r="A1">
        <v>1</v>
      </c>
      <c r="B1">
        <f>LOV!B2+HOV!B2</f>
        <v>0</v>
      </c>
      <c r="C1">
        <f>LOV!C2+HOV!C2</f>
        <v>8.9700000000000006</v>
      </c>
      <c r="D1">
        <f>LOV!D2+HOV!D2</f>
        <v>13.01</v>
      </c>
      <c r="E1">
        <f>LOV!E2+HOV!E2</f>
        <v>1.0899999999999999</v>
      </c>
      <c r="F1">
        <f>LOV!F2+HOV!F2</f>
        <v>0</v>
      </c>
      <c r="G1">
        <f>LOV!G2+HOV!G2</f>
        <v>0.97</v>
      </c>
      <c r="H1">
        <f>LOV!H2+HOV!H2</f>
        <v>2.75</v>
      </c>
      <c r="I1">
        <f>LOV!I2+HOV!I2</f>
        <v>8.69</v>
      </c>
      <c r="J1">
        <f>LOV!J2+HOV!J2</f>
        <v>42.870000000000005</v>
      </c>
      <c r="K1">
        <f>LOV!K2+HOV!K2</f>
        <v>6.3800000000000008</v>
      </c>
      <c r="L1">
        <f>LOV!L2+HOV!L2</f>
        <v>0</v>
      </c>
      <c r="M1">
        <f>LOV!M2+HOV!M2</f>
        <v>2.23</v>
      </c>
      <c r="N1">
        <f>LOV!N2+HOV!N2</f>
        <v>1.1199999999999999</v>
      </c>
      <c r="O1">
        <f>LOV!O2+HOV!O2</f>
        <v>0</v>
      </c>
      <c r="P1">
        <f>LOV!P2+HOV!P2</f>
        <v>0</v>
      </c>
      <c r="Q1">
        <f>LOV!Q2+HOV!Q2</f>
        <v>415.24</v>
      </c>
      <c r="R1">
        <f>LOV!R2+HOV!R2</f>
        <v>55.68</v>
      </c>
      <c r="S1">
        <f>LOV!S2+HOV!S2</f>
        <v>0.83000000000000007</v>
      </c>
      <c r="T1">
        <f>LOV!T2+HOV!T2</f>
        <v>12.67</v>
      </c>
      <c r="U1">
        <f>LOV!U2+HOV!U2</f>
        <v>112.09</v>
      </c>
      <c r="V1">
        <f>LOV!V2+HOV!V2</f>
        <v>0.73</v>
      </c>
      <c r="W1">
        <f>LOV!W2+HOV!W2</f>
        <v>0</v>
      </c>
      <c r="X1">
        <f>LOV!X2+HOV!X2</f>
        <v>0</v>
      </c>
      <c r="Y1">
        <f>LOV!Y2+HOV!Y2</f>
        <v>0.09</v>
      </c>
      <c r="Z1">
        <f>LOV!Z2+HOV!Z2</f>
        <v>0</v>
      </c>
      <c r="AA1">
        <f>LOV!AA2+HOV!AA2</f>
        <v>1.1000000000000001</v>
      </c>
      <c r="AB1">
        <f>LOV!AB2+HOV!AB2</f>
        <v>0.01</v>
      </c>
      <c r="AC1">
        <f>LOV!AC2+HOV!AC2</f>
        <v>0.73</v>
      </c>
      <c r="AD1">
        <f>LOV!AD2+HOV!AD2</f>
        <v>1.28</v>
      </c>
      <c r="AE1">
        <f>LOV!AE2+HOV!AE2</f>
        <v>3.82</v>
      </c>
      <c r="AF1">
        <f>LOV!AF2+HOV!AF2</f>
        <v>2.77</v>
      </c>
      <c r="AG1">
        <f>LOV!AG2+HOV!AG2</f>
        <v>0</v>
      </c>
    </row>
    <row r="2" spans="1:33" x14ac:dyDescent="0.25">
      <c r="A2">
        <v>2</v>
      </c>
      <c r="B2">
        <f>LOV!B3+HOV!B3</f>
        <v>31.38</v>
      </c>
      <c r="C2">
        <f>LOV!C3+HOV!C3</f>
        <v>0</v>
      </c>
      <c r="D2">
        <f>LOV!D3+HOV!D3</f>
        <v>9.08</v>
      </c>
      <c r="E2">
        <f>LOV!E3+HOV!E3</f>
        <v>0.74</v>
      </c>
      <c r="F2">
        <f>LOV!F3+HOV!F3</f>
        <v>0</v>
      </c>
      <c r="G2">
        <f>LOV!G3+HOV!G3</f>
        <v>0.5</v>
      </c>
      <c r="H2">
        <f>LOV!H3+HOV!H3</f>
        <v>1.29</v>
      </c>
      <c r="I2">
        <f>LOV!I3+HOV!I3</f>
        <v>1.77</v>
      </c>
      <c r="J2">
        <f>LOV!J3+HOV!J3</f>
        <v>24.25</v>
      </c>
      <c r="K2">
        <f>LOV!K3+HOV!K3</f>
        <v>28.4</v>
      </c>
      <c r="L2">
        <f>LOV!L3+HOV!L3</f>
        <v>5.8599999999999994</v>
      </c>
      <c r="M2">
        <f>LOV!M3+HOV!M3</f>
        <v>3.5</v>
      </c>
      <c r="N2">
        <f>LOV!N3+HOV!N3</f>
        <v>0.75</v>
      </c>
      <c r="O2">
        <f>LOV!O3+HOV!O3</f>
        <v>18.7</v>
      </c>
      <c r="P2">
        <f>LOV!P3+HOV!P3</f>
        <v>0</v>
      </c>
      <c r="Q2">
        <f>LOV!Q3+HOV!Q3</f>
        <v>81.66</v>
      </c>
      <c r="R2">
        <f>LOV!R3+HOV!R3</f>
        <v>44</v>
      </c>
      <c r="S2">
        <f>LOV!S3+HOV!S3</f>
        <v>10</v>
      </c>
      <c r="T2">
        <f>LOV!T3+HOV!T3</f>
        <v>31.47</v>
      </c>
      <c r="U2">
        <f>LOV!U3+HOV!U3</f>
        <v>47.99</v>
      </c>
      <c r="V2">
        <f>LOV!V3+HOV!V3</f>
        <v>7.0000000000000007E-2</v>
      </c>
      <c r="W2">
        <f>LOV!W3+HOV!W3</f>
        <v>11.89</v>
      </c>
      <c r="X2">
        <f>LOV!X3+HOV!X3</f>
        <v>0</v>
      </c>
      <c r="Y2">
        <f>LOV!Y3+HOV!Y3</f>
        <v>0.85</v>
      </c>
      <c r="Z2">
        <f>LOV!Z3+HOV!Z3</f>
        <v>0.9</v>
      </c>
      <c r="AA2">
        <f>LOV!AA3+HOV!AA3</f>
        <v>0.05</v>
      </c>
      <c r="AB2">
        <f>LOV!AB3+HOV!AB3</f>
        <v>0.01</v>
      </c>
      <c r="AC2">
        <f>LOV!AC3+HOV!AC3</f>
        <v>0.02</v>
      </c>
      <c r="AD2">
        <f>LOV!AD3+HOV!AD3</f>
        <v>8.7799999999999994</v>
      </c>
      <c r="AE2">
        <f>LOV!AE3+HOV!AE3</f>
        <v>7.98</v>
      </c>
      <c r="AF2">
        <f>LOV!AF3+HOV!AF3</f>
        <v>7.0000000000000007E-2</v>
      </c>
      <c r="AG2">
        <f>LOV!AG3+HOV!AG3</f>
        <v>45.99</v>
      </c>
    </row>
    <row r="3" spans="1:33" x14ac:dyDescent="0.25">
      <c r="A3">
        <v>3</v>
      </c>
      <c r="B3">
        <f>LOV!B4+HOV!B4</f>
        <v>39.08</v>
      </c>
      <c r="C3">
        <f>LOV!C4+HOV!C4</f>
        <v>14.899999999999999</v>
      </c>
      <c r="D3">
        <f>LOV!D4+HOV!D4</f>
        <v>0</v>
      </c>
      <c r="E3">
        <f>LOV!E4+HOV!E4</f>
        <v>11</v>
      </c>
      <c r="F3">
        <f>LOV!F4+HOV!F4</f>
        <v>0</v>
      </c>
      <c r="G3">
        <f>LOV!G4+HOV!G4</f>
        <v>32.56</v>
      </c>
      <c r="H3">
        <f>LOV!H4+HOV!H4</f>
        <v>35.32</v>
      </c>
      <c r="I3">
        <f>LOV!I4+HOV!I4</f>
        <v>7.7900000000000009</v>
      </c>
      <c r="J3">
        <f>LOV!J4+HOV!J4</f>
        <v>26.72</v>
      </c>
      <c r="K3">
        <f>LOV!K4+HOV!K4</f>
        <v>48.709999999999994</v>
      </c>
      <c r="L3">
        <f>LOV!L4+HOV!L4</f>
        <v>31.279999999999998</v>
      </c>
      <c r="M3">
        <f>LOV!M4+HOV!M4</f>
        <v>219.4</v>
      </c>
      <c r="N3">
        <f>LOV!N4+HOV!N4</f>
        <v>40.449999999999996</v>
      </c>
      <c r="O3">
        <f>LOV!O4+HOV!O4</f>
        <v>19.46</v>
      </c>
      <c r="P3">
        <f>LOV!P4+HOV!P4</f>
        <v>0</v>
      </c>
      <c r="Q3">
        <f>LOV!Q4+HOV!Q4</f>
        <v>373.37</v>
      </c>
      <c r="R3">
        <f>LOV!R4+HOV!R4</f>
        <v>64.27000000000001</v>
      </c>
      <c r="S3">
        <f>LOV!S4+HOV!S4</f>
        <v>110.14999999999999</v>
      </c>
      <c r="T3">
        <f>LOV!T4+HOV!T4</f>
        <v>391.52</v>
      </c>
      <c r="U3">
        <f>LOV!U4+HOV!U4</f>
        <v>289.77</v>
      </c>
      <c r="V3">
        <f>LOV!V4+HOV!V4</f>
        <v>70.3</v>
      </c>
      <c r="W3">
        <f>LOV!W4+HOV!W4</f>
        <v>16.329999999999998</v>
      </c>
      <c r="X3">
        <f>LOV!X4+HOV!X4</f>
        <v>0</v>
      </c>
      <c r="Y3">
        <f>LOV!Y4+HOV!Y4</f>
        <v>19.52</v>
      </c>
      <c r="Z3">
        <f>LOV!Z4+HOV!Z4</f>
        <v>3.6999999999999997</v>
      </c>
      <c r="AA3">
        <f>LOV!AA4+HOV!AA4</f>
        <v>88.39</v>
      </c>
      <c r="AB3">
        <f>LOV!AB4+HOV!AB4</f>
        <v>0</v>
      </c>
      <c r="AC3">
        <f>LOV!AC4+HOV!AC4</f>
        <v>14.09</v>
      </c>
      <c r="AD3">
        <f>LOV!AD4+HOV!AD4</f>
        <v>3.76</v>
      </c>
      <c r="AE3">
        <f>LOV!AE4+HOV!AE4</f>
        <v>0</v>
      </c>
      <c r="AF3">
        <f>LOV!AF4+HOV!AF4</f>
        <v>0</v>
      </c>
      <c r="AG3">
        <f>LOV!AG4+HOV!AG4</f>
        <v>300.81</v>
      </c>
    </row>
    <row r="4" spans="1:33" x14ac:dyDescent="0.25">
      <c r="A4">
        <v>4</v>
      </c>
      <c r="B4">
        <f>LOV!B5+HOV!B5</f>
        <v>4.01</v>
      </c>
      <c r="C4">
        <f>LOV!C5+HOV!C5</f>
        <v>1.23</v>
      </c>
      <c r="D4">
        <f>LOV!D5+HOV!D5</f>
        <v>10.280000000000001</v>
      </c>
      <c r="E4">
        <f>LOV!E5+HOV!E5</f>
        <v>0</v>
      </c>
      <c r="F4">
        <f>LOV!F5+HOV!F5</f>
        <v>0</v>
      </c>
      <c r="G4">
        <f>LOV!G5+HOV!G5</f>
        <v>7.47</v>
      </c>
      <c r="H4">
        <f>LOV!H5+HOV!H5</f>
        <v>0</v>
      </c>
      <c r="I4">
        <f>LOV!I5+HOV!I5</f>
        <v>0.82000000000000006</v>
      </c>
      <c r="J4">
        <f>LOV!J5+HOV!J5</f>
        <v>3.3400000000000003</v>
      </c>
      <c r="K4">
        <f>LOV!K5+HOV!K5</f>
        <v>3.92</v>
      </c>
      <c r="L4">
        <f>LOV!L5+HOV!L5</f>
        <v>3.47</v>
      </c>
      <c r="M4">
        <f>LOV!M5+HOV!M5</f>
        <v>20.55</v>
      </c>
      <c r="N4">
        <f>LOV!N5+HOV!N5</f>
        <v>9.74</v>
      </c>
      <c r="O4">
        <f>LOV!O5+HOV!O5</f>
        <v>1.73</v>
      </c>
      <c r="P4">
        <f>LOV!P5+HOV!P5</f>
        <v>0</v>
      </c>
      <c r="Q4">
        <f>LOV!Q5+HOV!Q5</f>
        <v>47.46</v>
      </c>
      <c r="R4">
        <f>LOV!R5+HOV!R5</f>
        <v>6.1099999999999994</v>
      </c>
      <c r="S4">
        <f>LOV!S5+HOV!S5</f>
        <v>13.45</v>
      </c>
      <c r="T4">
        <f>LOV!T5+HOV!T5</f>
        <v>45.65</v>
      </c>
      <c r="U4">
        <f>LOV!U5+HOV!U5</f>
        <v>39.65</v>
      </c>
      <c r="V4">
        <f>LOV!V5+HOV!V5</f>
        <v>16.509999999999998</v>
      </c>
      <c r="W4">
        <f>LOV!W5+HOV!W5</f>
        <v>26.259999999999998</v>
      </c>
      <c r="X4">
        <f>LOV!X5+HOV!X5</f>
        <v>0</v>
      </c>
      <c r="Y4">
        <f>LOV!Y5+HOV!Y5</f>
        <v>35.369999999999997</v>
      </c>
      <c r="Z4">
        <f>LOV!Z5+HOV!Z5</f>
        <v>11.91</v>
      </c>
      <c r="AA4">
        <f>LOV!AA5+HOV!AA5</f>
        <v>18.63</v>
      </c>
      <c r="AB4">
        <f>LOV!AB5+HOV!AB5</f>
        <v>0</v>
      </c>
      <c r="AC4">
        <f>LOV!AC5+HOV!AC5</f>
        <v>4.3</v>
      </c>
      <c r="AD4">
        <f>LOV!AD5+HOV!AD5</f>
        <v>0.62</v>
      </c>
      <c r="AE4">
        <f>LOV!AE5+HOV!AE5</f>
        <v>2.57</v>
      </c>
      <c r="AF4">
        <f>LOV!AF5+HOV!AF5</f>
        <v>0</v>
      </c>
      <c r="AG4">
        <f>LOV!AG5+HOV!AG5</f>
        <v>30.18</v>
      </c>
    </row>
    <row r="5" spans="1:33" x14ac:dyDescent="0.25">
      <c r="A5">
        <v>5</v>
      </c>
      <c r="B5">
        <f>LOV!B6+HOV!B6</f>
        <v>0</v>
      </c>
      <c r="C5">
        <f>LOV!C6+HOV!C6</f>
        <v>0</v>
      </c>
      <c r="D5">
        <f>LOV!D6+HOV!D6</f>
        <v>0</v>
      </c>
      <c r="E5">
        <f>LOV!E6+HOV!E6</f>
        <v>0</v>
      </c>
      <c r="F5">
        <f>LOV!F6+HOV!F6</f>
        <v>0</v>
      </c>
      <c r="G5">
        <f>LOV!G6+HOV!G6</f>
        <v>0</v>
      </c>
      <c r="H5">
        <f>LOV!H6+HOV!H6</f>
        <v>0</v>
      </c>
      <c r="I5">
        <f>LOV!I6+HOV!I6</f>
        <v>0</v>
      </c>
      <c r="J5">
        <f>LOV!J6+HOV!J6</f>
        <v>0</v>
      </c>
      <c r="K5">
        <f>LOV!K6+HOV!K6</f>
        <v>0</v>
      </c>
      <c r="L5">
        <f>LOV!L6+HOV!L6</f>
        <v>0</v>
      </c>
      <c r="M5">
        <f>LOV!M6+HOV!M6</f>
        <v>0</v>
      </c>
      <c r="N5">
        <f>LOV!N6+HOV!N6</f>
        <v>0</v>
      </c>
      <c r="O5">
        <f>LOV!O6+HOV!O6</f>
        <v>0</v>
      </c>
      <c r="P5">
        <f>LOV!P6+HOV!P6</f>
        <v>0</v>
      </c>
      <c r="Q5">
        <f>LOV!Q6+HOV!Q6</f>
        <v>0</v>
      </c>
      <c r="R5">
        <f>LOV!R6+HOV!R6</f>
        <v>0</v>
      </c>
      <c r="S5">
        <f>LOV!S6+HOV!S6</f>
        <v>0</v>
      </c>
      <c r="T5">
        <f>LOV!T6+HOV!T6</f>
        <v>0</v>
      </c>
      <c r="U5">
        <f>LOV!U6+HOV!U6</f>
        <v>0</v>
      </c>
      <c r="V5">
        <f>LOV!V6+HOV!V6</f>
        <v>0</v>
      </c>
      <c r="W5">
        <f>LOV!W6+HOV!W6</f>
        <v>0</v>
      </c>
      <c r="X5">
        <f>LOV!X6+HOV!X6</f>
        <v>0</v>
      </c>
      <c r="Y5">
        <f>LOV!Y6+HOV!Y6</f>
        <v>0</v>
      </c>
      <c r="Z5">
        <f>LOV!Z6+HOV!Z6</f>
        <v>0</v>
      </c>
      <c r="AA5">
        <f>LOV!AA6+HOV!AA6</f>
        <v>0</v>
      </c>
      <c r="AB5">
        <f>LOV!AB6+HOV!AB6</f>
        <v>0</v>
      </c>
      <c r="AC5">
        <f>LOV!AC6+HOV!AC6</f>
        <v>0</v>
      </c>
      <c r="AD5">
        <f>LOV!AD6+HOV!AD6</f>
        <v>0</v>
      </c>
      <c r="AE5">
        <f>LOV!AE6+HOV!AE6</f>
        <v>0</v>
      </c>
      <c r="AF5">
        <f>LOV!AF6+HOV!AF6</f>
        <v>0</v>
      </c>
      <c r="AG5">
        <f>LOV!AG6+HOV!AG6</f>
        <v>0</v>
      </c>
    </row>
    <row r="6" spans="1:33" x14ac:dyDescent="0.25">
      <c r="A6">
        <v>6</v>
      </c>
      <c r="B6">
        <f>LOV!B7+HOV!B7</f>
        <v>3.75</v>
      </c>
      <c r="C6">
        <f>LOV!C7+HOV!C7</f>
        <v>2.0100000000000002</v>
      </c>
      <c r="D6">
        <f>LOV!D7+HOV!D7</f>
        <v>40.069999999999993</v>
      </c>
      <c r="E6">
        <f>LOV!E7+HOV!E7</f>
        <v>12.75</v>
      </c>
      <c r="F6">
        <f>LOV!F7+HOV!F7</f>
        <v>0</v>
      </c>
      <c r="G6">
        <f>LOV!G7+HOV!G7</f>
        <v>0</v>
      </c>
      <c r="H6">
        <f>LOV!H7+HOV!H7</f>
        <v>0</v>
      </c>
      <c r="I6">
        <f>LOV!I7+HOV!I7</f>
        <v>1.72</v>
      </c>
      <c r="J6">
        <f>LOV!J7+HOV!J7</f>
        <v>5.52</v>
      </c>
      <c r="K6">
        <f>LOV!K7+HOV!K7</f>
        <v>8.25</v>
      </c>
      <c r="L6">
        <f>LOV!L7+HOV!L7</f>
        <v>6</v>
      </c>
      <c r="M6">
        <f>LOV!M7+HOV!M7</f>
        <v>42.68</v>
      </c>
      <c r="N6">
        <f>LOV!N7+HOV!N7</f>
        <v>36.730000000000004</v>
      </c>
      <c r="O6">
        <f>LOV!O7+HOV!O7</f>
        <v>1.21</v>
      </c>
      <c r="P6">
        <f>LOV!P7+HOV!P7</f>
        <v>0</v>
      </c>
      <c r="Q6">
        <f>LOV!Q7+HOV!Q7</f>
        <v>240.35</v>
      </c>
      <c r="R6">
        <f>LOV!R7+HOV!R7</f>
        <v>5.99</v>
      </c>
      <c r="S6">
        <f>LOV!S7+HOV!S7</f>
        <v>41.52</v>
      </c>
      <c r="T6">
        <f>LOV!T7+HOV!T7</f>
        <v>98.639999999999986</v>
      </c>
      <c r="U6">
        <f>LOV!U7+HOV!U7</f>
        <v>125.47</v>
      </c>
      <c r="V6">
        <f>LOV!V7+HOV!V7</f>
        <v>179.07</v>
      </c>
      <c r="W6">
        <f>LOV!W7+HOV!W7</f>
        <v>122.34</v>
      </c>
      <c r="X6">
        <f>LOV!X7+HOV!X7</f>
        <v>0</v>
      </c>
      <c r="Y6">
        <f>LOV!Y7+HOV!Y7</f>
        <v>132.03</v>
      </c>
      <c r="Z6">
        <f>LOV!Z7+HOV!Z7</f>
        <v>86.56</v>
      </c>
      <c r="AA6">
        <f>LOV!AA7+HOV!AA7</f>
        <v>115.59</v>
      </c>
      <c r="AB6">
        <f>LOV!AB7+HOV!AB7</f>
        <v>0.12</v>
      </c>
      <c r="AC6">
        <f>LOV!AC7+HOV!AC7</f>
        <v>5.75</v>
      </c>
      <c r="AD6">
        <f>LOV!AD7+HOV!AD7</f>
        <v>1.37</v>
      </c>
      <c r="AE6">
        <f>LOV!AE7+HOV!AE7</f>
        <v>10.49</v>
      </c>
      <c r="AF6">
        <f>LOV!AF7+HOV!AF7</f>
        <v>0</v>
      </c>
      <c r="AG6">
        <f>LOV!AG7+HOV!AG7</f>
        <v>87.550000000000011</v>
      </c>
    </row>
    <row r="7" spans="1:33" x14ac:dyDescent="0.25">
      <c r="A7">
        <v>7</v>
      </c>
      <c r="B7">
        <f>LOV!B8+HOV!B8</f>
        <v>10.170000000000002</v>
      </c>
      <c r="C7">
        <f>LOV!C8+HOV!C8</f>
        <v>8.3000000000000007</v>
      </c>
      <c r="D7">
        <f>LOV!D8+HOV!D8</f>
        <v>20.290000000000003</v>
      </c>
      <c r="E7">
        <f>LOV!E8+HOV!E8</f>
        <v>0</v>
      </c>
      <c r="F7">
        <f>LOV!F8+HOV!F8</f>
        <v>0</v>
      </c>
      <c r="G7">
        <f>LOV!G8+HOV!G8</f>
        <v>0</v>
      </c>
      <c r="H7">
        <f>LOV!H8+HOV!H8</f>
        <v>0</v>
      </c>
      <c r="I7">
        <f>LOV!I8+HOV!I8</f>
        <v>8.52</v>
      </c>
      <c r="J7">
        <f>LOV!J8+HOV!J8</f>
        <v>10.870000000000001</v>
      </c>
      <c r="K7">
        <f>LOV!K8+HOV!K8</f>
        <v>5.83</v>
      </c>
      <c r="L7">
        <f>LOV!L8+HOV!L8</f>
        <v>9.02</v>
      </c>
      <c r="M7">
        <f>LOV!M8+HOV!M8</f>
        <v>28.08</v>
      </c>
      <c r="N7">
        <f>LOV!N8+HOV!N8</f>
        <v>0</v>
      </c>
      <c r="O7">
        <f>LOV!O8+HOV!O8</f>
        <v>9.9600000000000009</v>
      </c>
      <c r="P7">
        <f>LOV!P8+HOV!P8</f>
        <v>0</v>
      </c>
      <c r="Q7">
        <f>LOV!Q8+HOV!Q8</f>
        <v>89.86</v>
      </c>
      <c r="R7">
        <f>LOV!R8+HOV!R8</f>
        <v>23.68</v>
      </c>
      <c r="S7">
        <f>LOV!S8+HOV!S8</f>
        <v>10.48</v>
      </c>
      <c r="T7">
        <f>LOV!T8+HOV!T8</f>
        <v>29.029999999999998</v>
      </c>
      <c r="U7">
        <f>LOV!U8+HOV!U8</f>
        <v>48.62</v>
      </c>
      <c r="V7">
        <f>LOV!V8+HOV!V8</f>
        <v>0</v>
      </c>
      <c r="W7">
        <f>LOV!W8+HOV!W8</f>
        <v>32.549999999999997</v>
      </c>
      <c r="X7">
        <f>LOV!X8+HOV!X8</f>
        <v>0</v>
      </c>
      <c r="Y7">
        <f>LOV!Y8+HOV!Y8</f>
        <v>0</v>
      </c>
      <c r="Z7">
        <f>LOV!Z8+HOV!Z8</f>
        <v>63.11</v>
      </c>
      <c r="AA7">
        <f>LOV!AA8+HOV!AA8</f>
        <v>0</v>
      </c>
      <c r="AB7">
        <f>LOV!AB8+HOV!AB8</f>
        <v>0</v>
      </c>
      <c r="AC7">
        <f>LOV!AC8+HOV!AC8</f>
        <v>0</v>
      </c>
      <c r="AD7">
        <f>LOV!AD8+HOV!AD8</f>
        <v>7.66</v>
      </c>
      <c r="AE7">
        <f>LOV!AE8+HOV!AE8</f>
        <v>3.27</v>
      </c>
      <c r="AF7">
        <f>LOV!AF8+HOV!AF8</f>
        <v>0</v>
      </c>
      <c r="AG7">
        <f>LOV!AG8+HOV!AG8</f>
        <v>37.1</v>
      </c>
    </row>
    <row r="8" spans="1:33" x14ac:dyDescent="0.25">
      <c r="A8">
        <v>8</v>
      </c>
      <c r="B8">
        <f>LOV!B9+HOV!B9</f>
        <v>40.04</v>
      </c>
      <c r="C8">
        <f>LOV!C9+HOV!C9</f>
        <v>3.6</v>
      </c>
      <c r="D8">
        <f>LOV!D9+HOV!D9</f>
        <v>10.08</v>
      </c>
      <c r="E8">
        <f>LOV!E9+HOV!E9</f>
        <v>1.17</v>
      </c>
      <c r="F8">
        <f>LOV!F9+HOV!F9</f>
        <v>0</v>
      </c>
      <c r="G8">
        <f>LOV!G9+HOV!G9</f>
        <v>0.56999999999999995</v>
      </c>
      <c r="H8">
        <f>LOV!H9+HOV!H9</f>
        <v>1.39</v>
      </c>
      <c r="I8">
        <f>LOV!I9+HOV!I9</f>
        <v>0</v>
      </c>
      <c r="J8">
        <f>LOV!J9+HOV!J9</f>
        <v>34.450000000000003</v>
      </c>
      <c r="K8">
        <f>LOV!K9+HOV!K9</f>
        <v>42.02</v>
      </c>
      <c r="L8">
        <f>LOV!L9+HOV!L9</f>
        <v>12.66</v>
      </c>
      <c r="M8">
        <f>LOV!M9+HOV!M9</f>
        <v>6.14</v>
      </c>
      <c r="N8">
        <f>LOV!N9+HOV!N9</f>
        <v>2.36</v>
      </c>
      <c r="O8">
        <f>LOV!O9+HOV!O9</f>
        <v>32.4</v>
      </c>
      <c r="P8">
        <f>LOV!P9+HOV!P9</f>
        <v>0</v>
      </c>
      <c r="Q8">
        <f>LOV!Q9+HOV!Q9</f>
        <v>174.65</v>
      </c>
      <c r="R8">
        <f>LOV!R9+HOV!R9</f>
        <v>62.86</v>
      </c>
      <c r="S8">
        <f>LOV!S9+HOV!S9</f>
        <v>10.559999999999999</v>
      </c>
      <c r="T8">
        <f>LOV!T9+HOV!T9</f>
        <v>54.15</v>
      </c>
      <c r="U8">
        <f>LOV!U9+HOV!U9</f>
        <v>108.57000000000001</v>
      </c>
      <c r="V8">
        <f>LOV!V9+HOV!V9</f>
        <v>0.1</v>
      </c>
      <c r="W8">
        <f>LOV!W9+HOV!W9</f>
        <v>78.240000000000009</v>
      </c>
      <c r="X8">
        <f>LOV!X9+HOV!X9</f>
        <v>0</v>
      </c>
      <c r="Y8">
        <f>LOV!Y9+HOV!Y9</f>
        <v>1.4</v>
      </c>
      <c r="Z8">
        <f>LOV!Z9+HOV!Z9</f>
        <v>0.2</v>
      </c>
      <c r="AA8">
        <f>LOV!AA9+HOV!AA9</f>
        <v>0.52</v>
      </c>
      <c r="AB8">
        <f>LOV!AB9+HOV!AB9</f>
        <v>0.01</v>
      </c>
      <c r="AC8">
        <f>LOV!AC9+HOV!AC9</f>
        <v>0.39</v>
      </c>
      <c r="AD8">
        <f>LOV!AD9+HOV!AD9</f>
        <v>15.5</v>
      </c>
      <c r="AE8">
        <f>LOV!AE9+HOV!AE9</f>
        <v>18.13</v>
      </c>
      <c r="AF8">
        <f>LOV!AF9+HOV!AF9</f>
        <v>0.1</v>
      </c>
      <c r="AG8">
        <f>LOV!AG9+HOV!AG9</f>
        <v>102.43</v>
      </c>
    </row>
    <row r="9" spans="1:33" x14ac:dyDescent="0.25">
      <c r="A9">
        <v>9</v>
      </c>
      <c r="B9">
        <f>LOV!B10+HOV!B10</f>
        <v>83.42</v>
      </c>
      <c r="C9">
        <f>LOV!C10+HOV!C10</f>
        <v>8.7999999999999989</v>
      </c>
      <c r="D9">
        <f>LOV!D10+HOV!D10</f>
        <v>12.77</v>
      </c>
      <c r="E9">
        <f>LOV!E10+HOV!E10</f>
        <v>1.4000000000000001</v>
      </c>
      <c r="F9">
        <f>LOV!F10+HOV!F10</f>
        <v>0</v>
      </c>
      <c r="G9">
        <f>LOV!G10+HOV!G10</f>
        <v>1.29</v>
      </c>
      <c r="H9">
        <f>LOV!H10+HOV!H10</f>
        <v>2.63</v>
      </c>
      <c r="I9">
        <f>LOV!I10+HOV!I10</f>
        <v>8.9</v>
      </c>
      <c r="J9">
        <f>LOV!J10+HOV!J10</f>
        <v>0</v>
      </c>
      <c r="K9">
        <f>LOV!K10+HOV!K10</f>
        <v>9.2199999999999989</v>
      </c>
      <c r="L9">
        <f>LOV!L10+HOV!L10</f>
        <v>0</v>
      </c>
      <c r="M9">
        <f>LOV!M10+HOV!M10</f>
        <v>3.4299999999999997</v>
      </c>
      <c r="N9">
        <f>LOV!N10+HOV!N10</f>
        <v>0.66999999999999993</v>
      </c>
      <c r="O9">
        <f>LOV!O10+HOV!O10</f>
        <v>29.25</v>
      </c>
      <c r="P9">
        <f>LOV!P10+HOV!P10</f>
        <v>0</v>
      </c>
      <c r="Q9">
        <f>LOV!Q10+HOV!Q10</f>
        <v>0</v>
      </c>
      <c r="R9">
        <f>LOV!R10+HOV!R10</f>
        <v>0</v>
      </c>
      <c r="S9">
        <f>LOV!S10+HOV!S10</f>
        <v>0</v>
      </c>
      <c r="T9">
        <f>LOV!T10+HOV!T10</f>
        <v>12.15</v>
      </c>
      <c r="U9">
        <f>LOV!U10+HOV!U10</f>
        <v>202.48</v>
      </c>
      <c r="V9">
        <f>LOV!V10+HOV!V10</f>
        <v>0.47</v>
      </c>
      <c r="W9">
        <f>LOV!W10+HOV!W10</f>
        <v>196.14</v>
      </c>
      <c r="X9">
        <f>LOV!X10+HOV!X10</f>
        <v>0</v>
      </c>
      <c r="Y9">
        <f>LOV!Y10+HOV!Y10</f>
        <v>0.52</v>
      </c>
      <c r="Z9">
        <f>LOV!Z10+HOV!Z10</f>
        <v>0.12</v>
      </c>
      <c r="AA9">
        <f>LOV!AA10+HOV!AA10</f>
        <v>1.3099999999999998</v>
      </c>
      <c r="AB9">
        <f>LOV!AB10+HOV!AB10</f>
        <v>0.01</v>
      </c>
      <c r="AC9">
        <f>LOV!AC10+HOV!AC10</f>
        <v>0.32</v>
      </c>
      <c r="AD9">
        <f>LOV!AD10+HOV!AD10</f>
        <v>2.19</v>
      </c>
      <c r="AE9">
        <f>LOV!AE10+HOV!AE10</f>
        <v>12.790000000000001</v>
      </c>
      <c r="AF9">
        <f>LOV!AF10+HOV!AF10</f>
        <v>3.64</v>
      </c>
      <c r="AG9">
        <f>LOV!AG10+HOV!AG10</f>
        <v>152.11000000000001</v>
      </c>
    </row>
    <row r="10" spans="1:33" x14ac:dyDescent="0.25">
      <c r="A10">
        <v>10</v>
      </c>
      <c r="B10">
        <f>LOV!B11+HOV!B11</f>
        <v>23.92</v>
      </c>
      <c r="C10">
        <f>LOV!C11+HOV!C11</f>
        <v>37.43</v>
      </c>
      <c r="D10">
        <f>LOV!D11+HOV!D11</f>
        <v>17.079999999999998</v>
      </c>
      <c r="E10">
        <f>LOV!E11+HOV!E11</f>
        <v>1.1400000000000001</v>
      </c>
      <c r="F10">
        <f>LOV!F11+HOV!F11</f>
        <v>0</v>
      </c>
      <c r="G10">
        <f>LOV!G11+HOV!G11</f>
        <v>18.009999999999998</v>
      </c>
      <c r="H10">
        <f>LOV!H11+HOV!H11</f>
        <v>32</v>
      </c>
      <c r="I10">
        <f>LOV!I11+HOV!I11</f>
        <v>39.019999999999996</v>
      </c>
      <c r="J10">
        <f>LOV!J11+HOV!J11</f>
        <v>22.26</v>
      </c>
      <c r="K10">
        <f>LOV!K11+HOV!K11</f>
        <v>0</v>
      </c>
      <c r="L10">
        <f>LOV!L11+HOV!L11</f>
        <v>0</v>
      </c>
      <c r="M10">
        <f>LOV!M11+HOV!M11</f>
        <v>10.58</v>
      </c>
      <c r="N10">
        <f>LOV!N11+HOV!N11</f>
        <v>17.489999999999998</v>
      </c>
      <c r="O10">
        <f>LOV!O11+HOV!O11</f>
        <v>14.91</v>
      </c>
      <c r="P10">
        <f>LOV!P11+HOV!P11</f>
        <v>0</v>
      </c>
      <c r="Q10">
        <f>LOV!Q11+HOV!Q11</f>
        <v>143.32</v>
      </c>
      <c r="R10">
        <f>LOV!R11+HOV!R11</f>
        <v>58.400000000000006</v>
      </c>
      <c r="S10">
        <f>LOV!S11+HOV!S11</f>
        <v>7.5600000000000005</v>
      </c>
      <c r="T10">
        <f>LOV!T11+HOV!T11</f>
        <v>66.040000000000006</v>
      </c>
      <c r="U10">
        <f>LOV!U11+HOV!U11</f>
        <v>109.13</v>
      </c>
      <c r="V10">
        <f>LOV!V11+HOV!V11</f>
        <v>11.81</v>
      </c>
      <c r="W10">
        <f>LOV!W11+HOV!W11</f>
        <v>71.03</v>
      </c>
      <c r="X10">
        <f>LOV!X11+HOV!X11</f>
        <v>0</v>
      </c>
      <c r="Y10">
        <f>LOV!Y11+HOV!Y11</f>
        <v>19.72</v>
      </c>
      <c r="Z10">
        <f>LOV!Z11+HOV!Z11</f>
        <v>0.83</v>
      </c>
      <c r="AA10">
        <f>LOV!AA11+HOV!AA11</f>
        <v>11.469999999999999</v>
      </c>
      <c r="AB10">
        <f>LOV!AB11+HOV!AB11</f>
        <v>7.0000000000000007E-2</v>
      </c>
      <c r="AC10">
        <f>LOV!AC11+HOV!AC11</f>
        <v>2</v>
      </c>
      <c r="AD10">
        <f>LOV!AD11+HOV!AD11</f>
        <v>27.82</v>
      </c>
      <c r="AE10">
        <f>LOV!AE11+HOV!AE11</f>
        <v>27.29</v>
      </c>
      <c r="AF10">
        <f>LOV!AF11+HOV!AF11</f>
        <v>0</v>
      </c>
      <c r="AG10">
        <f>LOV!AG11+HOV!AG11</f>
        <v>96.419999999999987</v>
      </c>
    </row>
    <row r="11" spans="1:33" x14ac:dyDescent="0.25">
      <c r="A11">
        <v>11</v>
      </c>
      <c r="B11">
        <f>LOV!B12+HOV!B12</f>
        <v>0</v>
      </c>
      <c r="C11">
        <f>LOV!C12+HOV!C12</f>
        <v>6.16</v>
      </c>
      <c r="D11">
        <f>LOV!D12+HOV!D12</f>
        <v>18.87</v>
      </c>
      <c r="E11">
        <f>LOV!E12+HOV!E12</f>
        <v>1.88</v>
      </c>
      <c r="F11">
        <f>LOV!F12+HOV!F12</f>
        <v>0</v>
      </c>
      <c r="G11">
        <f>LOV!G12+HOV!G12</f>
        <v>2.06</v>
      </c>
      <c r="H11">
        <f>LOV!H12+HOV!H12</f>
        <v>1.95</v>
      </c>
      <c r="I11">
        <f>LOV!I12+HOV!I12</f>
        <v>5.4300000000000006</v>
      </c>
      <c r="J11">
        <f>LOV!J12+HOV!J12</f>
        <v>0</v>
      </c>
      <c r="K11">
        <f>LOV!K12+HOV!K12</f>
        <v>0</v>
      </c>
      <c r="L11">
        <f>LOV!L12+HOV!L12</f>
        <v>0</v>
      </c>
      <c r="M11">
        <f>LOV!M12+HOV!M12</f>
        <v>3.72</v>
      </c>
      <c r="N11">
        <f>LOV!N12+HOV!N12</f>
        <v>2.1999999999999997</v>
      </c>
      <c r="O11">
        <f>LOV!O12+HOV!O12</f>
        <v>0</v>
      </c>
      <c r="P11">
        <f>LOV!P12+HOV!P12</f>
        <v>0</v>
      </c>
      <c r="Q11">
        <f>LOV!Q12+HOV!Q12</f>
        <v>0</v>
      </c>
      <c r="R11">
        <f>LOV!R12+HOV!R12</f>
        <v>0</v>
      </c>
      <c r="S11">
        <f>LOV!S12+HOV!S12</f>
        <v>0</v>
      </c>
      <c r="T11">
        <f>LOV!T12+HOV!T12</f>
        <v>0</v>
      </c>
      <c r="U11">
        <f>LOV!U12+HOV!U12</f>
        <v>0</v>
      </c>
      <c r="V11">
        <f>LOV!V12+HOV!V12</f>
        <v>0.38</v>
      </c>
      <c r="W11">
        <f>LOV!W12+HOV!W12</f>
        <v>0</v>
      </c>
      <c r="X11">
        <f>LOV!X12+HOV!X12</f>
        <v>0</v>
      </c>
      <c r="Y11">
        <f>LOV!Y12+HOV!Y12</f>
        <v>4.01</v>
      </c>
      <c r="Z11">
        <f>LOV!Z12+HOV!Z12</f>
        <v>0.19</v>
      </c>
      <c r="AA11">
        <f>LOV!AA12+HOV!AA12</f>
        <v>0.2</v>
      </c>
      <c r="AB11">
        <f>LOV!AB12+HOV!AB12</f>
        <v>0.02</v>
      </c>
      <c r="AC11">
        <f>LOV!AC12+HOV!AC12</f>
        <v>0.13</v>
      </c>
      <c r="AD11">
        <f>LOV!AD12+HOV!AD12</f>
        <v>0</v>
      </c>
      <c r="AE11">
        <f>LOV!AE12+HOV!AE12</f>
        <v>0</v>
      </c>
      <c r="AF11">
        <f>LOV!AF12+HOV!AF12</f>
        <v>0</v>
      </c>
      <c r="AG11">
        <f>LOV!AG12+HOV!AG12</f>
        <v>0</v>
      </c>
    </row>
    <row r="12" spans="1:33" x14ac:dyDescent="0.25">
      <c r="A12">
        <v>12</v>
      </c>
      <c r="B12">
        <f>LOV!B13+HOV!B13</f>
        <v>1.3</v>
      </c>
      <c r="C12">
        <f>LOV!C13+HOV!C13</f>
        <v>0.76</v>
      </c>
      <c r="D12">
        <f>LOV!D13+HOV!D13</f>
        <v>76.990000000000009</v>
      </c>
      <c r="E12">
        <f>LOV!E13+HOV!E13</f>
        <v>7.02</v>
      </c>
      <c r="F12">
        <f>LOV!F13+HOV!F13</f>
        <v>0</v>
      </c>
      <c r="G12">
        <f>LOV!G13+HOV!G13</f>
        <v>14.54</v>
      </c>
      <c r="H12">
        <f>LOV!H13+HOV!H13</f>
        <v>12.89</v>
      </c>
      <c r="I12">
        <f>LOV!I13+HOV!I13</f>
        <v>1.75</v>
      </c>
      <c r="J12">
        <f>LOV!J13+HOV!J13</f>
        <v>1.6199999999999999</v>
      </c>
      <c r="K12">
        <f>LOV!K13+HOV!K13</f>
        <v>2.34</v>
      </c>
      <c r="L12">
        <f>LOV!L13+HOV!L13</f>
        <v>2.5099999999999998</v>
      </c>
      <c r="M12">
        <f>LOV!M13+HOV!M13</f>
        <v>0</v>
      </c>
      <c r="N12">
        <f>LOV!N13+HOV!N13</f>
        <v>4.59</v>
      </c>
      <c r="O12">
        <f>LOV!O13+HOV!O13</f>
        <v>0.33999999999999997</v>
      </c>
      <c r="P12">
        <f>LOV!P13+HOV!P13</f>
        <v>0</v>
      </c>
      <c r="Q12">
        <f>LOV!Q13+HOV!Q13</f>
        <v>57.13</v>
      </c>
      <c r="R12">
        <f>LOV!R13+HOV!R13</f>
        <v>0.56999999999999995</v>
      </c>
      <c r="S12">
        <f>LOV!S13+HOV!S13</f>
        <v>18.8</v>
      </c>
      <c r="T12">
        <f>LOV!T13+HOV!T13</f>
        <v>20.22</v>
      </c>
      <c r="U12">
        <f>LOV!U13+HOV!U13</f>
        <v>20.190000000000001</v>
      </c>
      <c r="V12">
        <f>LOV!V13+HOV!V13</f>
        <v>4.5199999999999996</v>
      </c>
      <c r="W12">
        <f>LOV!W13+HOV!W13</f>
        <v>41.510000000000005</v>
      </c>
      <c r="X12">
        <f>LOV!X13+HOV!X13</f>
        <v>0</v>
      </c>
      <c r="Y12">
        <f>LOV!Y13+HOV!Y13</f>
        <v>42.269999999999996</v>
      </c>
      <c r="Z12">
        <f>LOV!Z13+HOV!Z13</f>
        <v>42.3</v>
      </c>
      <c r="AA12">
        <f>LOV!AA13+HOV!AA13</f>
        <v>4.99</v>
      </c>
      <c r="AB12">
        <f>LOV!AB13+HOV!AB13</f>
        <v>0.04</v>
      </c>
      <c r="AC12">
        <f>LOV!AC13+HOV!AC13</f>
        <v>5.9499999999999993</v>
      </c>
      <c r="AD12">
        <f>LOV!AD13+HOV!AD13</f>
        <v>1.1299999999999999</v>
      </c>
      <c r="AE12">
        <f>LOV!AE13+HOV!AE13</f>
        <v>5.18</v>
      </c>
      <c r="AF12">
        <f>LOV!AF13+HOV!AF13</f>
        <v>0</v>
      </c>
      <c r="AG12">
        <f>LOV!AG13+HOV!AG13</f>
        <v>8.01</v>
      </c>
    </row>
    <row r="13" spans="1:33" x14ac:dyDescent="0.25">
      <c r="A13">
        <v>13</v>
      </c>
      <c r="B13">
        <f>LOV!B14+HOV!B14</f>
        <v>0.84</v>
      </c>
      <c r="C13">
        <f>LOV!C14+HOV!C14</f>
        <v>0.47</v>
      </c>
      <c r="D13">
        <f>LOV!D14+HOV!D14</f>
        <v>9.33</v>
      </c>
      <c r="E13">
        <f>LOV!E14+HOV!E14</f>
        <v>3.05</v>
      </c>
      <c r="F13">
        <f>LOV!F14+HOV!F14</f>
        <v>0</v>
      </c>
      <c r="G13">
        <f>LOV!G14+HOV!G14</f>
        <v>8.91</v>
      </c>
      <c r="H13">
        <f>LOV!H14+HOV!H14</f>
        <v>0</v>
      </c>
      <c r="I13">
        <f>LOV!I14+HOV!I14</f>
        <v>0.43</v>
      </c>
      <c r="J13">
        <f>LOV!J14+HOV!J14</f>
        <v>0.16999999999999998</v>
      </c>
      <c r="K13">
        <f>LOV!K14+HOV!K14</f>
        <v>1.72</v>
      </c>
      <c r="L13">
        <f>LOV!L14+HOV!L14</f>
        <v>1.3</v>
      </c>
      <c r="M13">
        <f>LOV!M14+HOV!M14</f>
        <v>6.08</v>
      </c>
      <c r="N13">
        <f>LOV!N14+HOV!N14</f>
        <v>0</v>
      </c>
      <c r="O13">
        <f>LOV!O14+HOV!O14</f>
        <v>0.14000000000000001</v>
      </c>
      <c r="P13">
        <f>LOV!P14+HOV!P14</f>
        <v>0</v>
      </c>
      <c r="Q13">
        <f>LOV!Q14+HOV!Q14</f>
        <v>5</v>
      </c>
      <c r="R13">
        <f>LOV!R14+HOV!R14</f>
        <v>1.58</v>
      </c>
      <c r="S13">
        <f>LOV!S14+HOV!S14</f>
        <v>4.6899999999999995</v>
      </c>
      <c r="T13">
        <f>LOV!T14+HOV!T14</f>
        <v>7.85</v>
      </c>
      <c r="U13">
        <f>LOV!U14+HOV!U14</f>
        <v>6.6</v>
      </c>
      <c r="V13">
        <f>LOV!V14+HOV!V14</f>
        <v>3.9000000000000004</v>
      </c>
      <c r="W13">
        <f>LOV!W14+HOV!W14</f>
        <v>10.67</v>
      </c>
      <c r="X13">
        <f>LOV!X14+HOV!X14</f>
        <v>0</v>
      </c>
      <c r="Y13">
        <f>LOV!Y14+HOV!Y14</f>
        <v>5.53</v>
      </c>
      <c r="Z13">
        <f>LOV!Z14+HOV!Z14</f>
        <v>1.77</v>
      </c>
      <c r="AA13">
        <f>LOV!AA14+HOV!AA14</f>
        <v>4.58</v>
      </c>
      <c r="AB13">
        <f>LOV!AB14+HOV!AB14</f>
        <v>0.02</v>
      </c>
      <c r="AC13">
        <f>LOV!AC14+HOV!AC14</f>
        <v>1.87</v>
      </c>
      <c r="AD13">
        <f>LOV!AD14+HOV!AD14</f>
        <v>0.1</v>
      </c>
      <c r="AE13">
        <f>LOV!AE14+HOV!AE14</f>
        <v>1.0899999999999999</v>
      </c>
      <c r="AF13">
        <f>LOV!AF14+HOV!AF14</f>
        <v>0</v>
      </c>
      <c r="AG13">
        <f>LOV!AG14+HOV!AG14</f>
        <v>6.23</v>
      </c>
    </row>
    <row r="14" spans="1:33" x14ac:dyDescent="0.25">
      <c r="A14">
        <v>14</v>
      </c>
      <c r="B14">
        <f>LOV!B15+HOV!B15</f>
        <v>0</v>
      </c>
      <c r="C14">
        <f>LOV!C15+HOV!C15</f>
        <v>5.97</v>
      </c>
      <c r="D14">
        <f>LOV!D15+HOV!D15</f>
        <v>7.49</v>
      </c>
      <c r="E14">
        <f>LOV!E15+HOV!E15</f>
        <v>0.41000000000000003</v>
      </c>
      <c r="F14">
        <f>LOV!F15+HOV!F15</f>
        <v>0</v>
      </c>
      <c r="G14">
        <f>LOV!G15+HOV!G15</f>
        <v>0.82000000000000006</v>
      </c>
      <c r="H14">
        <f>LOV!H15+HOV!H15</f>
        <v>2.12</v>
      </c>
      <c r="I14">
        <f>LOV!I15+HOV!I15</f>
        <v>1.71</v>
      </c>
      <c r="J14">
        <f>LOV!J15+HOV!J15</f>
        <v>21.169999999999998</v>
      </c>
      <c r="K14">
        <f>LOV!K15+HOV!K15</f>
        <v>4.54</v>
      </c>
      <c r="L14">
        <f>LOV!L15+HOV!L15</f>
        <v>0</v>
      </c>
      <c r="M14">
        <f>LOV!M15+HOV!M15</f>
        <v>0.82</v>
      </c>
      <c r="N14">
        <f>LOV!N15+HOV!N15</f>
        <v>0.45</v>
      </c>
      <c r="O14">
        <f>LOV!O15+HOV!O15</f>
        <v>0</v>
      </c>
      <c r="P14">
        <f>LOV!P15+HOV!P15</f>
        <v>0</v>
      </c>
      <c r="Q14">
        <f>LOV!Q15+HOV!Q15</f>
        <v>0</v>
      </c>
      <c r="R14">
        <f>LOV!R15+HOV!R15</f>
        <v>0.01</v>
      </c>
      <c r="S14">
        <f>LOV!S15+HOV!S15</f>
        <v>39.67</v>
      </c>
      <c r="T14">
        <f>LOV!T15+HOV!T15</f>
        <v>9.51</v>
      </c>
      <c r="U14">
        <f>LOV!U15+HOV!U15</f>
        <v>243.57</v>
      </c>
      <c r="V14">
        <f>LOV!V15+HOV!V15</f>
        <v>0.19</v>
      </c>
      <c r="W14">
        <f>LOV!W15+HOV!W15</f>
        <v>0</v>
      </c>
      <c r="X14">
        <f>LOV!X15+HOV!X15</f>
        <v>0</v>
      </c>
      <c r="Y14">
        <f>LOV!Y15+HOV!Y15</f>
        <v>0.11</v>
      </c>
      <c r="Z14">
        <f>LOV!Z15+HOV!Z15</f>
        <v>0</v>
      </c>
      <c r="AA14">
        <f>LOV!AA15+HOV!AA15</f>
        <v>1.23</v>
      </c>
      <c r="AB14">
        <f>LOV!AB15+HOV!AB15</f>
        <v>0.01</v>
      </c>
      <c r="AC14">
        <f>LOV!AC15+HOV!AC15</f>
        <v>0.01</v>
      </c>
      <c r="AD14">
        <f>LOV!AD15+HOV!AD15</f>
        <v>0.97</v>
      </c>
      <c r="AE14">
        <f>LOV!AE15+HOV!AE15</f>
        <v>6</v>
      </c>
      <c r="AF14">
        <f>LOV!AF15+HOV!AF15</f>
        <v>1.52</v>
      </c>
      <c r="AG14">
        <f>LOV!AG15+HOV!AG15</f>
        <v>0</v>
      </c>
    </row>
    <row r="15" spans="1:33" x14ac:dyDescent="0.25">
      <c r="A15">
        <v>15</v>
      </c>
      <c r="B15">
        <f>LOV!B16+HOV!B16</f>
        <v>0</v>
      </c>
      <c r="C15">
        <f>LOV!C16+HOV!C16</f>
        <v>51.9</v>
      </c>
      <c r="D15">
        <f>LOV!D16+HOV!D16</f>
        <v>150.62</v>
      </c>
      <c r="E15">
        <f>LOV!E16+HOV!E16</f>
        <v>20.55</v>
      </c>
      <c r="F15">
        <f>LOV!F16+HOV!F16</f>
        <v>0</v>
      </c>
      <c r="G15">
        <f>LOV!G16+HOV!G16</f>
        <v>81.94</v>
      </c>
      <c r="H15">
        <f>LOV!H16+HOV!H16</f>
        <v>74.55</v>
      </c>
      <c r="I15">
        <f>LOV!I16+HOV!I16</f>
        <v>56.58</v>
      </c>
      <c r="J15">
        <f>LOV!J16+HOV!J16</f>
        <v>0</v>
      </c>
      <c r="K15">
        <f>LOV!K16+HOV!K16</f>
        <v>117.53999999999999</v>
      </c>
      <c r="L15">
        <f>LOV!L16+HOV!L16</f>
        <v>0</v>
      </c>
      <c r="M15">
        <f>LOV!M16+HOV!M16</f>
        <v>55.44</v>
      </c>
      <c r="N15">
        <f>LOV!N16+HOV!N16</f>
        <v>28.26</v>
      </c>
      <c r="O15">
        <f>LOV!O16+HOV!O16</f>
        <v>0</v>
      </c>
      <c r="P15">
        <f>LOV!P16+HOV!P16</f>
        <v>0</v>
      </c>
      <c r="Q15">
        <f>LOV!Q16+HOV!Q16</f>
        <v>0</v>
      </c>
      <c r="R15">
        <f>LOV!R16+HOV!R16</f>
        <v>0</v>
      </c>
      <c r="S15">
        <f>LOV!S16+HOV!S16</f>
        <v>0</v>
      </c>
      <c r="T15">
        <f>LOV!T16+HOV!T16</f>
        <v>95.59</v>
      </c>
      <c r="U15">
        <f>LOV!U16+HOV!U16</f>
        <v>0</v>
      </c>
      <c r="V15">
        <f>LOV!V16+HOV!V16</f>
        <v>181.3</v>
      </c>
      <c r="W15">
        <f>LOV!W16+HOV!W16</f>
        <v>0</v>
      </c>
      <c r="X15">
        <f>LOV!X16+HOV!X16</f>
        <v>1965.6899999999998</v>
      </c>
      <c r="Y15">
        <f>LOV!Y16+HOV!Y16</f>
        <v>54.04</v>
      </c>
      <c r="Z15">
        <f>LOV!Z16+HOV!Z16</f>
        <v>1.79</v>
      </c>
      <c r="AA15">
        <f>LOV!AA16+HOV!AA16</f>
        <v>348.85</v>
      </c>
      <c r="AB15">
        <f>LOV!AB16+HOV!AB16</f>
        <v>1.8</v>
      </c>
      <c r="AC15">
        <f>LOV!AC16+HOV!AC16</f>
        <v>9.9499999999999993</v>
      </c>
      <c r="AD15">
        <f>LOV!AD16+HOV!AD16</f>
        <v>54.42</v>
      </c>
      <c r="AE15">
        <f>LOV!AE16+HOV!AE16</f>
        <v>422.35</v>
      </c>
      <c r="AF15">
        <f>LOV!AF16+HOV!AF16</f>
        <v>77.31</v>
      </c>
      <c r="AG15">
        <f>LOV!AG16+HOV!AG16</f>
        <v>0</v>
      </c>
    </row>
    <row r="16" spans="1:33" x14ac:dyDescent="0.25">
      <c r="A16">
        <v>16</v>
      </c>
      <c r="B16">
        <f>LOV!B17+HOV!B17</f>
        <v>0</v>
      </c>
      <c r="C16">
        <f>LOV!C17+HOV!C17</f>
        <v>0</v>
      </c>
      <c r="D16">
        <f>LOV!D17+HOV!D17</f>
        <v>0</v>
      </c>
      <c r="E16">
        <f>LOV!E17+HOV!E17</f>
        <v>0</v>
      </c>
      <c r="F16">
        <f>LOV!F17+HOV!F17</f>
        <v>0</v>
      </c>
      <c r="G16">
        <f>LOV!G17+HOV!G17</f>
        <v>0</v>
      </c>
      <c r="H16">
        <f>LOV!H17+HOV!H17</f>
        <v>0</v>
      </c>
      <c r="I16">
        <f>LOV!I17+HOV!I17</f>
        <v>0</v>
      </c>
      <c r="J16">
        <f>LOV!J17+HOV!J17</f>
        <v>0</v>
      </c>
      <c r="K16">
        <f>LOV!K17+HOV!K17</f>
        <v>0</v>
      </c>
      <c r="L16">
        <f>LOV!L17+HOV!L17</f>
        <v>0</v>
      </c>
      <c r="M16">
        <f>LOV!M17+HOV!M17</f>
        <v>0</v>
      </c>
      <c r="N16">
        <f>LOV!N17+HOV!N17</f>
        <v>0</v>
      </c>
      <c r="O16">
        <f>LOV!O17+HOV!O17</f>
        <v>0</v>
      </c>
      <c r="P16">
        <f>LOV!P17+HOV!P17</f>
        <v>0</v>
      </c>
      <c r="Q16">
        <f>LOV!Q17+HOV!Q17</f>
        <v>0</v>
      </c>
      <c r="R16">
        <f>LOV!R17+HOV!R17</f>
        <v>0</v>
      </c>
      <c r="S16">
        <f>LOV!S17+HOV!S17</f>
        <v>0</v>
      </c>
      <c r="T16">
        <f>LOV!T17+HOV!T17</f>
        <v>0</v>
      </c>
      <c r="U16">
        <f>LOV!U17+HOV!U17</f>
        <v>0</v>
      </c>
      <c r="V16">
        <f>LOV!V17+HOV!V17</f>
        <v>0</v>
      </c>
      <c r="W16">
        <f>LOV!W17+HOV!W17</f>
        <v>0</v>
      </c>
      <c r="X16">
        <f>LOV!X17+HOV!X17</f>
        <v>0</v>
      </c>
      <c r="Y16">
        <f>LOV!Y17+HOV!Y17</f>
        <v>0</v>
      </c>
      <c r="Z16">
        <f>LOV!Z17+HOV!Z17</f>
        <v>0</v>
      </c>
      <c r="AA16">
        <f>LOV!AA17+HOV!AA17</f>
        <v>0</v>
      </c>
      <c r="AB16">
        <f>LOV!AB17+HOV!AB17</f>
        <v>0</v>
      </c>
      <c r="AC16">
        <f>LOV!AC17+HOV!AC17</f>
        <v>0</v>
      </c>
      <c r="AD16">
        <f>LOV!AD17+HOV!AD17</f>
        <v>0</v>
      </c>
      <c r="AE16">
        <f>LOV!AE17+HOV!AE17</f>
        <v>0</v>
      </c>
      <c r="AF16">
        <f>LOV!AF17+HOV!AF17</f>
        <v>0</v>
      </c>
      <c r="AG16">
        <f>LOV!AG17+HOV!AG17</f>
        <v>0</v>
      </c>
    </row>
    <row r="17" spans="1:33" x14ac:dyDescent="0.25">
      <c r="A17">
        <v>17</v>
      </c>
      <c r="B17">
        <f>LOV!B18+HOV!B18</f>
        <v>113.25999999999999</v>
      </c>
      <c r="C17">
        <f>LOV!C18+HOV!C18</f>
        <v>12.57</v>
      </c>
      <c r="D17">
        <f>LOV!D18+HOV!D18</f>
        <v>31.96</v>
      </c>
      <c r="E17">
        <f>LOV!E18+HOV!E18</f>
        <v>3.04</v>
      </c>
      <c r="F17">
        <f>LOV!F18+HOV!F18</f>
        <v>0</v>
      </c>
      <c r="G17">
        <f>LOV!G18+HOV!G18</f>
        <v>8.6999999999999993</v>
      </c>
      <c r="H17">
        <f>LOV!H18+HOV!H18</f>
        <v>10.64</v>
      </c>
      <c r="I17">
        <f>LOV!I18+HOV!I18</f>
        <v>13.61</v>
      </c>
      <c r="J17">
        <f>LOV!J18+HOV!J18</f>
        <v>0</v>
      </c>
      <c r="K17">
        <f>LOV!K18+HOV!K18</f>
        <v>26.05</v>
      </c>
      <c r="L17">
        <f>LOV!L18+HOV!L18</f>
        <v>0</v>
      </c>
      <c r="M17">
        <f>LOV!M18+HOV!M18</f>
        <v>5.8100000000000005</v>
      </c>
      <c r="N17">
        <f>LOV!N18+HOV!N18</f>
        <v>8.61</v>
      </c>
      <c r="O17">
        <f>LOV!O18+HOV!O18</f>
        <v>5.9</v>
      </c>
      <c r="P17">
        <f>LOV!P18+HOV!P18</f>
        <v>0</v>
      </c>
      <c r="Q17">
        <f>LOV!Q18+HOV!Q18</f>
        <v>0</v>
      </c>
      <c r="R17">
        <f>LOV!R18+HOV!R18</f>
        <v>0</v>
      </c>
      <c r="S17">
        <f>LOV!S18+HOV!S18</f>
        <v>0</v>
      </c>
      <c r="T17">
        <f>LOV!T18+HOV!T18</f>
        <v>0</v>
      </c>
      <c r="U17">
        <f>LOV!U18+HOV!U18</f>
        <v>142.46</v>
      </c>
      <c r="V17">
        <f>LOV!V18+HOV!V18</f>
        <v>2.5</v>
      </c>
      <c r="W17">
        <f>LOV!W18+HOV!W18</f>
        <v>323.75</v>
      </c>
      <c r="X17">
        <f>LOV!X18+HOV!X18</f>
        <v>0</v>
      </c>
      <c r="Y17">
        <f>LOV!Y18+HOV!Y18</f>
        <v>9.32</v>
      </c>
      <c r="Z17">
        <f>LOV!Z18+HOV!Z18</f>
        <v>0.95000000000000007</v>
      </c>
      <c r="AA17">
        <f>LOV!AA18+HOV!AA18</f>
        <v>3.61</v>
      </c>
      <c r="AB17">
        <f>LOV!AB18+HOV!AB18</f>
        <v>0.03</v>
      </c>
      <c r="AC17">
        <f>LOV!AC18+HOV!AC18</f>
        <v>0.56000000000000005</v>
      </c>
      <c r="AD17">
        <f>LOV!AD18+HOV!AD18</f>
        <v>10.99</v>
      </c>
      <c r="AE17">
        <f>LOV!AE18+HOV!AE18</f>
        <v>34.29</v>
      </c>
      <c r="AF17">
        <f>LOV!AF18+HOV!AF18</f>
        <v>0.49</v>
      </c>
      <c r="AG17">
        <f>LOV!AG18+HOV!AG18</f>
        <v>597.06999999999994</v>
      </c>
    </row>
    <row r="18" spans="1:33" x14ac:dyDescent="0.25">
      <c r="A18">
        <v>18</v>
      </c>
      <c r="B18">
        <f>LOV!B19+HOV!B19</f>
        <v>123.52000000000001</v>
      </c>
      <c r="C18">
        <f>LOV!C19+HOV!C19</f>
        <v>15.799999999999999</v>
      </c>
      <c r="D18">
        <f>LOV!D19+HOV!D19</f>
        <v>21.17</v>
      </c>
      <c r="E18">
        <f>LOV!E19+HOV!E19</f>
        <v>2.79</v>
      </c>
      <c r="F18">
        <f>LOV!F19+HOV!F19</f>
        <v>0</v>
      </c>
      <c r="G18">
        <f>LOV!G19+HOV!G19</f>
        <v>4.74</v>
      </c>
      <c r="H18">
        <f>LOV!H19+HOV!H19</f>
        <v>1.9900000000000002</v>
      </c>
      <c r="I18">
        <f>LOV!I19+HOV!I19</f>
        <v>14.52</v>
      </c>
      <c r="J18">
        <f>LOV!J19+HOV!J19</f>
        <v>0</v>
      </c>
      <c r="K18">
        <f>LOV!K19+HOV!K19</f>
        <v>8.18</v>
      </c>
      <c r="L18">
        <f>LOV!L19+HOV!L19</f>
        <v>0</v>
      </c>
      <c r="M18">
        <f>LOV!M19+HOV!M19</f>
        <v>11.79</v>
      </c>
      <c r="N18">
        <f>LOV!N19+HOV!N19</f>
        <v>2.48</v>
      </c>
      <c r="O18">
        <f>LOV!O19+HOV!O19</f>
        <v>108.28999999999999</v>
      </c>
      <c r="P18">
        <f>LOV!P19+HOV!P19</f>
        <v>0</v>
      </c>
      <c r="Q18">
        <f>LOV!Q19+HOV!Q19</f>
        <v>0</v>
      </c>
      <c r="R18">
        <f>LOV!R19+HOV!R19</f>
        <v>0</v>
      </c>
      <c r="S18">
        <f>LOV!S19+HOV!S19</f>
        <v>0</v>
      </c>
      <c r="T18">
        <f>LOV!T19+HOV!T19</f>
        <v>13.49</v>
      </c>
      <c r="U18">
        <f>LOV!U19+HOV!U19</f>
        <v>711.4</v>
      </c>
      <c r="V18">
        <f>LOV!V19+HOV!V19</f>
        <v>1.1400000000000001</v>
      </c>
      <c r="W18">
        <f>LOV!W19+HOV!W19</f>
        <v>3431.79</v>
      </c>
      <c r="X18">
        <f>LOV!X19+HOV!X19</f>
        <v>0</v>
      </c>
      <c r="Y18">
        <f>LOV!Y19+HOV!Y19</f>
        <v>0.98</v>
      </c>
      <c r="Z18">
        <f>LOV!Z19+HOV!Z19</f>
        <v>1.53</v>
      </c>
      <c r="AA18">
        <f>LOV!AA19+HOV!AA19</f>
        <v>7.37</v>
      </c>
      <c r="AB18">
        <f>LOV!AB19+HOV!AB19</f>
        <v>0.02</v>
      </c>
      <c r="AC18">
        <f>LOV!AC19+HOV!AC19</f>
        <v>0.79</v>
      </c>
      <c r="AD18">
        <f>LOV!AD19+HOV!AD19</f>
        <v>0.39</v>
      </c>
      <c r="AE18">
        <f>LOV!AE19+HOV!AE19</f>
        <v>18.61</v>
      </c>
      <c r="AF18">
        <f>LOV!AF19+HOV!AF19</f>
        <v>1.81</v>
      </c>
      <c r="AG18">
        <f>LOV!AG19+HOV!AG19</f>
        <v>0</v>
      </c>
    </row>
    <row r="19" spans="1:33" x14ac:dyDescent="0.25">
      <c r="A19">
        <v>19</v>
      </c>
      <c r="B19">
        <f>LOV!B20+HOV!B20</f>
        <v>149.16</v>
      </c>
      <c r="C19">
        <f>LOV!C20+HOV!C20</f>
        <v>108.22999999999999</v>
      </c>
      <c r="D19">
        <f>LOV!D20+HOV!D20</f>
        <v>147.04</v>
      </c>
      <c r="E19">
        <f>LOV!E20+HOV!E20</f>
        <v>14.879999999999999</v>
      </c>
      <c r="F19">
        <f>LOV!F20+HOV!F20</f>
        <v>0</v>
      </c>
      <c r="G19">
        <f>LOV!G20+HOV!G20</f>
        <v>73.47</v>
      </c>
      <c r="H19">
        <f>LOV!H20+HOV!H20</f>
        <v>105.4</v>
      </c>
      <c r="I19">
        <f>LOV!I20+HOV!I20</f>
        <v>91.68</v>
      </c>
      <c r="J19">
        <f>LOV!J20+HOV!J20</f>
        <v>29.169999999999998</v>
      </c>
      <c r="K19">
        <f>LOV!K20+HOV!K20</f>
        <v>209</v>
      </c>
      <c r="L19">
        <f>LOV!L20+HOV!L20</f>
        <v>0</v>
      </c>
      <c r="M19">
        <f>LOV!M20+HOV!M20</f>
        <v>165.25</v>
      </c>
      <c r="N19">
        <f>LOV!N20+HOV!N20</f>
        <v>70.78</v>
      </c>
      <c r="O19">
        <f>LOV!O20+HOV!O20</f>
        <v>112.9</v>
      </c>
      <c r="P19">
        <f>LOV!P20+HOV!P20</f>
        <v>0</v>
      </c>
      <c r="Q19">
        <f>LOV!Q20+HOV!Q20</f>
        <v>4.7200000000000006</v>
      </c>
      <c r="R19">
        <f>LOV!R20+HOV!R20</f>
        <v>7.8100000000000005</v>
      </c>
      <c r="S19">
        <f>LOV!S20+HOV!S20</f>
        <v>5</v>
      </c>
      <c r="T19">
        <f>LOV!T20+HOV!T20</f>
        <v>0</v>
      </c>
      <c r="U19">
        <f>LOV!U20+HOV!U20</f>
        <v>328.55</v>
      </c>
      <c r="V19">
        <f>LOV!V20+HOV!V20</f>
        <v>79.91</v>
      </c>
      <c r="W19">
        <f>LOV!W20+HOV!W20</f>
        <v>336.5</v>
      </c>
      <c r="X19">
        <f>LOV!X20+HOV!X20</f>
        <v>0</v>
      </c>
      <c r="Y19">
        <f>LOV!Y20+HOV!Y20</f>
        <v>145.37</v>
      </c>
      <c r="Z19">
        <f>LOV!Z20+HOV!Z20</f>
        <v>53.73</v>
      </c>
      <c r="AA19">
        <f>LOV!AA20+HOV!AA20</f>
        <v>179.69</v>
      </c>
      <c r="AB19">
        <f>LOV!AB20+HOV!AB20</f>
        <v>5.01</v>
      </c>
      <c r="AC19">
        <f>LOV!AC20+HOV!AC20</f>
        <v>17.740000000000002</v>
      </c>
      <c r="AD19">
        <f>LOV!AD20+HOV!AD20</f>
        <v>64.790000000000006</v>
      </c>
      <c r="AE19">
        <f>LOV!AE20+HOV!AE20</f>
        <v>233.44</v>
      </c>
      <c r="AF19">
        <f>LOV!AF20+HOV!AF20</f>
        <v>0.98</v>
      </c>
      <c r="AG19">
        <f>LOV!AG20+HOV!AG20</f>
        <v>330.75</v>
      </c>
    </row>
    <row r="20" spans="1:33" x14ac:dyDescent="0.25">
      <c r="A20">
        <v>20</v>
      </c>
      <c r="B20">
        <f>LOV!B21+HOV!B21</f>
        <v>268.96999999999997</v>
      </c>
      <c r="C20">
        <f>LOV!C21+HOV!C21</f>
        <v>38.650000000000006</v>
      </c>
      <c r="D20">
        <f>LOV!D21+HOV!D21</f>
        <v>122.11</v>
      </c>
      <c r="E20">
        <f>LOV!E21+HOV!E21</f>
        <v>18.059999999999999</v>
      </c>
      <c r="F20">
        <f>LOV!F21+HOV!F21</f>
        <v>0</v>
      </c>
      <c r="G20">
        <f>LOV!G21+HOV!G21</f>
        <v>29.36</v>
      </c>
      <c r="H20">
        <f>LOV!H21+HOV!H21</f>
        <v>36.85</v>
      </c>
      <c r="I20">
        <f>LOV!I21+HOV!I21</f>
        <v>30.270000000000003</v>
      </c>
      <c r="J20">
        <f>LOV!J21+HOV!J21</f>
        <v>228.23000000000002</v>
      </c>
      <c r="K20">
        <f>LOV!K21+HOV!K21</f>
        <v>146.21</v>
      </c>
      <c r="L20">
        <f>LOV!L21+HOV!L21</f>
        <v>0</v>
      </c>
      <c r="M20">
        <f>LOV!M21+HOV!M21</f>
        <v>47.53</v>
      </c>
      <c r="N20">
        <f>LOV!N21+HOV!N21</f>
        <v>24.67</v>
      </c>
      <c r="O20">
        <f>LOV!O21+HOV!O21</f>
        <v>286.67</v>
      </c>
      <c r="P20">
        <f>LOV!P21+HOV!P21</f>
        <v>0</v>
      </c>
      <c r="Q20">
        <f>LOV!Q21+HOV!Q21</f>
        <v>0</v>
      </c>
      <c r="R20">
        <f>LOV!R21+HOV!R21</f>
        <v>10.829999999999998</v>
      </c>
      <c r="S20">
        <f>LOV!S21+HOV!S21</f>
        <v>692.91</v>
      </c>
      <c r="T20">
        <f>LOV!T21+HOV!T21</f>
        <v>167.3</v>
      </c>
      <c r="U20">
        <f>LOV!U21+HOV!U21</f>
        <v>0</v>
      </c>
      <c r="V20">
        <f>LOV!V21+HOV!V21</f>
        <v>247.27</v>
      </c>
      <c r="W20">
        <f>LOV!W21+HOV!W21</f>
        <v>789.43999999999994</v>
      </c>
      <c r="X20">
        <f>LOV!X21+HOV!X21</f>
        <v>0</v>
      </c>
      <c r="Y20">
        <f>LOV!Y21+HOV!Y21</f>
        <v>14.53</v>
      </c>
      <c r="Z20">
        <f>LOV!Z21+HOV!Z21</f>
        <v>2.85</v>
      </c>
      <c r="AA20">
        <f>LOV!AA21+HOV!AA21</f>
        <v>169.54000000000002</v>
      </c>
      <c r="AB20">
        <f>LOV!AB21+HOV!AB21</f>
        <v>0.77</v>
      </c>
      <c r="AC20">
        <f>LOV!AC21+HOV!AC21</f>
        <v>9.65</v>
      </c>
      <c r="AD20">
        <f>LOV!AD21+HOV!AD21</f>
        <v>29.599999999999998</v>
      </c>
      <c r="AE20">
        <f>LOV!AE21+HOV!AE21</f>
        <v>114.17</v>
      </c>
      <c r="AF20">
        <f>LOV!AF21+HOV!AF21</f>
        <v>75.38</v>
      </c>
      <c r="AG20">
        <f>LOV!AG21+HOV!AG21</f>
        <v>0</v>
      </c>
    </row>
    <row r="21" spans="1:33" x14ac:dyDescent="0.25">
      <c r="A21">
        <v>21</v>
      </c>
      <c r="B21">
        <f>LOV!B22+HOV!B22</f>
        <v>55.51</v>
      </c>
      <c r="C21">
        <f>LOV!C22+HOV!C22</f>
        <v>15.79</v>
      </c>
      <c r="D21">
        <f>LOV!D22+HOV!D22</f>
        <v>35.230000000000004</v>
      </c>
      <c r="E21">
        <f>LOV!E22+HOV!E22</f>
        <v>6.13</v>
      </c>
      <c r="F21">
        <f>LOV!F22+HOV!F22</f>
        <v>0</v>
      </c>
      <c r="G21">
        <f>LOV!G22+HOV!G22</f>
        <v>144.61000000000001</v>
      </c>
      <c r="H21">
        <f>LOV!H22+HOV!H22</f>
        <v>0</v>
      </c>
      <c r="I21">
        <f>LOV!I22+HOV!I22</f>
        <v>20.75</v>
      </c>
      <c r="J21">
        <f>LOV!J22+HOV!J22</f>
        <v>53.36</v>
      </c>
      <c r="K21">
        <f>LOV!K22+HOV!K22</f>
        <v>48.46</v>
      </c>
      <c r="L21">
        <f>LOV!L22+HOV!L22</f>
        <v>30.21</v>
      </c>
      <c r="M21">
        <f>LOV!M22+HOV!M22</f>
        <v>60.519999999999996</v>
      </c>
      <c r="N21">
        <f>LOV!N22+HOV!N22</f>
        <v>40.99</v>
      </c>
      <c r="O21">
        <f>LOV!O22+HOV!O22</f>
        <v>38.879999999999995</v>
      </c>
      <c r="P21">
        <f>LOV!P22+HOV!P22</f>
        <v>0</v>
      </c>
      <c r="Q21">
        <f>LOV!Q22+HOV!Q22</f>
        <v>879.31999999999994</v>
      </c>
      <c r="R21">
        <f>LOV!R22+HOV!R22</f>
        <v>75.97</v>
      </c>
      <c r="S21">
        <f>LOV!S22+HOV!S22</f>
        <v>27.259999999999998</v>
      </c>
      <c r="T21">
        <f>LOV!T22+HOV!T22</f>
        <v>55.08</v>
      </c>
      <c r="U21">
        <f>LOV!U22+HOV!U22</f>
        <v>715.69</v>
      </c>
      <c r="V21">
        <f>LOV!V22+HOV!V22</f>
        <v>0</v>
      </c>
      <c r="W21">
        <f>LOV!W22+HOV!W22</f>
        <v>85.56</v>
      </c>
      <c r="X21">
        <f>LOV!X22+HOV!X22</f>
        <v>0</v>
      </c>
      <c r="Y21">
        <f>LOV!Y22+HOV!Y22</f>
        <v>621.62</v>
      </c>
      <c r="Z21">
        <f>LOV!Z22+HOV!Z22</f>
        <v>153.13</v>
      </c>
      <c r="AA21">
        <f>LOV!AA22+HOV!AA22</f>
        <v>39.67</v>
      </c>
      <c r="AB21">
        <f>LOV!AB22+HOV!AB22</f>
        <v>36.19</v>
      </c>
      <c r="AC21">
        <f>LOV!AC22+HOV!AC22</f>
        <v>66.760000000000005</v>
      </c>
      <c r="AD21">
        <f>LOV!AD22+HOV!AD22</f>
        <v>10.879999999999999</v>
      </c>
      <c r="AE21">
        <f>LOV!AE22+HOV!AE22</f>
        <v>9.9</v>
      </c>
      <c r="AF21">
        <f>LOV!AF22+HOV!AF22</f>
        <v>0</v>
      </c>
      <c r="AG21">
        <f>LOV!AG22+HOV!AG22</f>
        <v>175.57999999999998</v>
      </c>
    </row>
    <row r="22" spans="1:33" x14ac:dyDescent="0.25">
      <c r="A22">
        <v>22</v>
      </c>
      <c r="B22">
        <f>LOV!B23+HOV!B23</f>
        <v>0</v>
      </c>
      <c r="C22">
        <f>LOV!C23+HOV!C23</f>
        <v>15.85</v>
      </c>
      <c r="D22">
        <f>LOV!D23+HOV!D23</f>
        <v>119.42000000000002</v>
      </c>
      <c r="E22">
        <f>LOV!E23+HOV!E23</f>
        <v>9.33</v>
      </c>
      <c r="F22">
        <f>LOV!F23+HOV!F23</f>
        <v>0</v>
      </c>
      <c r="G22">
        <f>LOV!G23+HOV!G23</f>
        <v>12.05</v>
      </c>
      <c r="H22">
        <f>LOV!H23+HOV!H23</f>
        <v>7.54</v>
      </c>
      <c r="I22">
        <f>LOV!I23+HOV!I23</f>
        <v>15.17</v>
      </c>
      <c r="J22">
        <f>LOV!J23+HOV!J23</f>
        <v>74.510000000000005</v>
      </c>
      <c r="K22">
        <f>LOV!K23+HOV!K23</f>
        <v>47.980000000000004</v>
      </c>
      <c r="L22">
        <f>LOV!L23+HOV!L23</f>
        <v>0</v>
      </c>
      <c r="M22">
        <f>LOV!M23+HOV!M23</f>
        <v>21.380000000000003</v>
      </c>
      <c r="N22">
        <f>LOV!N23+HOV!N23</f>
        <v>6.8100000000000005</v>
      </c>
      <c r="O22">
        <f>LOV!O23+HOV!O23</f>
        <v>0</v>
      </c>
      <c r="P22">
        <f>LOV!P23+HOV!P23</f>
        <v>0</v>
      </c>
      <c r="Q22">
        <f>LOV!Q23+HOV!Q23</f>
        <v>0</v>
      </c>
      <c r="R22">
        <f>LOV!R23+HOV!R23</f>
        <v>5.22</v>
      </c>
      <c r="S22">
        <f>LOV!S23+HOV!S23</f>
        <v>1840.11</v>
      </c>
      <c r="T22">
        <f>LOV!T23+HOV!T23</f>
        <v>44.91</v>
      </c>
      <c r="U22">
        <f>LOV!U23+HOV!U23</f>
        <v>190.96</v>
      </c>
      <c r="V22">
        <f>LOV!V23+HOV!V23</f>
        <v>17.04</v>
      </c>
      <c r="W22">
        <f>LOV!W23+HOV!W23</f>
        <v>0</v>
      </c>
      <c r="X22">
        <f>LOV!X23+HOV!X23</f>
        <v>0</v>
      </c>
      <c r="Y22">
        <f>LOV!Y23+HOV!Y23</f>
        <v>9.17</v>
      </c>
      <c r="Z22">
        <f>LOV!Z23+HOV!Z23</f>
        <v>0.46</v>
      </c>
      <c r="AA22">
        <f>LOV!AA23+HOV!AA23</f>
        <v>12.6</v>
      </c>
      <c r="AB22">
        <f>LOV!AB23+HOV!AB23</f>
        <v>0.08</v>
      </c>
      <c r="AC22">
        <f>LOV!AC23+HOV!AC23</f>
        <v>1.65</v>
      </c>
      <c r="AD22">
        <f>LOV!AD23+HOV!AD23</f>
        <v>10.36</v>
      </c>
      <c r="AE22">
        <f>LOV!AE23+HOV!AE23</f>
        <v>28.54</v>
      </c>
      <c r="AF22">
        <f>LOV!AF23+HOV!AF23</f>
        <v>19.279999999999998</v>
      </c>
      <c r="AG22">
        <f>LOV!AG23+HOV!AG23</f>
        <v>0</v>
      </c>
    </row>
    <row r="23" spans="1:33" x14ac:dyDescent="0.25">
      <c r="A23">
        <v>23</v>
      </c>
      <c r="B23">
        <f>LOV!B24+HOV!B24</f>
        <v>0</v>
      </c>
      <c r="C23">
        <f>LOV!C24+HOV!C24</f>
        <v>0</v>
      </c>
      <c r="D23">
        <f>LOV!D24+HOV!D24</f>
        <v>0</v>
      </c>
      <c r="E23">
        <f>LOV!E24+HOV!E24</f>
        <v>0</v>
      </c>
      <c r="F23">
        <f>LOV!F24+HOV!F24</f>
        <v>0</v>
      </c>
      <c r="G23">
        <f>LOV!G24+HOV!G24</f>
        <v>0</v>
      </c>
      <c r="H23">
        <f>LOV!H24+HOV!H24</f>
        <v>0</v>
      </c>
      <c r="I23">
        <f>LOV!I24+HOV!I24</f>
        <v>0</v>
      </c>
      <c r="J23">
        <f>LOV!J24+HOV!J24</f>
        <v>0</v>
      </c>
      <c r="K23">
        <f>LOV!K24+HOV!K24</f>
        <v>0</v>
      </c>
      <c r="L23">
        <f>LOV!L24+HOV!L24</f>
        <v>0</v>
      </c>
      <c r="M23">
        <f>LOV!M24+HOV!M24</f>
        <v>0</v>
      </c>
      <c r="N23">
        <f>LOV!N24+HOV!N24</f>
        <v>0</v>
      </c>
      <c r="O23">
        <f>LOV!O24+HOV!O24</f>
        <v>0</v>
      </c>
      <c r="P23">
        <f>LOV!P24+HOV!P24</f>
        <v>0</v>
      </c>
      <c r="Q23">
        <f>LOV!Q24+HOV!Q24</f>
        <v>805.61</v>
      </c>
      <c r="R23">
        <f>LOV!R24+HOV!R24</f>
        <v>0</v>
      </c>
      <c r="S23">
        <f>LOV!S24+HOV!S24</f>
        <v>0</v>
      </c>
      <c r="T23">
        <f>LOV!T24+HOV!T24</f>
        <v>0</v>
      </c>
      <c r="U23">
        <f>LOV!U24+HOV!U24</f>
        <v>0</v>
      </c>
      <c r="V23">
        <f>LOV!V24+HOV!V24</f>
        <v>0</v>
      </c>
      <c r="W23">
        <f>LOV!W24+HOV!W24</f>
        <v>0</v>
      </c>
      <c r="X23">
        <f>LOV!X24+HOV!X24</f>
        <v>0</v>
      </c>
      <c r="Y23">
        <f>LOV!Y24+HOV!Y24</f>
        <v>0</v>
      </c>
      <c r="Z23">
        <f>LOV!Z24+HOV!Z24</f>
        <v>0</v>
      </c>
      <c r="AA23">
        <f>LOV!AA24+HOV!AA24</f>
        <v>0</v>
      </c>
      <c r="AB23">
        <f>LOV!AB24+HOV!AB24</f>
        <v>0</v>
      </c>
      <c r="AC23">
        <f>LOV!AC24+HOV!AC24</f>
        <v>0</v>
      </c>
      <c r="AD23">
        <f>LOV!AD24+HOV!AD24</f>
        <v>0</v>
      </c>
      <c r="AE23">
        <f>LOV!AE24+HOV!AE24</f>
        <v>0</v>
      </c>
      <c r="AF23">
        <f>LOV!AF24+HOV!AF24</f>
        <v>0</v>
      </c>
      <c r="AG23">
        <f>LOV!AG24+HOV!AG24</f>
        <v>0</v>
      </c>
    </row>
    <row r="24" spans="1:33" x14ac:dyDescent="0.25">
      <c r="A24">
        <v>24</v>
      </c>
      <c r="B24">
        <f>LOV!B25+HOV!B25</f>
        <v>15.17</v>
      </c>
      <c r="C24">
        <f>LOV!C25+HOV!C25</f>
        <v>10.29</v>
      </c>
      <c r="D24">
        <f>LOV!D25+HOV!D25</f>
        <v>29.38</v>
      </c>
      <c r="E24">
        <f>LOV!E25+HOV!E25</f>
        <v>31.009999999999998</v>
      </c>
      <c r="F24">
        <f>LOV!F25+HOV!F25</f>
        <v>0</v>
      </c>
      <c r="G24">
        <f>LOV!G25+HOV!G25</f>
        <v>54.74</v>
      </c>
      <c r="H24">
        <f>LOV!H25+HOV!H25</f>
        <v>0</v>
      </c>
      <c r="I24">
        <f>LOV!I25+HOV!I25</f>
        <v>10.47</v>
      </c>
      <c r="J24">
        <f>LOV!J25+HOV!J25</f>
        <v>15.239999999999998</v>
      </c>
      <c r="K24">
        <f>LOV!K25+HOV!K25</f>
        <v>12.89</v>
      </c>
      <c r="L24">
        <f>LOV!L25+HOV!L25</f>
        <v>34.04</v>
      </c>
      <c r="M24">
        <f>LOV!M25+HOV!M25</f>
        <v>179.05</v>
      </c>
      <c r="N24">
        <f>LOV!N25+HOV!N25</f>
        <v>35.18</v>
      </c>
      <c r="O24">
        <f>LOV!O25+HOV!O25</f>
        <v>13.01</v>
      </c>
      <c r="P24">
        <f>LOV!P25+HOV!P25</f>
        <v>0</v>
      </c>
      <c r="Q24">
        <f>LOV!Q25+HOV!Q25</f>
        <v>178.14</v>
      </c>
      <c r="R24">
        <f>LOV!R25+HOV!R25</f>
        <v>32.950000000000003</v>
      </c>
      <c r="S24">
        <f>LOV!S25+HOV!S25</f>
        <v>48.2</v>
      </c>
      <c r="T24">
        <f>LOV!T25+HOV!T25</f>
        <v>449.11</v>
      </c>
      <c r="U24">
        <f>LOV!U25+HOV!U25</f>
        <v>104.15</v>
      </c>
      <c r="V24">
        <f>LOV!V25+HOV!V25</f>
        <v>505.54</v>
      </c>
      <c r="W24">
        <f>LOV!W25+HOV!W25</f>
        <v>102.36</v>
      </c>
      <c r="X24">
        <f>LOV!X25+HOV!X25</f>
        <v>0</v>
      </c>
      <c r="Y24">
        <f>LOV!Y25+HOV!Y25</f>
        <v>0</v>
      </c>
      <c r="Z24">
        <f>LOV!Z25+HOV!Z25</f>
        <v>100.09</v>
      </c>
      <c r="AA24">
        <f>LOV!AA25+HOV!AA25</f>
        <v>149.85999999999999</v>
      </c>
      <c r="AB24">
        <f>LOV!AB25+HOV!AB25</f>
        <v>0.32</v>
      </c>
      <c r="AC24">
        <f>LOV!AC25+HOV!AC25</f>
        <v>4.9700000000000006</v>
      </c>
      <c r="AD24">
        <f>LOV!AD25+HOV!AD25</f>
        <v>9.2999999999999989</v>
      </c>
      <c r="AE24">
        <f>LOV!AE25+HOV!AE25</f>
        <v>5.74</v>
      </c>
      <c r="AF24">
        <f>LOV!AF25+HOV!AF25</f>
        <v>0</v>
      </c>
      <c r="AG24">
        <f>LOV!AG25+HOV!AG25</f>
        <v>128.93</v>
      </c>
    </row>
    <row r="25" spans="1:33" x14ac:dyDescent="0.25">
      <c r="A25">
        <v>25</v>
      </c>
      <c r="B25">
        <f>LOV!B26+HOV!B26</f>
        <v>0.97</v>
      </c>
      <c r="C25">
        <f>LOV!C26+HOV!C26</f>
        <v>1.52</v>
      </c>
      <c r="D25">
        <f>LOV!D26+HOV!D26</f>
        <v>3.14</v>
      </c>
      <c r="E25">
        <f>LOV!E26+HOV!E26</f>
        <v>7.76</v>
      </c>
      <c r="F25">
        <f>LOV!F26+HOV!F26</f>
        <v>0</v>
      </c>
      <c r="G25">
        <f>LOV!G26+HOV!G26</f>
        <v>39.93</v>
      </c>
      <c r="H25">
        <f>LOV!H26+HOV!H26</f>
        <v>59.63</v>
      </c>
      <c r="I25">
        <f>LOV!I26+HOV!I26</f>
        <v>1.1299999999999999</v>
      </c>
      <c r="J25">
        <f>LOV!J26+HOV!J26</f>
        <v>0.54</v>
      </c>
      <c r="K25">
        <f>LOV!K26+HOV!K26</f>
        <v>0.96000000000000008</v>
      </c>
      <c r="L25">
        <f>LOV!L26+HOV!L26</f>
        <v>0.94000000000000006</v>
      </c>
      <c r="M25">
        <f>LOV!M26+HOV!M26</f>
        <v>89.289999999999992</v>
      </c>
      <c r="N25">
        <f>LOV!N26+HOV!N26</f>
        <v>36.82</v>
      </c>
      <c r="O25">
        <f>LOV!O26+HOV!O26</f>
        <v>0.49</v>
      </c>
      <c r="P25">
        <f>LOV!P26+HOV!P26</f>
        <v>0</v>
      </c>
      <c r="Q25">
        <f>LOV!Q26+HOV!Q26</f>
        <v>6.4700000000000006</v>
      </c>
      <c r="R25">
        <f>LOV!R26+HOV!R26</f>
        <v>1.1400000000000001</v>
      </c>
      <c r="S25">
        <f>LOV!S26+HOV!S26</f>
        <v>3.69</v>
      </c>
      <c r="T25">
        <f>LOV!T26+HOV!T26</f>
        <v>39.89</v>
      </c>
      <c r="U25">
        <f>LOV!U26+HOV!U26</f>
        <v>6.32</v>
      </c>
      <c r="V25">
        <f>LOV!V26+HOV!V26</f>
        <v>111.64</v>
      </c>
      <c r="W25">
        <f>LOV!W26+HOV!W26</f>
        <v>0.65</v>
      </c>
      <c r="X25">
        <f>LOV!X26+HOV!X26</f>
        <v>0</v>
      </c>
      <c r="Y25">
        <f>LOV!Y26+HOV!Y26</f>
        <v>40.43</v>
      </c>
      <c r="Z25">
        <f>LOV!Z26+HOV!Z26</f>
        <v>0</v>
      </c>
      <c r="AA25">
        <f>LOV!AA26+HOV!AA26</f>
        <v>91.78</v>
      </c>
      <c r="AB25">
        <f>LOV!AB26+HOV!AB26</f>
        <v>0.04</v>
      </c>
      <c r="AC25">
        <f>LOV!AC26+HOV!AC26</f>
        <v>5.42</v>
      </c>
      <c r="AD25">
        <f>LOV!AD26+HOV!AD26</f>
        <v>0</v>
      </c>
      <c r="AE25">
        <f>LOV!AE26+HOV!AE26</f>
        <v>0</v>
      </c>
      <c r="AF25">
        <f>LOV!AF26+HOV!AF26</f>
        <v>0</v>
      </c>
      <c r="AG25">
        <f>LOV!AG26+HOV!AG26</f>
        <v>5.43</v>
      </c>
    </row>
    <row r="26" spans="1:33" x14ac:dyDescent="0.25">
      <c r="A26">
        <v>26</v>
      </c>
      <c r="B26">
        <f>LOV!B27+HOV!B27</f>
        <v>10.75</v>
      </c>
      <c r="C26">
        <f>LOV!C27+HOV!C27</f>
        <v>5.5500000000000007</v>
      </c>
      <c r="D26">
        <f>LOV!D27+HOV!D27</f>
        <v>68.42</v>
      </c>
      <c r="E26">
        <f>LOV!E27+HOV!E27</f>
        <v>14.120000000000001</v>
      </c>
      <c r="F26">
        <f>LOV!F27+HOV!F27</f>
        <v>0</v>
      </c>
      <c r="G26">
        <f>LOV!G27+HOV!G27</f>
        <v>70.31</v>
      </c>
      <c r="H26">
        <f>LOV!H27+HOV!H27</f>
        <v>0</v>
      </c>
      <c r="I26">
        <f>LOV!I27+HOV!I27</f>
        <v>4.32</v>
      </c>
      <c r="J26">
        <f>LOV!J27+HOV!J27</f>
        <v>8.42</v>
      </c>
      <c r="K26">
        <f>LOV!K27+HOV!K27</f>
        <v>22.12</v>
      </c>
      <c r="L26">
        <f>LOV!L27+HOV!L27</f>
        <v>15.75</v>
      </c>
      <c r="M26">
        <f>LOV!M27+HOV!M27</f>
        <v>32.96</v>
      </c>
      <c r="N26">
        <f>LOV!N27+HOV!N27</f>
        <v>37.67</v>
      </c>
      <c r="O26">
        <f>LOV!O27+HOV!O27</f>
        <v>7.8000000000000007</v>
      </c>
      <c r="P26">
        <f>LOV!P27+HOV!P27</f>
        <v>0</v>
      </c>
      <c r="Q26">
        <f>LOV!Q27+HOV!Q27</f>
        <v>502.3</v>
      </c>
      <c r="R26">
        <f>LOV!R27+HOV!R27</f>
        <v>14.54</v>
      </c>
      <c r="S26">
        <f>LOV!S27+HOV!S27</f>
        <v>65.48</v>
      </c>
      <c r="T26">
        <f>LOV!T27+HOV!T27</f>
        <v>103.53999999999999</v>
      </c>
      <c r="U26">
        <f>LOV!U27+HOV!U27</f>
        <v>218.91</v>
      </c>
      <c r="V26">
        <f>LOV!V27+HOV!V27</f>
        <v>161.87</v>
      </c>
      <c r="W26">
        <f>LOV!W27+HOV!W27</f>
        <v>108.97999999999999</v>
      </c>
      <c r="X26">
        <f>LOV!X27+HOV!X27</f>
        <v>0</v>
      </c>
      <c r="Y26">
        <f>LOV!Y27+HOV!Y27</f>
        <v>115.47</v>
      </c>
      <c r="Z26">
        <f>LOV!Z27+HOV!Z27</f>
        <v>65.7</v>
      </c>
      <c r="AA26">
        <f>LOV!AA27+HOV!AA27</f>
        <v>0</v>
      </c>
      <c r="AB26">
        <f>LOV!AB27+HOV!AB27</f>
        <v>0.48</v>
      </c>
      <c r="AC26">
        <f>LOV!AC27+HOV!AC27</f>
        <v>10.889999999999999</v>
      </c>
      <c r="AD26">
        <f>LOV!AD27+HOV!AD27</f>
        <v>3.84</v>
      </c>
      <c r="AE26">
        <f>LOV!AE27+HOV!AE27</f>
        <v>12.92</v>
      </c>
      <c r="AF26">
        <f>LOV!AF27+HOV!AF27</f>
        <v>0</v>
      </c>
      <c r="AG26">
        <f>LOV!AG27+HOV!AG27</f>
        <v>227.02</v>
      </c>
    </row>
    <row r="27" spans="1:33" x14ac:dyDescent="0.25">
      <c r="A27">
        <v>27</v>
      </c>
      <c r="B27">
        <f>LOV!B28+HOV!B28</f>
        <v>2.66</v>
      </c>
      <c r="C27">
        <f>LOV!C28+HOV!C28</f>
        <v>0.73</v>
      </c>
      <c r="D27">
        <f>LOV!D28+HOV!D28</f>
        <v>0</v>
      </c>
      <c r="E27">
        <f>LOV!E28+HOV!E28</f>
        <v>0</v>
      </c>
      <c r="F27">
        <f>LOV!F28+HOV!F28</f>
        <v>0</v>
      </c>
      <c r="G27">
        <f>LOV!G28+HOV!G28</f>
        <v>20.490000000000002</v>
      </c>
      <c r="H27">
        <f>LOV!H28+HOV!H28</f>
        <v>0</v>
      </c>
      <c r="I27">
        <f>LOV!I28+HOV!I28</f>
        <v>0.63</v>
      </c>
      <c r="J27">
        <f>LOV!J28+HOV!J28</f>
        <v>0.90999999999999992</v>
      </c>
      <c r="K27">
        <f>LOV!K28+HOV!K28</f>
        <v>0.93</v>
      </c>
      <c r="L27">
        <f>LOV!L28+HOV!L28</f>
        <v>1.5299999999999998</v>
      </c>
      <c r="M27">
        <f>LOV!M28+HOV!M28</f>
        <v>1.4500000000000002</v>
      </c>
      <c r="N27">
        <f>LOV!N28+HOV!N28</f>
        <v>18.71</v>
      </c>
      <c r="O27">
        <f>LOV!O28+HOV!O28</f>
        <v>1.21</v>
      </c>
      <c r="P27">
        <f>LOV!P28+HOV!P28</f>
        <v>0</v>
      </c>
      <c r="Q27">
        <f>LOV!Q28+HOV!Q28</f>
        <v>44.5</v>
      </c>
      <c r="R27">
        <f>LOV!R28+HOV!R28</f>
        <v>5.7299999999999995</v>
      </c>
      <c r="S27">
        <f>LOV!S28+HOV!S28</f>
        <v>0.05</v>
      </c>
      <c r="T27">
        <f>LOV!T28+HOV!T28</f>
        <v>8.620000000000001</v>
      </c>
      <c r="U27">
        <f>LOV!U28+HOV!U28</f>
        <v>4.08</v>
      </c>
      <c r="V27">
        <f>LOV!V28+HOV!V28</f>
        <v>15.27</v>
      </c>
      <c r="W27">
        <f>LOV!W28+HOV!W28</f>
        <v>0.02</v>
      </c>
      <c r="X27">
        <f>LOV!X28+HOV!X28</f>
        <v>0</v>
      </c>
      <c r="Y27">
        <f>LOV!Y28+HOV!Y28</f>
        <v>4.1400000000000006</v>
      </c>
      <c r="Z27">
        <f>LOV!Z28+HOV!Z28</f>
        <v>19.57</v>
      </c>
      <c r="AA27">
        <f>LOV!AA28+HOV!AA28</f>
        <v>14.32</v>
      </c>
      <c r="AB27">
        <f>LOV!AB28+HOV!AB28</f>
        <v>0</v>
      </c>
      <c r="AC27">
        <f>LOV!AC28+HOV!AC28</f>
        <v>0.04</v>
      </c>
      <c r="AD27">
        <f>LOV!AD28+HOV!AD28</f>
        <v>0</v>
      </c>
      <c r="AE27">
        <f>LOV!AE28+HOV!AE28</f>
        <v>0</v>
      </c>
      <c r="AF27">
        <f>LOV!AF28+HOV!AF28</f>
        <v>0</v>
      </c>
      <c r="AG27">
        <f>LOV!AG28+HOV!AG28</f>
        <v>1.98</v>
      </c>
    </row>
    <row r="28" spans="1:33" x14ac:dyDescent="0.25">
      <c r="A28">
        <v>28</v>
      </c>
      <c r="B28">
        <f>LOV!B29+HOV!B29</f>
        <v>2.6500000000000004</v>
      </c>
      <c r="C28">
        <f>LOV!C29+HOV!C29</f>
        <v>2.3199999999999998</v>
      </c>
      <c r="D28">
        <f>LOV!D29+HOV!D29</f>
        <v>25.43</v>
      </c>
      <c r="E28">
        <f>LOV!E29+HOV!E29</f>
        <v>5.5399999999999991</v>
      </c>
      <c r="F28">
        <f>LOV!F29+HOV!F29</f>
        <v>0</v>
      </c>
      <c r="G28">
        <f>LOV!G29+HOV!G29</f>
        <v>12.879999999999999</v>
      </c>
      <c r="H28">
        <f>LOV!H29+HOV!H29</f>
        <v>0</v>
      </c>
      <c r="I28">
        <f>LOV!I29+HOV!I29</f>
        <v>0.95</v>
      </c>
      <c r="J28">
        <f>LOV!J29+HOV!J29</f>
        <v>3.25</v>
      </c>
      <c r="K28">
        <f>LOV!K29+HOV!K29</f>
        <v>3.48</v>
      </c>
      <c r="L28">
        <f>LOV!L29+HOV!L29</f>
        <v>3.7600000000000002</v>
      </c>
      <c r="M28">
        <f>LOV!M29+HOV!M29</f>
        <v>20.05</v>
      </c>
      <c r="N28">
        <f>LOV!N29+HOV!N29</f>
        <v>16.689999999999998</v>
      </c>
      <c r="O28">
        <f>LOV!O29+HOV!O29</f>
        <v>1.75</v>
      </c>
      <c r="P28">
        <f>LOV!P29+HOV!P29</f>
        <v>0</v>
      </c>
      <c r="Q28">
        <f>LOV!Q29+HOV!Q29</f>
        <v>78.12</v>
      </c>
      <c r="R28">
        <f>LOV!R29+HOV!R29</f>
        <v>5.7900000000000009</v>
      </c>
      <c r="S28">
        <f>LOV!S29+HOV!S29</f>
        <v>14.96</v>
      </c>
      <c r="T28">
        <f>LOV!T29+HOV!T29</f>
        <v>14.120000000000001</v>
      </c>
      <c r="U28">
        <f>LOV!U29+HOV!U29</f>
        <v>14.61</v>
      </c>
      <c r="V28">
        <f>LOV!V29+HOV!V29</f>
        <v>9.83</v>
      </c>
      <c r="W28">
        <f>LOV!W29+HOV!W29</f>
        <v>51.820000000000007</v>
      </c>
      <c r="X28">
        <f>LOV!X29+HOV!X29</f>
        <v>0</v>
      </c>
      <c r="Y28">
        <f>LOV!Y29+HOV!Y29</f>
        <v>11.76</v>
      </c>
      <c r="Z28">
        <f>LOV!Z29+HOV!Z29</f>
        <v>15.280000000000001</v>
      </c>
      <c r="AA28">
        <f>LOV!AA29+HOV!AA29</f>
        <v>12.309999999999999</v>
      </c>
      <c r="AB28">
        <f>LOV!AB29+HOV!AB29</f>
        <v>6.0000000000000005E-2</v>
      </c>
      <c r="AC28">
        <f>LOV!AC29+HOV!AC29</f>
        <v>0</v>
      </c>
      <c r="AD28">
        <f>LOV!AD29+HOV!AD29</f>
        <v>7.72</v>
      </c>
      <c r="AE28">
        <f>LOV!AE29+HOV!AE29</f>
        <v>4.34</v>
      </c>
      <c r="AF28">
        <f>LOV!AF29+HOV!AF29</f>
        <v>0</v>
      </c>
      <c r="AG28">
        <f>LOV!AG29+HOV!AG29</f>
        <v>18.670000000000002</v>
      </c>
    </row>
    <row r="29" spans="1:33" x14ac:dyDescent="0.25">
      <c r="A29">
        <v>29</v>
      </c>
      <c r="B29">
        <f>LOV!B30+HOV!B30</f>
        <v>52.57</v>
      </c>
      <c r="C29">
        <f>LOV!C30+HOV!C30</f>
        <v>20.83</v>
      </c>
      <c r="D29">
        <f>LOV!D30+HOV!D30</f>
        <v>1.9300000000000002</v>
      </c>
      <c r="E29">
        <f>LOV!E30+HOV!E30</f>
        <v>0.11</v>
      </c>
      <c r="F29">
        <f>LOV!F30+HOV!F30</f>
        <v>0</v>
      </c>
      <c r="G29">
        <f>LOV!G30+HOV!G30</f>
        <v>10.06</v>
      </c>
      <c r="H29">
        <f>LOV!H30+HOV!H30</f>
        <v>7.51</v>
      </c>
      <c r="I29">
        <f>LOV!I30+HOV!I30</f>
        <v>18.82</v>
      </c>
      <c r="J29">
        <f>LOV!J30+HOV!J30</f>
        <v>37.870000000000005</v>
      </c>
      <c r="K29">
        <f>LOV!K30+HOV!K30</f>
        <v>16.989999999999998</v>
      </c>
      <c r="L29">
        <f>LOV!L30+HOV!L30</f>
        <v>0</v>
      </c>
      <c r="M29">
        <f>LOV!M30+HOV!M30</f>
        <v>4.1899999999999995</v>
      </c>
      <c r="N29">
        <f>LOV!N30+HOV!N30</f>
        <v>0.62</v>
      </c>
      <c r="O29">
        <f>LOV!O30+HOV!O30</f>
        <v>27.009999999999998</v>
      </c>
      <c r="P29">
        <f>LOV!P30+HOV!P30</f>
        <v>0</v>
      </c>
      <c r="Q29">
        <f>LOV!Q30+HOV!Q30</f>
        <v>377.83000000000004</v>
      </c>
      <c r="R29">
        <f>LOV!R30+HOV!R30</f>
        <v>112.02</v>
      </c>
      <c r="S29">
        <f>LOV!S30+HOV!S30</f>
        <v>1.3599999999999999</v>
      </c>
      <c r="T29">
        <f>LOV!T30+HOV!T30</f>
        <v>36.25</v>
      </c>
      <c r="U29">
        <f>LOV!U30+HOV!U30</f>
        <v>182.62</v>
      </c>
      <c r="V29">
        <f>LOV!V30+HOV!V30</f>
        <v>7.55</v>
      </c>
      <c r="W29">
        <f>LOV!W30+HOV!W30</f>
        <v>5.08</v>
      </c>
      <c r="X29">
        <f>LOV!X30+HOV!X30</f>
        <v>0</v>
      </c>
      <c r="Y29">
        <f>LOV!Y30+HOV!Y30</f>
        <v>6.67</v>
      </c>
      <c r="Z29">
        <f>LOV!Z30+HOV!Z30</f>
        <v>0</v>
      </c>
      <c r="AA29">
        <f>LOV!AA30+HOV!AA30</f>
        <v>6.6999999999999993</v>
      </c>
      <c r="AB29">
        <f>LOV!AB30+HOV!AB30</f>
        <v>0</v>
      </c>
      <c r="AC29">
        <f>LOV!AC30+HOV!AC30</f>
        <v>0.31</v>
      </c>
      <c r="AD29">
        <f>LOV!AD30+HOV!AD30</f>
        <v>0</v>
      </c>
      <c r="AE29">
        <f>LOV!AE30+HOV!AE30</f>
        <v>1.7799999999999998</v>
      </c>
      <c r="AF29">
        <f>LOV!AF30+HOV!AF30</f>
        <v>9.5500000000000007</v>
      </c>
      <c r="AG29">
        <f>LOV!AG30+HOV!AG30</f>
        <v>241.88</v>
      </c>
    </row>
    <row r="30" spans="1:33" x14ac:dyDescent="0.25">
      <c r="A30">
        <v>30</v>
      </c>
      <c r="B30">
        <f>LOV!B31+HOV!B31</f>
        <v>60.26</v>
      </c>
      <c r="C30">
        <f>LOV!C31+HOV!C31</f>
        <v>39.07</v>
      </c>
      <c r="D30">
        <f>LOV!D31+HOV!D31</f>
        <v>0</v>
      </c>
      <c r="E30">
        <f>LOV!E31+HOV!E31</f>
        <v>1.27</v>
      </c>
      <c r="F30">
        <f>LOV!F31+HOV!F31</f>
        <v>0</v>
      </c>
      <c r="G30">
        <f>LOV!G31+HOV!G31</f>
        <v>9.3699999999999992</v>
      </c>
      <c r="H30">
        <f>LOV!H31+HOV!H31</f>
        <v>23.51</v>
      </c>
      <c r="I30">
        <f>LOV!I31+HOV!I31</f>
        <v>35.47</v>
      </c>
      <c r="J30">
        <f>LOV!J31+HOV!J31</f>
        <v>39.53</v>
      </c>
      <c r="K30">
        <f>LOV!K31+HOV!K31</f>
        <v>180.98000000000002</v>
      </c>
      <c r="L30">
        <f>LOV!L31+HOV!L31</f>
        <v>0</v>
      </c>
      <c r="M30">
        <f>LOV!M31+HOV!M31</f>
        <v>5.7700000000000005</v>
      </c>
      <c r="N30">
        <f>LOV!N31+HOV!N31</f>
        <v>10.06</v>
      </c>
      <c r="O30">
        <f>LOV!O31+HOV!O31</f>
        <v>27.53</v>
      </c>
      <c r="P30">
        <f>LOV!P31+HOV!P31</f>
        <v>0</v>
      </c>
      <c r="Q30">
        <f>LOV!Q31+HOV!Q31</f>
        <v>974.61</v>
      </c>
      <c r="R30">
        <f>LOV!R31+HOV!R31</f>
        <v>157.20000000000002</v>
      </c>
      <c r="S30">
        <f>LOV!S31+HOV!S31</f>
        <v>78.199999999999989</v>
      </c>
      <c r="T30">
        <f>LOV!T31+HOV!T31</f>
        <v>249.14999999999998</v>
      </c>
      <c r="U30">
        <f>LOV!U31+HOV!U31</f>
        <v>280.58999999999997</v>
      </c>
      <c r="V30">
        <f>LOV!V31+HOV!V31</f>
        <v>3.3</v>
      </c>
      <c r="W30">
        <f>LOV!W31+HOV!W31</f>
        <v>8.84</v>
      </c>
      <c r="X30">
        <f>LOV!X31+HOV!X31</f>
        <v>0</v>
      </c>
      <c r="Y30">
        <f>LOV!Y31+HOV!Y31</f>
        <v>11.57</v>
      </c>
      <c r="Z30">
        <f>LOV!Z31+HOV!Z31</f>
        <v>0</v>
      </c>
      <c r="AA30">
        <f>LOV!AA31+HOV!AA31</f>
        <v>2.96</v>
      </c>
      <c r="AB30">
        <f>LOV!AB31+HOV!AB31</f>
        <v>0.02</v>
      </c>
      <c r="AC30">
        <f>LOV!AC31+HOV!AC31</f>
        <v>0.02</v>
      </c>
      <c r="AD30">
        <f>LOV!AD31+HOV!AD31</f>
        <v>19.55</v>
      </c>
      <c r="AE30">
        <f>LOV!AE31+HOV!AE31</f>
        <v>0</v>
      </c>
      <c r="AF30">
        <f>LOV!AF31+HOV!AF31</f>
        <v>61.169999999999995</v>
      </c>
      <c r="AG30">
        <f>LOV!AG31+HOV!AG31</f>
        <v>261.99</v>
      </c>
    </row>
    <row r="31" spans="1:33" x14ac:dyDescent="0.25">
      <c r="A31">
        <v>31</v>
      </c>
      <c r="B31">
        <f>LOV!B32+HOV!B32</f>
        <v>27.15</v>
      </c>
      <c r="C31">
        <f>LOV!C32+HOV!C32</f>
        <v>0</v>
      </c>
      <c r="D31">
        <f>LOV!D32+HOV!D32</f>
        <v>0</v>
      </c>
      <c r="E31">
        <f>LOV!E32+HOV!E32</f>
        <v>0</v>
      </c>
      <c r="F31">
        <f>LOV!F32+HOV!F32</f>
        <v>0</v>
      </c>
      <c r="G31">
        <f>LOV!G32+HOV!G32</f>
        <v>0</v>
      </c>
      <c r="H31">
        <f>LOV!H32+HOV!H32</f>
        <v>0</v>
      </c>
      <c r="I31">
        <f>LOV!I32+HOV!I32</f>
        <v>0</v>
      </c>
      <c r="J31">
        <f>LOV!J32+HOV!J32</f>
        <v>20.970000000000002</v>
      </c>
      <c r="K31">
        <f>LOV!K32+HOV!K32</f>
        <v>0</v>
      </c>
      <c r="L31">
        <f>LOV!L32+HOV!L32</f>
        <v>0</v>
      </c>
      <c r="M31">
        <f>LOV!M32+HOV!M32</f>
        <v>0</v>
      </c>
      <c r="N31">
        <f>LOV!N32+HOV!N32</f>
        <v>0</v>
      </c>
      <c r="O31">
        <f>LOV!O32+HOV!O32</f>
        <v>16.25</v>
      </c>
      <c r="P31">
        <f>LOV!P32+HOV!P32</f>
        <v>0</v>
      </c>
      <c r="Q31">
        <f>LOV!Q32+HOV!Q32</f>
        <v>61.58</v>
      </c>
      <c r="R31">
        <f>LOV!R32+HOV!R32</f>
        <v>46.510000000000005</v>
      </c>
      <c r="S31">
        <f>LOV!S32+HOV!S32</f>
        <v>0.19</v>
      </c>
      <c r="T31">
        <f>LOV!T32+HOV!T32</f>
        <v>0</v>
      </c>
      <c r="U31">
        <f>LOV!U32+HOV!U32</f>
        <v>128.34</v>
      </c>
      <c r="V31">
        <f>LOV!V32+HOV!V32</f>
        <v>0</v>
      </c>
      <c r="W31">
        <f>LOV!W32+HOV!W32</f>
        <v>80.510000000000005</v>
      </c>
      <c r="X31">
        <f>LOV!X32+HOV!X32</f>
        <v>0</v>
      </c>
      <c r="Y31">
        <f>LOV!Y32+HOV!Y32</f>
        <v>0</v>
      </c>
      <c r="Z31">
        <f>LOV!Z32+HOV!Z32</f>
        <v>0</v>
      </c>
      <c r="AA31">
        <f>LOV!AA32+HOV!AA32</f>
        <v>0</v>
      </c>
      <c r="AB31">
        <f>LOV!AB32+HOV!AB32</f>
        <v>0</v>
      </c>
      <c r="AC31">
        <f>LOV!AC32+HOV!AC32</f>
        <v>0</v>
      </c>
      <c r="AD31">
        <f>LOV!AD32+HOV!AD32</f>
        <v>27.5</v>
      </c>
      <c r="AE31">
        <f>LOV!AE32+HOV!AE32</f>
        <v>15.01</v>
      </c>
      <c r="AF31">
        <f>LOV!AF32+HOV!AF32</f>
        <v>0</v>
      </c>
      <c r="AG31">
        <f>LOV!AG32+HOV!AG32</f>
        <v>120.97</v>
      </c>
    </row>
    <row r="32" spans="1:33" x14ac:dyDescent="0.25">
      <c r="A32">
        <v>32</v>
      </c>
      <c r="B32">
        <f>LOV!B33+HOV!B33</f>
        <v>0</v>
      </c>
      <c r="C32">
        <f>LOV!C33+HOV!C33</f>
        <v>40.129999999999995</v>
      </c>
      <c r="D32">
        <f>LOV!D33+HOV!D33</f>
        <v>56.85</v>
      </c>
      <c r="E32">
        <f>LOV!E33+HOV!E33</f>
        <v>5.64</v>
      </c>
      <c r="F32">
        <f>LOV!F33+HOV!F33</f>
        <v>0</v>
      </c>
      <c r="G32">
        <f>LOV!G33+HOV!G33</f>
        <v>25.32</v>
      </c>
      <c r="H32">
        <f>LOV!H33+HOV!H33</f>
        <v>37.94</v>
      </c>
      <c r="I32">
        <f>LOV!I33+HOV!I33</f>
        <v>45.1</v>
      </c>
      <c r="J32">
        <f>LOV!J33+HOV!J33</f>
        <v>65.510000000000005</v>
      </c>
      <c r="K32">
        <f>LOV!K33+HOV!K33</f>
        <v>35.5</v>
      </c>
      <c r="L32">
        <f>LOV!L33+HOV!L33</f>
        <v>0</v>
      </c>
      <c r="M32">
        <f>LOV!M33+HOV!M33</f>
        <v>9.1</v>
      </c>
      <c r="N32">
        <f>LOV!N33+HOV!N33</f>
        <v>17.309999999999999</v>
      </c>
      <c r="O32">
        <f>LOV!O33+HOV!O33</f>
        <v>0</v>
      </c>
      <c r="P32">
        <f>LOV!P33+HOV!P33</f>
        <v>0</v>
      </c>
      <c r="Q32">
        <f>LOV!Q33+HOV!Q33</f>
        <v>0</v>
      </c>
      <c r="R32">
        <f>LOV!R33+HOV!R33</f>
        <v>204.20999999999998</v>
      </c>
      <c r="S32">
        <f>LOV!S33+HOV!S33</f>
        <v>0</v>
      </c>
      <c r="T32">
        <f>LOV!T33+HOV!T33</f>
        <v>108.34</v>
      </c>
      <c r="U32">
        <f>LOV!U33+HOV!U33</f>
        <v>0</v>
      </c>
      <c r="V32">
        <f>LOV!V33+HOV!V33</f>
        <v>18.09</v>
      </c>
      <c r="W32">
        <f>LOV!W33+HOV!W33</f>
        <v>0</v>
      </c>
      <c r="X32">
        <f>LOV!X33+HOV!X33</f>
        <v>0</v>
      </c>
      <c r="Y32">
        <f>LOV!Y33+HOV!Y33</f>
        <v>28.81</v>
      </c>
      <c r="Z32">
        <f>LOV!Z33+HOV!Z33</f>
        <v>1.45</v>
      </c>
      <c r="AA32">
        <f>LOV!AA33+HOV!AA33</f>
        <v>16.420000000000002</v>
      </c>
      <c r="AB32">
        <f>LOV!AB33+HOV!AB33</f>
        <v>0.1</v>
      </c>
      <c r="AC32">
        <f>LOV!AC33+HOV!AC33</f>
        <v>2.08</v>
      </c>
      <c r="AD32">
        <f>LOV!AD33+HOV!AD33</f>
        <v>40.32</v>
      </c>
      <c r="AE32">
        <f>LOV!AE33+HOV!AE33</f>
        <v>57.42</v>
      </c>
      <c r="AF32">
        <f>LOV!AF33+HOV!AF33</f>
        <v>30.42</v>
      </c>
      <c r="AG32">
        <f>LOV!AG33+HOV!AG33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LOV</vt:lpstr>
      <vt:lpstr>HOV</vt:lpstr>
      <vt:lpstr>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2017-10-23T15:44:15Z</dcterms:modified>
</cp:coreProperties>
</file>