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Model Data\Matrix\"/>
    </mc:Choice>
  </mc:AlternateContent>
  <bookViews>
    <workbookView xWindow="0" yWindow="0" windowWidth="23775" windowHeight="10485" activeTab="1"/>
  </bookViews>
  <sheets>
    <sheet name="MDLOV" sheetId="1" r:id="rId1"/>
    <sheet name="md-h" sheetId="4" r:id="rId2"/>
    <sheet name="NTLOV" sheetId="2" r:id="rId3"/>
    <sheet name="nt-h" sheetId="5" r:id="rId4"/>
    <sheet name="OP" sheetId="3" r:id="rId5"/>
  </sheets>
  <calcPr calcId="152511"/>
</workbook>
</file>

<file path=xl/calcChain.xml><?xml version="1.0" encoding="utf-8"?>
<calcChain xmlns="http://schemas.openxmlformats.org/spreadsheetml/2006/main">
  <c r="AG32" i="3" l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<sst xmlns="http://schemas.openxmlformats.org/spreadsheetml/2006/main" count="4" uniqueCount="4">
  <si>
    <t>LOVMID</t>
  </si>
  <si>
    <t>LOVNT</t>
  </si>
  <si>
    <t>HOVMID</t>
  </si>
  <si>
    <t>HOVNT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</si>
</sst>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66" zoomScaleNormal="66" workbookViewId="0">
      <selection sqref="A1:AG33"/>
    </sheetView>
  </sheetViews>
  <sheetFormatPr defaultRowHeight="15" x14ac:dyDescent="0.25"/>
  <sheetData>
    <row r="1" spans="1:3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2.69</v>
      </c>
      <c r="D2">
        <v>49.69</v>
      </c>
      <c r="E2">
        <v>4.5</v>
      </c>
      <c r="F2">
        <v>0</v>
      </c>
      <c r="G2">
        <v>2.12</v>
      </c>
      <c r="H2">
        <v>0.14000000000000001</v>
      </c>
      <c r="I2">
        <v>9.3699999999999992</v>
      </c>
      <c r="J2">
        <v>102.82</v>
      </c>
      <c r="K2">
        <v>9.48</v>
      </c>
      <c r="L2">
        <v>0</v>
      </c>
      <c r="M2">
        <v>1.91</v>
      </c>
      <c r="N2">
        <v>1.94</v>
      </c>
      <c r="O2">
        <v>0</v>
      </c>
      <c r="P2">
        <v>0</v>
      </c>
      <c r="Q2">
        <v>372.94</v>
      </c>
      <c r="R2">
        <v>195.58</v>
      </c>
      <c r="S2">
        <v>299.17</v>
      </c>
      <c r="T2">
        <v>73.55</v>
      </c>
      <c r="U2">
        <v>411.75</v>
      </c>
      <c r="V2">
        <v>6.26</v>
      </c>
      <c r="W2">
        <v>0</v>
      </c>
      <c r="X2">
        <v>0</v>
      </c>
      <c r="Y2">
        <v>0.14000000000000001</v>
      </c>
      <c r="Z2">
        <v>1.52</v>
      </c>
      <c r="AA2">
        <v>1.51</v>
      </c>
      <c r="AB2">
        <v>0.19</v>
      </c>
      <c r="AC2">
        <v>0.57999999999999996</v>
      </c>
      <c r="AD2">
        <v>0.89</v>
      </c>
      <c r="AE2">
        <v>9.14</v>
      </c>
      <c r="AF2">
        <v>0.98</v>
      </c>
      <c r="AG2">
        <v>0</v>
      </c>
    </row>
    <row r="3" spans="1:33" x14ac:dyDescent="0.25">
      <c r="A3">
        <v>2</v>
      </c>
      <c r="B3">
        <v>26.16</v>
      </c>
      <c r="C3">
        <v>0</v>
      </c>
      <c r="D3">
        <v>23.85</v>
      </c>
      <c r="E3">
        <v>1.95</v>
      </c>
      <c r="F3">
        <v>0</v>
      </c>
      <c r="G3">
        <v>0.93</v>
      </c>
      <c r="H3">
        <v>3.48</v>
      </c>
      <c r="I3">
        <v>5.34</v>
      </c>
      <c r="J3">
        <v>24.81</v>
      </c>
      <c r="K3">
        <v>36.36</v>
      </c>
      <c r="L3">
        <v>10.5</v>
      </c>
      <c r="M3">
        <v>1.89</v>
      </c>
      <c r="N3">
        <v>0.62</v>
      </c>
      <c r="O3">
        <v>21.67</v>
      </c>
      <c r="P3">
        <v>0</v>
      </c>
      <c r="Q3">
        <v>74.72</v>
      </c>
      <c r="R3">
        <v>123.75</v>
      </c>
      <c r="S3">
        <v>138.03</v>
      </c>
      <c r="T3">
        <v>95.57</v>
      </c>
      <c r="U3">
        <v>127.59</v>
      </c>
      <c r="V3">
        <v>4.2</v>
      </c>
      <c r="W3">
        <v>32.75</v>
      </c>
      <c r="X3">
        <v>0</v>
      </c>
      <c r="Y3">
        <v>0.73</v>
      </c>
      <c r="Z3">
        <v>2.6</v>
      </c>
      <c r="AA3">
        <v>0.36</v>
      </c>
      <c r="AB3">
        <v>0.01</v>
      </c>
      <c r="AC3">
        <v>0.2</v>
      </c>
      <c r="AD3">
        <v>16.37</v>
      </c>
      <c r="AE3">
        <v>4.57</v>
      </c>
      <c r="AF3">
        <v>0</v>
      </c>
      <c r="AG3">
        <v>53.55</v>
      </c>
    </row>
    <row r="4" spans="1:33" x14ac:dyDescent="0.25">
      <c r="A4">
        <v>3</v>
      </c>
      <c r="B4">
        <v>51.28</v>
      </c>
      <c r="C4">
        <v>24.13</v>
      </c>
      <c r="D4">
        <v>0</v>
      </c>
      <c r="E4">
        <v>17.66</v>
      </c>
      <c r="F4">
        <v>0</v>
      </c>
      <c r="G4">
        <v>65.319999999999993</v>
      </c>
      <c r="H4">
        <v>49.23</v>
      </c>
      <c r="I4">
        <v>14.35</v>
      </c>
      <c r="J4">
        <v>43.85</v>
      </c>
      <c r="K4">
        <v>69.58</v>
      </c>
      <c r="L4">
        <v>48.65</v>
      </c>
      <c r="M4">
        <v>189.06</v>
      </c>
      <c r="N4">
        <v>38.729999999999997</v>
      </c>
      <c r="O4">
        <v>26.51</v>
      </c>
      <c r="P4">
        <v>0</v>
      </c>
      <c r="Q4">
        <v>357.64</v>
      </c>
      <c r="R4">
        <v>114.94</v>
      </c>
      <c r="S4">
        <v>162.31</v>
      </c>
      <c r="T4">
        <v>433.22</v>
      </c>
      <c r="U4">
        <v>395.63</v>
      </c>
      <c r="V4">
        <v>75.680000000000007</v>
      </c>
      <c r="W4">
        <v>24.29</v>
      </c>
      <c r="X4">
        <v>0</v>
      </c>
      <c r="Y4">
        <v>40.24</v>
      </c>
      <c r="Z4">
        <v>5.28</v>
      </c>
      <c r="AA4">
        <v>99.39</v>
      </c>
      <c r="AB4">
        <v>0</v>
      </c>
      <c r="AC4">
        <v>38.840000000000003</v>
      </c>
      <c r="AD4">
        <v>7.08</v>
      </c>
      <c r="AE4">
        <v>0</v>
      </c>
      <c r="AF4">
        <v>0</v>
      </c>
      <c r="AG4">
        <v>259.60000000000002</v>
      </c>
    </row>
    <row r="5" spans="1:33" x14ac:dyDescent="0.25">
      <c r="A5">
        <v>4</v>
      </c>
      <c r="B5">
        <v>4.6900000000000004</v>
      </c>
      <c r="C5">
        <v>2</v>
      </c>
      <c r="D5">
        <v>17.66</v>
      </c>
      <c r="E5">
        <v>0</v>
      </c>
      <c r="F5">
        <v>0</v>
      </c>
      <c r="G5">
        <v>18.29</v>
      </c>
      <c r="H5">
        <v>0</v>
      </c>
      <c r="I5">
        <v>1.35</v>
      </c>
      <c r="J5">
        <v>4.3099999999999996</v>
      </c>
      <c r="K5">
        <v>5.42</v>
      </c>
      <c r="L5">
        <v>4.33</v>
      </c>
      <c r="M5">
        <v>18.95</v>
      </c>
      <c r="N5">
        <v>10.54</v>
      </c>
      <c r="O5">
        <v>2.1800000000000002</v>
      </c>
      <c r="P5">
        <v>0</v>
      </c>
      <c r="Q5">
        <v>42.88</v>
      </c>
      <c r="R5">
        <v>10.29</v>
      </c>
      <c r="S5">
        <v>16.670000000000002</v>
      </c>
      <c r="T5">
        <v>48.86</v>
      </c>
      <c r="U5">
        <v>46.16</v>
      </c>
      <c r="V5">
        <v>14.24</v>
      </c>
      <c r="W5">
        <v>32.31</v>
      </c>
      <c r="X5">
        <v>0</v>
      </c>
      <c r="Y5">
        <v>52.16</v>
      </c>
      <c r="Z5">
        <v>15.31</v>
      </c>
      <c r="AA5">
        <v>21.75</v>
      </c>
      <c r="AB5">
        <v>0</v>
      </c>
      <c r="AC5">
        <v>8.6</v>
      </c>
      <c r="AD5">
        <v>1.1200000000000001</v>
      </c>
      <c r="AE5">
        <v>2.85</v>
      </c>
      <c r="AF5">
        <v>0</v>
      </c>
      <c r="AG5">
        <v>24.75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4.72</v>
      </c>
      <c r="C7">
        <v>1.21</v>
      </c>
      <c r="D7">
        <v>70.48</v>
      </c>
      <c r="E7">
        <v>18.5</v>
      </c>
      <c r="F7">
        <v>0</v>
      </c>
      <c r="G7">
        <v>0</v>
      </c>
      <c r="H7">
        <v>0</v>
      </c>
      <c r="I7">
        <v>0.93</v>
      </c>
      <c r="J7">
        <v>6.08</v>
      </c>
      <c r="K7">
        <v>8.5</v>
      </c>
      <c r="L7">
        <v>4.24</v>
      </c>
      <c r="M7">
        <v>36.53</v>
      </c>
      <c r="N7">
        <v>38.32</v>
      </c>
      <c r="O7">
        <v>3.37</v>
      </c>
      <c r="P7">
        <v>0</v>
      </c>
      <c r="Q7">
        <v>201.44</v>
      </c>
      <c r="R7">
        <v>76</v>
      </c>
      <c r="S7">
        <v>71.209999999999994</v>
      </c>
      <c r="T7">
        <v>146.62</v>
      </c>
      <c r="U7">
        <v>187.5</v>
      </c>
      <c r="V7">
        <v>129.88</v>
      </c>
      <c r="W7">
        <v>55.71</v>
      </c>
      <c r="X7">
        <v>0</v>
      </c>
      <c r="Y7">
        <v>112.79</v>
      </c>
      <c r="Z7">
        <v>69.19</v>
      </c>
      <c r="AA7">
        <v>106.73</v>
      </c>
      <c r="AB7">
        <v>1.1399999999999999</v>
      </c>
      <c r="AC7">
        <v>22.54</v>
      </c>
      <c r="AD7">
        <v>2.08</v>
      </c>
      <c r="AE7">
        <v>12.47</v>
      </c>
      <c r="AF7">
        <v>0</v>
      </c>
      <c r="AG7">
        <v>69.47</v>
      </c>
    </row>
    <row r="8" spans="1:33" x14ac:dyDescent="0.25">
      <c r="A8">
        <v>7</v>
      </c>
      <c r="B8">
        <v>9.6999999999999993</v>
      </c>
      <c r="C8">
        <v>1.96</v>
      </c>
      <c r="D8">
        <v>48.61</v>
      </c>
      <c r="E8">
        <v>0</v>
      </c>
      <c r="F8">
        <v>0</v>
      </c>
      <c r="G8">
        <v>0</v>
      </c>
      <c r="H8">
        <v>0</v>
      </c>
      <c r="I8">
        <v>1.84</v>
      </c>
      <c r="J8">
        <v>9.09</v>
      </c>
      <c r="K8">
        <v>16.239999999999998</v>
      </c>
      <c r="L8">
        <v>3.76</v>
      </c>
      <c r="M8">
        <v>33.9</v>
      </c>
      <c r="N8">
        <v>0</v>
      </c>
      <c r="O8">
        <v>5.87</v>
      </c>
      <c r="P8">
        <v>0</v>
      </c>
      <c r="Q8">
        <v>100.54</v>
      </c>
      <c r="R8">
        <v>105.42</v>
      </c>
      <c r="S8">
        <v>86.32</v>
      </c>
      <c r="T8">
        <v>98.81</v>
      </c>
      <c r="U8">
        <v>147.18</v>
      </c>
      <c r="V8">
        <v>0</v>
      </c>
      <c r="W8">
        <v>18.22</v>
      </c>
      <c r="X8">
        <v>0</v>
      </c>
      <c r="Y8">
        <v>0</v>
      </c>
      <c r="Z8">
        <v>84.33</v>
      </c>
      <c r="AA8">
        <v>0</v>
      </c>
      <c r="AB8">
        <v>0</v>
      </c>
      <c r="AC8">
        <v>0</v>
      </c>
      <c r="AD8">
        <v>7.81</v>
      </c>
      <c r="AE8">
        <v>6.75</v>
      </c>
      <c r="AF8">
        <v>0</v>
      </c>
      <c r="AG8">
        <v>47.33</v>
      </c>
    </row>
    <row r="9" spans="1:33" x14ac:dyDescent="0.25">
      <c r="A9">
        <v>8</v>
      </c>
      <c r="B9">
        <v>31.73</v>
      </c>
      <c r="C9">
        <v>5.4</v>
      </c>
      <c r="D9">
        <v>14.55</v>
      </c>
      <c r="E9">
        <v>1.35</v>
      </c>
      <c r="F9">
        <v>0</v>
      </c>
      <c r="G9">
        <v>0.73</v>
      </c>
      <c r="H9">
        <v>3.27</v>
      </c>
      <c r="I9">
        <v>0</v>
      </c>
      <c r="J9">
        <v>27.25</v>
      </c>
      <c r="K9">
        <v>44.1</v>
      </c>
      <c r="L9">
        <v>13.72</v>
      </c>
      <c r="M9">
        <v>4.2300000000000004</v>
      </c>
      <c r="N9">
        <v>0.59</v>
      </c>
      <c r="O9">
        <v>23.15</v>
      </c>
      <c r="P9">
        <v>0</v>
      </c>
      <c r="Q9">
        <v>126.33</v>
      </c>
      <c r="R9">
        <v>131.49</v>
      </c>
      <c r="S9">
        <v>152.28</v>
      </c>
      <c r="T9">
        <v>72.989999999999995</v>
      </c>
      <c r="U9">
        <v>152.87</v>
      </c>
      <c r="V9">
        <v>5.3</v>
      </c>
      <c r="W9">
        <v>95.43</v>
      </c>
      <c r="X9">
        <v>0</v>
      </c>
      <c r="Y9">
        <v>2.46</v>
      </c>
      <c r="Z9">
        <v>0.13</v>
      </c>
      <c r="AA9">
        <v>2.2799999999999998</v>
      </c>
      <c r="AB9">
        <v>0.02</v>
      </c>
      <c r="AC9">
        <v>0.02</v>
      </c>
      <c r="AD9">
        <v>24.51</v>
      </c>
      <c r="AE9">
        <v>4.7</v>
      </c>
      <c r="AF9">
        <v>0</v>
      </c>
      <c r="AG9">
        <v>82.45</v>
      </c>
    </row>
    <row r="10" spans="1:33" x14ac:dyDescent="0.25">
      <c r="A10">
        <v>9</v>
      </c>
      <c r="B10">
        <v>104.2</v>
      </c>
      <c r="C10">
        <v>2.08</v>
      </c>
      <c r="D10">
        <v>43.09</v>
      </c>
      <c r="E10">
        <v>4.21</v>
      </c>
      <c r="F10">
        <v>0</v>
      </c>
      <c r="G10">
        <v>3.86</v>
      </c>
      <c r="H10">
        <v>1.85</v>
      </c>
      <c r="I10">
        <v>5.62</v>
      </c>
      <c r="J10">
        <v>0</v>
      </c>
      <c r="K10">
        <v>13.48</v>
      </c>
      <c r="L10">
        <v>0</v>
      </c>
      <c r="M10">
        <v>4.12</v>
      </c>
      <c r="N10">
        <v>1.68</v>
      </c>
      <c r="O10">
        <v>43.5</v>
      </c>
      <c r="P10">
        <v>0</v>
      </c>
      <c r="Q10">
        <v>0</v>
      </c>
      <c r="R10">
        <v>0</v>
      </c>
      <c r="S10">
        <v>0</v>
      </c>
      <c r="T10">
        <v>36.26</v>
      </c>
      <c r="U10">
        <v>419.23</v>
      </c>
      <c r="V10">
        <v>7.94</v>
      </c>
      <c r="W10">
        <v>381.71</v>
      </c>
      <c r="X10">
        <v>0</v>
      </c>
      <c r="Y10">
        <v>0.96</v>
      </c>
      <c r="Z10">
        <v>1.26</v>
      </c>
      <c r="AA10">
        <v>4.25</v>
      </c>
      <c r="AB10">
        <v>0.17</v>
      </c>
      <c r="AC10">
        <v>0.9</v>
      </c>
      <c r="AD10">
        <v>7.8</v>
      </c>
      <c r="AE10">
        <v>42.08</v>
      </c>
      <c r="AF10">
        <v>5.56</v>
      </c>
      <c r="AG10">
        <v>169.56</v>
      </c>
    </row>
    <row r="11" spans="1:33" x14ac:dyDescent="0.25">
      <c r="A11">
        <v>10</v>
      </c>
      <c r="B11">
        <v>32.07</v>
      </c>
      <c r="C11">
        <v>58.16</v>
      </c>
      <c r="D11">
        <v>67.86</v>
      </c>
      <c r="E11">
        <v>5.27</v>
      </c>
      <c r="F11">
        <v>0</v>
      </c>
      <c r="G11">
        <v>9.4</v>
      </c>
      <c r="H11">
        <v>47.21</v>
      </c>
      <c r="I11">
        <v>63.34</v>
      </c>
      <c r="J11">
        <v>35.39</v>
      </c>
      <c r="K11">
        <v>0</v>
      </c>
      <c r="L11">
        <v>0</v>
      </c>
      <c r="M11">
        <v>13.23</v>
      </c>
      <c r="N11">
        <v>2.7</v>
      </c>
      <c r="O11">
        <v>14.28</v>
      </c>
      <c r="P11">
        <v>0</v>
      </c>
      <c r="Q11">
        <v>215.29</v>
      </c>
      <c r="R11">
        <v>180.97</v>
      </c>
      <c r="S11">
        <v>156.72</v>
      </c>
      <c r="T11">
        <v>202.35</v>
      </c>
      <c r="U11">
        <v>308.39</v>
      </c>
      <c r="V11">
        <v>49.55</v>
      </c>
      <c r="W11">
        <v>216.59</v>
      </c>
      <c r="X11">
        <v>0</v>
      </c>
      <c r="Y11">
        <v>14</v>
      </c>
      <c r="Z11">
        <v>1.56</v>
      </c>
      <c r="AA11">
        <v>11.92</v>
      </c>
      <c r="AB11">
        <v>0.15</v>
      </c>
      <c r="AC11">
        <v>4.82</v>
      </c>
      <c r="AD11">
        <v>21.21</v>
      </c>
      <c r="AE11">
        <v>163.84</v>
      </c>
      <c r="AF11">
        <v>0</v>
      </c>
      <c r="AG11">
        <v>119.7</v>
      </c>
    </row>
    <row r="12" spans="1:33" x14ac:dyDescent="0.25">
      <c r="A12">
        <v>11</v>
      </c>
      <c r="B12">
        <v>0</v>
      </c>
      <c r="C12">
        <v>10.53</v>
      </c>
      <c r="D12">
        <v>47.96</v>
      </c>
      <c r="E12">
        <v>4.28</v>
      </c>
      <c r="F12">
        <v>0</v>
      </c>
      <c r="G12">
        <v>3.81</v>
      </c>
      <c r="H12">
        <v>5.07</v>
      </c>
      <c r="I12">
        <v>13.46</v>
      </c>
      <c r="J12">
        <v>0</v>
      </c>
      <c r="K12">
        <v>0</v>
      </c>
      <c r="L12">
        <v>0</v>
      </c>
      <c r="M12">
        <v>6.82</v>
      </c>
      <c r="N12">
        <v>2.13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6.68</v>
      </c>
      <c r="W12">
        <v>0</v>
      </c>
      <c r="X12">
        <v>0</v>
      </c>
      <c r="Y12">
        <v>11.9</v>
      </c>
      <c r="Z12">
        <v>0.13</v>
      </c>
      <c r="AA12">
        <v>2.48</v>
      </c>
      <c r="AB12">
        <v>0.03</v>
      </c>
      <c r="AC12">
        <v>1.73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1.44</v>
      </c>
      <c r="C13">
        <v>1.91</v>
      </c>
      <c r="D13">
        <v>185.89</v>
      </c>
      <c r="E13">
        <v>18.57</v>
      </c>
      <c r="F13">
        <v>0</v>
      </c>
      <c r="G13">
        <v>34.11</v>
      </c>
      <c r="H13">
        <v>33.51</v>
      </c>
      <c r="I13">
        <v>4.16</v>
      </c>
      <c r="J13">
        <v>3.67</v>
      </c>
      <c r="K13">
        <v>6.55</v>
      </c>
      <c r="L13">
        <v>6.69</v>
      </c>
      <c r="M13">
        <v>0</v>
      </c>
      <c r="N13">
        <v>5.77</v>
      </c>
      <c r="O13">
        <v>1.78</v>
      </c>
      <c r="P13">
        <v>0</v>
      </c>
      <c r="Q13">
        <v>50.3</v>
      </c>
      <c r="R13">
        <v>52.28</v>
      </c>
      <c r="S13">
        <v>65.75</v>
      </c>
      <c r="T13">
        <v>133.30000000000001</v>
      </c>
      <c r="U13">
        <v>109.05</v>
      </c>
      <c r="V13">
        <v>20.76</v>
      </c>
      <c r="W13">
        <v>33.11</v>
      </c>
      <c r="X13">
        <v>0</v>
      </c>
      <c r="Y13">
        <v>159.76</v>
      </c>
      <c r="Z13">
        <v>86.73</v>
      </c>
      <c r="AA13">
        <v>19.149999999999999</v>
      </c>
      <c r="AB13">
        <v>0.17</v>
      </c>
      <c r="AC13">
        <v>13.02</v>
      </c>
      <c r="AD13">
        <v>0.78</v>
      </c>
      <c r="AE13">
        <v>16.12</v>
      </c>
      <c r="AF13">
        <v>0</v>
      </c>
      <c r="AG13">
        <v>9.9600000000000009</v>
      </c>
    </row>
    <row r="14" spans="1:33" x14ac:dyDescent="0.25">
      <c r="A14">
        <v>13</v>
      </c>
      <c r="B14">
        <v>3.19</v>
      </c>
      <c r="C14">
        <v>0.84</v>
      </c>
      <c r="D14">
        <v>41.77</v>
      </c>
      <c r="E14">
        <v>10.210000000000001</v>
      </c>
      <c r="F14">
        <v>0</v>
      </c>
      <c r="G14">
        <v>36.700000000000003</v>
      </c>
      <c r="H14">
        <v>0</v>
      </c>
      <c r="I14">
        <v>0.8</v>
      </c>
      <c r="J14">
        <v>2.46</v>
      </c>
      <c r="K14">
        <v>2.4900000000000002</v>
      </c>
      <c r="L14">
        <v>2.3199999999999998</v>
      </c>
      <c r="M14">
        <v>5.74</v>
      </c>
      <c r="N14">
        <v>0</v>
      </c>
      <c r="O14">
        <v>1.28</v>
      </c>
      <c r="P14">
        <v>0</v>
      </c>
      <c r="Q14">
        <v>18.829999999999998</v>
      </c>
      <c r="R14">
        <v>41.91</v>
      </c>
      <c r="S14">
        <v>18.89</v>
      </c>
      <c r="T14">
        <v>17.86</v>
      </c>
      <c r="U14">
        <v>44.68</v>
      </c>
      <c r="V14">
        <v>53.34</v>
      </c>
      <c r="W14">
        <v>10.64</v>
      </c>
      <c r="X14">
        <v>0</v>
      </c>
      <c r="Y14">
        <v>25.21</v>
      </c>
      <c r="Z14">
        <v>43.91</v>
      </c>
      <c r="AA14">
        <v>15.17</v>
      </c>
      <c r="AB14">
        <v>0.21</v>
      </c>
      <c r="AC14">
        <v>11.03</v>
      </c>
      <c r="AD14">
        <v>0.39</v>
      </c>
      <c r="AE14">
        <v>2.57</v>
      </c>
      <c r="AF14">
        <v>0</v>
      </c>
      <c r="AG14">
        <v>7.39</v>
      </c>
    </row>
    <row r="15" spans="1:33" x14ac:dyDescent="0.25">
      <c r="A15">
        <v>14</v>
      </c>
      <c r="B15">
        <v>0</v>
      </c>
      <c r="C15">
        <v>0.68</v>
      </c>
      <c r="D15">
        <v>25.77</v>
      </c>
      <c r="E15">
        <v>2.09</v>
      </c>
      <c r="F15">
        <v>0</v>
      </c>
      <c r="G15">
        <v>1.54</v>
      </c>
      <c r="H15">
        <v>0.53</v>
      </c>
      <c r="I15">
        <v>1.78</v>
      </c>
      <c r="J15">
        <v>43.11</v>
      </c>
      <c r="K15">
        <v>6.34</v>
      </c>
      <c r="L15">
        <v>0</v>
      </c>
      <c r="M15">
        <v>2.15</v>
      </c>
      <c r="N15">
        <v>1.1100000000000001</v>
      </c>
      <c r="O15">
        <v>0</v>
      </c>
      <c r="P15">
        <v>0</v>
      </c>
      <c r="Q15">
        <v>0</v>
      </c>
      <c r="R15">
        <v>45.31</v>
      </c>
      <c r="S15">
        <v>366.04</v>
      </c>
      <c r="T15">
        <v>23.37</v>
      </c>
      <c r="U15">
        <v>539.65</v>
      </c>
      <c r="V15">
        <v>1.1499999999999999</v>
      </c>
      <c r="W15">
        <v>0</v>
      </c>
      <c r="X15">
        <v>0</v>
      </c>
      <c r="Y15">
        <v>7.0000000000000007E-2</v>
      </c>
      <c r="Z15">
        <v>0.6</v>
      </c>
      <c r="AA15">
        <v>3.25</v>
      </c>
      <c r="AB15">
        <v>0.17</v>
      </c>
      <c r="AC15">
        <v>0.32</v>
      </c>
      <c r="AD15">
        <v>2.92</v>
      </c>
      <c r="AE15">
        <v>17.100000000000001</v>
      </c>
      <c r="AF15">
        <v>1.36</v>
      </c>
      <c r="AG15">
        <v>0</v>
      </c>
    </row>
    <row r="16" spans="1:33" x14ac:dyDescent="0.25">
      <c r="A16">
        <v>15</v>
      </c>
      <c r="B16">
        <v>0</v>
      </c>
      <c r="C16">
        <v>30.58</v>
      </c>
      <c r="D16">
        <v>425.97</v>
      </c>
      <c r="E16">
        <v>51.56</v>
      </c>
      <c r="F16">
        <v>0</v>
      </c>
      <c r="G16">
        <v>187.42</v>
      </c>
      <c r="H16">
        <v>78.06</v>
      </c>
      <c r="I16">
        <v>78.87</v>
      </c>
      <c r="J16">
        <v>0</v>
      </c>
      <c r="K16">
        <v>180.27</v>
      </c>
      <c r="L16">
        <v>0</v>
      </c>
      <c r="M16">
        <v>54.51</v>
      </c>
      <c r="N16">
        <v>22.71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918.44</v>
      </c>
      <c r="W16">
        <v>0</v>
      </c>
      <c r="X16">
        <v>1690.95</v>
      </c>
      <c r="Y16">
        <v>74.47</v>
      </c>
      <c r="Z16">
        <v>9.7899999999999991</v>
      </c>
      <c r="AA16">
        <v>722.72</v>
      </c>
      <c r="AB16">
        <v>1.29</v>
      </c>
      <c r="AC16">
        <v>33.17</v>
      </c>
      <c r="AD16">
        <v>200.46</v>
      </c>
      <c r="AE16">
        <v>1269.76</v>
      </c>
      <c r="AF16">
        <v>69.3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223.24</v>
      </c>
      <c r="C18">
        <v>136.56</v>
      </c>
      <c r="D18">
        <v>111.92</v>
      </c>
      <c r="E18">
        <v>9.99</v>
      </c>
      <c r="F18">
        <v>0</v>
      </c>
      <c r="G18">
        <v>88.17</v>
      </c>
      <c r="H18">
        <v>127.64</v>
      </c>
      <c r="I18">
        <v>141.79</v>
      </c>
      <c r="J18">
        <v>0</v>
      </c>
      <c r="K18">
        <v>172.33</v>
      </c>
      <c r="L18">
        <v>0</v>
      </c>
      <c r="M18">
        <v>93.6</v>
      </c>
      <c r="N18">
        <v>36.049999999999997</v>
      </c>
      <c r="O18">
        <v>68.27</v>
      </c>
      <c r="P18">
        <v>0</v>
      </c>
      <c r="Q18">
        <v>0</v>
      </c>
      <c r="R18">
        <v>0</v>
      </c>
      <c r="S18">
        <v>0</v>
      </c>
      <c r="T18">
        <v>0</v>
      </c>
      <c r="U18">
        <v>307.82</v>
      </c>
      <c r="V18">
        <v>128.63999999999999</v>
      </c>
      <c r="W18">
        <v>637.32000000000005</v>
      </c>
      <c r="X18">
        <v>0</v>
      </c>
      <c r="Y18">
        <v>89.22</v>
      </c>
      <c r="Z18">
        <v>2.2599999999999998</v>
      </c>
      <c r="AA18">
        <v>88.76</v>
      </c>
      <c r="AB18">
        <v>41.52</v>
      </c>
      <c r="AC18">
        <v>56.63</v>
      </c>
      <c r="AD18">
        <v>188.48</v>
      </c>
      <c r="AE18">
        <v>272.73</v>
      </c>
      <c r="AF18">
        <v>41.14</v>
      </c>
      <c r="AG18">
        <v>700.92</v>
      </c>
    </row>
    <row r="19" spans="1:33" x14ac:dyDescent="0.25">
      <c r="A19">
        <v>18</v>
      </c>
      <c r="B19">
        <v>254.61</v>
      </c>
      <c r="C19">
        <v>63.65</v>
      </c>
      <c r="D19">
        <v>121.42</v>
      </c>
      <c r="E19">
        <v>11.87</v>
      </c>
      <c r="F19">
        <v>0</v>
      </c>
      <c r="G19">
        <v>26.53</v>
      </c>
      <c r="H19">
        <v>44.47</v>
      </c>
      <c r="I19">
        <v>73.16</v>
      </c>
      <c r="J19">
        <v>0</v>
      </c>
      <c r="K19">
        <v>64.349999999999994</v>
      </c>
      <c r="L19">
        <v>0</v>
      </c>
      <c r="M19">
        <v>39.03</v>
      </c>
      <c r="N19">
        <v>7.57</v>
      </c>
      <c r="O19">
        <v>351.99</v>
      </c>
      <c r="P19">
        <v>0</v>
      </c>
      <c r="Q19">
        <v>0</v>
      </c>
      <c r="R19">
        <v>0</v>
      </c>
      <c r="S19">
        <v>0</v>
      </c>
      <c r="T19">
        <v>50.78</v>
      </c>
      <c r="U19">
        <v>1625.77</v>
      </c>
      <c r="V19">
        <v>68.37</v>
      </c>
      <c r="W19">
        <v>5177.84</v>
      </c>
      <c r="X19">
        <v>0</v>
      </c>
      <c r="Y19">
        <v>20.67</v>
      </c>
      <c r="Z19">
        <v>4.37</v>
      </c>
      <c r="AA19">
        <v>63.41</v>
      </c>
      <c r="AB19">
        <v>7.0000000000000007E-2</v>
      </c>
      <c r="AC19">
        <v>10.52</v>
      </c>
      <c r="AD19">
        <v>99.79</v>
      </c>
      <c r="AE19">
        <v>180.22</v>
      </c>
      <c r="AF19">
        <v>15.24</v>
      </c>
      <c r="AG19">
        <v>0</v>
      </c>
    </row>
    <row r="20" spans="1:33" x14ac:dyDescent="0.25">
      <c r="A20">
        <v>19</v>
      </c>
      <c r="B20">
        <v>128.77000000000001</v>
      </c>
      <c r="C20">
        <v>118.52</v>
      </c>
      <c r="D20">
        <v>373.96</v>
      </c>
      <c r="E20">
        <v>40.32</v>
      </c>
      <c r="F20">
        <v>0</v>
      </c>
      <c r="G20">
        <v>140.54</v>
      </c>
      <c r="H20">
        <v>121.77</v>
      </c>
      <c r="I20">
        <v>83.22</v>
      </c>
      <c r="J20">
        <v>36.94</v>
      </c>
      <c r="K20">
        <v>214.94</v>
      </c>
      <c r="L20">
        <v>0</v>
      </c>
      <c r="M20">
        <v>173</v>
      </c>
      <c r="N20">
        <v>17.989999999999998</v>
      </c>
      <c r="O20">
        <v>76.489999999999995</v>
      </c>
      <c r="P20">
        <v>0</v>
      </c>
      <c r="Q20">
        <v>0</v>
      </c>
      <c r="R20">
        <v>0</v>
      </c>
      <c r="S20">
        <v>51.94</v>
      </c>
      <c r="T20">
        <v>0</v>
      </c>
      <c r="U20">
        <v>473.57</v>
      </c>
      <c r="V20">
        <v>146.55000000000001</v>
      </c>
      <c r="W20">
        <v>464.2</v>
      </c>
      <c r="X20">
        <v>0</v>
      </c>
      <c r="Y20">
        <v>322.85000000000002</v>
      </c>
      <c r="Z20">
        <v>54.27</v>
      </c>
      <c r="AA20">
        <v>202.15</v>
      </c>
      <c r="AB20">
        <v>7.49</v>
      </c>
      <c r="AC20">
        <v>41.97</v>
      </c>
      <c r="AD20">
        <v>102.28</v>
      </c>
      <c r="AE20">
        <v>356.49</v>
      </c>
      <c r="AF20">
        <v>0</v>
      </c>
      <c r="AG20">
        <v>407.67</v>
      </c>
    </row>
    <row r="21" spans="1:33" x14ac:dyDescent="0.25">
      <c r="A21">
        <v>20</v>
      </c>
      <c r="B21">
        <v>510.34</v>
      </c>
      <c r="C21">
        <v>148.02000000000001</v>
      </c>
      <c r="D21">
        <v>366.71</v>
      </c>
      <c r="E21">
        <v>42.97</v>
      </c>
      <c r="F21">
        <v>0</v>
      </c>
      <c r="G21">
        <v>192.81</v>
      </c>
      <c r="H21">
        <v>172.97</v>
      </c>
      <c r="I21">
        <v>164.92</v>
      </c>
      <c r="J21">
        <v>471.73</v>
      </c>
      <c r="K21">
        <v>302.76</v>
      </c>
      <c r="L21">
        <v>0</v>
      </c>
      <c r="M21">
        <v>154.87</v>
      </c>
      <c r="N21">
        <v>67.98</v>
      </c>
      <c r="O21">
        <v>576.20000000000005</v>
      </c>
      <c r="P21">
        <v>0</v>
      </c>
      <c r="Q21">
        <v>0</v>
      </c>
      <c r="R21">
        <v>345.78</v>
      </c>
      <c r="S21">
        <v>1651.27</v>
      </c>
      <c r="T21">
        <v>462.38</v>
      </c>
      <c r="U21">
        <v>0</v>
      </c>
      <c r="V21">
        <v>470.39</v>
      </c>
      <c r="W21">
        <v>1192.78</v>
      </c>
      <c r="X21">
        <v>0</v>
      </c>
      <c r="Y21">
        <v>126.93</v>
      </c>
      <c r="Z21">
        <v>8.52</v>
      </c>
      <c r="AA21">
        <v>344.72</v>
      </c>
      <c r="AB21">
        <v>48.8</v>
      </c>
      <c r="AC21">
        <v>88.52</v>
      </c>
      <c r="AD21">
        <v>277.29000000000002</v>
      </c>
      <c r="AE21">
        <v>379.69</v>
      </c>
      <c r="AF21">
        <v>243.23</v>
      </c>
      <c r="AG21">
        <v>0</v>
      </c>
    </row>
    <row r="22" spans="1:33" x14ac:dyDescent="0.25">
      <c r="A22">
        <v>21</v>
      </c>
      <c r="B22">
        <v>7.6</v>
      </c>
      <c r="C22">
        <v>6.14</v>
      </c>
      <c r="D22">
        <v>75.69</v>
      </c>
      <c r="E22">
        <v>14.24</v>
      </c>
      <c r="F22">
        <v>0</v>
      </c>
      <c r="G22">
        <v>110.24</v>
      </c>
      <c r="H22">
        <v>0</v>
      </c>
      <c r="I22">
        <v>6.97</v>
      </c>
      <c r="J22">
        <v>9.1199999999999992</v>
      </c>
      <c r="K22">
        <v>17.510000000000002</v>
      </c>
      <c r="L22">
        <v>8.57</v>
      </c>
      <c r="M22">
        <v>19.46</v>
      </c>
      <c r="N22">
        <v>43.99</v>
      </c>
      <c r="O22">
        <v>1.62</v>
      </c>
      <c r="P22">
        <v>0</v>
      </c>
      <c r="Q22">
        <v>741.59</v>
      </c>
      <c r="R22">
        <v>101</v>
      </c>
      <c r="S22">
        <v>106.1</v>
      </c>
      <c r="T22">
        <v>93.97</v>
      </c>
      <c r="U22">
        <v>476.26</v>
      </c>
      <c r="V22">
        <v>0</v>
      </c>
      <c r="W22">
        <v>51.42</v>
      </c>
      <c r="X22">
        <v>0</v>
      </c>
      <c r="Y22">
        <v>626.04</v>
      </c>
      <c r="Z22">
        <v>244.33</v>
      </c>
      <c r="AA22">
        <v>146.76</v>
      </c>
      <c r="AB22">
        <v>31.05</v>
      </c>
      <c r="AC22">
        <v>50.53</v>
      </c>
      <c r="AD22">
        <v>10.76</v>
      </c>
      <c r="AE22">
        <v>14.95</v>
      </c>
      <c r="AF22">
        <v>0</v>
      </c>
      <c r="AG22">
        <v>103.16</v>
      </c>
    </row>
    <row r="23" spans="1:33" x14ac:dyDescent="0.25">
      <c r="A23">
        <v>22</v>
      </c>
      <c r="B23">
        <v>0</v>
      </c>
      <c r="C23">
        <v>68.2</v>
      </c>
      <c r="D23">
        <v>24.17</v>
      </c>
      <c r="E23">
        <v>31.71</v>
      </c>
      <c r="F23">
        <v>0</v>
      </c>
      <c r="G23">
        <v>72.7</v>
      </c>
      <c r="H23">
        <v>40.21</v>
      </c>
      <c r="I23">
        <v>125</v>
      </c>
      <c r="J23">
        <v>423</v>
      </c>
      <c r="K23">
        <v>221.12</v>
      </c>
      <c r="L23">
        <v>0</v>
      </c>
      <c r="M23">
        <v>31.13</v>
      </c>
      <c r="N23">
        <v>9.83</v>
      </c>
      <c r="O23">
        <v>0</v>
      </c>
      <c r="P23">
        <v>0</v>
      </c>
      <c r="Q23">
        <v>0</v>
      </c>
      <c r="R23">
        <v>722.99</v>
      </c>
      <c r="S23">
        <v>5372.83</v>
      </c>
      <c r="T23">
        <v>445.8</v>
      </c>
      <c r="U23">
        <v>1124.97</v>
      </c>
      <c r="V23">
        <v>78.12</v>
      </c>
      <c r="W23">
        <v>0</v>
      </c>
      <c r="X23">
        <v>0</v>
      </c>
      <c r="Y23">
        <v>40.94</v>
      </c>
      <c r="Z23">
        <v>0.87</v>
      </c>
      <c r="AA23">
        <v>65.09</v>
      </c>
      <c r="AB23">
        <v>0.46</v>
      </c>
      <c r="AC23">
        <v>17.03</v>
      </c>
      <c r="AD23">
        <v>19.12</v>
      </c>
      <c r="AE23">
        <v>43.86</v>
      </c>
      <c r="AF23">
        <v>174.64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1474.67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8.74</v>
      </c>
      <c r="C25">
        <v>4.3</v>
      </c>
      <c r="D25">
        <v>40.6</v>
      </c>
      <c r="E25">
        <v>50.84</v>
      </c>
      <c r="F25">
        <v>0</v>
      </c>
      <c r="G25">
        <v>128.66999999999999</v>
      </c>
      <c r="H25">
        <v>0</v>
      </c>
      <c r="I25">
        <v>5.55</v>
      </c>
      <c r="J25">
        <v>5.63</v>
      </c>
      <c r="K25">
        <v>15.26</v>
      </c>
      <c r="L25">
        <v>16.489999999999998</v>
      </c>
      <c r="M25">
        <v>193.66</v>
      </c>
      <c r="N25">
        <v>26.33</v>
      </c>
      <c r="O25">
        <v>2.88</v>
      </c>
      <c r="P25">
        <v>0</v>
      </c>
      <c r="Q25">
        <v>124.72</v>
      </c>
      <c r="R25">
        <v>99.53</v>
      </c>
      <c r="S25">
        <v>119.5</v>
      </c>
      <c r="T25">
        <v>419.98</v>
      </c>
      <c r="U25">
        <v>137.85</v>
      </c>
      <c r="V25">
        <v>629.21</v>
      </c>
      <c r="W25">
        <v>39.950000000000003</v>
      </c>
      <c r="X25">
        <v>0</v>
      </c>
      <c r="Y25">
        <v>0</v>
      </c>
      <c r="Z25">
        <v>86.17</v>
      </c>
      <c r="AA25">
        <v>165.12</v>
      </c>
      <c r="AB25">
        <v>0.59</v>
      </c>
      <c r="AC25">
        <v>24.47</v>
      </c>
      <c r="AD25">
        <v>7.16</v>
      </c>
      <c r="AE25">
        <v>8.99</v>
      </c>
      <c r="AF25">
        <v>0</v>
      </c>
      <c r="AG25">
        <v>63.98</v>
      </c>
    </row>
    <row r="26" spans="1:33" x14ac:dyDescent="0.25">
      <c r="A26">
        <v>25</v>
      </c>
      <c r="B26">
        <v>1.57</v>
      </c>
      <c r="C26">
        <v>2.74</v>
      </c>
      <c r="D26">
        <v>5.27</v>
      </c>
      <c r="E26">
        <v>14.96</v>
      </c>
      <c r="F26">
        <v>0</v>
      </c>
      <c r="G26">
        <v>41.62</v>
      </c>
      <c r="H26">
        <v>64.64</v>
      </c>
      <c r="I26">
        <v>0.22</v>
      </c>
      <c r="J26">
        <v>1.27</v>
      </c>
      <c r="K26">
        <v>1.61</v>
      </c>
      <c r="L26">
        <v>0.23</v>
      </c>
      <c r="M26">
        <v>88.76</v>
      </c>
      <c r="N26">
        <v>22.02</v>
      </c>
      <c r="O26">
        <v>0.6</v>
      </c>
      <c r="P26">
        <v>0</v>
      </c>
      <c r="Q26">
        <v>7.39</v>
      </c>
      <c r="R26">
        <v>2.37</v>
      </c>
      <c r="S26">
        <v>6.4</v>
      </c>
      <c r="T26">
        <v>57.02</v>
      </c>
      <c r="U26">
        <v>8.68</v>
      </c>
      <c r="V26">
        <v>234.41</v>
      </c>
      <c r="W26">
        <v>0.87</v>
      </c>
      <c r="X26">
        <v>0</v>
      </c>
      <c r="Y26">
        <v>33.369999999999997</v>
      </c>
      <c r="Z26">
        <v>0</v>
      </c>
      <c r="AA26">
        <v>83.85</v>
      </c>
      <c r="AB26">
        <v>6.62</v>
      </c>
      <c r="AC26">
        <v>16.05</v>
      </c>
      <c r="AD26">
        <v>0</v>
      </c>
      <c r="AE26">
        <v>0</v>
      </c>
      <c r="AF26">
        <v>0</v>
      </c>
      <c r="AG26">
        <v>6.1</v>
      </c>
    </row>
    <row r="27" spans="1:33" x14ac:dyDescent="0.25">
      <c r="A27">
        <v>26</v>
      </c>
      <c r="B27">
        <v>4.13</v>
      </c>
      <c r="C27">
        <v>0.61</v>
      </c>
      <c r="D27">
        <v>101.45</v>
      </c>
      <c r="E27">
        <v>22.56</v>
      </c>
      <c r="F27">
        <v>0</v>
      </c>
      <c r="G27">
        <v>98.27</v>
      </c>
      <c r="H27">
        <v>0</v>
      </c>
      <c r="I27">
        <v>2.54</v>
      </c>
      <c r="J27">
        <v>6.72</v>
      </c>
      <c r="K27">
        <v>9.43</v>
      </c>
      <c r="L27">
        <v>3.1</v>
      </c>
      <c r="M27">
        <v>21.42</v>
      </c>
      <c r="N27">
        <v>14.85</v>
      </c>
      <c r="O27">
        <v>4.6900000000000004</v>
      </c>
      <c r="P27">
        <v>0</v>
      </c>
      <c r="Q27">
        <v>604.99</v>
      </c>
      <c r="R27">
        <v>72.39</v>
      </c>
      <c r="S27">
        <v>113.93</v>
      </c>
      <c r="T27">
        <v>192.53</v>
      </c>
      <c r="U27">
        <v>345.62</v>
      </c>
      <c r="V27">
        <v>159.54</v>
      </c>
      <c r="W27">
        <v>70.56</v>
      </c>
      <c r="X27">
        <v>0</v>
      </c>
      <c r="Y27">
        <v>142.26</v>
      </c>
      <c r="Z27">
        <v>103.54</v>
      </c>
      <c r="AA27">
        <v>0</v>
      </c>
      <c r="AB27">
        <v>0.33</v>
      </c>
      <c r="AC27">
        <v>12.74</v>
      </c>
      <c r="AD27">
        <v>0.53</v>
      </c>
      <c r="AE27">
        <v>15.93</v>
      </c>
      <c r="AF27">
        <v>0</v>
      </c>
      <c r="AG27">
        <v>87.12</v>
      </c>
    </row>
    <row r="28" spans="1:33" x14ac:dyDescent="0.25">
      <c r="A28">
        <v>27</v>
      </c>
      <c r="B28">
        <v>0.04</v>
      </c>
      <c r="C28">
        <v>0.19</v>
      </c>
      <c r="D28">
        <v>0</v>
      </c>
      <c r="E28">
        <v>0</v>
      </c>
      <c r="F28">
        <v>0</v>
      </c>
      <c r="G28">
        <v>10.73</v>
      </c>
      <c r="H28">
        <v>0</v>
      </c>
      <c r="I28">
        <v>0.2</v>
      </c>
      <c r="J28">
        <v>0.03</v>
      </c>
      <c r="K28">
        <v>0.61</v>
      </c>
      <c r="L28">
        <v>0.2</v>
      </c>
      <c r="M28">
        <v>0.18</v>
      </c>
      <c r="N28">
        <v>0.21</v>
      </c>
      <c r="O28">
        <v>0.02</v>
      </c>
      <c r="P28">
        <v>0</v>
      </c>
      <c r="Q28">
        <v>27.71</v>
      </c>
      <c r="R28">
        <v>37.340000000000003</v>
      </c>
      <c r="S28">
        <v>4.29</v>
      </c>
      <c r="T28">
        <v>3.67</v>
      </c>
      <c r="U28">
        <v>39.28</v>
      </c>
      <c r="V28">
        <v>57.36</v>
      </c>
      <c r="W28">
        <v>0.3</v>
      </c>
      <c r="X28">
        <v>0</v>
      </c>
      <c r="Y28">
        <v>0.64</v>
      </c>
      <c r="Z28">
        <v>31.05</v>
      </c>
      <c r="AA28">
        <v>0.88</v>
      </c>
      <c r="AB28">
        <v>0</v>
      </c>
      <c r="AC28">
        <v>0.09</v>
      </c>
      <c r="AD28">
        <v>0.01</v>
      </c>
      <c r="AE28">
        <v>0</v>
      </c>
      <c r="AF28">
        <v>0</v>
      </c>
      <c r="AG28">
        <v>0.76</v>
      </c>
    </row>
    <row r="29" spans="1:33" x14ac:dyDescent="0.25">
      <c r="A29">
        <v>28</v>
      </c>
      <c r="B29">
        <v>0.28000000000000003</v>
      </c>
      <c r="C29">
        <v>0.25</v>
      </c>
      <c r="D29">
        <v>38.270000000000003</v>
      </c>
      <c r="E29">
        <v>8.66</v>
      </c>
      <c r="F29">
        <v>0</v>
      </c>
      <c r="G29">
        <v>5.99</v>
      </c>
      <c r="H29">
        <v>0</v>
      </c>
      <c r="I29">
        <v>0.06</v>
      </c>
      <c r="J29">
        <v>0.72</v>
      </c>
      <c r="K29">
        <v>2.42</v>
      </c>
      <c r="L29">
        <v>1.87</v>
      </c>
      <c r="M29">
        <v>13.26</v>
      </c>
      <c r="N29">
        <v>9.25</v>
      </c>
      <c r="O29">
        <v>0.04</v>
      </c>
      <c r="P29">
        <v>0</v>
      </c>
      <c r="Q29">
        <v>50.24</v>
      </c>
      <c r="R29">
        <v>24.98</v>
      </c>
      <c r="S29">
        <v>17.87</v>
      </c>
      <c r="T29">
        <v>12.46</v>
      </c>
      <c r="U29">
        <v>54.54</v>
      </c>
      <c r="V29">
        <v>50.19</v>
      </c>
      <c r="W29">
        <v>16.329999999999998</v>
      </c>
      <c r="X29">
        <v>0</v>
      </c>
      <c r="Y29">
        <v>2.88</v>
      </c>
      <c r="Z29">
        <v>21.23</v>
      </c>
      <c r="AA29">
        <v>9.9700000000000006</v>
      </c>
      <c r="AB29">
        <v>0.12</v>
      </c>
      <c r="AC29">
        <v>0</v>
      </c>
      <c r="AD29">
        <v>0.81</v>
      </c>
      <c r="AE29">
        <v>5.13</v>
      </c>
      <c r="AF29">
        <v>0</v>
      </c>
      <c r="AG29">
        <v>8.61</v>
      </c>
    </row>
    <row r="30" spans="1:33" x14ac:dyDescent="0.25">
      <c r="A30">
        <v>29</v>
      </c>
      <c r="B30">
        <v>30.23</v>
      </c>
      <c r="C30">
        <v>15.54</v>
      </c>
      <c r="D30">
        <v>6.94</v>
      </c>
      <c r="E30">
        <v>1.08</v>
      </c>
      <c r="F30">
        <v>0</v>
      </c>
      <c r="G30">
        <v>0.81</v>
      </c>
      <c r="H30">
        <v>6.89</v>
      </c>
      <c r="I30">
        <v>23.59</v>
      </c>
      <c r="J30">
        <v>26.86</v>
      </c>
      <c r="K30">
        <v>11.9</v>
      </c>
      <c r="L30">
        <v>0</v>
      </c>
      <c r="M30">
        <v>0.43</v>
      </c>
      <c r="N30">
        <v>0.39</v>
      </c>
      <c r="O30">
        <v>5.27</v>
      </c>
      <c r="P30">
        <v>0</v>
      </c>
      <c r="Q30">
        <v>241.39</v>
      </c>
      <c r="R30">
        <v>186.58</v>
      </c>
      <c r="S30">
        <v>223.5</v>
      </c>
      <c r="T30">
        <v>78.02</v>
      </c>
      <c r="U30">
        <v>274.64999999999998</v>
      </c>
      <c r="V30">
        <v>10.28</v>
      </c>
      <c r="W30">
        <v>15.24</v>
      </c>
      <c r="X30">
        <v>0</v>
      </c>
      <c r="Y30">
        <v>0.13</v>
      </c>
      <c r="Z30">
        <v>0</v>
      </c>
      <c r="AA30">
        <v>0.04</v>
      </c>
      <c r="AB30">
        <v>0.01</v>
      </c>
      <c r="AC30">
        <v>0.01</v>
      </c>
      <c r="AD30">
        <v>0</v>
      </c>
      <c r="AE30">
        <v>1.98</v>
      </c>
      <c r="AF30">
        <v>5.86</v>
      </c>
      <c r="AG30">
        <v>161.6</v>
      </c>
    </row>
    <row r="31" spans="1:33" x14ac:dyDescent="0.25">
      <c r="A31">
        <v>30</v>
      </c>
      <c r="B31">
        <v>41.84</v>
      </c>
      <c r="C31">
        <v>42.51</v>
      </c>
      <c r="D31">
        <v>0</v>
      </c>
      <c r="E31">
        <v>2.92</v>
      </c>
      <c r="F31">
        <v>0</v>
      </c>
      <c r="G31">
        <v>12.3</v>
      </c>
      <c r="H31">
        <v>6.92</v>
      </c>
      <c r="I31">
        <v>44.38</v>
      </c>
      <c r="J31">
        <v>57.26</v>
      </c>
      <c r="K31">
        <v>191.53</v>
      </c>
      <c r="L31">
        <v>0</v>
      </c>
      <c r="M31">
        <v>16.7</v>
      </c>
      <c r="N31">
        <v>2.67</v>
      </c>
      <c r="O31">
        <v>23.89</v>
      </c>
      <c r="P31">
        <v>0</v>
      </c>
      <c r="Q31">
        <v>1153.29</v>
      </c>
      <c r="R31">
        <v>314.22000000000003</v>
      </c>
      <c r="S31">
        <v>445.92</v>
      </c>
      <c r="T31">
        <v>380.17</v>
      </c>
      <c r="U31">
        <v>449.65</v>
      </c>
      <c r="V31">
        <v>15.56</v>
      </c>
      <c r="W31">
        <v>46.03</v>
      </c>
      <c r="X31">
        <v>0</v>
      </c>
      <c r="Y31">
        <v>8.9600000000000009</v>
      </c>
      <c r="Z31">
        <v>0</v>
      </c>
      <c r="AA31">
        <v>16.5</v>
      </c>
      <c r="AB31">
        <v>0</v>
      </c>
      <c r="AC31">
        <v>5.08</v>
      </c>
      <c r="AD31">
        <v>2.15</v>
      </c>
      <c r="AE31">
        <v>0</v>
      </c>
      <c r="AF31">
        <v>64.33</v>
      </c>
      <c r="AG31">
        <v>296.49</v>
      </c>
    </row>
    <row r="32" spans="1:33" x14ac:dyDescent="0.25">
      <c r="A32">
        <v>31</v>
      </c>
      <c r="B32">
        <v>23.67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22.31</v>
      </c>
      <c r="K32">
        <v>0</v>
      </c>
      <c r="L32">
        <v>0</v>
      </c>
      <c r="M32">
        <v>0</v>
      </c>
      <c r="N32">
        <v>0</v>
      </c>
      <c r="O32">
        <v>8.89</v>
      </c>
      <c r="P32">
        <v>0</v>
      </c>
      <c r="Q32">
        <v>103.24</v>
      </c>
      <c r="R32">
        <v>42.31</v>
      </c>
      <c r="S32">
        <v>78.66</v>
      </c>
      <c r="T32">
        <v>0</v>
      </c>
      <c r="U32">
        <v>247.91</v>
      </c>
      <c r="V32">
        <v>0</v>
      </c>
      <c r="W32">
        <v>175.19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13.11</v>
      </c>
      <c r="AE32">
        <v>41.51</v>
      </c>
      <c r="AF32">
        <v>0</v>
      </c>
      <c r="AG32">
        <v>118.36</v>
      </c>
    </row>
    <row r="33" spans="1:33" x14ac:dyDescent="0.25">
      <c r="A33">
        <v>32</v>
      </c>
      <c r="B33">
        <v>0</v>
      </c>
      <c r="C33">
        <v>74.22</v>
      </c>
      <c r="D33">
        <v>246.74</v>
      </c>
      <c r="E33">
        <v>23.39</v>
      </c>
      <c r="F33">
        <v>0</v>
      </c>
      <c r="G33">
        <v>84.98</v>
      </c>
      <c r="H33">
        <v>76.12</v>
      </c>
      <c r="I33">
        <v>98.99</v>
      </c>
      <c r="J33">
        <v>203.92</v>
      </c>
      <c r="K33">
        <v>116.95</v>
      </c>
      <c r="L33">
        <v>0</v>
      </c>
      <c r="M33">
        <v>34.659999999999997</v>
      </c>
      <c r="N33">
        <v>8.4600000000000009</v>
      </c>
      <c r="O33">
        <v>0</v>
      </c>
      <c r="P33">
        <v>0</v>
      </c>
      <c r="Q33">
        <v>0</v>
      </c>
      <c r="R33">
        <v>682.01</v>
      </c>
      <c r="S33">
        <v>0</v>
      </c>
      <c r="T33">
        <v>378.44</v>
      </c>
      <c r="U33">
        <v>0</v>
      </c>
      <c r="V33">
        <v>130.13</v>
      </c>
      <c r="W33">
        <v>0</v>
      </c>
      <c r="X33">
        <v>0</v>
      </c>
      <c r="Y33">
        <v>59.54</v>
      </c>
      <c r="Z33">
        <v>5.86</v>
      </c>
      <c r="AA33">
        <v>100.93</v>
      </c>
      <c r="AB33">
        <v>1.68</v>
      </c>
      <c r="AC33">
        <v>18.3</v>
      </c>
      <c r="AD33">
        <v>167.66</v>
      </c>
      <c r="AE33">
        <v>254.39</v>
      </c>
      <c r="AF33">
        <v>112.86</v>
      </c>
      <c r="AG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sqref="A1:AG33"/>
    </sheetView>
  </sheetViews>
  <sheetFormatPr defaultRowHeight="15" x14ac:dyDescent="0.25"/>
  <sheetData>
    <row r="1" spans="1:33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0.74</v>
      </c>
      <c r="D2">
        <v>17.809999999999999</v>
      </c>
      <c r="E2">
        <v>1.5</v>
      </c>
      <c r="F2">
        <v>0</v>
      </c>
      <c r="G2">
        <v>0.42</v>
      </c>
      <c r="H2">
        <v>0.05</v>
      </c>
      <c r="I2">
        <v>3.49</v>
      </c>
      <c r="J2">
        <v>37.450000000000003</v>
      </c>
      <c r="K2">
        <v>3.28</v>
      </c>
      <c r="L2">
        <v>0</v>
      </c>
      <c r="M2">
        <v>0.75</v>
      </c>
      <c r="N2">
        <v>0.54</v>
      </c>
      <c r="O2">
        <v>0</v>
      </c>
      <c r="P2">
        <v>0</v>
      </c>
      <c r="Q2">
        <v>161.53</v>
      </c>
      <c r="R2">
        <v>60.28</v>
      </c>
      <c r="S2">
        <v>102.07</v>
      </c>
      <c r="T2">
        <v>26.17</v>
      </c>
      <c r="U2">
        <v>130.87</v>
      </c>
      <c r="V2">
        <v>3.64</v>
      </c>
      <c r="W2">
        <v>0</v>
      </c>
      <c r="X2">
        <v>0</v>
      </c>
      <c r="Y2">
        <v>0.06</v>
      </c>
      <c r="Z2">
        <v>0.44</v>
      </c>
      <c r="AA2">
        <v>0.39</v>
      </c>
      <c r="AB2">
        <v>7.0000000000000007E-2</v>
      </c>
      <c r="AC2">
        <v>0.14000000000000001</v>
      </c>
      <c r="AD2">
        <v>0.35</v>
      </c>
      <c r="AE2">
        <v>4.08</v>
      </c>
      <c r="AF2">
        <v>0.32</v>
      </c>
      <c r="AG2">
        <v>0</v>
      </c>
    </row>
    <row r="3" spans="1:33" x14ac:dyDescent="0.25">
      <c r="A3">
        <v>2</v>
      </c>
      <c r="B3">
        <v>7.12</v>
      </c>
      <c r="C3">
        <v>0</v>
      </c>
      <c r="D3">
        <v>6.56</v>
      </c>
      <c r="E3">
        <v>0.51</v>
      </c>
      <c r="F3">
        <v>0</v>
      </c>
      <c r="G3">
        <v>0.37</v>
      </c>
      <c r="H3">
        <v>0.84</v>
      </c>
      <c r="I3">
        <v>1.49</v>
      </c>
      <c r="J3">
        <v>6.79</v>
      </c>
      <c r="K3">
        <v>9.64</v>
      </c>
      <c r="L3">
        <v>2.8</v>
      </c>
      <c r="M3">
        <v>0.71</v>
      </c>
      <c r="N3">
        <v>0.2</v>
      </c>
      <c r="O3">
        <v>5.6</v>
      </c>
      <c r="P3">
        <v>0</v>
      </c>
      <c r="Q3">
        <v>20.28</v>
      </c>
      <c r="R3">
        <v>30.46</v>
      </c>
      <c r="S3">
        <v>37.46</v>
      </c>
      <c r="T3">
        <v>24.57</v>
      </c>
      <c r="U3">
        <v>32.28</v>
      </c>
      <c r="V3">
        <v>1.62</v>
      </c>
      <c r="W3">
        <v>9.14</v>
      </c>
      <c r="X3">
        <v>0</v>
      </c>
      <c r="Y3">
        <v>0.11</v>
      </c>
      <c r="Z3">
        <v>0.89</v>
      </c>
      <c r="AA3">
        <v>0.2</v>
      </c>
      <c r="AB3">
        <v>0</v>
      </c>
      <c r="AC3">
        <v>0.01</v>
      </c>
      <c r="AD3">
        <v>2.1</v>
      </c>
      <c r="AE3">
        <v>1.2</v>
      </c>
      <c r="AF3">
        <v>0</v>
      </c>
      <c r="AG3">
        <v>13.72</v>
      </c>
    </row>
    <row r="4" spans="1:33" x14ac:dyDescent="0.25">
      <c r="A4">
        <v>3</v>
      </c>
      <c r="B4">
        <v>18.03</v>
      </c>
      <c r="C4">
        <v>6.61</v>
      </c>
      <c r="D4">
        <v>0</v>
      </c>
      <c r="E4">
        <v>5.67</v>
      </c>
      <c r="F4">
        <v>0</v>
      </c>
      <c r="G4">
        <v>18.649999999999999</v>
      </c>
      <c r="H4">
        <v>15.38</v>
      </c>
      <c r="I4">
        <v>4.66</v>
      </c>
      <c r="J4">
        <v>16.39</v>
      </c>
      <c r="K4">
        <v>26.31</v>
      </c>
      <c r="L4">
        <v>17.23</v>
      </c>
      <c r="M4">
        <v>83.13</v>
      </c>
      <c r="N4">
        <v>8.5399999999999991</v>
      </c>
      <c r="O4">
        <v>8.8800000000000008</v>
      </c>
      <c r="P4">
        <v>0</v>
      </c>
      <c r="Q4">
        <v>126.78</v>
      </c>
      <c r="R4">
        <v>38</v>
      </c>
      <c r="S4">
        <v>54.07</v>
      </c>
      <c r="T4">
        <v>159.19</v>
      </c>
      <c r="U4">
        <v>136.38999999999999</v>
      </c>
      <c r="V4">
        <v>30.66</v>
      </c>
      <c r="W4">
        <v>8.61</v>
      </c>
      <c r="X4">
        <v>0</v>
      </c>
      <c r="Y4">
        <v>13.77</v>
      </c>
      <c r="Z4">
        <v>1.4</v>
      </c>
      <c r="AA4">
        <v>34.35</v>
      </c>
      <c r="AB4">
        <v>0</v>
      </c>
      <c r="AC4">
        <v>9.2799999999999994</v>
      </c>
      <c r="AD4">
        <v>2.0699999999999998</v>
      </c>
      <c r="AE4">
        <v>0</v>
      </c>
      <c r="AF4">
        <v>0</v>
      </c>
      <c r="AG4">
        <v>92.02</v>
      </c>
    </row>
    <row r="5" spans="1:33" x14ac:dyDescent="0.25">
      <c r="A5">
        <v>4</v>
      </c>
      <c r="B5">
        <v>1.52</v>
      </c>
      <c r="C5">
        <v>0.52</v>
      </c>
      <c r="D5">
        <v>5.67</v>
      </c>
      <c r="E5">
        <v>0</v>
      </c>
      <c r="F5">
        <v>0</v>
      </c>
      <c r="G5">
        <v>6.19</v>
      </c>
      <c r="H5">
        <v>0</v>
      </c>
      <c r="I5">
        <v>0.36</v>
      </c>
      <c r="J5">
        <v>1.3</v>
      </c>
      <c r="K5">
        <v>1.99</v>
      </c>
      <c r="L5">
        <v>1.41</v>
      </c>
      <c r="M5">
        <v>8.69</v>
      </c>
      <c r="N5">
        <v>3.66</v>
      </c>
      <c r="O5">
        <v>0.76</v>
      </c>
      <c r="P5">
        <v>0</v>
      </c>
      <c r="Q5">
        <v>14.67</v>
      </c>
      <c r="R5">
        <v>3.33</v>
      </c>
      <c r="S5">
        <v>5.13</v>
      </c>
      <c r="T5">
        <v>17.13</v>
      </c>
      <c r="U5">
        <v>15.96</v>
      </c>
      <c r="V5">
        <v>6.53</v>
      </c>
      <c r="W5">
        <v>14.35</v>
      </c>
      <c r="X5">
        <v>0</v>
      </c>
      <c r="Y5">
        <v>18.75</v>
      </c>
      <c r="Z5">
        <v>5.13</v>
      </c>
      <c r="AA5">
        <v>7.92</v>
      </c>
      <c r="AB5">
        <v>0</v>
      </c>
      <c r="AC5">
        <v>3.08</v>
      </c>
      <c r="AD5">
        <v>0.32</v>
      </c>
      <c r="AE5">
        <v>1.1599999999999999</v>
      </c>
      <c r="AF5">
        <v>0</v>
      </c>
      <c r="AG5">
        <v>8.76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1.4</v>
      </c>
      <c r="C7">
        <v>0.46</v>
      </c>
      <c r="D7">
        <v>18.760000000000002</v>
      </c>
      <c r="E7">
        <v>6.22</v>
      </c>
      <c r="F7">
        <v>0</v>
      </c>
      <c r="G7">
        <v>0</v>
      </c>
      <c r="H7">
        <v>0</v>
      </c>
      <c r="I7">
        <v>0.47</v>
      </c>
      <c r="J7">
        <v>2.34</v>
      </c>
      <c r="K7">
        <v>3.35</v>
      </c>
      <c r="L7">
        <v>1.55</v>
      </c>
      <c r="M7">
        <v>17.63</v>
      </c>
      <c r="N7">
        <v>13.74</v>
      </c>
      <c r="O7">
        <v>1.23</v>
      </c>
      <c r="P7">
        <v>0</v>
      </c>
      <c r="Q7">
        <v>75.2</v>
      </c>
      <c r="R7">
        <v>26.34</v>
      </c>
      <c r="S7">
        <v>23.92</v>
      </c>
      <c r="T7">
        <v>61.63</v>
      </c>
      <c r="U7">
        <v>67.06</v>
      </c>
      <c r="V7">
        <v>58.68</v>
      </c>
      <c r="W7">
        <v>23.34</v>
      </c>
      <c r="X7">
        <v>0</v>
      </c>
      <c r="Y7">
        <v>46.33</v>
      </c>
      <c r="Z7">
        <v>24.18</v>
      </c>
      <c r="AA7">
        <v>50.74</v>
      </c>
      <c r="AB7">
        <v>0.4</v>
      </c>
      <c r="AC7">
        <v>7.82</v>
      </c>
      <c r="AD7">
        <v>0.6</v>
      </c>
      <c r="AE7">
        <v>4.7300000000000004</v>
      </c>
      <c r="AF7">
        <v>0</v>
      </c>
      <c r="AG7">
        <v>25.03</v>
      </c>
    </row>
    <row r="8" spans="1:33" x14ac:dyDescent="0.25">
      <c r="A8">
        <v>7</v>
      </c>
      <c r="B8">
        <v>3.19</v>
      </c>
      <c r="C8">
        <v>0.48</v>
      </c>
      <c r="D8">
        <v>15.28</v>
      </c>
      <c r="E8">
        <v>0</v>
      </c>
      <c r="F8">
        <v>0</v>
      </c>
      <c r="G8">
        <v>0</v>
      </c>
      <c r="H8">
        <v>0</v>
      </c>
      <c r="I8">
        <v>0.56999999999999995</v>
      </c>
      <c r="J8">
        <v>2.9</v>
      </c>
      <c r="K8">
        <v>5.36</v>
      </c>
      <c r="L8">
        <v>0.82</v>
      </c>
      <c r="M8">
        <v>13.4</v>
      </c>
      <c r="N8">
        <v>0</v>
      </c>
      <c r="O8">
        <v>2.0699999999999998</v>
      </c>
      <c r="P8">
        <v>0</v>
      </c>
      <c r="Q8">
        <v>35.43</v>
      </c>
      <c r="R8">
        <v>32.61</v>
      </c>
      <c r="S8">
        <v>27.96</v>
      </c>
      <c r="T8">
        <v>34.67</v>
      </c>
      <c r="U8">
        <v>48.35</v>
      </c>
      <c r="V8">
        <v>0</v>
      </c>
      <c r="W8">
        <v>5.93</v>
      </c>
      <c r="X8">
        <v>0</v>
      </c>
      <c r="Y8">
        <v>0</v>
      </c>
      <c r="Z8">
        <v>27.2</v>
      </c>
      <c r="AA8">
        <v>0</v>
      </c>
      <c r="AB8">
        <v>0</v>
      </c>
      <c r="AC8">
        <v>0</v>
      </c>
      <c r="AD8">
        <v>3.47</v>
      </c>
      <c r="AE8">
        <v>2.02</v>
      </c>
      <c r="AF8">
        <v>0</v>
      </c>
      <c r="AG8">
        <v>15.68</v>
      </c>
    </row>
    <row r="9" spans="1:33" x14ac:dyDescent="0.25">
      <c r="A9">
        <v>8</v>
      </c>
      <c r="B9">
        <v>11.55</v>
      </c>
      <c r="C9">
        <v>1.5</v>
      </c>
      <c r="D9">
        <v>4.66</v>
      </c>
      <c r="E9">
        <v>0.36</v>
      </c>
      <c r="F9">
        <v>0</v>
      </c>
      <c r="G9">
        <v>0.39</v>
      </c>
      <c r="H9">
        <v>0.97</v>
      </c>
      <c r="I9">
        <v>0</v>
      </c>
      <c r="J9">
        <v>10.59</v>
      </c>
      <c r="K9">
        <v>17.149999999999999</v>
      </c>
      <c r="L9">
        <v>4.9800000000000004</v>
      </c>
      <c r="M9">
        <v>1.83</v>
      </c>
      <c r="N9">
        <v>0.09</v>
      </c>
      <c r="O9">
        <v>7.91</v>
      </c>
      <c r="P9">
        <v>0</v>
      </c>
      <c r="Q9">
        <v>40.950000000000003</v>
      </c>
      <c r="R9">
        <v>44.68</v>
      </c>
      <c r="S9">
        <v>51.87</v>
      </c>
      <c r="T9">
        <v>23.7</v>
      </c>
      <c r="U9">
        <v>47.58</v>
      </c>
      <c r="V9">
        <v>2.5499999999999998</v>
      </c>
      <c r="W9">
        <v>37.200000000000003</v>
      </c>
      <c r="X9">
        <v>0</v>
      </c>
      <c r="Y9">
        <v>0.72</v>
      </c>
      <c r="Z9">
        <v>0.08</v>
      </c>
      <c r="AA9">
        <v>0.13</v>
      </c>
      <c r="AB9">
        <v>0</v>
      </c>
      <c r="AC9">
        <v>0.1</v>
      </c>
      <c r="AD9">
        <v>5.45</v>
      </c>
      <c r="AE9">
        <v>1.66</v>
      </c>
      <c r="AF9">
        <v>0</v>
      </c>
      <c r="AG9">
        <v>27.56</v>
      </c>
    </row>
    <row r="10" spans="1:33" x14ac:dyDescent="0.25">
      <c r="A10">
        <v>9</v>
      </c>
      <c r="B10">
        <v>37.69</v>
      </c>
      <c r="C10">
        <v>0.46</v>
      </c>
      <c r="D10">
        <v>16.25</v>
      </c>
      <c r="E10">
        <v>1.28</v>
      </c>
      <c r="F10">
        <v>0</v>
      </c>
      <c r="G10">
        <v>1.46</v>
      </c>
      <c r="H10">
        <v>0.48</v>
      </c>
      <c r="I10">
        <v>2.12</v>
      </c>
      <c r="J10">
        <v>0</v>
      </c>
      <c r="K10">
        <v>5.07</v>
      </c>
      <c r="L10">
        <v>0</v>
      </c>
      <c r="M10">
        <v>1.6</v>
      </c>
      <c r="N10">
        <v>0.51</v>
      </c>
      <c r="O10">
        <v>14.71</v>
      </c>
      <c r="P10">
        <v>0</v>
      </c>
      <c r="Q10">
        <v>0</v>
      </c>
      <c r="R10">
        <v>0</v>
      </c>
      <c r="S10">
        <v>0</v>
      </c>
      <c r="T10">
        <v>13.12</v>
      </c>
      <c r="U10">
        <v>140.25</v>
      </c>
      <c r="V10">
        <v>3.86</v>
      </c>
      <c r="W10">
        <v>149.07</v>
      </c>
      <c r="X10">
        <v>0</v>
      </c>
      <c r="Y10">
        <v>0.28999999999999998</v>
      </c>
      <c r="Z10">
        <v>0.43</v>
      </c>
      <c r="AA10">
        <v>1.56</v>
      </c>
      <c r="AB10">
        <v>7.0000000000000007E-2</v>
      </c>
      <c r="AC10">
        <v>0.38</v>
      </c>
      <c r="AD10">
        <v>2.99</v>
      </c>
      <c r="AE10">
        <v>16.66</v>
      </c>
      <c r="AF10">
        <v>2.02</v>
      </c>
      <c r="AG10">
        <v>57.06</v>
      </c>
    </row>
    <row r="11" spans="1:33" x14ac:dyDescent="0.25">
      <c r="A11">
        <v>10</v>
      </c>
      <c r="B11">
        <v>9.9499999999999993</v>
      </c>
      <c r="C11">
        <v>15.31</v>
      </c>
      <c r="D11">
        <v>25.99</v>
      </c>
      <c r="E11">
        <v>1.97</v>
      </c>
      <c r="F11">
        <v>0</v>
      </c>
      <c r="G11">
        <v>3.81</v>
      </c>
      <c r="H11">
        <v>15.43</v>
      </c>
      <c r="I11">
        <v>24.77</v>
      </c>
      <c r="J11">
        <v>12.57</v>
      </c>
      <c r="K11">
        <v>0</v>
      </c>
      <c r="L11">
        <v>0</v>
      </c>
      <c r="M11">
        <v>4.7699999999999996</v>
      </c>
      <c r="N11">
        <v>0.86</v>
      </c>
      <c r="O11">
        <v>4.5999999999999996</v>
      </c>
      <c r="P11">
        <v>0</v>
      </c>
      <c r="Q11">
        <v>79.27</v>
      </c>
      <c r="R11">
        <v>51.26</v>
      </c>
      <c r="S11">
        <v>50.34</v>
      </c>
      <c r="T11">
        <v>74.77</v>
      </c>
      <c r="U11">
        <v>101.63</v>
      </c>
      <c r="V11">
        <v>22.66</v>
      </c>
      <c r="W11">
        <v>77.16</v>
      </c>
      <c r="X11">
        <v>0</v>
      </c>
      <c r="Y11">
        <v>6.04</v>
      </c>
      <c r="Z11">
        <v>0.57999999999999996</v>
      </c>
      <c r="AA11">
        <v>3.65</v>
      </c>
      <c r="AB11">
        <v>0.05</v>
      </c>
      <c r="AC11">
        <v>2.0499999999999998</v>
      </c>
      <c r="AD11">
        <v>7.17</v>
      </c>
      <c r="AE11">
        <v>65.11</v>
      </c>
      <c r="AF11">
        <v>0</v>
      </c>
      <c r="AG11">
        <v>35.159999999999997</v>
      </c>
    </row>
    <row r="12" spans="1:33" x14ac:dyDescent="0.25">
      <c r="A12">
        <v>11</v>
      </c>
      <c r="B12">
        <v>0</v>
      </c>
      <c r="C12">
        <v>2.8</v>
      </c>
      <c r="D12">
        <v>17.09</v>
      </c>
      <c r="E12">
        <v>1.4</v>
      </c>
      <c r="F12">
        <v>0</v>
      </c>
      <c r="G12">
        <v>1.43</v>
      </c>
      <c r="H12">
        <v>1.29</v>
      </c>
      <c r="I12">
        <v>4.9400000000000004</v>
      </c>
      <c r="J12">
        <v>0</v>
      </c>
      <c r="K12">
        <v>0</v>
      </c>
      <c r="L12">
        <v>0</v>
      </c>
      <c r="M12">
        <v>2.95</v>
      </c>
      <c r="N12">
        <v>0.71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4.24</v>
      </c>
      <c r="W12">
        <v>0</v>
      </c>
      <c r="X12">
        <v>0</v>
      </c>
      <c r="Y12">
        <v>4.08</v>
      </c>
      <c r="Z12">
        <v>0.17</v>
      </c>
      <c r="AA12">
        <v>1.33</v>
      </c>
      <c r="AB12">
        <v>0.01</v>
      </c>
      <c r="AC12">
        <v>0.63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0.6</v>
      </c>
      <c r="C13">
        <v>0.72</v>
      </c>
      <c r="D13">
        <v>82.17</v>
      </c>
      <c r="E13">
        <v>8.58</v>
      </c>
      <c r="F13">
        <v>0</v>
      </c>
      <c r="G13">
        <v>16.71</v>
      </c>
      <c r="H13">
        <v>13.28</v>
      </c>
      <c r="I13">
        <v>1.85</v>
      </c>
      <c r="J13">
        <v>1.42</v>
      </c>
      <c r="K13">
        <v>2.38</v>
      </c>
      <c r="L13">
        <v>2.94</v>
      </c>
      <c r="M13">
        <v>0</v>
      </c>
      <c r="N13">
        <v>2.17</v>
      </c>
      <c r="O13">
        <v>0.77</v>
      </c>
      <c r="P13">
        <v>0</v>
      </c>
      <c r="Q13">
        <v>22.25</v>
      </c>
      <c r="R13">
        <v>17.46</v>
      </c>
      <c r="S13">
        <v>26.91</v>
      </c>
      <c r="T13">
        <v>63.47</v>
      </c>
      <c r="U13">
        <v>41.07</v>
      </c>
      <c r="V13">
        <v>11.36</v>
      </c>
      <c r="W13">
        <v>10.43</v>
      </c>
      <c r="X13">
        <v>0</v>
      </c>
      <c r="Y13">
        <v>73.08</v>
      </c>
      <c r="Z13">
        <v>35.659999999999997</v>
      </c>
      <c r="AA13">
        <v>7.63</v>
      </c>
      <c r="AB13">
        <v>0.08</v>
      </c>
      <c r="AC13">
        <v>6.61</v>
      </c>
      <c r="AD13">
        <v>0.35</v>
      </c>
      <c r="AE13">
        <v>7.17</v>
      </c>
      <c r="AF13">
        <v>0</v>
      </c>
      <c r="AG13">
        <v>3.07</v>
      </c>
    </row>
    <row r="14" spans="1:33" x14ac:dyDescent="0.25">
      <c r="A14">
        <v>13</v>
      </c>
      <c r="B14">
        <v>0.9</v>
      </c>
      <c r="C14">
        <v>0.26</v>
      </c>
      <c r="D14">
        <v>8.4499999999999993</v>
      </c>
      <c r="E14">
        <v>3.62</v>
      </c>
      <c r="F14">
        <v>0</v>
      </c>
      <c r="G14">
        <v>13.56</v>
      </c>
      <c r="H14">
        <v>0</v>
      </c>
      <c r="I14">
        <v>0.13</v>
      </c>
      <c r="J14">
        <v>0.8</v>
      </c>
      <c r="K14">
        <v>0.78</v>
      </c>
      <c r="L14">
        <v>0.77</v>
      </c>
      <c r="M14">
        <v>2.15</v>
      </c>
      <c r="N14">
        <v>0</v>
      </c>
      <c r="O14">
        <v>0.52</v>
      </c>
      <c r="P14">
        <v>0</v>
      </c>
      <c r="Q14">
        <v>6.96</v>
      </c>
      <c r="R14">
        <v>13.09</v>
      </c>
      <c r="S14">
        <v>6.49</v>
      </c>
      <c r="T14">
        <v>8.49</v>
      </c>
      <c r="U14">
        <v>14.62</v>
      </c>
      <c r="V14">
        <v>23.31</v>
      </c>
      <c r="W14">
        <v>4.34</v>
      </c>
      <c r="X14">
        <v>0</v>
      </c>
      <c r="Y14">
        <v>10.4</v>
      </c>
      <c r="Z14">
        <v>14.4</v>
      </c>
      <c r="AA14">
        <v>5.92</v>
      </c>
      <c r="AB14">
        <v>0.05</v>
      </c>
      <c r="AC14">
        <v>4.8099999999999996</v>
      </c>
      <c r="AD14">
        <v>0.08</v>
      </c>
      <c r="AE14">
        <v>0.84</v>
      </c>
      <c r="AF14">
        <v>0</v>
      </c>
      <c r="AG14">
        <v>2.57</v>
      </c>
    </row>
    <row r="15" spans="1:33" x14ac:dyDescent="0.25">
      <c r="A15">
        <v>14</v>
      </c>
      <c r="B15">
        <v>0</v>
      </c>
      <c r="C15">
        <v>0.23</v>
      </c>
      <c r="D15">
        <v>8.77</v>
      </c>
      <c r="E15">
        <v>0.75</v>
      </c>
      <c r="F15">
        <v>0</v>
      </c>
      <c r="G15">
        <v>0.6</v>
      </c>
      <c r="H15">
        <v>0.22</v>
      </c>
      <c r="I15">
        <v>0.6</v>
      </c>
      <c r="J15">
        <v>14.66</v>
      </c>
      <c r="K15">
        <v>2.0299999999999998</v>
      </c>
      <c r="L15">
        <v>0</v>
      </c>
      <c r="M15">
        <v>0.93</v>
      </c>
      <c r="N15">
        <v>0.47</v>
      </c>
      <c r="O15">
        <v>0</v>
      </c>
      <c r="P15">
        <v>0</v>
      </c>
      <c r="Q15">
        <v>0</v>
      </c>
      <c r="R15">
        <v>14.75</v>
      </c>
      <c r="S15">
        <v>157.27000000000001</v>
      </c>
      <c r="T15">
        <v>7.97</v>
      </c>
      <c r="U15">
        <v>181.72</v>
      </c>
      <c r="V15">
        <v>1.5</v>
      </c>
      <c r="W15">
        <v>0</v>
      </c>
      <c r="X15">
        <v>0</v>
      </c>
      <c r="Y15">
        <v>0.03</v>
      </c>
      <c r="Z15">
        <v>0.28999999999999998</v>
      </c>
      <c r="AA15">
        <v>0.56999999999999995</v>
      </c>
      <c r="AB15">
        <v>0.06</v>
      </c>
      <c r="AC15">
        <v>0.2</v>
      </c>
      <c r="AD15">
        <v>0.51</v>
      </c>
      <c r="AE15">
        <v>5.77</v>
      </c>
      <c r="AF15">
        <v>0.54</v>
      </c>
      <c r="AG15">
        <v>0</v>
      </c>
    </row>
    <row r="16" spans="1:33" x14ac:dyDescent="0.25">
      <c r="A16">
        <v>15</v>
      </c>
      <c r="B16">
        <v>0</v>
      </c>
      <c r="C16">
        <v>8.18</v>
      </c>
      <c r="D16">
        <v>160.01</v>
      </c>
      <c r="E16">
        <v>18.190000000000001</v>
      </c>
      <c r="F16">
        <v>0</v>
      </c>
      <c r="G16">
        <v>74.430000000000007</v>
      </c>
      <c r="H16">
        <v>27.27</v>
      </c>
      <c r="I16">
        <v>26.74</v>
      </c>
      <c r="J16">
        <v>0</v>
      </c>
      <c r="K16">
        <v>66.75</v>
      </c>
      <c r="L16">
        <v>0</v>
      </c>
      <c r="M16">
        <v>26.44</v>
      </c>
      <c r="N16">
        <v>9.1199999999999992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1419.57</v>
      </c>
      <c r="W16">
        <v>0</v>
      </c>
      <c r="X16">
        <v>738.93</v>
      </c>
      <c r="Y16">
        <v>31.22</v>
      </c>
      <c r="Z16">
        <v>2.77</v>
      </c>
      <c r="AA16">
        <v>889.29</v>
      </c>
      <c r="AB16">
        <v>0.56000000000000005</v>
      </c>
      <c r="AC16">
        <v>14.67</v>
      </c>
      <c r="AD16">
        <v>73.91</v>
      </c>
      <c r="AE16">
        <v>512.98</v>
      </c>
      <c r="AF16">
        <v>24.11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68.13</v>
      </c>
      <c r="C18">
        <v>33.75</v>
      </c>
      <c r="D18">
        <v>37.549999999999997</v>
      </c>
      <c r="E18">
        <v>3.29</v>
      </c>
      <c r="F18">
        <v>0</v>
      </c>
      <c r="G18">
        <v>31.59</v>
      </c>
      <c r="H18">
        <v>39.93</v>
      </c>
      <c r="I18">
        <v>49.24</v>
      </c>
      <c r="J18">
        <v>0</v>
      </c>
      <c r="K18">
        <v>49.21</v>
      </c>
      <c r="L18">
        <v>0</v>
      </c>
      <c r="M18">
        <v>30.62</v>
      </c>
      <c r="N18">
        <v>11.31</v>
      </c>
      <c r="O18">
        <v>20.399999999999999</v>
      </c>
      <c r="P18">
        <v>0</v>
      </c>
      <c r="Q18">
        <v>0</v>
      </c>
      <c r="R18">
        <v>0</v>
      </c>
      <c r="S18">
        <v>0</v>
      </c>
      <c r="T18">
        <v>0</v>
      </c>
      <c r="U18">
        <v>93.42</v>
      </c>
      <c r="V18">
        <v>63.32</v>
      </c>
      <c r="W18">
        <v>257.58</v>
      </c>
      <c r="X18">
        <v>0</v>
      </c>
      <c r="Y18">
        <v>33.85</v>
      </c>
      <c r="Z18">
        <v>0.73</v>
      </c>
      <c r="AA18">
        <v>27.97</v>
      </c>
      <c r="AB18">
        <v>13.9</v>
      </c>
      <c r="AC18">
        <v>21.74</v>
      </c>
      <c r="AD18">
        <v>65.790000000000006</v>
      </c>
      <c r="AE18">
        <v>90.73</v>
      </c>
      <c r="AF18">
        <v>12.13</v>
      </c>
      <c r="AG18">
        <v>219.79</v>
      </c>
    </row>
    <row r="19" spans="1:33" x14ac:dyDescent="0.25">
      <c r="A19">
        <v>18</v>
      </c>
      <c r="B19">
        <v>83.66</v>
      </c>
      <c r="C19">
        <v>17.25</v>
      </c>
      <c r="D19">
        <v>41.99</v>
      </c>
      <c r="E19">
        <v>3.83</v>
      </c>
      <c r="F19">
        <v>0</v>
      </c>
      <c r="G19">
        <v>8.65</v>
      </c>
      <c r="H19">
        <v>14.41</v>
      </c>
      <c r="I19">
        <v>26.18</v>
      </c>
      <c r="J19">
        <v>0</v>
      </c>
      <c r="K19">
        <v>20.87</v>
      </c>
      <c r="L19">
        <v>0</v>
      </c>
      <c r="M19">
        <v>15.48</v>
      </c>
      <c r="N19">
        <v>2.61</v>
      </c>
      <c r="O19">
        <v>151.28</v>
      </c>
      <c r="P19">
        <v>0</v>
      </c>
      <c r="Q19">
        <v>0</v>
      </c>
      <c r="R19">
        <v>0</v>
      </c>
      <c r="S19">
        <v>0</v>
      </c>
      <c r="T19">
        <v>17.5</v>
      </c>
      <c r="U19">
        <v>525.65</v>
      </c>
      <c r="V19">
        <v>39.04</v>
      </c>
      <c r="W19">
        <v>1993.44</v>
      </c>
      <c r="X19">
        <v>0</v>
      </c>
      <c r="Y19">
        <v>7.05</v>
      </c>
      <c r="Z19">
        <v>1.32</v>
      </c>
      <c r="AA19">
        <v>23.17</v>
      </c>
      <c r="AB19">
        <v>0.02</v>
      </c>
      <c r="AC19">
        <v>3.02</v>
      </c>
      <c r="AD19">
        <v>36.979999999999997</v>
      </c>
      <c r="AE19">
        <v>59.71</v>
      </c>
      <c r="AF19">
        <v>5.37</v>
      </c>
      <c r="AG19">
        <v>0</v>
      </c>
    </row>
    <row r="20" spans="1:33" x14ac:dyDescent="0.25">
      <c r="A20">
        <v>19</v>
      </c>
      <c r="B20">
        <v>44.79</v>
      </c>
      <c r="C20">
        <v>30.58</v>
      </c>
      <c r="D20">
        <v>133.65</v>
      </c>
      <c r="E20">
        <v>14.24</v>
      </c>
      <c r="F20">
        <v>0</v>
      </c>
      <c r="G20">
        <v>55.73</v>
      </c>
      <c r="H20">
        <v>41.65</v>
      </c>
      <c r="I20">
        <v>26.97</v>
      </c>
      <c r="J20">
        <v>13.22</v>
      </c>
      <c r="K20">
        <v>78.41</v>
      </c>
      <c r="L20">
        <v>0</v>
      </c>
      <c r="M20">
        <v>76.88</v>
      </c>
      <c r="N20">
        <v>7.21</v>
      </c>
      <c r="O20">
        <v>26.51</v>
      </c>
      <c r="P20">
        <v>0</v>
      </c>
      <c r="Q20">
        <v>0</v>
      </c>
      <c r="R20">
        <v>0</v>
      </c>
      <c r="S20">
        <v>17.64</v>
      </c>
      <c r="T20">
        <v>0</v>
      </c>
      <c r="U20">
        <v>159.28</v>
      </c>
      <c r="V20">
        <v>77.44</v>
      </c>
      <c r="W20">
        <v>190.27</v>
      </c>
      <c r="X20">
        <v>0</v>
      </c>
      <c r="Y20">
        <v>122.42</v>
      </c>
      <c r="Z20">
        <v>18.88</v>
      </c>
      <c r="AA20">
        <v>70.41</v>
      </c>
      <c r="AB20">
        <v>2.56</v>
      </c>
      <c r="AC20">
        <v>15.92</v>
      </c>
      <c r="AD20">
        <v>28.73</v>
      </c>
      <c r="AE20">
        <v>144.21</v>
      </c>
      <c r="AF20">
        <v>0</v>
      </c>
      <c r="AG20">
        <v>141.19999999999999</v>
      </c>
    </row>
    <row r="21" spans="1:33" x14ac:dyDescent="0.25">
      <c r="A21">
        <v>20</v>
      </c>
      <c r="B21">
        <v>161.77000000000001</v>
      </c>
      <c r="C21">
        <v>37.79</v>
      </c>
      <c r="D21">
        <v>129.16999999999999</v>
      </c>
      <c r="E21">
        <v>15.08</v>
      </c>
      <c r="F21">
        <v>0</v>
      </c>
      <c r="G21">
        <v>71.84</v>
      </c>
      <c r="H21">
        <v>58.09</v>
      </c>
      <c r="I21">
        <v>53.39</v>
      </c>
      <c r="J21">
        <v>159.36000000000001</v>
      </c>
      <c r="K21">
        <v>99.79</v>
      </c>
      <c r="L21">
        <v>0</v>
      </c>
      <c r="M21">
        <v>58.43</v>
      </c>
      <c r="N21">
        <v>21.22</v>
      </c>
      <c r="O21">
        <v>187.12</v>
      </c>
      <c r="P21">
        <v>0</v>
      </c>
      <c r="Q21">
        <v>0</v>
      </c>
      <c r="R21">
        <v>110.13</v>
      </c>
      <c r="S21">
        <v>535.9</v>
      </c>
      <c r="T21">
        <v>157.77000000000001</v>
      </c>
      <c r="U21">
        <v>0</v>
      </c>
      <c r="V21">
        <v>365.32</v>
      </c>
      <c r="W21">
        <v>386.56</v>
      </c>
      <c r="X21">
        <v>0</v>
      </c>
      <c r="Y21">
        <v>49.71</v>
      </c>
      <c r="Z21">
        <v>2.89</v>
      </c>
      <c r="AA21">
        <v>144.77000000000001</v>
      </c>
      <c r="AB21">
        <v>18.489999999999998</v>
      </c>
      <c r="AC21">
        <v>33.68</v>
      </c>
      <c r="AD21">
        <v>91.4</v>
      </c>
      <c r="AE21">
        <v>129.01</v>
      </c>
      <c r="AF21">
        <v>83.07</v>
      </c>
      <c r="AG21">
        <v>0</v>
      </c>
    </row>
    <row r="22" spans="1:33" x14ac:dyDescent="0.25">
      <c r="A22">
        <v>21</v>
      </c>
      <c r="B22">
        <v>4.25</v>
      </c>
      <c r="C22">
        <v>2.16</v>
      </c>
      <c r="D22">
        <v>30.84</v>
      </c>
      <c r="E22">
        <v>6.59</v>
      </c>
      <c r="F22">
        <v>0</v>
      </c>
      <c r="G22">
        <v>51.61</v>
      </c>
      <c r="H22">
        <v>0</v>
      </c>
      <c r="I22">
        <v>3.34</v>
      </c>
      <c r="J22">
        <v>4.55</v>
      </c>
      <c r="K22">
        <v>8.9600000000000009</v>
      </c>
      <c r="L22">
        <v>5.12</v>
      </c>
      <c r="M22">
        <v>10.44</v>
      </c>
      <c r="N22">
        <v>19.28</v>
      </c>
      <c r="O22">
        <v>1.84</v>
      </c>
      <c r="P22">
        <v>0</v>
      </c>
      <c r="Q22">
        <v>1139.96</v>
      </c>
      <c r="R22">
        <v>48.95</v>
      </c>
      <c r="S22">
        <v>61.11</v>
      </c>
      <c r="T22">
        <v>51.62</v>
      </c>
      <c r="U22">
        <v>377.02</v>
      </c>
      <c r="V22">
        <v>0</v>
      </c>
      <c r="W22">
        <v>33.979999999999997</v>
      </c>
      <c r="X22">
        <v>0</v>
      </c>
      <c r="Y22">
        <v>691.27</v>
      </c>
      <c r="Z22">
        <v>193.14</v>
      </c>
      <c r="AA22">
        <v>184.52</v>
      </c>
      <c r="AB22">
        <v>13.7</v>
      </c>
      <c r="AC22">
        <v>24.15</v>
      </c>
      <c r="AD22">
        <v>2.78</v>
      </c>
      <c r="AE22">
        <v>8.0299999999999994</v>
      </c>
      <c r="AF22">
        <v>0</v>
      </c>
      <c r="AG22">
        <v>57.49</v>
      </c>
    </row>
    <row r="23" spans="1:33" x14ac:dyDescent="0.25">
      <c r="A23">
        <v>22</v>
      </c>
      <c r="B23">
        <v>0</v>
      </c>
      <c r="C23">
        <v>20.75</v>
      </c>
      <c r="D23">
        <v>8.59</v>
      </c>
      <c r="E23">
        <v>14.18</v>
      </c>
      <c r="F23">
        <v>0</v>
      </c>
      <c r="G23">
        <v>33.14</v>
      </c>
      <c r="H23">
        <v>15.77</v>
      </c>
      <c r="I23">
        <v>49.98</v>
      </c>
      <c r="J23">
        <v>165.37</v>
      </c>
      <c r="K23">
        <v>77.86</v>
      </c>
      <c r="L23">
        <v>0</v>
      </c>
      <c r="M23">
        <v>9.69</v>
      </c>
      <c r="N23">
        <v>4.05</v>
      </c>
      <c r="O23">
        <v>0</v>
      </c>
      <c r="P23">
        <v>0</v>
      </c>
      <c r="Q23">
        <v>0</v>
      </c>
      <c r="R23">
        <v>295.14</v>
      </c>
      <c r="S23">
        <v>2104.48</v>
      </c>
      <c r="T23">
        <v>182.69</v>
      </c>
      <c r="U23">
        <v>368.17</v>
      </c>
      <c r="V23">
        <v>56.7</v>
      </c>
      <c r="W23">
        <v>0</v>
      </c>
      <c r="X23">
        <v>0</v>
      </c>
      <c r="Y23">
        <v>17.45</v>
      </c>
      <c r="Z23">
        <v>0.11</v>
      </c>
      <c r="AA23">
        <v>26.21</v>
      </c>
      <c r="AB23">
        <v>0.22</v>
      </c>
      <c r="AC23">
        <v>7.02</v>
      </c>
      <c r="AD23">
        <v>5.3</v>
      </c>
      <c r="AE23">
        <v>17.309999999999999</v>
      </c>
      <c r="AF23">
        <v>68.03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648.78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3.37</v>
      </c>
      <c r="C25">
        <v>1.17</v>
      </c>
      <c r="D25">
        <v>13.82</v>
      </c>
      <c r="E25">
        <v>17.670000000000002</v>
      </c>
      <c r="F25">
        <v>0</v>
      </c>
      <c r="G25">
        <v>54.11</v>
      </c>
      <c r="H25">
        <v>0</v>
      </c>
      <c r="I25">
        <v>1.81</v>
      </c>
      <c r="J25">
        <v>2.19</v>
      </c>
      <c r="K25">
        <v>6.43</v>
      </c>
      <c r="L25">
        <v>5.74</v>
      </c>
      <c r="M25">
        <v>86.05</v>
      </c>
      <c r="N25">
        <v>9.76</v>
      </c>
      <c r="O25">
        <v>1.06</v>
      </c>
      <c r="P25">
        <v>0</v>
      </c>
      <c r="Q25">
        <v>50.27</v>
      </c>
      <c r="R25">
        <v>36.979999999999997</v>
      </c>
      <c r="S25">
        <v>45.18</v>
      </c>
      <c r="T25">
        <v>175.06</v>
      </c>
      <c r="U25">
        <v>52.82</v>
      </c>
      <c r="V25">
        <v>687.19</v>
      </c>
      <c r="W25">
        <v>16.22</v>
      </c>
      <c r="X25">
        <v>0</v>
      </c>
      <c r="Y25">
        <v>0</v>
      </c>
      <c r="Z25">
        <v>28.66</v>
      </c>
      <c r="AA25">
        <v>67.2</v>
      </c>
      <c r="AB25">
        <v>0.23</v>
      </c>
      <c r="AC25">
        <v>10.26</v>
      </c>
      <c r="AD25">
        <v>2.37</v>
      </c>
      <c r="AE25">
        <v>3.09</v>
      </c>
      <c r="AF25">
        <v>0</v>
      </c>
      <c r="AG25">
        <v>23.43</v>
      </c>
    </row>
    <row r="26" spans="1:33" x14ac:dyDescent="0.25">
      <c r="A26">
        <v>25</v>
      </c>
      <c r="B26">
        <v>0.45</v>
      </c>
      <c r="C26">
        <v>0.91</v>
      </c>
      <c r="D26">
        <v>1.4</v>
      </c>
      <c r="E26">
        <v>5.03</v>
      </c>
      <c r="F26">
        <v>0</v>
      </c>
      <c r="G26">
        <v>14.89</v>
      </c>
      <c r="H26">
        <v>20.65</v>
      </c>
      <c r="I26">
        <v>0.1</v>
      </c>
      <c r="J26">
        <v>0.43</v>
      </c>
      <c r="K26">
        <v>0.57999999999999996</v>
      </c>
      <c r="L26">
        <v>0.18</v>
      </c>
      <c r="M26">
        <v>35.96</v>
      </c>
      <c r="N26">
        <v>7.27</v>
      </c>
      <c r="O26">
        <v>0.28999999999999998</v>
      </c>
      <c r="P26">
        <v>0</v>
      </c>
      <c r="Q26">
        <v>2.23</v>
      </c>
      <c r="R26">
        <v>0.75</v>
      </c>
      <c r="S26">
        <v>1.89</v>
      </c>
      <c r="T26">
        <v>22.13</v>
      </c>
      <c r="U26">
        <v>2.81</v>
      </c>
      <c r="V26">
        <v>175.73</v>
      </c>
      <c r="W26">
        <v>0.11</v>
      </c>
      <c r="X26">
        <v>0</v>
      </c>
      <c r="Y26">
        <v>11.12</v>
      </c>
      <c r="Z26">
        <v>0</v>
      </c>
      <c r="AA26">
        <v>36.49</v>
      </c>
      <c r="AB26">
        <v>2.29</v>
      </c>
      <c r="AC26">
        <v>4.9400000000000004</v>
      </c>
      <c r="AD26">
        <v>0</v>
      </c>
      <c r="AE26">
        <v>0</v>
      </c>
      <c r="AF26">
        <v>0</v>
      </c>
      <c r="AG26">
        <v>1.88</v>
      </c>
    </row>
    <row r="27" spans="1:33" x14ac:dyDescent="0.25">
      <c r="A27">
        <v>26</v>
      </c>
      <c r="B27">
        <v>1.24</v>
      </c>
      <c r="C27">
        <v>0.39</v>
      </c>
      <c r="D27">
        <v>36.020000000000003</v>
      </c>
      <c r="E27">
        <v>8.8800000000000008</v>
      </c>
      <c r="F27">
        <v>0</v>
      </c>
      <c r="G27">
        <v>49.1</v>
      </c>
      <c r="H27">
        <v>0</v>
      </c>
      <c r="I27">
        <v>0.22</v>
      </c>
      <c r="J27">
        <v>2.23</v>
      </c>
      <c r="K27">
        <v>2.82</v>
      </c>
      <c r="L27">
        <v>1.46</v>
      </c>
      <c r="M27">
        <v>8.7200000000000006</v>
      </c>
      <c r="N27">
        <v>6.31</v>
      </c>
      <c r="O27">
        <v>1.1000000000000001</v>
      </c>
      <c r="P27">
        <v>0</v>
      </c>
      <c r="Q27">
        <v>674.38</v>
      </c>
      <c r="R27">
        <v>21.56</v>
      </c>
      <c r="S27">
        <v>40.98</v>
      </c>
      <c r="T27">
        <v>67</v>
      </c>
      <c r="U27">
        <v>136.54</v>
      </c>
      <c r="V27">
        <v>211.16</v>
      </c>
      <c r="W27">
        <v>26.47</v>
      </c>
      <c r="X27">
        <v>0</v>
      </c>
      <c r="Y27">
        <v>58.93</v>
      </c>
      <c r="Z27">
        <v>39.82</v>
      </c>
      <c r="AA27">
        <v>0</v>
      </c>
      <c r="AB27">
        <v>0.11</v>
      </c>
      <c r="AC27">
        <v>8.5299999999999994</v>
      </c>
      <c r="AD27">
        <v>0.11</v>
      </c>
      <c r="AE27">
        <v>6.48</v>
      </c>
      <c r="AF27">
        <v>0</v>
      </c>
      <c r="AG27">
        <v>25.37</v>
      </c>
    </row>
    <row r="28" spans="1:33" x14ac:dyDescent="0.25">
      <c r="A28">
        <v>27</v>
      </c>
      <c r="B28">
        <v>0.02</v>
      </c>
      <c r="C28">
        <v>0.06</v>
      </c>
      <c r="D28">
        <v>0</v>
      </c>
      <c r="E28">
        <v>0</v>
      </c>
      <c r="F28">
        <v>0</v>
      </c>
      <c r="G28">
        <v>3.78</v>
      </c>
      <c r="H28">
        <v>0</v>
      </c>
      <c r="I28">
        <v>7.0000000000000007E-2</v>
      </c>
      <c r="J28">
        <v>0.01</v>
      </c>
      <c r="K28">
        <v>0.21</v>
      </c>
      <c r="L28">
        <v>0.08</v>
      </c>
      <c r="M28">
        <v>7.0000000000000007E-2</v>
      </c>
      <c r="N28">
        <v>0.05</v>
      </c>
      <c r="O28">
        <v>0.01</v>
      </c>
      <c r="P28">
        <v>0</v>
      </c>
      <c r="Q28">
        <v>11.58</v>
      </c>
      <c r="R28">
        <v>12.22</v>
      </c>
      <c r="S28">
        <v>1.42</v>
      </c>
      <c r="T28">
        <v>1.3</v>
      </c>
      <c r="U28">
        <v>14.69</v>
      </c>
      <c r="V28">
        <v>25.06</v>
      </c>
      <c r="W28">
        <v>0.15</v>
      </c>
      <c r="X28">
        <v>0</v>
      </c>
      <c r="Y28">
        <v>0.25</v>
      </c>
      <c r="Z28">
        <v>10.73</v>
      </c>
      <c r="AA28">
        <v>0.3</v>
      </c>
      <c r="AB28">
        <v>0</v>
      </c>
      <c r="AC28">
        <v>0.03</v>
      </c>
      <c r="AD28">
        <v>0</v>
      </c>
      <c r="AE28">
        <v>0</v>
      </c>
      <c r="AF28">
        <v>0</v>
      </c>
      <c r="AG28">
        <v>0.28000000000000003</v>
      </c>
    </row>
    <row r="29" spans="1:33" x14ac:dyDescent="0.25">
      <c r="A29">
        <v>28</v>
      </c>
      <c r="B29">
        <v>0.03</v>
      </c>
      <c r="C29">
        <v>0.02</v>
      </c>
      <c r="D29">
        <v>9.3000000000000007</v>
      </c>
      <c r="E29">
        <v>3.09</v>
      </c>
      <c r="F29">
        <v>0</v>
      </c>
      <c r="G29">
        <v>2.16</v>
      </c>
      <c r="H29">
        <v>0</v>
      </c>
      <c r="I29">
        <v>0.1</v>
      </c>
      <c r="J29">
        <v>0.27</v>
      </c>
      <c r="K29">
        <v>1.1399999999999999</v>
      </c>
      <c r="L29">
        <v>0.65</v>
      </c>
      <c r="M29">
        <v>6.66</v>
      </c>
      <c r="N29">
        <v>4.16</v>
      </c>
      <c r="O29">
        <v>0.09</v>
      </c>
      <c r="P29">
        <v>0</v>
      </c>
      <c r="Q29">
        <v>21.71</v>
      </c>
      <c r="R29">
        <v>9.2899999999999991</v>
      </c>
      <c r="S29">
        <v>5.1100000000000003</v>
      </c>
      <c r="T29">
        <v>4.66</v>
      </c>
      <c r="U29">
        <v>19.11</v>
      </c>
      <c r="V29">
        <v>23.43</v>
      </c>
      <c r="W29">
        <v>6.28</v>
      </c>
      <c r="X29">
        <v>0</v>
      </c>
      <c r="Y29">
        <v>1.19</v>
      </c>
      <c r="Z29">
        <v>7.05</v>
      </c>
      <c r="AA29">
        <v>6.45</v>
      </c>
      <c r="AB29">
        <v>0.04</v>
      </c>
      <c r="AC29">
        <v>0</v>
      </c>
      <c r="AD29">
        <v>0.23</v>
      </c>
      <c r="AE29">
        <v>2.0699999999999998</v>
      </c>
      <c r="AF29">
        <v>0</v>
      </c>
      <c r="AG29">
        <v>3.36</v>
      </c>
    </row>
    <row r="30" spans="1:33" x14ac:dyDescent="0.25">
      <c r="A30">
        <v>29</v>
      </c>
      <c r="B30">
        <v>11.39</v>
      </c>
      <c r="C30">
        <v>2</v>
      </c>
      <c r="D30">
        <v>2.0499999999999998</v>
      </c>
      <c r="E30">
        <v>0.32</v>
      </c>
      <c r="F30">
        <v>0</v>
      </c>
      <c r="G30">
        <v>0.17</v>
      </c>
      <c r="H30">
        <v>3.02</v>
      </c>
      <c r="I30">
        <v>5.17</v>
      </c>
      <c r="J30">
        <v>10.210000000000001</v>
      </c>
      <c r="K30">
        <v>4.63</v>
      </c>
      <c r="L30">
        <v>0</v>
      </c>
      <c r="M30">
        <v>0.25</v>
      </c>
      <c r="N30">
        <v>0.08</v>
      </c>
      <c r="O30">
        <v>1.38</v>
      </c>
      <c r="P30">
        <v>0</v>
      </c>
      <c r="Q30">
        <v>86.59</v>
      </c>
      <c r="R30">
        <v>64.36</v>
      </c>
      <c r="S30">
        <v>79.819999999999993</v>
      </c>
      <c r="T30">
        <v>22.15</v>
      </c>
      <c r="U30">
        <v>88.67</v>
      </c>
      <c r="V30">
        <v>2.66</v>
      </c>
      <c r="W30">
        <v>3.95</v>
      </c>
      <c r="X30">
        <v>0</v>
      </c>
      <c r="Y30">
        <v>0</v>
      </c>
      <c r="Z30">
        <v>0</v>
      </c>
      <c r="AA30">
        <v>0.09</v>
      </c>
      <c r="AB30">
        <v>0</v>
      </c>
      <c r="AC30">
        <v>0</v>
      </c>
      <c r="AD30">
        <v>0</v>
      </c>
      <c r="AE30">
        <v>0.81</v>
      </c>
      <c r="AF30">
        <v>1.91</v>
      </c>
      <c r="AG30">
        <v>54.59</v>
      </c>
    </row>
    <row r="31" spans="1:33" x14ac:dyDescent="0.25">
      <c r="A31">
        <v>30</v>
      </c>
      <c r="B31">
        <v>15.32</v>
      </c>
      <c r="C31">
        <v>11.06</v>
      </c>
      <c r="D31">
        <v>0</v>
      </c>
      <c r="E31">
        <v>1.1599999999999999</v>
      </c>
      <c r="F31">
        <v>0</v>
      </c>
      <c r="G31">
        <v>4.71</v>
      </c>
      <c r="H31">
        <v>2.0299999999999998</v>
      </c>
      <c r="I31">
        <v>15.77</v>
      </c>
      <c r="J31">
        <v>21.95</v>
      </c>
      <c r="K31">
        <v>74.58</v>
      </c>
      <c r="L31">
        <v>0</v>
      </c>
      <c r="M31">
        <v>7.34</v>
      </c>
      <c r="N31">
        <v>0.87</v>
      </c>
      <c r="O31">
        <v>7.85</v>
      </c>
      <c r="P31">
        <v>0</v>
      </c>
      <c r="Q31">
        <v>424.89</v>
      </c>
      <c r="R31">
        <v>102.06</v>
      </c>
      <c r="S31">
        <v>143.78</v>
      </c>
      <c r="T31">
        <v>150.72999999999999</v>
      </c>
      <c r="U31">
        <v>148.33000000000001</v>
      </c>
      <c r="V31">
        <v>8.09</v>
      </c>
      <c r="W31">
        <v>17.8</v>
      </c>
      <c r="X31">
        <v>0</v>
      </c>
      <c r="Y31">
        <v>3.08</v>
      </c>
      <c r="Z31">
        <v>0</v>
      </c>
      <c r="AA31">
        <v>6.68</v>
      </c>
      <c r="AB31">
        <v>0</v>
      </c>
      <c r="AC31">
        <v>2.0699999999999998</v>
      </c>
      <c r="AD31">
        <v>0.85</v>
      </c>
      <c r="AE31">
        <v>0</v>
      </c>
      <c r="AF31">
        <v>25.62</v>
      </c>
      <c r="AG31">
        <v>99.32</v>
      </c>
    </row>
    <row r="32" spans="1:33" x14ac:dyDescent="0.25">
      <c r="A32">
        <v>31</v>
      </c>
      <c r="B32">
        <v>8.39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8.24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34.06</v>
      </c>
      <c r="R32">
        <v>12.29</v>
      </c>
      <c r="S32">
        <v>27.37</v>
      </c>
      <c r="T32">
        <v>0</v>
      </c>
      <c r="U32">
        <v>83.58</v>
      </c>
      <c r="V32">
        <v>0</v>
      </c>
      <c r="W32">
        <v>68.03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3.91</v>
      </c>
      <c r="AE32">
        <v>17.23</v>
      </c>
      <c r="AF32">
        <v>0</v>
      </c>
      <c r="AG32">
        <v>39.590000000000003</v>
      </c>
    </row>
    <row r="33" spans="1:33" x14ac:dyDescent="0.25">
      <c r="A33">
        <v>32</v>
      </c>
      <c r="B33">
        <v>0</v>
      </c>
      <c r="C33">
        <v>19.55</v>
      </c>
      <c r="D33">
        <v>90.41</v>
      </c>
      <c r="E33">
        <v>8.6</v>
      </c>
      <c r="F33">
        <v>0</v>
      </c>
      <c r="G33">
        <v>32.299999999999997</v>
      </c>
      <c r="H33">
        <v>26.5</v>
      </c>
      <c r="I33">
        <v>34.44</v>
      </c>
      <c r="J33">
        <v>70.33</v>
      </c>
      <c r="K33">
        <v>34.85</v>
      </c>
      <c r="L33">
        <v>0</v>
      </c>
      <c r="M33">
        <v>11.6</v>
      </c>
      <c r="N33">
        <v>3</v>
      </c>
      <c r="O33">
        <v>0</v>
      </c>
      <c r="P33">
        <v>0</v>
      </c>
      <c r="Q33">
        <v>0</v>
      </c>
      <c r="R33">
        <v>219.08</v>
      </c>
      <c r="S33">
        <v>0</v>
      </c>
      <c r="T33">
        <v>136.05000000000001</v>
      </c>
      <c r="U33">
        <v>0</v>
      </c>
      <c r="V33">
        <v>75.959999999999994</v>
      </c>
      <c r="W33">
        <v>0</v>
      </c>
      <c r="X33">
        <v>0</v>
      </c>
      <c r="Y33">
        <v>22.69</v>
      </c>
      <c r="Z33">
        <v>1.85</v>
      </c>
      <c r="AA33">
        <v>32.229999999999997</v>
      </c>
      <c r="AB33">
        <v>0.63</v>
      </c>
      <c r="AC33">
        <v>7.41</v>
      </c>
      <c r="AD33">
        <v>58.34</v>
      </c>
      <c r="AE33">
        <v>89.58</v>
      </c>
      <c r="AF33">
        <v>38.909999999999997</v>
      </c>
      <c r="AG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sqref="A1:AG33"/>
    </sheetView>
  </sheetViews>
  <sheetFormatPr defaultRowHeight="15" x14ac:dyDescent="0.25"/>
  <sheetData>
    <row r="1" spans="1:33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</v>
      </c>
      <c r="D2">
        <v>40.659999999999997</v>
      </c>
      <c r="E2">
        <v>3.66</v>
      </c>
      <c r="F2">
        <v>0</v>
      </c>
      <c r="G2">
        <v>1.1299999999999999</v>
      </c>
      <c r="H2">
        <v>0</v>
      </c>
      <c r="I2">
        <v>0</v>
      </c>
      <c r="J2">
        <v>72.319999999999993</v>
      </c>
      <c r="K2">
        <v>5.04</v>
      </c>
      <c r="L2">
        <v>0</v>
      </c>
      <c r="M2">
        <v>0.31</v>
      </c>
      <c r="N2">
        <v>0.83</v>
      </c>
      <c r="O2">
        <v>0</v>
      </c>
      <c r="P2">
        <v>0</v>
      </c>
      <c r="Q2">
        <v>221.23</v>
      </c>
      <c r="R2">
        <v>124.57</v>
      </c>
      <c r="S2">
        <v>264.83999999999997</v>
      </c>
      <c r="T2">
        <v>74.31</v>
      </c>
      <c r="U2">
        <v>316.64999999999998</v>
      </c>
      <c r="V2">
        <v>3.56</v>
      </c>
      <c r="W2">
        <v>0</v>
      </c>
      <c r="X2">
        <v>0</v>
      </c>
      <c r="Y2">
        <v>1.23</v>
      </c>
      <c r="Z2">
        <v>1.1599999999999999</v>
      </c>
      <c r="AA2">
        <v>2.97</v>
      </c>
      <c r="AB2">
        <v>0</v>
      </c>
      <c r="AC2">
        <v>0</v>
      </c>
      <c r="AD2">
        <v>11.28</v>
      </c>
      <c r="AE2">
        <v>3.49</v>
      </c>
      <c r="AF2">
        <v>0</v>
      </c>
      <c r="AG2">
        <v>0</v>
      </c>
    </row>
    <row r="3" spans="1:33" x14ac:dyDescent="0.25">
      <c r="A3">
        <v>2</v>
      </c>
      <c r="B3">
        <v>0</v>
      </c>
      <c r="C3">
        <v>0</v>
      </c>
      <c r="D3">
        <v>15.9</v>
      </c>
      <c r="E3">
        <v>1.3</v>
      </c>
      <c r="F3">
        <v>0</v>
      </c>
      <c r="G3">
        <v>0.63</v>
      </c>
      <c r="H3">
        <v>4.84</v>
      </c>
      <c r="I3">
        <v>3.51</v>
      </c>
      <c r="J3">
        <v>0.97</v>
      </c>
      <c r="K3">
        <v>5.5</v>
      </c>
      <c r="L3">
        <v>5.98</v>
      </c>
      <c r="M3">
        <v>0.89</v>
      </c>
      <c r="N3">
        <v>0.26</v>
      </c>
      <c r="O3">
        <v>0.33</v>
      </c>
      <c r="P3">
        <v>0</v>
      </c>
      <c r="Q3">
        <v>51.34</v>
      </c>
      <c r="R3">
        <v>74.930000000000007</v>
      </c>
      <c r="S3">
        <v>60.18</v>
      </c>
      <c r="T3">
        <v>114.41</v>
      </c>
      <c r="U3">
        <v>94</v>
      </c>
      <c r="V3">
        <v>16.14</v>
      </c>
      <c r="W3">
        <v>138.99</v>
      </c>
      <c r="X3">
        <v>0</v>
      </c>
      <c r="Y3">
        <v>4.1500000000000004</v>
      </c>
      <c r="Z3">
        <v>1.68</v>
      </c>
      <c r="AA3">
        <v>0.27</v>
      </c>
      <c r="AB3">
        <v>0</v>
      </c>
      <c r="AC3">
        <v>0.03</v>
      </c>
      <c r="AD3">
        <v>16.55</v>
      </c>
      <c r="AE3">
        <v>6.17</v>
      </c>
      <c r="AF3">
        <v>0</v>
      </c>
      <c r="AG3">
        <v>11.53</v>
      </c>
    </row>
    <row r="4" spans="1:33" x14ac:dyDescent="0.25">
      <c r="A4">
        <v>3</v>
      </c>
      <c r="B4">
        <v>27.57</v>
      </c>
      <c r="C4">
        <v>12.04</v>
      </c>
      <c r="D4">
        <v>0</v>
      </c>
      <c r="E4">
        <v>11.19</v>
      </c>
      <c r="F4">
        <v>0</v>
      </c>
      <c r="G4">
        <v>38.32</v>
      </c>
      <c r="H4">
        <v>25.93</v>
      </c>
      <c r="I4">
        <v>8.92</v>
      </c>
      <c r="J4">
        <v>24.36</v>
      </c>
      <c r="K4">
        <v>35.68</v>
      </c>
      <c r="L4">
        <v>27.22</v>
      </c>
      <c r="M4">
        <v>90.42</v>
      </c>
      <c r="N4">
        <v>17.79</v>
      </c>
      <c r="O4">
        <v>13.94</v>
      </c>
      <c r="P4">
        <v>0</v>
      </c>
      <c r="Q4">
        <v>231.73</v>
      </c>
      <c r="R4">
        <v>59.54</v>
      </c>
      <c r="S4">
        <v>88.7</v>
      </c>
      <c r="T4">
        <v>264.32</v>
      </c>
      <c r="U4">
        <v>228.98</v>
      </c>
      <c r="V4">
        <v>49.97</v>
      </c>
      <c r="W4">
        <v>155.24</v>
      </c>
      <c r="X4">
        <v>0</v>
      </c>
      <c r="Y4">
        <v>26.75</v>
      </c>
      <c r="Z4">
        <v>2.98</v>
      </c>
      <c r="AA4">
        <v>59.47</v>
      </c>
      <c r="AB4">
        <v>0</v>
      </c>
      <c r="AC4">
        <v>21.22</v>
      </c>
      <c r="AD4">
        <v>3.49</v>
      </c>
      <c r="AE4">
        <v>0</v>
      </c>
      <c r="AF4">
        <v>0</v>
      </c>
      <c r="AG4">
        <v>143.88999999999999</v>
      </c>
    </row>
    <row r="5" spans="1:33" x14ac:dyDescent="0.25">
      <c r="A5">
        <v>4</v>
      </c>
      <c r="B5">
        <v>2.6</v>
      </c>
      <c r="C5">
        <v>1.03</v>
      </c>
      <c r="D5">
        <v>11.22</v>
      </c>
      <c r="E5">
        <v>0</v>
      </c>
      <c r="F5">
        <v>0</v>
      </c>
      <c r="G5">
        <v>12.59</v>
      </c>
      <c r="H5">
        <v>0</v>
      </c>
      <c r="I5">
        <v>0.68</v>
      </c>
      <c r="J5">
        <v>2.5299999999999998</v>
      </c>
      <c r="K5">
        <v>2.79</v>
      </c>
      <c r="L5">
        <v>2.54</v>
      </c>
      <c r="M5">
        <v>9.1199999999999992</v>
      </c>
      <c r="N5">
        <v>5.65</v>
      </c>
      <c r="O5">
        <v>1.2</v>
      </c>
      <c r="P5">
        <v>0</v>
      </c>
      <c r="Q5">
        <v>27.98</v>
      </c>
      <c r="R5">
        <v>5.59</v>
      </c>
      <c r="S5">
        <v>9.0399999999999991</v>
      </c>
      <c r="T5">
        <v>29.15</v>
      </c>
      <c r="U5">
        <v>29.66</v>
      </c>
      <c r="V5">
        <v>9.7799999999999994</v>
      </c>
      <c r="W5">
        <v>16.86</v>
      </c>
      <c r="X5">
        <v>0</v>
      </c>
      <c r="Y5">
        <v>31.94</v>
      </c>
      <c r="Z5">
        <v>6.49</v>
      </c>
      <c r="AA5">
        <v>14.64</v>
      </c>
      <c r="AB5">
        <v>0</v>
      </c>
      <c r="AC5">
        <v>5.77</v>
      </c>
      <c r="AD5">
        <v>0.67</v>
      </c>
      <c r="AE5">
        <v>1.78</v>
      </c>
      <c r="AF5">
        <v>0</v>
      </c>
      <c r="AG5">
        <v>14.01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1.1200000000000001</v>
      </c>
      <c r="C7">
        <v>0.67</v>
      </c>
      <c r="D7">
        <v>44.29</v>
      </c>
      <c r="E7">
        <v>10.55</v>
      </c>
      <c r="F7">
        <v>0</v>
      </c>
      <c r="G7">
        <v>0</v>
      </c>
      <c r="H7">
        <v>0</v>
      </c>
      <c r="I7">
        <v>0.65</v>
      </c>
      <c r="J7">
        <v>2.57</v>
      </c>
      <c r="K7">
        <v>4.1900000000000004</v>
      </c>
      <c r="L7">
        <v>2.56</v>
      </c>
      <c r="M7">
        <v>17.97</v>
      </c>
      <c r="N7">
        <v>21.08</v>
      </c>
      <c r="O7">
        <v>0.66</v>
      </c>
      <c r="P7">
        <v>0</v>
      </c>
      <c r="Q7">
        <v>127.68</v>
      </c>
      <c r="R7">
        <v>41.48</v>
      </c>
      <c r="S7">
        <v>18.989999999999998</v>
      </c>
      <c r="T7">
        <v>109.68</v>
      </c>
      <c r="U7">
        <v>132.72999999999999</v>
      </c>
      <c r="V7">
        <v>204.57</v>
      </c>
      <c r="W7">
        <v>92.57</v>
      </c>
      <c r="X7">
        <v>0</v>
      </c>
      <c r="Y7">
        <v>72.17</v>
      </c>
      <c r="Z7">
        <v>28.85</v>
      </c>
      <c r="AA7">
        <v>81.8</v>
      </c>
      <c r="AB7">
        <v>1.48</v>
      </c>
      <c r="AC7">
        <v>9.61</v>
      </c>
      <c r="AD7">
        <v>0.53</v>
      </c>
      <c r="AE7">
        <v>6.71</v>
      </c>
      <c r="AF7">
        <v>0</v>
      </c>
      <c r="AG7">
        <v>21.05</v>
      </c>
    </row>
    <row r="8" spans="1:33" x14ac:dyDescent="0.25">
      <c r="A8">
        <v>7</v>
      </c>
      <c r="B8">
        <v>0</v>
      </c>
      <c r="C8">
        <v>0.1</v>
      </c>
      <c r="D8">
        <v>32.22</v>
      </c>
      <c r="E8">
        <v>0</v>
      </c>
      <c r="F8">
        <v>0</v>
      </c>
      <c r="G8">
        <v>0</v>
      </c>
      <c r="H8">
        <v>0</v>
      </c>
      <c r="I8">
        <v>0.08</v>
      </c>
      <c r="J8">
        <v>0.71</v>
      </c>
      <c r="K8">
        <v>1.82</v>
      </c>
      <c r="L8">
        <v>0.88</v>
      </c>
      <c r="M8">
        <v>16.68</v>
      </c>
      <c r="N8">
        <v>0</v>
      </c>
      <c r="O8">
        <v>0</v>
      </c>
      <c r="P8">
        <v>0</v>
      </c>
      <c r="Q8">
        <v>56.26</v>
      </c>
      <c r="R8">
        <v>57.55</v>
      </c>
      <c r="S8">
        <v>27.46</v>
      </c>
      <c r="T8">
        <v>108.04</v>
      </c>
      <c r="U8">
        <v>95.41</v>
      </c>
      <c r="V8">
        <v>0</v>
      </c>
      <c r="W8">
        <v>68.849999999999994</v>
      </c>
      <c r="X8">
        <v>0</v>
      </c>
      <c r="Y8">
        <v>0</v>
      </c>
      <c r="Z8">
        <v>49.54</v>
      </c>
      <c r="AA8">
        <v>0</v>
      </c>
      <c r="AB8">
        <v>0</v>
      </c>
      <c r="AC8">
        <v>0</v>
      </c>
      <c r="AD8">
        <v>0.72</v>
      </c>
      <c r="AE8">
        <v>4.21</v>
      </c>
      <c r="AF8">
        <v>0</v>
      </c>
      <c r="AG8">
        <v>4.9800000000000004</v>
      </c>
    </row>
    <row r="9" spans="1:33" x14ac:dyDescent="0.25">
      <c r="A9">
        <v>8</v>
      </c>
      <c r="B9">
        <v>0</v>
      </c>
      <c r="C9">
        <v>2.4300000000000002</v>
      </c>
      <c r="D9">
        <v>8.99</v>
      </c>
      <c r="E9">
        <v>0.75</v>
      </c>
      <c r="F9">
        <v>0</v>
      </c>
      <c r="G9">
        <v>0.62</v>
      </c>
      <c r="H9">
        <v>4.82</v>
      </c>
      <c r="I9">
        <v>0</v>
      </c>
      <c r="J9">
        <v>0.57999999999999996</v>
      </c>
      <c r="K9">
        <v>8.15</v>
      </c>
      <c r="L9">
        <v>7.62</v>
      </c>
      <c r="M9">
        <v>2.0299999999999998</v>
      </c>
      <c r="N9">
        <v>0.3</v>
      </c>
      <c r="O9">
        <v>0.66</v>
      </c>
      <c r="P9">
        <v>0</v>
      </c>
      <c r="Q9">
        <v>92.63</v>
      </c>
      <c r="R9">
        <v>82.06</v>
      </c>
      <c r="S9">
        <v>70.62</v>
      </c>
      <c r="T9">
        <v>95.73</v>
      </c>
      <c r="U9">
        <v>113.26</v>
      </c>
      <c r="V9">
        <v>19.66</v>
      </c>
      <c r="W9">
        <v>166.59</v>
      </c>
      <c r="X9">
        <v>0</v>
      </c>
      <c r="Y9">
        <v>4.57</v>
      </c>
      <c r="Z9">
        <v>0</v>
      </c>
      <c r="AA9">
        <v>1.41</v>
      </c>
      <c r="AB9">
        <v>0</v>
      </c>
      <c r="AC9">
        <v>0.15</v>
      </c>
      <c r="AD9">
        <v>16.34</v>
      </c>
      <c r="AE9">
        <v>7.84</v>
      </c>
      <c r="AF9">
        <v>0</v>
      </c>
      <c r="AG9">
        <v>32.26</v>
      </c>
    </row>
    <row r="10" spans="1:33" x14ac:dyDescent="0.25">
      <c r="A10">
        <v>9</v>
      </c>
      <c r="B10">
        <v>58.11</v>
      </c>
      <c r="C10">
        <v>0.97</v>
      </c>
      <c r="D10">
        <v>34.43</v>
      </c>
      <c r="E10">
        <v>3.4</v>
      </c>
      <c r="F10">
        <v>0</v>
      </c>
      <c r="G10">
        <v>3.76</v>
      </c>
      <c r="H10">
        <v>0.78</v>
      </c>
      <c r="I10">
        <v>1.39</v>
      </c>
      <c r="J10">
        <v>0</v>
      </c>
      <c r="K10">
        <v>7.75</v>
      </c>
      <c r="L10">
        <v>0</v>
      </c>
      <c r="M10">
        <v>1.92</v>
      </c>
      <c r="N10">
        <v>0.94</v>
      </c>
      <c r="O10">
        <v>25.43</v>
      </c>
      <c r="P10">
        <v>0</v>
      </c>
      <c r="Q10">
        <v>0</v>
      </c>
      <c r="R10">
        <v>0</v>
      </c>
      <c r="S10">
        <v>0</v>
      </c>
      <c r="T10">
        <v>28.81</v>
      </c>
      <c r="U10">
        <v>382.39</v>
      </c>
      <c r="V10">
        <v>4.7699999999999996</v>
      </c>
      <c r="W10">
        <v>375.87</v>
      </c>
      <c r="X10">
        <v>0</v>
      </c>
      <c r="Y10">
        <v>3.61</v>
      </c>
      <c r="Z10">
        <v>0.87</v>
      </c>
      <c r="AA10">
        <v>4.91</v>
      </c>
      <c r="AB10">
        <v>0</v>
      </c>
      <c r="AC10">
        <v>0.85</v>
      </c>
      <c r="AD10">
        <v>6.42</v>
      </c>
      <c r="AE10">
        <v>30.57</v>
      </c>
      <c r="AF10">
        <v>3.17</v>
      </c>
      <c r="AG10">
        <v>66.58</v>
      </c>
    </row>
    <row r="11" spans="1:33" x14ac:dyDescent="0.25">
      <c r="A11">
        <v>10</v>
      </c>
      <c r="B11">
        <v>6.13</v>
      </c>
      <c r="C11">
        <v>15.32</v>
      </c>
      <c r="D11">
        <v>56.9</v>
      </c>
      <c r="E11">
        <v>4.3899999999999997</v>
      </c>
      <c r="F11">
        <v>0</v>
      </c>
      <c r="G11">
        <v>6.59</v>
      </c>
      <c r="H11">
        <v>4.49</v>
      </c>
      <c r="I11">
        <v>26.04</v>
      </c>
      <c r="J11">
        <v>9.31</v>
      </c>
      <c r="K11">
        <v>0</v>
      </c>
      <c r="L11">
        <v>0</v>
      </c>
      <c r="M11">
        <v>3.61</v>
      </c>
      <c r="N11">
        <v>0.9</v>
      </c>
      <c r="O11">
        <v>3.09</v>
      </c>
      <c r="P11">
        <v>0</v>
      </c>
      <c r="Q11">
        <v>158.78</v>
      </c>
      <c r="R11">
        <v>129.38999999999999</v>
      </c>
      <c r="S11">
        <v>98.21</v>
      </c>
      <c r="T11">
        <v>198.04</v>
      </c>
      <c r="U11">
        <v>239.2</v>
      </c>
      <c r="V11">
        <v>29.4</v>
      </c>
      <c r="W11">
        <v>222.04</v>
      </c>
      <c r="X11">
        <v>0</v>
      </c>
      <c r="Y11">
        <v>7.06</v>
      </c>
      <c r="Z11">
        <v>1.28</v>
      </c>
      <c r="AA11">
        <v>8.15</v>
      </c>
      <c r="AB11">
        <v>0</v>
      </c>
      <c r="AC11">
        <v>1.86</v>
      </c>
      <c r="AD11">
        <v>39.28</v>
      </c>
      <c r="AE11">
        <v>174.37</v>
      </c>
      <c r="AF11">
        <v>0</v>
      </c>
      <c r="AG11">
        <v>59.45</v>
      </c>
    </row>
    <row r="12" spans="1:33" x14ac:dyDescent="0.25">
      <c r="A12">
        <v>11</v>
      </c>
      <c r="B12">
        <v>0</v>
      </c>
      <c r="C12">
        <v>5.86</v>
      </c>
      <c r="D12">
        <v>36.36</v>
      </c>
      <c r="E12">
        <v>3.08</v>
      </c>
      <c r="F12">
        <v>0</v>
      </c>
      <c r="G12">
        <v>3.95</v>
      </c>
      <c r="H12">
        <v>5.81</v>
      </c>
      <c r="I12">
        <v>10.58</v>
      </c>
      <c r="J12">
        <v>0</v>
      </c>
      <c r="K12">
        <v>0</v>
      </c>
      <c r="L12">
        <v>0</v>
      </c>
      <c r="M12">
        <v>3.39</v>
      </c>
      <c r="N12">
        <v>1.44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21.32</v>
      </c>
      <c r="W12">
        <v>0</v>
      </c>
      <c r="X12">
        <v>0</v>
      </c>
      <c r="Y12">
        <v>15.78</v>
      </c>
      <c r="Z12">
        <v>0</v>
      </c>
      <c r="AA12">
        <v>4.28</v>
      </c>
      <c r="AB12">
        <v>0</v>
      </c>
      <c r="AC12">
        <v>1.55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1.42</v>
      </c>
      <c r="C13">
        <v>1.64</v>
      </c>
      <c r="D13">
        <v>165.65</v>
      </c>
      <c r="E13">
        <v>16.79</v>
      </c>
      <c r="F13">
        <v>0</v>
      </c>
      <c r="G13">
        <v>32.5</v>
      </c>
      <c r="H13">
        <v>26.07</v>
      </c>
      <c r="I13">
        <v>3.79</v>
      </c>
      <c r="J13">
        <v>3.2</v>
      </c>
      <c r="K13">
        <v>4.66</v>
      </c>
      <c r="L13">
        <v>5.54</v>
      </c>
      <c r="M13">
        <v>0</v>
      </c>
      <c r="N13">
        <v>3.89</v>
      </c>
      <c r="O13">
        <v>0.96</v>
      </c>
      <c r="P13">
        <v>0</v>
      </c>
      <c r="Q13">
        <v>30.58</v>
      </c>
      <c r="R13">
        <v>24.34</v>
      </c>
      <c r="S13">
        <v>33.03</v>
      </c>
      <c r="T13">
        <v>173.23</v>
      </c>
      <c r="U13">
        <v>90.82</v>
      </c>
      <c r="V13">
        <v>44.54</v>
      </c>
      <c r="W13">
        <v>80.37</v>
      </c>
      <c r="X13">
        <v>0</v>
      </c>
      <c r="Y13">
        <v>152.01</v>
      </c>
      <c r="Z13">
        <v>55.72</v>
      </c>
      <c r="AA13">
        <v>19.059999999999999</v>
      </c>
      <c r="AB13">
        <v>0</v>
      </c>
      <c r="AC13">
        <v>12.55</v>
      </c>
      <c r="AD13">
        <v>0.06</v>
      </c>
      <c r="AE13">
        <v>13.71</v>
      </c>
      <c r="AF13">
        <v>0</v>
      </c>
      <c r="AG13">
        <v>4.96</v>
      </c>
    </row>
    <row r="14" spans="1:33" x14ac:dyDescent="0.25">
      <c r="A14">
        <v>13</v>
      </c>
      <c r="B14">
        <v>0.95</v>
      </c>
      <c r="C14">
        <v>0.19</v>
      </c>
      <c r="D14">
        <v>36.020000000000003</v>
      </c>
      <c r="E14">
        <v>8.44</v>
      </c>
      <c r="F14">
        <v>0</v>
      </c>
      <c r="G14">
        <v>33.71</v>
      </c>
      <c r="H14">
        <v>0</v>
      </c>
      <c r="I14">
        <v>0.66</v>
      </c>
      <c r="J14">
        <v>0.99</v>
      </c>
      <c r="K14">
        <v>0.96</v>
      </c>
      <c r="L14">
        <v>1.68</v>
      </c>
      <c r="M14">
        <v>3.03</v>
      </c>
      <c r="N14">
        <v>0</v>
      </c>
      <c r="O14">
        <v>0.51</v>
      </c>
      <c r="P14">
        <v>0</v>
      </c>
      <c r="Q14">
        <v>10</v>
      </c>
      <c r="R14">
        <v>21.05</v>
      </c>
      <c r="S14">
        <v>6.11</v>
      </c>
      <c r="T14">
        <v>57.4</v>
      </c>
      <c r="U14">
        <v>42.69</v>
      </c>
      <c r="V14">
        <v>41.21</v>
      </c>
      <c r="W14">
        <v>29.1</v>
      </c>
      <c r="X14">
        <v>0</v>
      </c>
      <c r="Y14">
        <v>23.03</v>
      </c>
      <c r="Z14">
        <v>26.49</v>
      </c>
      <c r="AA14">
        <v>27.33</v>
      </c>
      <c r="AB14">
        <v>1.02</v>
      </c>
      <c r="AC14">
        <v>12.13</v>
      </c>
      <c r="AD14">
        <v>0.15</v>
      </c>
      <c r="AE14">
        <v>1.95</v>
      </c>
      <c r="AF14">
        <v>0</v>
      </c>
      <c r="AG14">
        <v>3.26</v>
      </c>
    </row>
    <row r="15" spans="1:33" x14ac:dyDescent="0.25">
      <c r="A15">
        <v>14</v>
      </c>
      <c r="B15">
        <v>0</v>
      </c>
      <c r="C15">
        <v>0.12</v>
      </c>
      <c r="D15">
        <v>19.52</v>
      </c>
      <c r="E15">
        <v>1.66</v>
      </c>
      <c r="F15">
        <v>0</v>
      </c>
      <c r="G15">
        <v>0.66</v>
      </c>
      <c r="H15">
        <v>0</v>
      </c>
      <c r="I15">
        <v>0.46</v>
      </c>
      <c r="J15">
        <v>27.06</v>
      </c>
      <c r="K15">
        <v>2.65</v>
      </c>
      <c r="L15">
        <v>0</v>
      </c>
      <c r="M15">
        <v>0.64</v>
      </c>
      <c r="N15">
        <v>0.57999999999999996</v>
      </c>
      <c r="O15">
        <v>0</v>
      </c>
      <c r="P15">
        <v>0</v>
      </c>
      <c r="Q15">
        <v>0</v>
      </c>
      <c r="R15">
        <v>22.27</v>
      </c>
      <c r="S15">
        <v>259.43</v>
      </c>
      <c r="T15">
        <v>40.1</v>
      </c>
      <c r="U15">
        <v>446.76</v>
      </c>
      <c r="V15">
        <v>0.92</v>
      </c>
      <c r="W15">
        <v>0</v>
      </c>
      <c r="X15">
        <v>0</v>
      </c>
      <c r="Y15">
        <v>0.93</v>
      </c>
      <c r="Z15">
        <v>0.38</v>
      </c>
      <c r="AA15">
        <v>1.39</v>
      </c>
      <c r="AB15">
        <v>0</v>
      </c>
      <c r="AC15">
        <v>0</v>
      </c>
      <c r="AD15">
        <v>0.48</v>
      </c>
      <c r="AE15">
        <v>16.600000000000001</v>
      </c>
      <c r="AF15">
        <v>0</v>
      </c>
      <c r="AG15">
        <v>0</v>
      </c>
    </row>
    <row r="16" spans="1:33" x14ac:dyDescent="0.25">
      <c r="A16">
        <v>15</v>
      </c>
      <c r="B16">
        <v>0</v>
      </c>
      <c r="C16">
        <v>59.44</v>
      </c>
      <c r="D16">
        <v>389.89</v>
      </c>
      <c r="E16">
        <v>48.2</v>
      </c>
      <c r="F16">
        <v>0</v>
      </c>
      <c r="G16">
        <v>209.81</v>
      </c>
      <c r="H16">
        <v>83.26</v>
      </c>
      <c r="I16">
        <v>121.77</v>
      </c>
      <c r="J16">
        <v>0</v>
      </c>
      <c r="K16">
        <v>163.01</v>
      </c>
      <c r="L16">
        <v>0</v>
      </c>
      <c r="M16">
        <v>75.09</v>
      </c>
      <c r="N16">
        <v>12.67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688.87</v>
      </c>
      <c r="W16">
        <v>0</v>
      </c>
      <c r="X16">
        <v>839.93</v>
      </c>
      <c r="Y16">
        <v>169.23</v>
      </c>
      <c r="Z16">
        <v>8.5500000000000007</v>
      </c>
      <c r="AA16">
        <v>400.57</v>
      </c>
      <c r="AB16">
        <v>13.03</v>
      </c>
      <c r="AC16">
        <v>62.05</v>
      </c>
      <c r="AD16">
        <v>252.58</v>
      </c>
      <c r="AE16">
        <v>1143.6400000000001</v>
      </c>
      <c r="AF16">
        <v>121.96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116.28</v>
      </c>
      <c r="C18">
        <v>92.42</v>
      </c>
      <c r="D18">
        <v>84.99</v>
      </c>
      <c r="E18">
        <v>7.64</v>
      </c>
      <c r="F18">
        <v>0</v>
      </c>
      <c r="G18">
        <v>71.48</v>
      </c>
      <c r="H18">
        <v>106.08</v>
      </c>
      <c r="I18">
        <v>133.11000000000001</v>
      </c>
      <c r="J18">
        <v>0</v>
      </c>
      <c r="K18">
        <v>160.86000000000001</v>
      </c>
      <c r="L18">
        <v>0</v>
      </c>
      <c r="M18">
        <v>85.72</v>
      </c>
      <c r="N18">
        <v>25.52</v>
      </c>
      <c r="O18">
        <v>0.16</v>
      </c>
      <c r="P18">
        <v>0</v>
      </c>
      <c r="Q18">
        <v>0</v>
      </c>
      <c r="R18">
        <v>0</v>
      </c>
      <c r="S18">
        <v>0</v>
      </c>
      <c r="T18">
        <v>0</v>
      </c>
      <c r="U18">
        <v>99.69</v>
      </c>
      <c r="V18">
        <v>131.69999999999999</v>
      </c>
      <c r="W18">
        <v>135.77000000000001</v>
      </c>
      <c r="X18">
        <v>0</v>
      </c>
      <c r="Y18">
        <v>105.04</v>
      </c>
      <c r="Z18">
        <v>1.95</v>
      </c>
      <c r="AA18">
        <v>102.77</v>
      </c>
      <c r="AB18">
        <v>35.94</v>
      </c>
      <c r="AC18">
        <v>42.33</v>
      </c>
      <c r="AD18">
        <v>216.69</v>
      </c>
      <c r="AE18">
        <v>288.33</v>
      </c>
      <c r="AF18">
        <v>29.28</v>
      </c>
      <c r="AG18">
        <v>412.55</v>
      </c>
    </row>
    <row r="19" spans="1:33" x14ac:dyDescent="0.25">
      <c r="A19">
        <v>18</v>
      </c>
      <c r="B19">
        <v>227.1</v>
      </c>
      <c r="C19">
        <v>91.53</v>
      </c>
      <c r="D19">
        <v>76.489999999999995</v>
      </c>
      <c r="E19">
        <v>7.41</v>
      </c>
      <c r="F19">
        <v>0</v>
      </c>
      <c r="G19">
        <v>33.520000000000003</v>
      </c>
      <c r="H19">
        <v>69.41</v>
      </c>
      <c r="I19">
        <v>133.88999999999999</v>
      </c>
      <c r="J19">
        <v>0</v>
      </c>
      <c r="K19">
        <v>104.75</v>
      </c>
      <c r="L19">
        <v>0</v>
      </c>
      <c r="M19">
        <v>95.79</v>
      </c>
      <c r="N19">
        <v>3.19</v>
      </c>
      <c r="O19">
        <v>297.75</v>
      </c>
      <c r="P19">
        <v>0</v>
      </c>
      <c r="Q19">
        <v>0</v>
      </c>
      <c r="R19">
        <v>0</v>
      </c>
      <c r="S19">
        <v>0</v>
      </c>
      <c r="T19">
        <v>36.93</v>
      </c>
      <c r="U19">
        <v>1345.28</v>
      </c>
      <c r="V19">
        <v>90.32</v>
      </c>
      <c r="W19">
        <v>3355.26</v>
      </c>
      <c r="X19">
        <v>0</v>
      </c>
      <c r="Y19">
        <v>99.81</v>
      </c>
      <c r="Z19">
        <v>2.52</v>
      </c>
      <c r="AA19">
        <v>67.14</v>
      </c>
      <c r="AB19">
        <v>0.01</v>
      </c>
      <c r="AC19">
        <v>7.04</v>
      </c>
      <c r="AD19">
        <v>224.87</v>
      </c>
      <c r="AE19">
        <v>288.02</v>
      </c>
      <c r="AF19">
        <v>87.94</v>
      </c>
      <c r="AG19">
        <v>0</v>
      </c>
    </row>
    <row r="20" spans="1:33" x14ac:dyDescent="0.25">
      <c r="A20">
        <v>19</v>
      </c>
      <c r="B20">
        <v>10.89</v>
      </c>
      <c r="C20">
        <v>82.61</v>
      </c>
      <c r="D20">
        <v>232.23</v>
      </c>
      <c r="E20">
        <v>24.54</v>
      </c>
      <c r="F20">
        <v>0</v>
      </c>
      <c r="G20">
        <v>79.59</v>
      </c>
      <c r="H20">
        <v>76.75</v>
      </c>
      <c r="I20">
        <v>71.290000000000006</v>
      </c>
      <c r="J20">
        <v>8.8699999999999992</v>
      </c>
      <c r="K20">
        <v>119.59</v>
      </c>
      <c r="L20">
        <v>0</v>
      </c>
      <c r="M20">
        <v>104.24</v>
      </c>
      <c r="N20">
        <v>9.3699999999999992</v>
      </c>
      <c r="O20">
        <v>0.75</v>
      </c>
      <c r="P20">
        <v>0</v>
      </c>
      <c r="Q20">
        <v>0</v>
      </c>
      <c r="R20">
        <v>0</v>
      </c>
      <c r="S20">
        <v>97.83</v>
      </c>
      <c r="T20">
        <v>0</v>
      </c>
      <c r="U20">
        <v>341.4</v>
      </c>
      <c r="V20">
        <v>90.51</v>
      </c>
      <c r="W20">
        <v>340.95</v>
      </c>
      <c r="X20">
        <v>0</v>
      </c>
      <c r="Y20">
        <v>261.86</v>
      </c>
      <c r="Z20">
        <v>56.75</v>
      </c>
      <c r="AA20">
        <v>142.91</v>
      </c>
      <c r="AB20">
        <v>3.96</v>
      </c>
      <c r="AC20">
        <v>13.34</v>
      </c>
      <c r="AD20">
        <v>85.82</v>
      </c>
      <c r="AE20">
        <v>233.65</v>
      </c>
      <c r="AF20">
        <v>0</v>
      </c>
      <c r="AG20">
        <v>237.19</v>
      </c>
    </row>
    <row r="21" spans="1:33" x14ac:dyDescent="0.25">
      <c r="A21">
        <v>20</v>
      </c>
      <c r="B21">
        <v>270.45</v>
      </c>
      <c r="C21">
        <v>99.78</v>
      </c>
      <c r="D21">
        <v>273.49</v>
      </c>
      <c r="E21">
        <v>35.4</v>
      </c>
      <c r="F21">
        <v>0</v>
      </c>
      <c r="G21">
        <v>146.74</v>
      </c>
      <c r="H21">
        <v>104.84</v>
      </c>
      <c r="I21">
        <v>131.35</v>
      </c>
      <c r="J21">
        <v>353.91</v>
      </c>
      <c r="K21">
        <v>205.02</v>
      </c>
      <c r="L21">
        <v>0</v>
      </c>
      <c r="M21">
        <v>109.11</v>
      </c>
      <c r="N21">
        <v>19.440000000000001</v>
      </c>
      <c r="O21">
        <v>354.47</v>
      </c>
      <c r="P21">
        <v>0</v>
      </c>
      <c r="Q21">
        <v>0</v>
      </c>
      <c r="R21">
        <v>191.18</v>
      </c>
      <c r="S21">
        <v>1200.76</v>
      </c>
      <c r="T21">
        <v>407.06</v>
      </c>
      <c r="U21">
        <v>0</v>
      </c>
      <c r="V21">
        <v>408.41</v>
      </c>
      <c r="W21">
        <v>842.41</v>
      </c>
      <c r="X21">
        <v>0</v>
      </c>
      <c r="Y21">
        <v>118.9</v>
      </c>
      <c r="Z21">
        <v>5.31</v>
      </c>
      <c r="AA21">
        <v>258.62</v>
      </c>
      <c r="AB21">
        <v>14.84</v>
      </c>
      <c r="AC21">
        <v>47.6</v>
      </c>
      <c r="AD21">
        <v>247.47</v>
      </c>
      <c r="AE21">
        <v>342.56</v>
      </c>
      <c r="AF21">
        <v>192.77</v>
      </c>
      <c r="AG21">
        <v>0</v>
      </c>
    </row>
    <row r="22" spans="1:33" x14ac:dyDescent="0.25">
      <c r="A22">
        <v>21</v>
      </c>
      <c r="B22">
        <v>2.2000000000000002</v>
      </c>
      <c r="C22">
        <v>1.1299999999999999</v>
      </c>
      <c r="D22">
        <v>61.74</v>
      </c>
      <c r="E22">
        <v>10.94</v>
      </c>
      <c r="F22">
        <v>0</v>
      </c>
      <c r="G22">
        <v>160.38999999999999</v>
      </c>
      <c r="H22">
        <v>0</v>
      </c>
      <c r="I22">
        <v>1.1299999999999999</v>
      </c>
      <c r="J22">
        <v>3.01</v>
      </c>
      <c r="K22">
        <v>4.5599999999999996</v>
      </c>
      <c r="L22">
        <v>2.2599999999999998</v>
      </c>
      <c r="M22">
        <v>17.22</v>
      </c>
      <c r="N22">
        <v>35.58</v>
      </c>
      <c r="O22">
        <v>0.43</v>
      </c>
      <c r="P22">
        <v>0</v>
      </c>
      <c r="Q22">
        <v>280.81</v>
      </c>
      <c r="R22">
        <v>65.13</v>
      </c>
      <c r="S22">
        <v>26.37</v>
      </c>
      <c r="T22">
        <v>101.13</v>
      </c>
      <c r="U22">
        <v>336.84</v>
      </c>
      <c r="V22">
        <v>0</v>
      </c>
      <c r="W22">
        <v>114.95</v>
      </c>
      <c r="X22">
        <v>0</v>
      </c>
      <c r="Y22">
        <v>412.5</v>
      </c>
      <c r="Z22">
        <v>99.62</v>
      </c>
      <c r="AA22">
        <v>25.8</v>
      </c>
      <c r="AB22">
        <v>31.11</v>
      </c>
      <c r="AC22">
        <v>41.27</v>
      </c>
      <c r="AD22">
        <v>1.34</v>
      </c>
      <c r="AE22">
        <v>9.99</v>
      </c>
      <c r="AF22">
        <v>0</v>
      </c>
      <c r="AG22">
        <v>34.58</v>
      </c>
    </row>
    <row r="23" spans="1:33" x14ac:dyDescent="0.25">
      <c r="A23">
        <v>22</v>
      </c>
      <c r="B23">
        <v>0</v>
      </c>
      <c r="C23">
        <v>72.540000000000006</v>
      </c>
      <c r="D23">
        <v>36.93</v>
      </c>
      <c r="E23">
        <v>25.77</v>
      </c>
      <c r="F23">
        <v>0</v>
      </c>
      <c r="G23">
        <v>105.52</v>
      </c>
      <c r="H23">
        <v>37.68</v>
      </c>
      <c r="I23">
        <v>137.49</v>
      </c>
      <c r="J23">
        <v>331.55</v>
      </c>
      <c r="K23">
        <v>165.12</v>
      </c>
      <c r="L23">
        <v>0</v>
      </c>
      <c r="M23">
        <v>38.39</v>
      </c>
      <c r="N23">
        <v>10.02</v>
      </c>
      <c r="O23">
        <v>0</v>
      </c>
      <c r="P23">
        <v>0</v>
      </c>
      <c r="Q23">
        <v>0</v>
      </c>
      <c r="R23">
        <v>346.39</v>
      </c>
      <c r="S23">
        <v>3552.33</v>
      </c>
      <c r="T23">
        <v>412.08</v>
      </c>
      <c r="U23">
        <v>929.71</v>
      </c>
      <c r="V23">
        <v>88.68</v>
      </c>
      <c r="W23">
        <v>0</v>
      </c>
      <c r="X23">
        <v>0</v>
      </c>
      <c r="Y23">
        <v>90.32</v>
      </c>
      <c r="Z23">
        <v>0.36</v>
      </c>
      <c r="AA23">
        <v>90.18</v>
      </c>
      <c r="AB23">
        <v>0</v>
      </c>
      <c r="AC23">
        <v>43.74</v>
      </c>
      <c r="AD23">
        <v>102.4</v>
      </c>
      <c r="AE23">
        <v>48.09</v>
      </c>
      <c r="AF23">
        <v>160.66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1035.3800000000001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0</v>
      </c>
      <c r="C25">
        <v>2.2000000000000002</v>
      </c>
      <c r="D25">
        <v>23.46</v>
      </c>
      <c r="E25">
        <v>33.53</v>
      </c>
      <c r="F25">
        <v>0</v>
      </c>
      <c r="G25">
        <v>100.77</v>
      </c>
      <c r="H25">
        <v>0</v>
      </c>
      <c r="I25">
        <v>1.45</v>
      </c>
      <c r="J25">
        <v>0.86</v>
      </c>
      <c r="K25">
        <v>3.87</v>
      </c>
      <c r="L25">
        <v>8.0500000000000007</v>
      </c>
      <c r="M25">
        <v>94.64</v>
      </c>
      <c r="N25">
        <v>13.01</v>
      </c>
      <c r="O25">
        <v>0</v>
      </c>
      <c r="P25">
        <v>0</v>
      </c>
      <c r="Q25">
        <v>93.35</v>
      </c>
      <c r="R25">
        <v>65.819999999999993</v>
      </c>
      <c r="S25">
        <v>54.42</v>
      </c>
      <c r="T25">
        <v>332.53</v>
      </c>
      <c r="U25">
        <v>104.32</v>
      </c>
      <c r="V25">
        <v>444.58</v>
      </c>
      <c r="W25">
        <v>129.62</v>
      </c>
      <c r="X25">
        <v>0</v>
      </c>
      <c r="Y25">
        <v>0</v>
      </c>
      <c r="Z25">
        <v>55.72</v>
      </c>
      <c r="AA25">
        <v>141.32</v>
      </c>
      <c r="AB25">
        <v>1.83</v>
      </c>
      <c r="AC25">
        <v>15.22</v>
      </c>
      <c r="AD25">
        <v>7.78</v>
      </c>
      <c r="AE25">
        <v>4.7699999999999996</v>
      </c>
      <c r="AF25">
        <v>0</v>
      </c>
      <c r="AG25">
        <v>21.54</v>
      </c>
    </row>
    <row r="26" spans="1:33" x14ac:dyDescent="0.25">
      <c r="A26">
        <v>25</v>
      </c>
      <c r="B26">
        <v>0.05</v>
      </c>
      <c r="C26">
        <v>1.26</v>
      </c>
      <c r="D26">
        <v>3.14</v>
      </c>
      <c r="E26">
        <v>8.2200000000000006</v>
      </c>
      <c r="F26">
        <v>0</v>
      </c>
      <c r="G26">
        <v>58.83</v>
      </c>
      <c r="H26">
        <v>47.67</v>
      </c>
      <c r="I26">
        <v>0</v>
      </c>
      <c r="J26">
        <v>0.12</v>
      </c>
      <c r="K26">
        <v>0.52</v>
      </c>
      <c r="L26">
        <v>0</v>
      </c>
      <c r="M26">
        <v>57.57</v>
      </c>
      <c r="N26">
        <v>3.84</v>
      </c>
      <c r="O26">
        <v>0.31</v>
      </c>
      <c r="P26">
        <v>0</v>
      </c>
      <c r="Q26">
        <v>0</v>
      </c>
      <c r="R26">
        <v>0.48</v>
      </c>
      <c r="S26">
        <v>1.1100000000000001</v>
      </c>
      <c r="T26">
        <v>52.11</v>
      </c>
      <c r="U26">
        <v>3.95</v>
      </c>
      <c r="V26">
        <v>122.15</v>
      </c>
      <c r="W26">
        <v>0.36</v>
      </c>
      <c r="X26">
        <v>0</v>
      </c>
      <c r="Y26">
        <v>68.150000000000006</v>
      </c>
      <c r="Z26">
        <v>0</v>
      </c>
      <c r="AA26">
        <v>56.88</v>
      </c>
      <c r="AB26">
        <v>4.74</v>
      </c>
      <c r="AC26">
        <v>8.73</v>
      </c>
      <c r="AD26">
        <v>0</v>
      </c>
      <c r="AE26">
        <v>0</v>
      </c>
      <c r="AF26">
        <v>0</v>
      </c>
      <c r="AG26">
        <v>1.06</v>
      </c>
    </row>
    <row r="27" spans="1:33" x14ac:dyDescent="0.25">
      <c r="A27">
        <v>26</v>
      </c>
      <c r="B27">
        <v>2.16</v>
      </c>
      <c r="C27">
        <v>0.2</v>
      </c>
      <c r="D27">
        <v>73.05</v>
      </c>
      <c r="E27">
        <v>15.51</v>
      </c>
      <c r="F27">
        <v>0</v>
      </c>
      <c r="G27">
        <v>86.42</v>
      </c>
      <c r="H27">
        <v>0</v>
      </c>
      <c r="I27">
        <v>0.97</v>
      </c>
      <c r="J27">
        <v>3.6</v>
      </c>
      <c r="K27">
        <v>6.31</v>
      </c>
      <c r="L27">
        <v>2.57</v>
      </c>
      <c r="M27">
        <v>12.84</v>
      </c>
      <c r="N27">
        <v>10.039999999999999</v>
      </c>
      <c r="O27">
        <v>1.37</v>
      </c>
      <c r="P27">
        <v>0</v>
      </c>
      <c r="Q27">
        <v>297.74</v>
      </c>
      <c r="R27">
        <v>57.23</v>
      </c>
      <c r="S27">
        <v>52.68</v>
      </c>
      <c r="T27">
        <v>174.98</v>
      </c>
      <c r="U27">
        <v>268.51</v>
      </c>
      <c r="V27">
        <v>30.59</v>
      </c>
      <c r="W27">
        <v>111.36</v>
      </c>
      <c r="X27">
        <v>0</v>
      </c>
      <c r="Y27">
        <v>144.79</v>
      </c>
      <c r="Z27">
        <v>57.21</v>
      </c>
      <c r="AA27">
        <v>0</v>
      </c>
      <c r="AB27">
        <v>3.02</v>
      </c>
      <c r="AC27">
        <v>16.5</v>
      </c>
      <c r="AD27">
        <v>0.06</v>
      </c>
      <c r="AE27">
        <v>11.49</v>
      </c>
      <c r="AF27">
        <v>0</v>
      </c>
      <c r="AG27">
        <v>55.23</v>
      </c>
    </row>
    <row r="28" spans="1:3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11.19</v>
      </c>
      <c r="R28">
        <v>8.5</v>
      </c>
      <c r="S28">
        <v>0</v>
      </c>
      <c r="T28">
        <v>35.33</v>
      </c>
      <c r="U28">
        <v>23.48</v>
      </c>
      <c r="V28">
        <v>75.989999999999995</v>
      </c>
      <c r="W28">
        <v>16.190000000000001</v>
      </c>
      <c r="X28">
        <v>0</v>
      </c>
      <c r="Y28">
        <v>0.2</v>
      </c>
      <c r="Z28">
        <v>9.91</v>
      </c>
      <c r="AA28">
        <v>9.56</v>
      </c>
      <c r="AB28">
        <v>0</v>
      </c>
      <c r="AC28">
        <v>0.15</v>
      </c>
      <c r="AD28">
        <v>0</v>
      </c>
      <c r="AE28">
        <v>0</v>
      </c>
      <c r="AF28">
        <v>0</v>
      </c>
      <c r="AG28">
        <v>0.01</v>
      </c>
    </row>
    <row r="29" spans="1:33" x14ac:dyDescent="0.25">
      <c r="A29">
        <v>28</v>
      </c>
      <c r="B29">
        <v>0.16</v>
      </c>
      <c r="C29">
        <v>0</v>
      </c>
      <c r="D29">
        <v>24.51</v>
      </c>
      <c r="E29">
        <v>5.01</v>
      </c>
      <c r="F29">
        <v>0</v>
      </c>
      <c r="G29">
        <v>4.74</v>
      </c>
      <c r="H29">
        <v>0</v>
      </c>
      <c r="I29">
        <v>0.18</v>
      </c>
      <c r="J29">
        <v>0.47</v>
      </c>
      <c r="K29">
        <v>1.31</v>
      </c>
      <c r="L29">
        <v>1.06</v>
      </c>
      <c r="M29">
        <v>6.17</v>
      </c>
      <c r="N29">
        <v>4.92</v>
      </c>
      <c r="O29">
        <v>0.04</v>
      </c>
      <c r="P29">
        <v>0</v>
      </c>
      <c r="Q29">
        <v>35.159999999999997</v>
      </c>
      <c r="R29">
        <v>7.62</v>
      </c>
      <c r="S29">
        <v>5.22</v>
      </c>
      <c r="T29">
        <v>50.28</v>
      </c>
      <c r="U29">
        <v>42.12</v>
      </c>
      <c r="V29">
        <v>76.260000000000005</v>
      </c>
      <c r="W29">
        <v>29.56</v>
      </c>
      <c r="X29">
        <v>0</v>
      </c>
      <c r="Y29">
        <v>0.49</v>
      </c>
      <c r="Z29">
        <v>8.19</v>
      </c>
      <c r="AA29">
        <v>15.08</v>
      </c>
      <c r="AB29">
        <v>0</v>
      </c>
      <c r="AC29">
        <v>0</v>
      </c>
      <c r="AD29">
        <v>0</v>
      </c>
      <c r="AE29">
        <v>2.59</v>
      </c>
      <c r="AF29">
        <v>0</v>
      </c>
      <c r="AG29">
        <v>4.4800000000000004</v>
      </c>
    </row>
    <row r="30" spans="1:33" x14ac:dyDescent="0.25">
      <c r="A30">
        <v>29</v>
      </c>
      <c r="B30">
        <v>0</v>
      </c>
      <c r="C30">
        <v>2.85</v>
      </c>
      <c r="D30">
        <v>4.7699999999999996</v>
      </c>
      <c r="E30">
        <v>0.81</v>
      </c>
      <c r="F30">
        <v>0</v>
      </c>
      <c r="G30">
        <v>0.6</v>
      </c>
      <c r="H30">
        <v>2.3199999999999998</v>
      </c>
      <c r="I30">
        <v>10.210000000000001</v>
      </c>
      <c r="J30">
        <v>0</v>
      </c>
      <c r="K30">
        <v>24.09</v>
      </c>
      <c r="L30">
        <v>0</v>
      </c>
      <c r="M30">
        <v>0.14000000000000001</v>
      </c>
      <c r="N30">
        <v>0.23</v>
      </c>
      <c r="O30">
        <v>0</v>
      </c>
      <c r="P30">
        <v>0</v>
      </c>
      <c r="Q30">
        <v>192.48</v>
      </c>
      <c r="R30">
        <v>148.49</v>
      </c>
      <c r="S30">
        <v>156.65</v>
      </c>
      <c r="T30">
        <v>81.28</v>
      </c>
      <c r="U30">
        <v>207.21</v>
      </c>
      <c r="V30">
        <v>1.64</v>
      </c>
      <c r="W30">
        <v>189.17</v>
      </c>
      <c r="X30">
        <v>0</v>
      </c>
      <c r="Y30">
        <v>0.32</v>
      </c>
      <c r="Z30">
        <v>0</v>
      </c>
      <c r="AA30">
        <v>0.02</v>
      </c>
      <c r="AB30">
        <v>0</v>
      </c>
      <c r="AC30">
        <v>0.01</v>
      </c>
      <c r="AD30">
        <v>0</v>
      </c>
      <c r="AE30">
        <v>18.12</v>
      </c>
      <c r="AF30">
        <v>20.36</v>
      </c>
      <c r="AG30">
        <v>95.61</v>
      </c>
    </row>
    <row r="31" spans="1:33" x14ac:dyDescent="0.25">
      <c r="A31">
        <v>30</v>
      </c>
      <c r="B31">
        <v>20.36</v>
      </c>
      <c r="C31">
        <v>24.21</v>
      </c>
      <c r="D31">
        <v>0</v>
      </c>
      <c r="E31">
        <v>1.72</v>
      </c>
      <c r="F31">
        <v>0</v>
      </c>
      <c r="G31">
        <v>8.49</v>
      </c>
      <c r="H31">
        <v>3.88</v>
      </c>
      <c r="I31">
        <v>28.82</v>
      </c>
      <c r="J31">
        <v>38.42</v>
      </c>
      <c r="K31">
        <v>121.15</v>
      </c>
      <c r="L31">
        <v>0</v>
      </c>
      <c r="M31">
        <v>7.52</v>
      </c>
      <c r="N31">
        <v>1.46</v>
      </c>
      <c r="O31">
        <v>13.81</v>
      </c>
      <c r="P31">
        <v>0</v>
      </c>
      <c r="Q31">
        <v>920.41</v>
      </c>
      <c r="R31">
        <v>259.20999999999998</v>
      </c>
      <c r="S31">
        <v>351.73</v>
      </c>
      <c r="T31">
        <v>269.75</v>
      </c>
      <c r="U31">
        <v>431.16</v>
      </c>
      <c r="V31">
        <v>7.89</v>
      </c>
      <c r="W31">
        <v>235.3</v>
      </c>
      <c r="X31">
        <v>0</v>
      </c>
      <c r="Y31">
        <v>6.08</v>
      </c>
      <c r="Z31">
        <v>0</v>
      </c>
      <c r="AA31">
        <v>10.01</v>
      </c>
      <c r="AB31">
        <v>0</v>
      </c>
      <c r="AC31">
        <v>3.55</v>
      </c>
      <c r="AD31">
        <v>27.79</v>
      </c>
      <c r="AE31">
        <v>0</v>
      </c>
      <c r="AF31">
        <v>58.61</v>
      </c>
      <c r="AG31">
        <v>229.76</v>
      </c>
    </row>
    <row r="32" spans="1:33" x14ac:dyDescent="0.25">
      <c r="A32">
        <v>31</v>
      </c>
      <c r="B32">
        <v>0.44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3.47</v>
      </c>
      <c r="K32">
        <v>0</v>
      </c>
      <c r="L32">
        <v>0</v>
      </c>
      <c r="M32">
        <v>0</v>
      </c>
      <c r="N32">
        <v>0</v>
      </c>
      <c r="O32">
        <v>0.28000000000000003</v>
      </c>
      <c r="P32">
        <v>0</v>
      </c>
      <c r="Q32">
        <v>117.49</v>
      </c>
      <c r="R32">
        <v>90.42</v>
      </c>
      <c r="S32">
        <v>49.95</v>
      </c>
      <c r="T32">
        <v>0</v>
      </c>
      <c r="U32">
        <v>195.72</v>
      </c>
      <c r="V32">
        <v>0</v>
      </c>
      <c r="W32">
        <v>188.2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32.68</v>
      </c>
      <c r="AE32">
        <v>63.92</v>
      </c>
      <c r="AF32">
        <v>0</v>
      </c>
      <c r="AG32">
        <v>65.64</v>
      </c>
    </row>
    <row r="33" spans="1:33" x14ac:dyDescent="0.25">
      <c r="A33">
        <v>32</v>
      </c>
      <c r="B33">
        <v>0</v>
      </c>
      <c r="C33">
        <v>27.24</v>
      </c>
      <c r="D33">
        <v>227.67</v>
      </c>
      <c r="E33">
        <v>21.82</v>
      </c>
      <c r="F33">
        <v>0</v>
      </c>
      <c r="G33">
        <v>42.34</v>
      </c>
      <c r="H33">
        <v>22.08</v>
      </c>
      <c r="I33">
        <v>63</v>
      </c>
      <c r="J33">
        <v>103.9</v>
      </c>
      <c r="K33">
        <v>77.290000000000006</v>
      </c>
      <c r="L33">
        <v>0</v>
      </c>
      <c r="M33">
        <v>8.02</v>
      </c>
      <c r="N33">
        <v>4.0599999999999996</v>
      </c>
      <c r="O33">
        <v>0</v>
      </c>
      <c r="P33">
        <v>0</v>
      </c>
      <c r="Q33">
        <v>0</v>
      </c>
      <c r="R33">
        <v>535.58000000000004</v>
      </c>
      <c r="S33">
        <v>0</v>
      </c>
      <c r="T33">
        <v>377.65</v>
      </c>
      <c r="U33">
        <v>0</v>
      </c>
      <c r="V33">
        <v>91.54</v>
      </c>
      <c r="W33">
        <v>0</v>
      </c>
      <c r="X33">
        <v>0</v>
      </c>
      <c r="Y33">
        <v>52.57</v>
      </c>
      <c r="Z33">
        <v>4.8</v>
      </c>
      <c r="AA33">
        <v>93.98</v>
      </c>
      <c r="AB33">
        <v>0</v>
      </c>
      <c r="AC33">
        <v>8.51</v>
      </c>
      <c r="AD33">
        <v>172.07</v>
      </c>
      <c r="AE33">
        <v>207.83</v>
      </c>
      <c r="AF33">
        <v>96.69</v>
      </c>
      <c r="AG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sqref="A1:AG33"/>
    </sheetView>
  </sheetViews>
  <sheetFormatPr defaultRowHeight="15" x14ac:dyDescent="0.25"/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</v>
      </c>
      <c r="D2">
        <v>14.54</v>
      </c>
      <c r="E2">
        <v>1.22</v>
      </c>
      <c r="F2">
        <v>0</v>
      </c>
      <c r="G2">
        <v>0.13</v>
      </c>
      <c r="H2">
        <v>0</v>
      </c>
      <c r="I2">
        <v>0</v>
      </c>
      <c r="J2">
        <v>27.96</v>
      </c>
      <c r="K2">
        <v>1.58</v>
      </c>
      <c r="L2">
        <v>0</v>
      </c>
      <c r="M2">
        <v>0.02</v>
      </c>
      <c r="N2">
        <v>0.19</v>
      </c>
      <c r="O2">
        <v>0</v>
      </c>
      <c r="P2">
        <v>0</v>
      </c>
      <c r="Q2">
        <v>84.8</v>
      </c>
      <c r="R2">
        <v>39.97</v>
      </c>
      <c r="S2">
        <v>90.11</v>
      </c>
      <c r="T2">
        <v>25.41</v>
      </c>
      <c r="U2">
        <v>99.89</v>
      </c>
      <c r="V2">
        <v>2.08</v>
      </c>
      <c r="W2">
        <v>0</v>
      </c>
      <c r="X2">
        <v>0</v>
      </c>
      <c r="Y2">
        <v>0.1</v>
      </c>
      <c r="Z2">
        <v>0.39</v>
      </c>
      <c r="AA2">
        <v>0.69</v>
      </c>
      <c r="AB2">
        <v>0</v>
      </c>
      <c r="AC2">
        <v>0</v>
      </c>
      <c r="AD2">
        <v>4.5</v>
      </c>
      <c r="AE2">
        <v>1.54</v>
      </c>
      <c r="AF2">
        <v>0</v>
      </c>
      <c r="AG2">
        <v>0</v>
      </c>
    </row>
    <row r="3" spans="1:33" x14ac:dyDescent="0.25">
      <c r="A3">
        <v>2</v>
      </c>
      <c r="B3">
        <v>0</v>
      </c>
      <c r="C3">
        <v>0</v>
      </c>
      <c r="D3">
        <v>5.09</v>
      </c>
      <c r="E3">
        <v>0.38</v>
      </c>
      <c r="F3">
        <v>0</v>
      </c>
      <c r="G3">
        <v>0.24</v>
      </c>
      <c r="H3">
        <v>1.36</v>
      </c>
      <c r="I3">
        <v>1.28</v>
      </c>
      <c r="J3">
        <v>0.16</v>
      </c>
      <c r="K3">
        <v>1.48</v>
      </c>
      <c r="L3">
        <v>1.95</v>
      </c>
      <c r="M3">
        <v>0.25</v>
      </c>
      <c r="N3">
        <v>0.19</v>
      </c>
      <c r="O3">
        <v>0.12</v>
      </c>
      <c r="P3">
        <v>0</v>
      </c>
      <c r="Q3">
        <v>12.66</v>
      </c>
      <c r="R3">
        <v>17.22</v>
      </c>
      <c r="S3">
        <v>14.97</v>
      </c>
      <c r="T3">
        <v>34.270000000000003</v>
      </c>
      <c r="U3">
        <v>22.54</v>
      </c>
      <c r="V3">
        <v>4.3499999999999996</v>
      </c>
      <c r="W3">
        <v>43.1</v>
      </c>
      <c r="X3">
        <v>0</v>
      </c>
      <c r="Y3">
        <v>1.25</v>
      </c>
      <c r="Z3">
        <v>0.63</v>
      </c>
      <c r="AA3">
        <v>7.0000000000000007E-2</v>
      </c>
      <c r="AB3">
        <v>0</v>
      </c>
      <c r="AC3">
        <v>0.01</v>
      </c>
      <c r="AD3">
        <v>4.3600000000000003</v>
      </c>
      <c r="AE3">
        <v>1.74</v>
      </c>
      <c r="AF3">
        <v>0</v>
      </c>
      <c r="AG3">
        <v>2.5499999999999998</v>
      </c>
    </row>
    <row r="4" spans="1:33" x14ac:dyDescent="0.25">
      <c r="A4">
        <v>3</v>
      </c>
      <c r="B4">
        <v>8.57</v>
      </c>
      <c r="C4">
        <v>3.25</v>
      </c>
      <c r="D4">
        <v>0</v>
      </c>
      <c r="E4">
        <v>3.7</v>
      </c>
      <c r="F4">
        <v>0</v>
      </c>
      <c r="G4">
        <v>13.54</v>
      </c>
      <c r="H4">
        <v>8.0299999999999994</v>
      </c>
      <c r="I4">
        <v>3.02</v>
      </c>
      <c r="J4">
        <v>8.4499999999999993</v>
      </c>
      <c r="K4">
        <v>12.28</v>
      </c>
      <c r="L4">
        <v>9.09</v>
      </c>
      <c r="M4">
        <v>37.94</v>
      </c>
      <c r="N4">
        <v>4.21</v>
      </c>
      <c r="O4">
        <v>4.24</v>
      </c>
      <c r="P4">
        <v>0</v>
      </c>
      <c r="Q4">
        <v>65.73</v>
      </c>
      <c r="R4">
        <v>17.690000000000001</v>
      </c>
      <c r="S4">
        <v>27.23</v>
      </c>
      <c r="T4">
        <v>91.08</v>
      </c>
      <c r="U4">
        <v>69.13</v>
      </c>
      <c r="V4">
        <v>17.02</v>
      </c>
      <c r="W4">
        <v>64.66</v>
      </c>
      <c r="X4">
        <v>0</v>
      </c>
      <c r="Y4">
        <v>9.9700000000000006</v>
      </c>
      <c r="Z4">
        <v>0.87</v>
      </c>
      <c r="AA4">
        <v>16.34</v>
      </c>
      <c r="AB4">
        <v>0</v>
      </c>
      <c r="AC4">
        <v>6.54</v>
      </c>
      <c r="AD4">
        <v>1.04</v>
      </c>
      <c r="AE4">
        <v>0</v>
      </c>
      <c r="AF4">
        <v>0</v>
      </c>
      <c r="AG4">
        <v>42.2</v>
      </c>
    </row>
    <row r="5" spans="1:33" x14ac:dyDescent="0.25">
      <c r="A5">
        <v>4</v>
      </c>
      <c r="B5">
        <v>0.75</v>
      </c>
      <c r="C5">
        <v>0.26</v>
      </c>
      <c r="D5">
        <v>3.69</v>
      </c>
      <c r="E5">
        <v>0</v>
      </c>
      <c r="F5">
        <v>0</v>
      </c>
      <c r="G5">
        <v>4.5999999999999996</v>
      </c>
      <c r="H5">
        <v>0</v>
      </c>
      <c r="I5">
        <v>0.24</v>
      </c>
      <c r="J5">
        <v>0.68</v>
      </c>
      <c r="K5">
        <v>0.91</v>
      </c>
      <c r="L5">
        <v>0.78</v>
      </c>
      <c r="M5">
        <v>3.99</v>
      </c>
      <c r="N5">
        <v>1.79</v>
      </c>
      <c r="O5">
        <v>0.37</v>
      </c>
      <c r="P5">
        <v>0</v>
      </c>
      <c r="Q5">
        <v>7.25</v>
      </c>
      <c r="R5">
        <v>1.61</v>
      </c>
      <c r="S5">
        <v>2.58</v>
      </c>
      <c r="T5">
        <v>9.41</v>
      </c>
      <c r="U5">
        <v>8.7100000000000009</v>
      </c>
      <c r="V5">
        <v>3.98</v>
      </c>
      <c r="W5">
        <v>6.79</v>
      </c>
      <c r="X5">
        <v>0</v>
      </c>
      <c r="Y5">
        <v>11.58</v>
      </c>
      <c r="Z5">
        <v>1.97</v>
      </c>
      <c r="AA5">
        <v>3.95</v>
      </c>
      <c r="AB5">
        <v>0</v>
      </c>
      <c r="AC5">
        <v>2.25</v>
      </c>
      <c r="AD5">
        <v>0.18</v>
      </c>
      <c r="AE5">
        <v>0.68</v>
      </c>
      <c r="AF5">
        <v>0</v>
      </c>
      <c r="AG5">
        <v>4.05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0.2</v>
      </c>
      <c r="C7">
        <v>0.23</v>
      </c>
      <c r="D7">
        <v>10.94</v>
      </c>
      <c r="E7">
        <v>3.63</v>
      </c>
      <c r="F7">
        <v>0</v>
      </c>
      <c r="G7">
        <v>0</v>
      </c>
      <c r="H7">
        <v>0</v>
      </c>
      <c r="I7">
        <v>0.21</v>
      </c>
      <c r="J7">
        <v>0.68</v>
      </c>
      <c r="K7">
        <v>1.34</v>
      </c>
      <c r="L7">
        <v>0.78</v>
      </c>
      <c r="M7">
        <v>8.07</v>
      </c>
      <c r="N7">
        <v>6.5</v>
      </c>
      <c r="O7">
        <v>0.24</v>
      </c>
      <c r="P7">
        <v>0</v>
      </c>
      <c r="Q7">
        <v>40.76</v>
      </c>
      <c r="R7">
        <v>12.17</v>
      </c>
      <c r="S7">
        <v>5.16</v>
      </c>
      <c r="T7">
        <v>37.25</v>
      </c>
      <c r="U7">
        <v>40.11</v>
      </c>
      <c r="V7">
        <v>78.58</v>
      </c>
      <c r="W7">
        <v>39.97</v>
      </c>
      <c r="X7">
        <v>0</v>
      </c>
      <c r="Y7">
        <v>30.42</v>
      </c>
      <c r="Z7">
        <v>10.86</v>
      </c>
      <c r="AA7">
        <v>28.45</v>
      </c>
      <c r="AB7">
        <v>0.53</v>
      </c>
      <c r="AC7">
        <v>3.45</v>
      </c>
      <c r="AD7">
        <v>0.11</v>
      </c>
      <c r="AE7">
        <v>2.4900000000000002</v>
      </c>
      <c r="AF7">
        <v>0</v>
      </c>
      <c r="AG7">
        <v>5.57</v>
      </c>
    </row>
    <row r="8" spans="1:33" x14ac:dyDescent="0.25">
      <c r="A8">
        <v>7</v>
      </c>
      <c r="B8">
        <v>0</v>
      </c>
      <c r="C8">
        <v>0</v>
      </c>
      <c r="D8">
        <v>10.96</v>
      </c>
      <c r="E8">
        <v>0</v>
      </c>
      <c r="F8">
        <v>0</v>
      </c>
      <c r="G8">
        <v>0</v>
      </c>
      <c r="H8">
        <v>0</v>
      </c>
      <c r="I8">
        <v>0</v>
      </c>
      <c r="J8">
        <v>0.21</v>
      </c>
      <c r="K8">
        <v>0.64</v>
      </c>
      <c r="L8">
        <v>0</v>
      </c>
      <c r="M8">
        <v>6.4</v>
      </c>
      <c r="N8">
        <v>0</v>
      </c>
      <c r="O8">
        <v>0.05</v>
      </c>
      <c r="P8">
        <v>0</v>
      </c>
      <c r="Q8">
        <v>18.309999999999999</v>
      </c>
      <c r="R8">
        <v>15.98</v>
      </c>
      <c r="S8">
        <v>8.33</v>
      </c>
      <c r="T8">
        <v>35.21</v>
      </c>
      <c r="U8">
        <v>27.94</v>
      </c>
      <c r="V8">
        <v>0</v>
      </c>
      <c r="W8">
        <v>27.38</v>
      </c>
      <c r="X8">
        <v>0</v>
      </c>
      <c r="Y8">
        <v>0</v>
      </c>
      <c r="Z8">
        <v>15.89</v>
      </c>
      <c r="AA8">
        <v>0</v>
      </c>
      <c r="AB8">
        <v>0</v>
      </c>
      <c r="AC8">
        <v>0</v>
      </c>
      <c r="AD8">
        <v>0.28000000000000003</v>
      </c>
      <c r="AE8">
        <v>1.24</v>
      </c>
      <c r="AF8">
        <v>0</v>
      </c>
      <c r="AG8">
        <v>1.03</v>
      </c>
    </row>
    <row r="9" spans="1:33" x14ac:dyDescent="0.25">
      <c r="A9">
        <v>8</v>
      </c>
      <c r="B9">
        <v>0</v>
      </c>
      <c r="C9">
        <v>0.73</v>
      </c>
      <c r="D9">
        <v>3.16</v>
      </c>
      <c r="E9">
        <v>0.27</v>
      </c>
      <c r="F9">
        <v>0</v>
      </c>
      <c r="G9">
        <v>0.28000000000000003</v>
      </c>
      <c r="H9">
        <v>1.41</v>
      </c>
      <c r="I9">
        <v>0</v>
      </c>
      <c r="J9">
        <v>0.02</v>
      </c>
      <c r="K9">
        <v>3.06</v>
      </c>
      <c r="L9">
        <v>2.72</v>
      </c>
      <c r="M9">
        <v>0.75</v>
      </c>
      <c r="N9">
        <v>0.01</v>
      </c>
      <c r="O9">
        <v>0.22</v>
      </c>
      <c r="P9">
        <v>0</v>
      </c>
      <c r="Q9">
        <v>24.36</v>
      </c>
      <c r="R9">
        <v>25.38</v>
      </c>
      <c r="S9">
        <v>22.05</v>
      </c>
      <c r="T9">
        <v>33.15</v>
      </c>
      <c r="U9">
        <v>30.78</v>
      </c>
      <c r="V9">
        <v>6.69</v>
      </c>
      <c r="W9">
        <v>62.33</v>
      </c>
      <c r="X9">
        <v>0</v>
      </c>
      <c r="Y9">
        <v>1.67</v>
      </c>
      <c r="Z9">
        <v>0.02</v>
      </c>
      <c r="AA9">
        <v>0.08</v>
      </c>
      <c r="AB9">
        <v>0</v>
      </c>
      <c r="AC9">
        <v>0.05</v>
      </c>
      <c r="AD9">
        <v>5.14</v>
      </c>
      <c r="AE9">
        <v>2.85</v>
      </c>
      <c r="AF9">
        <v>0</v>
      </c>
      <c r="AG9">
        <v>8.73</v>
      </c>
    </row>
    <row r="10" spans="1:33" x14ac:dyDescent="0.25">
      <c r="A10">
        <v>9</v>
      </c>
      <c r="B10">
        <v>21.27</v>
      </c>
      <c r="C10">
        <v>0.16</v>
      </c>
      <c r="D10">
        <v>13.32</v>
      </c>
      <c r="E10">
        <v>1.1000000000000001</v>
      </c>
      <c r="F10">
        <v>0</v>
      </c>
      <c r="G10">
        <v>1.22</v>
      </c>
      <c r="H10">
        <v>0.24</v>
      </c>
      <c r="I10">
        <v>0.4</v>
      </c>
      <c r="J10">
        <v>0</v>
      </c>
      <c r="K10">
        <v>2.66</v>
      </c>
      <c r="L10">
        <v>0</v>
      </c>
      <c r="M10">
        <v>0.55000000000000004</v>
      </c>
      <c r="N10">
        <v>0.22</v>
      </c>
      <c r="O10">
        <v>9.0500000000000007</v>
      </c>
      <c r="P10">
        <v>0</v>
      </c>
      <c r="Q10">
        <v>0</v>
      </c>
      <c r="R10">
        <v>0</v>
      </c>
      <c r="S10">
        <v>0</v>
      </c>
      <c r="T10">
        <v>10.38</v>
      </c>
      <c r="U10">
        <v>125.04</v>
      </c>
      <c r="V10">
        <v>2.72</v>
      </c>
      <c r="W10">
        <v>144.62</v>
      </c>
      <c r="X10">
        <v>0</v>
      </c>
      <c r="Y10">
        <v>1.28</v>
      </c>
      <c r="Z10">
        <v>0.37</v>
      </c>
      <c r="AA10">
        <v>1.1000000000000001</v>
      </c>
      <c r="AB10">
        <v>0</v>
      </c>
      <c r="AC10">
        <v>0.25</v>
      </c>
      <c r="AD10">
        <v>2.42</v>
      </c>
      <c r="AE10">
        <v>11.16</v>
      </c>
      <c r="AF10">
        <v>0.96</v>
      </c>
      <c r="AG10">
        <v>19.989999999999998</v>
      </c>
    </row>
    <row r="11" spans="1:33" x14ac:dyDescent="0.25">
      <c r="A11">
        <v>10</v>
      </c>
      <c r="B11">
        <v>2.2200000000000002</v>
      </c>
      <c r="C11">
        <v>4.96</v>
      </c>
      <c r="D11">
        <v>22.53</v>
      </c>
      <c r="E11">
        <v>1.7</v>
      </c>
      <c r="F11">
        <v>0</v>
      </c>
      <c r="G11">
        <v>2.46</v>
      </c>
      <c r="H11">
        <v>1.61</v>
      </c>
      <c r="I11">
        <v>10.88</v>
      </c>
      <c r="J11">
        <v>3.51</v>
      </c>
      <c r="K11">
        <v>0</v>
      </c>
      <c r="L11">
        <v>0</v>
      </c>
      <c r="M11">
        <v>1.2</v>
      </c>
      <c r="N11">
        <v>0.28000000000000003</v>
      </c>
      <c r="O11">
        <v>1.1000000000000001</v>
      </c>
      <c r="P11">
        <v>0</v>
      </c>
      <c r="Q11">
        <v>56.51</v>
      </c>
      <c r="R11">
        <v>38.770000000000003</v>
      </c>
      <c r="S11">
        <v>32.299999999999997</v>
      </c>
      <c r="T11">
        <v>75</v>
      </c>
      <c r="U11">
        <v>76.89</v>
      </c>
      <c r="V11">
        <v>13.49</v>
      </c>
      <c r="W11">
        <v>77</v>
      </c>
      <c r="X11">
        <v>0</v>
      </c>
      <c r="Y11">
        <v>2.87</v>
      </c>
      <c r="Z11">
        <v>0.48</v>
      </c>
      <c r="AA11">
        <v>1.76</v>
      </c>
      <c r="AB11">
        <v>0</v>
      </c>
      <c r="AC11">
        <v>0.83</v>
      </c>
      <c r="AD11">
        <v>15.44</v>
      </c>
      <c r="AE11">
        <v>69.790000000000006</v>
      </c>
      <c r="AF11">
        <v>0</v>
      </c>
      <c r="AG11">
        <v>16.3</v>
      </c>
    </row>
    <row r="12" spans="1:33" x14ac:dyDescent="0.25">
      <c r="A12">
        <v>11</v>
      </c>
      <c r="B12">
        <v>0</v>
      </c>
      <c r="C12">
        <v>1.74</v>
      </c>
      <c r="D12">
        <v>13.47</v>
      </c>
      <c r="E12">
        <v>1.04</v>
      </c>
      <c r="F12">
        <v>0</v>
      </c>
      <c r="G12">
        <v>1.33</v>
      </c>
      <c r="H12">
        <v>1.85</v>
      </c>
      <c r="I12">
        <v>4.12</v>
      </c>
      <c r="J12">
        <v>0</v>
      </c>
      <c r="K12">
        <v>0</v>
      </c>
      <c r="L12">
        <v>0</v>
      </c>
      <c r="M12">
        <v>1.33</v>
      </c>
      <c r="N12">
        <v>0.39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10.61</v>
      </c>
      <c r="W12">
        <v>0</v>
      </c>
      <c r="X12">
        <v>0</v>
      </c>
      <c r="Y12">
        <v>5.52</v>
      </c>
      <c r="Z12">
        <v>0.09</v>
      </c>
      <c r="AA12">
        <v>0.98</v>
      </c>
      <c r="AB12">
        <v>0</v>
      </c>
      <c r="AC12">
        <v>0.52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0.59</v>
      </c>
      <c r="C13">
        <v>0.62</v>
      </c>
      <c r="D13">
        <v>75.34</v>
      </c>
      <c r="E13">
        <v>7.88</v>
      </c>
      <c r="F13">
        <v>0</v>
      </c>
      <c r="G13">
        <v>15.67</v>
      </c>
      <c r="H13">
        <v>11.07</v>
      </c>
      <c r="I13">
        <v>1.61</v>
      </c>
      <c r="J13">
        <v>1.24</v>
      </c>
      <c r="K13">
        <v>1.75</v>
      </c>
      <c r="L13">
        <v>2.38</v>
      </c>
      <c r="M13">
        <v>0</v>
      </c>
      <c r="N13">
        <v>1.55</v>
      </c>
      <c r="O13">
        <v>0.48</v>
      </c>
      <c r="P13">
        <v>0</v>
      </c>
      <c r="Q13">
        <v>12.94</v>
      </c>
      <c r="R13">
        <v>8.33</v>
      </c>
      <c r="S13">
        <v>14.36</v>
      </c>
      <c r="T13">
        <v>79.2</v>
      </c>
      <c r="U13">
        <v>32.65</v>
      </c>
      <c r="V13">
        <v>21.57</v>
      </c>
      <c r="W13">
        <v>31.22</v>
      </c>
      <c r="X13">
        <v>0</v>
      </c>
      <c r="Y13">
        <v>69.5</v>
      </c>
      <c r="Z13">
        <v>23.69</v>
      </c>
      <c r="AA13">
        <v>6.36</v>
      </c>
      <c r="AB13">
        <v>0</v>
      </c>
      <c r="AC13">
        <v>6.23</v>
      </c>
      <c r="AD13">
        <v>0.1</v>
      </c>
      <c r="AE13">
        <v>6.14</v>
      </c>
      <c r="AF13">
        <v>0</v>
      </c>
      <c r="AG13">
        <v>1.47</v>
      </c>
    </row>
    <row r="14" spans="1:33" x14ac:dyDescent="0.25">
      <c r="A14">
        <v>13</v>
      </c>
      <c r="B14">
        <v>0.3</v>
      </c>
      <c r="C14">
        <v>0.12</v>
      </c>
      <c r="D14">
        <v>6.82</v>
      </c>
      <c r="E14">
        <v>3.04</v>
      </c>
      <c r="F14">
        <v>0</v>
      </c>
      <c r="G14">
        <v>12.18</v>
      </c>
      <c r="H14">
        <v>0</v>
      </c>
      <c r="I14">
        <v>0.13</v>
      </c>
      <c r="J14">
        <v>0.27</v>
      </c>
      <c r="K14">
        <v>0.27</v>
      </c>
      <c r="L14">
        <v>0.43</v>
      </c>
      <c r="M14">
        <v>1.07</v>
      </c>
      <c r="N14">
        <v>0</v>
      </c>
      <c r="O14">
        <v>0.19</v>
      </c>
      <c r="P14">
        <v>0</v>
      </c>
      <c r="Q14">
        <v>3.79</v>
      </c>
      <c r="R14">
        <v>6.21</v>
      </c>
      <c r="S14">
        <v>2.08</v>
      </c>
      <c r="T14">
        <v>18.59</v>
      </c>
      <c r="U14">
        <v>12.16</v>
      </c>
      <c r="V14">
        <v>15.91</v>
      </c>
      <c r="W14">
        <v>10.7</v>
      </c>
      <c r="X14">
        <v>0</v>
      </c>
      <c r="Y14">
        <v>9.1199999999999992</v>
      </c>
      <c r="Z14">
        <v>8.51</v>
      </c>
      <c r="AA14">
        <v>7.82</v>
      </c>
      <c r="AB14">
        <v>0.28000000000000003</v>
      </c>
      <c r="AC14">
        <v>5.09</v>
      </c>
      <c r="AD14">
        <v>0.03</v>
      </c>
      <c r="AE14">
        <v>0.65</v>
      </c>
      <c r="AF14">
        <v>0</v>
      </c>
      <c r="AG14">
        <v>0.97</v>
      </c>
    </row>
    <row r="15" spans="1:33" x14ac:dyDescent="0.25">
      <c r="A15">
        <v>14</v>
      </c>
      <c r="B15">
        <v>0</v>
      </c>
      <c r="C15">
        <v>0</v>
      </c>
      <c r="D15">
        <v>6.74</v>
      </c>
      <c r="E15">
        <v>0.56000000000000005</v>
      </c>
      <c r="F15">
        <v>0</v>
      </c>
      <c r="G15">
        <v>0.27</v>
      </c>
      <c r="H15">
        <v>0.09</v>
      </c>
      <c r="I15">
        <v>0.15</v>
      </c>
      <c r="J15">
        <v>9.6999999999999993</v>
      </c>
      <c r="K15">
        <v>0.86</v>
      </c>
      <c r="L15">
        <v>0</v>
      </c>
      <c r="M15">
        <v>0.28999999999999998</v>
      </c>
      <c r="N15">
        <v>0.19</v>
      </c>
      <c r="O15">
        <v>0</v>
      </c>
      <c r="P15">
        <v>0</v>
      </c>
      <c r="Q15">
        <v>0</v>
      </c>
      <c r="R15">
        <v>7.33</v>
      </c>
      <c r="S15">
        <v>94.79</v>
      </c>
      <c r="T15">
        <v>13.59</v>
      </c>
      <c r="U15">
        <v>154.44999999999999</v>
      </c>
      <c r="V15">
        <v>1.19</v>
      </c>
      <c r="W15">
        <v>0</v>
      </c>
      <c r="X15">
        <v>0</v>
      </c>
      <c r="Y15">
        <v>0.31</v>
      </c>
      <c r="Z15">
        <v>0.19</v>
      </c>
      <c r="AA15">
        <v>0.04</v>
      </c>
      <c r="AB15">
        <v>0</v>
      </c>
      <c r="AC15">
        <v>0</v>
      </c>
      <c r="AD15">
        <v>0</v>
      </c>
      <c r="AE15">
        <v>5.56</v>
      </c>
      <c r="AF15">
        <v>0</v>
      </c>
      <c r="AG15">
        <v>0</v>
      </c>
    </row>
    <row r="16" spans="1:33" x14ac:dyDescent="0.25">
      <c r="A16">
        <v>15</v>
      </c>
      <c r="B16">
        <v>0</v>
      </c>
      <c r="C16">
        <v>14.47</v>
      </c>
      <c r="D16">
        <v>123.68</v>
      </c>
      <c r="E16">
        <v>14.74</v>
      </c>
      <c r="F16">
        <v>0</v>
      </c>
      <c r="G16">
        <v>70.95</v>
      </c>
      <c r="H16">
        <v>25.92</v>
      </c>
      <c r="I16">
        <v>34.1</v>
      </c>
      <c r="J16">
        <v>0</v>
      </c>
      <c r="K16">
        <v>48.18</v>
      </c>
      <c r="L16">
        <v>0</v>
      </c>
      <c r="M16">
        <v>28.51</v>
      </c>
      <c r="N16">
        <v>4.46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902.23</v>
      </c>
      <c r="W16">
        <v>0</v>
      </c>
      <c r="X16">
        <v>308.16000000000003</v>
      </c>
      <c r="Y16">
        <v>57.88</v>
      </c>
      <c r="Z16">
        <v>2.1800000000000002</v>
      </c>
      <c r="AA16">
        <v>305.74</v>
      </c>
      <c r="AB16">
        <v>4.78</v>
      </c>
      <c r="AC16">
        <v>24.25</v>
      </c>
      <c r="AD16">
        <v>79.790000000000006</v>
      </c>
      <c r="AE16">
        <v>378.56</v>
      </c>
      <c r="AF16">
        <v>33.81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34.08</v>
      </c>
      <c r="C18">
        <v>26.51</v>
      </c>
      <c r="D18">
        <v>29.51</v>
      </c>
      <c r="E18">
        <v>2.58</v>
      </c>
      <c r="F18">
        <v>0</v>
      </c>
      <c r="G18">
        <v>25.19</v>
      </c>
      <c r="H18">
        <v>34.29</v>
      </c>
      <c r="I18">
        <v>48.69</v>
      </c>
      <c r="J18">
        <v>0</v>
      </c>
      <c r="K18">
        <v>45.37</v>
      </c>
      <c r="L18">
        <v>0</v>
      </c>
      <c r="M18">
        <v>28.67</v>
      </c>
      <c r="N18">
        <v>8.9600000000000009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21.9</v>
      </c>
      <c r="V18">
        <v>56.87</v>
      </c>
      <c r="W18">
        <v>43.13</v>
      </c>
      <c r="X18">
        <v>0</v>
      </c>
      <c r="Y18">
        <v>40.17</v>
      </c>
      <c r="Z18">
        <v>0.64</v>
      </c>
      <c r="AA18">
        <v>24.8</v>
      </c>
      <c r="AB18">
        <v>12.2</v>
      </c>
      <c r="AC18">
        <v>16.29</v>
      </c>
      <c r="AD18">
        <v>82.52</v>
      </c>
      <c r="AE18">
        <v>96.31</v>
      </c>
      <c r="AF18">
        <v>9.2899999999999991</v>
      </c>
      <c r="AG18">
        <v>112.39</v>
      </c>
    </row>
    <row r="19" spans="1:33" x14ac:dyDescent="0.25">
      <c r="A19">
        <v>18</v>
      </c>
      <c r="B19">
        <v>68.78</v>
      </c>
      <c r="C19">
        <v>27.63</v>
      </c>
      <c r="D19">
        <v>26.5</v>
      </c>
      <c r="E19">
        <v>2.39</v>
      </c>
      <c r="F19">
        <v>0</v>
      </c>
      <c r="G19">
        <v>11.96</v>
      </c>
      <c r="H19">
        <v>22.64</v>
      </c>
      <c r="I19">
        <v>47.9</v>
      </c>
      <c r="J19">
        <v>0</v>
      </c>
      <c r="K19">
        <v>31.51</v>
      </c>
      <c r="L19">
        <v>0</v>
      </c>
      <c r="M19">
        <v>34.200000000000003</v>
      </c>
      <c r="N19">
        <v>0.99</v>
      </c>
      <c r="O19">
        <v>109.53</v>
      </c>
      <c r="P19">
        <v>0</v>
      </c>
      <c r="Q19">
        <v>0</v>
      </c>
      <c r="R19">
        <v>0</v>
      </c>
      <c r="S19">
        <v>0</v>
      </c>
      <c r="T19">
        <v>12.44</v>
      </c>
      <c r="U19">
        <v>389.44</v>
      </c>
      <c r="V19">
        <v>42.63</v>
      </c>
      <c r="W19">
        <v>1151.0999999999999</v>
      </c>
      <c r="X19">
        <v>0</v>
      </c>
      <c r="Y19">
        <v>38.909999999999997</v>
      </c>
      <c r="Z19">
        <v>0.77</v>
      </c>
      <c r="AA19">
        <v>17.57</v>
      </c>
      <c r="AB19">
        <v>0</v>
      </c>
      <c r="AC19">
        <v>2.0699999999999998</v>
      </c>
      <c r="AD19">
        <v>86.72</v>
      </c>
      <c r="AE19">
        <v>97.76</v>
      </c>
      <c r="AF19">
        <v>31.35</v>
      </c>
      <c r="AG19">
        <v>0</v>
      </c>
    </row>
    <row r="20" spans="1:33" x14ac:dyDescent="0.25">
      <c r="A20">
        <v>19</v>
      </c>
      <c r="B20">
        <v>3.3</v>
      </c>
      <c r="C20">
        <v>21.29</v>
      </c>
      <c r="D20">
        <v>79.66</v>
      </c>
      <c r="E20">
        <v>8.39</v>
      </c>
      <c r="F20">
        <v>0</v>
      </c>
      <c r="G20">
        <v>28.79</v>
      </c>
      <c r="H20">
        <v>24.15</v>
      </c>
      <c r="I20">
        <v>24.04</v>
      </c>
      <c r="J20">
        <v>2.59</v>
      </c>
      <c r="K20">
        <v>38.92</v>
      </c>
      <c r="L20">
        <v>0</v>
      </c>
      <c r="M20">
        <v>40.770000000000003</v>
      </c>
      <c r="N20">
        <v>2.75</v>
      </c>
      <c r="O20">
        <v>0.01</v>
      </c>
      <c r="P20">
        <v>0</v>
      </c>
      <c r="Q20">
        <v>0</v>
      </c>
      <c r="R20">
        <v>0</v>
      </c>
      <c r="S20">
        <v>30.35</v>
      </c>
      <c r="T20">
        <v>0</v>
      </c>
      <c r="U20">
        <v>97.28</v>
      </c>
      <c r="V20">
        <v>36.75</v>
      </c>
      <c r="W20">
        <v>127.1</v>
      </c>
      <c r="X20">
        <v>0</v>
      </c>
      <c r="Y20">
        <v>100.6</v>
      </c>
      <c r="Z20">
        <v>17.440000000000001</v>
      </c>
      <c r="AA20">
        <v>39.229999999999997</v>
      </c>
      <c r="AB20">
        <v>1.28</v>
      </c>
      <c r="AC20">
        <v>5.07</v>
      </c>
      <c r="AD20">
        <v>27.13</v>
      </c>
      <c r="AE20">
        <v>84.9</v>
      </c>
      <c r="AF20">
        <v>0</v>
      </c>
      <c r="AG20">
        <v>66.28</v>
      </c>
    </row>
    <row r="21" spans="1:33" x14ac:dyDescent="0.25">
      <c r="A21">
        <v>20</v>
      </c>
      <c r="B21">
        <v>77.87</v>
      </c>
      <c r="C21">
        <v>24.97</v>
      </c>
      <c r="D21">
        <v>92.31</v>
      </c>
      <c r="E21">
        <v>11.61</v>
      </c>
      <c r="F21">
        <v>0</v>
      </c>
      <c r="G21">
        <v>51.21</v>
      </c>
      <c r="H21">
        <v>33.03</v>
      </c>
      <c r="I21">
        <v>40.69</v>
      </c>
      <c r="J21">
        <v>108.38</v>
      </c>
      <c r="K21">
        <v>60.79</v>
      </c>
      <c r="L21">
        <v>0</v>
      </c>
      <c r="M21">
        <v>36.29</v>
      </c>
      <c r="N21">
        <v>5.66</v>
      </c>
      <c r="O21">
        <v>109.34</v>
      </c>
      <c r="P21">
        <v>0</v>
      </c>
      <c r="Q21">
        <v>0</v>
      </c>
      <c r="R21">
        <v>58.66</v>
      </c>
      <c r="S21">
        <v>356.13</v>
      </c>
      <c r="T21">
        <v>127.39</v>
      </c>
      <c r="U21">
        <v>0</v>
      </c>
      <c r="V21">
        <v>283.07</v>
      </c>
      <c r="W21">
        <v>236.26</v>
      </c>
      <c r="X21">
        <v>0</v>
      </c>
      <c r="Y21">
        <v>42.65</v>
      </c>
      <c r="Z21">
        <v>1.92</v>
      </c>
      <c r="AA21">
        <v>77.64</v>
      </c>
      <c r="AB21">
        <v>5.28</v>
      </c>
      <c r="AC21">
        <v>16.54</v>
      </c>
      <c r="AD21">
        <v>79.900000000000006</v>
      </c>
      <c r="AE21">
        <v>111.94</v>
      </c>
      <c r="AF21">
        <v>60.03</v>
      </c>
      <c r="AG21">
        <v>0</v>
      </c>
    </row>
    <row r="22" spans="1:33" x14ac:dyDescent="0.25">
      <c r="A22">
        <v>21</v>
      </c>
      <c r="B22">
        <v>1.1200000000000001</v>
      </c>
      <c r="C22">
        <v>0.45</v>
      </c>
      <c r="D22">
        <v>20.11</v>
      </c>
      <c r="E22">
        <v>4.41</v>
      </c>
      <c r="F22">
        <v>0</v>
      </c>
      <c r="G22">
        <v>69.8</v>
      </c>
      <c r="H22">
        <v>0</v>
      </c>
      <c r="I22">
        <v>0.73</v>
      </c>
      <c r="J22">
        <v>1.32</v>
      </c>
      <c r="K22">
        <v>2.4500000000000002</v>
      </c>
      <c r="L22">
        <v>1.1200000000000001</v>
      </c>
      <c r="M22">
        <v>7.24</v>
      </c>
      <c r="N22">
        <v>13.26</v>
      </c>
      <c r="O22">
        <v>0.72</v>
      </c>
      <c r="P22">
        <v>0</v>
      </c>
      <c r="Q22">
        <v>321.43</v>
      </c>
      <c r="R22">
        <v>24.71</v>
      </c>
      <c r="S22">
        <v>12.64</v>
      </c>
      <c r="T22">
        <v>39.69</v>
      </c>
      <c r="U22">
        <v>211.82</v>
      </c>
      <c r="V22">
        <v>0</v>
      </c>
      <c r="W22">
        <v>70.55</v>
      </c>
      <c r="X22">
        <v>0</v>
      </c>
      <c r="Y22">
        <v>455.14</v>
      </c>
      <c r="Z22">
        <v>49.05</v>
      </c>
      <c r="AA22">
        <v>17.59</v>
      </c>
      <c r="AB22">
        <v>12.71</v>
      </c>
      <c r="AC22">
        <v>18.47</v>
      </c>
      <c r="AD22">
        <v>0.41</v>
      </c>
      <c r="AE22">
        <v>4.29</v>
      </c>
      <c r="AF22">
        <v>0</v>
      </c>
      <c r="AG22">
        <v>15.66</v>
      </c>
    </row>
    <row r="23" spans="1:33" x14ac:dyDescent="0.25">
      <c r="A23">
        <v>22</v>
      </c>
      <c r="B23">
        <v>0</v>
      </c>
      <c r="C23">
        <v>24.36</v>
      </c>
      <c r="D23">
        <v>15.71</v>
      </c>
      <c r="E23">
        <v>11.92</v>
      </c>
      <c r="F23">
        <v>0</v>
      </c>
      <c r="G23">
        <v>51.56</v>
      </c>
      <c r="H23">
        <v>16.399999999999999</v>
      </c>
      <c r="I23">
        <v>57.14</v>
      </c>
      <c r="J23">
        <v>132.38999999999999</v>
      </c>
      <c r="K23">
        <v>56.95</v>
      </c>
      <c r="L23">
        <v>0</v>
      </c>
      <c r="M23">
        <v>15.23</v>
      </c>
      <c r="N23">
        <v>4.54</v>
      </c>
      <c r="O23">
        <v>0</v>
      </c>
      <c r="P23">
        <v>0</v>
      </c>
      <c r="Q23">
        <v>0</v>
      </c>
      <c r="R23">
        <v>145.38</v>
      </c>
      <c r="S23">
        <v>1374.04</v>
      </c>
      <c r="T23">
        <v>170.28</v>
      </c>
      <c r="U23">
        <v>297.08999999999997</v>
      </c>
      <c r="V23">
        <v>57.63</v>
      </c>
      <c r="W23">
        <v>0</v>
      </c>
      <c r="X23">
        <v>0</v>
      </c>
      <c r="Y23">
        <v>43.98</v>
      </c>
      <c r="Z23">
        <v>0.05</v>
      </c>
      <c r="AA23">
        <v>38.090000000000003</v>
      </c>
      <c r="AB23">
        <v>0</v>
      </c>
      <c r="AC23">
        <v>21.7</v>
      </c>
      <c r="AD23">
        <v>37.630000000000003</v>
      </c>
      <c r="AE23">
        <v>18.47</v>
      </c>
      <c r="AF23">
        <v>63.77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439.33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0</v>
      </c>
      <c r="C25">
        <v>0.68</v>
      </c>
      <c r="D25">
        <v>8.3699999999999992</v>
      </c>
      <c r="E25">
        <v>12.73</v>
      </c>
      <c r="F25">
        <v>0</v>
      </c>
      <c r="G25">
        <v>44.12</v>
      </c>
      <c r="H25">
        <v>0</v>
      </c>
      <c r="I25">
        <v>0.35</v>
      </c>
      <c r="J25">
        <v>0.16</v>
      </c>
      <c r="K25">
        <v>1.54</v>
      </c>
      <c r="L25">
        <v>2.2000000000000002</v>
      </c>
      <c r="M25">
        <v>39.450000000000003</v>
      </c>
      <c r="N25">
        <v>4.38</v>
      </c>
      <c r="O25">
        <v>0</v>
      </c>
      <c r="P25">
        <v>0</v>
      </c>
      <c r="Q25">
        <v>30.03</v>
      </c>
      <c r="R25">
        <v>21.37</v>
      </c>
      <c r="S25">
        <v>17.96</v>
      </c>
      <c r="T25">
        <v>128.57</v>
      </c>
      <c r="U25">
        <v>33.35</v>
      </c>
      <c r="V25">
        <v>505.25</v>
      </c>
      <c r="W25">
        <v>58.05</v>
      </c>
      <c r="X25">
        <v>0</v>
      </c>
      <c r="Y25">
        <v>0</v>
      </c>
      <c r="Z25">
        <v>19.27</v>
      </c>
      <c r="AA25">
        <v>50.67</v>
      </c>
      <c r="AB25">
        <v>0.73</v>
      </c>
      <c r="AC25">
        <v>6.73</v>
      </c>
      <c r="AD25">
        <v>2.44</v>
      </c>
      <c r="AE25">
        <v>1.6</v>
      </c>
      <c r="AF25">
        <v>0</v>
      </c>
      <c r="AG25">
        <v>6.18</v>
      </c>
    </row>
    <row r="26" spans="1:33" x14ac:dyDescent="0.25">
      <c r="A26">
        <v>25</v>
      </c>
      <c r="B26">
        <v>0.04</v>
      </c>
      <c r="C26">
        <v>0.44</v>
      </c>
      <c r="D26">
        <v>0.95</v>
      </c>
      <c r="E26">
        <v>2.64</v>
      </c>
      <c r="F26">
        <v>0</v>
      </c>
      <c r="G26">
        <v>28.37</v>
      </c>
      <c r="H26">
        <v>19.82</v>
      </c>
      <c r="I26">
        <v>0.05</v>
      </c>
      <c r="J26">
        <v>0.06</v>
      </c>
      <c r="K26">
        <v>0.21</v>
      </c>
      <c r="L26">
        <v>0.13</v>
      </c>
      <c r="M26">
        <v>20.420000000000002</v>
      </c>
      <c r="N26">
        <v>1.2</v>
      </c>
      <c r="O26">
        <v>0.16</v>
      </c>
      <c r="P26">
        <v>0</v>
      </c>
      <c r="Q26">
        <v>0.27</v>
      </c>
      <c r="R26">
        <v>0.1</v>
      </c>
      <c r="S26">
        <v>0.09</v>
      </c>
      <c r="T26">
        <v>16.149999999999999</v>
      </c>
      <c r="U26">
        <v>1.39</v>
      </c>
      <c r="V26">
        <v>70.2</v>
      </c>
      <c r="W26">
        <v>0.06</v>
      </c>
      <c r="X26">
        <v>0</v>
      </c>
      <c r="Y26">
        <v>32.21</v>
      </c>
      <c r="Z26">
        <v>0</v>
      </c>
      <c r="AA26">
        <v>22.13</v>
      </c>
      <c r="AB26">
        <v>2.2000000000000002</v>
      </c>
      <c r="AC26">
        <v>4.22</v>
      </c>
      <c r="AD26">
        <v>0</v>
      </c>
      <c r="AE26">
        <v>0</v>
      </c>
      <c r="AF26">
        <v>0</v>
      </c>
      <c r="AG26">
        <v>0.32</v>
      </c>
    </row>
    <row r="27" spans="1:33" x14ac:dyDescent="0.25">
      <c r="A27">
        <v>26</v>
      </c>
      <c r="B27">
        <v>0.36</v>
      </c>
      <c r="C27">
        <v>0</v>
      </c>
      <c r="D27">
        <v>21.8</v>
      </c>
      <c r="E27">
        <v>4.76</v>
      </c>
      <c r="F27">
        <v>0</v>
      </c>
      <c r="G27">
        <v>33.44</v>
      </c>
      <c r="H27">
        <v>0</v>
      </c>
      <c r="I27">
        <v>0.15</v>
      </c>
      <c r="J27">
        <v>0.68</v>
      </c>
      <c r="K27">
        <v>1.18</v>
      </c>
      <c r="L27">
        <v>0.69</v>
      </c>
      <c r="M27">
        <v>3.53</v>
      </c>
      <c r="N27">
        <v>2.59</v>
      </c>
      <c r="O27">
        <v>0.15</v>
      </c>
      <c r="P27">
        <v>0</v>
      </c>
      <c r="Q27">
        <v>255.36</v>
      </c>
      <c r="R27">
        <v>12.79</v>
      </c>
      <c r="S27">
        <v>15.6</v>
      </c>
      <c r="T27">
        <v>51.63</v>
      </c>
      <c r="U27">
        <v>78.92</v>
      </c>
      <c r="V27">
        <v>11.98</v>
      </c>
      <c r="W27">
        <v>39.54</v>
      </c>
      <c r="X27">
        <v>0</v>
      </c>
      <c r="Y27">
        <v>58.48</v>
      </c>
      <c r="Z27">
        <v>16.11</v>
      </c>
      <c r="AA27">
        <v>0</v>
      </c>
      <c r="AB27">
        <v>0.99</v>
      </c>
      <c r="AC27">
        <v>6.01</v>
      </c>
      <c r="AD27">
        <v>0.01</v>
      </c>
      <c r="AE27">
        <v>3.8</v>
      </c>
      <c r="AF27">
        <v>0</v>
      </c>
      <c r="AG27">
        <v>10.89</v>
      </c>
    </row>
    <row r="28" spans="1:3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3.69</v>
      </c>
      <c r="R28">
        <v>2.36</v>
      </c>
      <c r="S28">
        <v>0</v>
      </c>
      <c r="T28">
        <v>11.24</v>
      </c>
      <c r="U28">
        <v>7.29</v>
      </c>
      <c r="V28">
        <v>27.21</v>
      </c>
      <c r="W28">
        <v>7.06</v>
      </c>
      <c r="X28">
        <v>0</v>
      </c>
      <c r="Y28">
        <v>0.1</v>
      </c>
      <c r="Z28">
        <v>3.46</v>
      </c>
      <c r="AA28">
        <v>2.88</v>
      </c>
      <c r="AB28">
        <v>0</v>
      </c>
      <c r="AC28">
        <v>0.06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</v>
      </c>
      <c r="B29">
        <v>0</v>
      </c>
      <c r="C29">
        <v>0</v>
      </c>
      <c r="D29">
        <v>5.64</v>
      </c>
      <c r="E29">
        <v>1.88</v>
      </c>
      <c r="F29">
        <v>0</v>
      </c>
      <c r="G29">
        <v>1.5</v>
      </c>
      <c r="H29">
        <v>0</v>
      </c>
      <c r="I29">
        <v>0.04</v>
      </c>
      <c r="J29">
        <v>0.08</v>
      </c>
      <c r="K29">
        <v>0.51</v>
      </c>
      <c r="L29">
        <v>0.32</v>
      </c>
      <c r="M29">
        <v>2.89</v>
      </c>
      <c r="N29">
        <v>1.97</v>
      </c>
      <c r="O29">
        <v>0.06</v>
      </c>
      <c r="P29">
        <v>0</v>
      </c>
      <c r="Q29">
        <v>12.02</v>
      </c>
      <c r="R29">
        <v>2.54</v>
      </c>
      <c r="S29">
        <v>1.1499999999999999</v>
      </c>
      <c r="T29">
        <v>19.02</v>
      </c>
      <c r="U29">
        <v>12.76</v>
      </c>
      <c r="V29">
        <v>32.01</v>
      </c>
      <c r="W29">
        <v>12.95</v>
      </c>
      <c r="X29">
        <v>0</v>
      </c>
      <c r="Y29">
        <v>0.21</v>
      </c>
      <c r="Z29">
        <v>2.96</v>
      </c>
      <c r="AA29">
        <v>4.8600000000000003</v>
      </c>
      <c r="AB29">
        <v>0</v>
      </c>
      <c r="AC29">
        <v>0</v>
      </c>
      <c r="AD29">
        <v>0</v>
      </c>
      <c r="AE29">
        <v>1.07</v>
      </c>
      <c r="AF29">
        <v>0</v>
      </c>
      <c r="AG29">
        <v>1.4</v>
      </c>
    </row>
    <row r="30" spans="1:33" x14ac:dyDescent="0.25">
      <c r="A30">
        <v>29</v>
      </c>
      <c r="B30">
        <v>0</v>
      </c>
      <c r="C30">
        <v>0.62</v>
      </c>
      <c r="D30">
        <v>1.64</v>
      </c>
      <c r="E30">
        <v>0.23</v>
      </c>
      <c r="F30">
        <v>0</v>
      </c>
      <c r="G30">
        <v>0.12</v>
      </c>
      <c r="H30">
        <v>1.07</v>
      </c>
      <c r="I30">
        <v>3.35</v>
      </c>
      <c r="J30">
        <v>0</v>
      </c>
      <c r="K30">
        <v>7.67</v>
      </c>
      <c r="L30">
        <v>0</v>
      </c>
      <c r="M30">
        <v>0.12</v>
      </c>
      <c r="N30">
        <v>0.08</v>
      </c>
      <c r="O30">
        <v>0</v>
      </c>
      <c r="P30">
        <v>0</v>
      </c>
      <c r="Q30">
        <v>59.73</v>
      </c>
      <c r="R30">
        <v>50.62</v>
      </c>
      <c r="S30">
        <v>54.76</v>
      </c>
      <c r="T30">
        <v>27.06</v>
      </c>
      <c r="U30">
        <v>65.489999999999995</v>
      </c>
      <c r="V30">
        <v>0.55000000000000004</v>
      </c>
      <c r="W30">
        <v>74.39</v>
      </c>
      <c r="X30">
        <v>0</v>
      </c>
      <c r="Y30">
        <v>0.04</v>
      </c>
      <c r="Z30">
        <v>0</v>
      </c>
      <c r="AA30">
        <v>0</v>
      </c>
      <c r="AB30">
        <v>0</v>
      </c>
      <c r="AC30">
        <v>0.01</v>
      </c>
      <c r="AD30">
        <v>0</v>
      </c>
      <c r="AE30">
        <v>5.4</v>
      </c>
      <c r="AF30">
        <v>6.89</v>
      </c>
      <c r="AG30">
        <v>28.64</v>
      </c>
    </row>
    <row r="31" spans="1:33" x14ac:dyDescent="0.25">
      <c r="A31">
        <v>30</v>
      </c>
      <c r="B31">
        <v>7.59</v>
      </c>
      <c r="C31">
        <v>6.69</v>
      </c>
      <c r="D31">
        <v>0</v>
      </c>
      <c r="E31">
        <v>0.79</v>
      </c>
      <c r="F31">
        <v>0</v>
      </c>
      <c r="G31">
        <v>3.57</v>
      </c>
      <c r="H31">
        <v>1.22</v>
      </c>
      <c r="I31">
        <v>10.98</v>
      </c>
      <c r="J31">
        <v>13.71</v>
      </c>
      <c r="K31">
        <v>42.1</v>
      </c>
      <c r="L31">
        <v>0</v>
      </c>
      <c r="M31">
        <v>3.15</v>
      </c>
      <c r="N31">
        <v>0.43</v>
      </c>
      <c r="O31">
        <v>4.3899999999999997</v>
      </c>
      <c r="P31">
        <v>0</v>
      </c>
      <c r="Q31">
        <v>269.88</v>
      </c>
      <c r="R31">
        <v>76.040000000000006</v>
      </c>
      <c r="S31">
        <v>104.82</v>
      </c>
      <c r="T31">
        <v>90.69</v>
      </c>
      <c r="U31">
        <v>128.09</v>
      </c>
      <c r="V31">
        <v>4.24</v>
      </c>
      <c r="W31">
        <v>91.35</v>
      </c>
      <c r="X31">
        <v>0</v>
      </c>
      <c r="Y31">
        <v>2.39</v>
      </c>
      <c r="Z31">
        <v>0</v>
      </c>
      <c r="AA31">
        <v>3.68</v>
      </c>
      <c r="AB31">
        <v>0</v>
      </c>
      <c r="AC31">
        <v>1.58</v>
      </c>
      <c r="AD31">
        <v>7.44</v>
      </c>
      <c r="AE31">
        <v>0</v>
      </c>
      <c r="AF31">
        <v>22.18</v>
      </c>
      <c r="AG31">
        <v>62.34</v>
      </c>
    </row>
    <row r="32" spans="1:33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1.19</v>
      </c>
      <c r="K32">
        <v>0</v>
      </c>
      <c r="L32">
        <v>0</v>
      </c>
      <c r="M32">
        <v>0</v>
      </c>
      <c r="N32">
        <v>0</v>
      </c>
      <c r="O32">
        <v>0.16</v>
      </c>
      <c r="P32">
        <v>0</v>
      </c>
      <c r="Q32">
        <v>34.14</v>
      </c>
      <c r="R32">
        <v>25.45</v>
      </c>
      <c r="S32">
        <v>16.34</v>
      </c>
      <c r="T32">
        <v>0</v>
      </c>
      <c r="U32">
        <v>61.7</v>
      </c>
      <c r="V32">
        <v>0</v>
      </c>
      <c r="W32">
        <v>71.849999999999994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11.34</v>
      </c>
      <c r="AE32">
        <v>25.73</v>
      </c>
      <c r="AF32">
        <v>0</v>
      </c>
      <c r="AG32">
        <v>18.78</v>
      </c>
    </row>
    <row r="33" spans="1:33" x14ac:dyDescent="0.25">
      <c r="A33">
        <v>32</v>
      </c>
      <c r="B33">
        <v>0</v>
      </c>
      <c r="C33">
        <v>7.46</v>
      </c>
      <c r="D33">
        <v>79.27</v>
      </c>
      <c r="E33">
        <v>7.54</v>
      </c>
      <c r="F33">
        <v>0</v>
      </c>
      <c r="G33">
        <v>14.01</v>
      </c>
      <c r="H33">
        <v>7.17</v>
      </c>
      <c r="I33">
        <v>20.51</v>
      </c>
      <c r="J33">
        <v>36.14</v>
      </c>
      <c r="K33">
        <v>23.73</v>
      </c>
      <c r="L33">
        <v>0</v>
      </c>
      <c r="M33">
        <v>2.3199999999999998</v>
      </c>
      <c r="N33">
        <v>1.34</v>
      </c>
      <c r="O33">
        <v>0</v>
      </c>
      <c r="P33">
        <v>0</v>
      </c>
      <c r="Q33">
        <v>0</v>
      </c>
      <c r="R33">
        <v>172.42</v>
      </c>
      <c r="S33">
        <v>0</v>
      </c>
      <c r="T33">
        <v>125.8</v>
      </c>
      <c r="U33">
        <v>0</v>
      </c>
      <c r="V33">
        <v>50.3</v>
      </c>
      <c r="W33">
        <v>0</v>
      </c>
      <c r="X33">
        <v>0</v>
      </c>
      <c r="Y33">
        <v>17.95</v>
      </c>
      <c r="Z33">
        <v>1.6</v>
      </c>
      <c r="AA33">
        <v>21.89</v>
      </c>
      <c r="AB33">
        <v>0</v>
      </c>
      <c r="AC33">
        <v>2.97</v>
      </c>
      <c r="AD33">
        <v>60.3</v>
      </c>
      <c r="AE33">
        <v>66.709999999999994</v>
      </c>
      <c r="AF33">
        <v>32.21</v>
      </c>
      <c r="AG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B1" sqref="B1:AG32"/>
    </sheetView>
  </sheetViews>
  <sheetFormatPr defaultRowHeight="15" x14ac:dyDescent="0.25"/>
  <sheetData>
    <row r="1" spans="1:33" x14ac:dyDescent="0.25">
      <c r="A1">
        <v>1</v>
      </c>
      <c r="B1">
        <f>MDLOV!B2+NTLOV!B2+'md-h'!B2+'nt-h'!B2</f>
        <v>0</v>
      </c>
      <c r="C1">
        <f>MDLOV!C2+NTLOV!C2+'md-h'!C2+'nt-h'!C2</f>
        <v>3.4299999999999997</v>
      </c>
      <c r="D1">
        <f>MDLOV!D2+NTLOV!D2+'md-h'!D2+'nt-h'!D2</f>
        <v>122.69999999999999</v>
      </c>
      <c r="E1">
        <f>MDLOV!E2+NTLOV!E2+'md-h'!E2+'nt-h'!E2</f>
        <v>10.88</v>
      </c>
      <c r="F1">
        <f>MDLOV!F2+NTLOV!F2+'md-h'!F2+'nt-h'!F2</f>
        <v>0</v>
      </c>
      <c r="G1">
        <f>MDLOV!G2+NTLOV!G2+'md-h'!G2+'nt-h'!G2</f>
        <v>3.8</v>
      </c>
      <c r="H1">
        <f>MDLOV!H2+NTLOV!H2+'md-h'!H2+'nt-h'!H2</f>
        <v>0.19</v>
      </c>
      <c r="I1">
        <f>MDLOV!I2+NTLOV!I2+'md-h'!I2+'nt-h'!I2</f>
        <v>12.86</v>
      </c>
      <c r="J1">
        <f>MDLOV!J2+NTLOV!J2+'md-h'!J2+'nt-h'!J2</f>
        <v>240.54999999999998</v>
      </c>
      <c r="K1">
        <f>MDLOV!K2+NTLOV!K2+'md-h'!K2+'nt-h'!K2</f>
        <v>19.380000000000003</v>
      </c>
      <c r="L1">
        <f>MDLOV!L2+NTLOV!L2+'md-h'!L2+'nt-h'!L2</f>
        <v>0</v>
      </c>
      <c r="M1">
        <f>MDLOV!M2+NTLOV!M2+'md-h'!M2+'nt-h'!M2</f>
        <v>2.9899999999999998</v>
      </c>
      <c r="N1">
        <f>MDLOV!N2+NTLOV!N2+'md-h'!N2+'nt-h'!N2</f>
        <v>3.5</v>
      </c>
      <c r="O1">
        <f>MDLOV!O2+NTLOV!O2+'md-h'!O2+'nt-h'!O2</f>
        <v>0</v>
      </c>
      <c r="P1">
        <f>MDLOV!P2+NTLOV!P2+'md-h'!P2+'nt-h'!P2</f>
        <v>0</v>
      </c>
      <c r="Q1">
        <f>MDLOV!Q2+NTLOV!Q2+'md-h'!Q2+'nt-h'!Q2</f>
        <v>840.49999999999989</v>
      </c>
      <c r="R1">
        <f>MDLOV!R2+NTLOV!R2+'md-h'!R2+'nt-h'!R2</f>
        <v>420.4</v>
      </c>
      <c r="S1">
        <f>MDLOV!S2+NTLOV!S2+'md-h'!S2+'nt-h'!S2</f>
        <v>756.18999999999994</v>
      </c>
      <c r="T1">
        <f>MDLOV!T2+NTLOV!T2+'md-h'!T2+'nt-h'!T2</f>
        <v>199.44000000000003</v>
      </c>
      <c r="U1">
        <f>MDLOV!U2+NTLOV!U2+'md-h'!U2+'nt-h'!U2</f>
        <v>959.16</v>
      </c>
      <c r="V1">
        <f>MDLOV!V2+NTLOV!V2+'md-h'!V2+'nt-h'!V2</f>
        <v>15.540000000000001</v>
      </c>
      <c r="W1">
        <f>MDLOV!W2+NTLOV!W2+'md-h'!W2+'nt-h'!W2</f>
        <v>0</v>
      </c>
      <c r="X1">
        <f>MDLOV!X2+NTLOV!X2+'md-h'!X2+'nt-h'!X2</f>
        <v>0</v>
      </c>
      <c r="Y1">
        <f>MDLOV!Y2+NTLOV!Y2+'md-h'!Y2+'nt-h'!Y2</f>
        <v>1.5300000000000002</v>
      </c>
      <c r="Z1">
        <f>MDLOV!Z2+NTLOV!Z2+'md-h'!Z2+'nt-h'!Z2</f>
        <v>3.51</v>
      </c>
      <c r="AA1">
        <f>MDLOV!AA2+NTLOV!AA2+'md-h'!AA2+'nt-h'!AA2</f>
        <v>5.5600000000000005</v>
      </c>
      <c r="AB1">
        <f>MDLOV!AB2+NTLOV!AB2+'md-h'!AB2+'nt-h'!AB2</f>
        <v>0.26</v>
      </c>
      <c r="AC1">
        <f>MDLOV!AC2+NTLOV!AC2+'md-h'!AC2+'nt-h'!AC2</f>
        <v>0.72</v>
      </c>
      <c r="AD1">
        <f>MDLOV!AD2+NTLOV!AD2+'md-h'!AD2+'nt-h'!AD2</f>
        <v>17.02</v>
      </c>
      <c r="AE1">
        <f>MDLOV!AE2+NTLOV!AE2+'md-h'!AE2+'nt-h'!AE2</f>
        <v>18.25</v>
      </c>
      <c r="AF1">
        <f>MDLOV!AF2+NTLOV!AF2+'md-h'!AF2+'nt-h'!AF2</f>
        <v>1.3</v>
      </c>
      <c r="AG1">
        <f>MDLOV!AG2+NTLOV!AG2+'md-h'!AG2+'nt-h'!AG2</f>
        <v>0</v>
      </c>
    </row>
    <row r="2" spans="1:33" x14ac:dyDescent="0.25">
      <c r="A2">
        <v>2</v>
      </c>
      <c r="B2">
        <f>MDLOV!B3+NTLOV!B3+'md-h'!B3+'nt-h'!B3</f>
        <v>33.28</v>
      </c>
      <c r="C2">
        <f>MDLOV!C3+NTLOV!C3+'md-h'!C3+'nt-h'!C3</f>
        <v>0</v>
      </c>
      <c r="D2">
        <f>MDLOV!D3+NTLOV!D3+'md-h'!D3+'nt-h'!D3</f>
        <v>51.400000000000006</v>
      </c>
      <c r="E2">
        <f>MDLOV!E3+NTLOV!E3+'md-h'!E3+'nt-h'!E3</f>
        <v>4.1399999999999997</v>
      </c>
      <c r="F2">
        <f>MDLOV!F3+NTLOV!F3+'md-h'!F3+'nt-h'!F3</f>
        <v>0</v>
      </c>
      <c r="G2">
        <f>MDLOV!G3+NTLOV!G3+'md-h'!G3+'nt-h'!G3</f>
        <v>2.17</v>
      </c>
      <c r="H2">
        <f>MDLOV!H3+NTLOV!H3+'md-h'!H3+'nt-h'!H3</f>
        <v>10.52</v>
      </c>
      <c r="I2">
        <f>MDLOV!I3+NTLOV!I3+'md-h'!I3+'nt-h'!I3</f>
        <v>11.62</v>
      </c>
      <c r="J2">
        <f>MDLOV!J3+NTLOV!J3+'md-h'!J3+'nt-h'!J3</f>
        <v>32.729999999999997</v>
      </c>
      <c r="K2">
        <f>MDLOV!K3+NTLOV!K3+'md-h'!K3+'nt-h'!K3</f>
        <v>52.98</v>
      </c>
      <c r="L2">
        <f>MDLOV!L3+NTLOV!L3+'md-h'!L3+'nt-h'!L3</f>
        <v>21.23</v>
      </c>
      <c r="M2">
        <f>MDLOV!M3+NTLOV!M3+'md-h'!M3+'nt-h'!M3</f>
        <v>3.7399999999999998</v>
      </c>
      <c r="N2">
        <f>MDLOV!N3+NTLOV!N3+'md-h'!N3+'nt-h'!N3</f>
        <v>1.27</v>
      </c>
      <c r="O2">
        <f>MDLOV!O3+NTLOV!O3+'md-h'!O3+'nt-h'!O3</f>
        <v>27.720000000000002</v>
      </c>
      <c r="P2">
        <f>MDLOV!P3+NTLOV!P3+'md-h'!P3+'nt-h'!P3</f>
        <v>0</v>
      </c>
      <c r="Q2">
        <f>MDLOV!Q3+NTLOV!Q3+'md-h'!Q3+'nt-h'!Q3</f>
        <v>159</v>
      </c>
      <c r="R2">
        <f>MDLOV!R3+NTLOV!R3+'md-h'!R3+'nt-h'!R3</f>
        <v>246.36</v>
      </c>
      <c r="S2">
        <f>MDLOV!S3+NTLOV!S3+'md-h'!S3+'nt-h'!S3</f>
        <v>250.64000000000001</v>
      </c>
      <c r="T2">
        <f>MDLOV!T3+NTLOV!T3+'md-h'!T3+'nt-h'!T3</f>
        <v>268.82</v>
      </c>
      <c r="U2">
        <f>MDLOV!U3+NTLOV!U3+'md-h'!U3+'nt-h'!U3</f>
        <v>276.41000000000003</v>
      </c>
      <c r="V2">
        <f>MDLOV!V3+NTLOV!V3+'md-h'!V3+'nt-h'!V3</f>
        <v>26.310000000000002</v>
      </c>
      <c r="W2">
        <f>MDLOV!W3+NTLOV!W3+'md-h'!W3+'nt-h'!W3</f>
        <v>223.98</v>
      </c>
      <c r="X2">
        <f>MDLOV!X3+NTLOV!X3+'md-h'!X3+'nt-h'!X3</f>
        <v>0</v>
      </c>
      <c r="Y2">
        <f>MDLOV!Y3+NTLOV!Y3+'md-h'!Y3+'nt-h'!Y3</f>
        <v>6.2400000000000011</v>
      </c>
      <c r="Z2">
        <f>MDLOV!Z3+NTLOV!Z3+'md-h'!Z3+'nt-h'!Z3</f>
        <v>5.8</v>
      </c>
      <c r="AA2">
        <f>MDLOV!AA3+NTLOV!AA3+'md-h'!AA3+'nt-h'!AA3</f>
        <v>0.90000000000000013</v>
      </c>
      <c r="AB2">
        <f>MDLOV!AB3+NTLOV!AB3+'md-h'!AB3+'nt-h'!AB3</f>
        <v>0.01</v>
      </c>
      <c r="AC2">
        <f>MDLOV!AC3+NTLOV!AC3+'md-h'!AC3+'nt-h'!AC3</f>
        <v>0.25</v>
      </c>
      <c r="AD2">
        <f>MDLOV!AD3+NTLOV!AD3+'md-h'!AD3+'nt-h'!AD3</f>
        <v>39.380000000000003</v>
      </c>
      <c r="AE2">
        <f>MDLOV!AE3+NTLOV!AE3+'md-h'!AE3+'nt-h'!AE3</f>
        <v>13.68</v>
      </c>
      <c r="AF2">
        <f>MDLOV!AF3+NTLOV!AF3+'md-h'!AF3+'nt-h'!AF3</f>
        <v>0</v>
      </c>
      <c r="AG2">
        <f>MDLOV!AG3+NTLOV!AG3+'md-h'!AG3+'nt-h'!AG3</f>
        <v>81.349999999999994</v>
      </c>
    </row>
    <row r="3" spans="1:33" x14ac:dyDescent="0.25">
      <c r="A3">
        <v>3</v>
      </c>
      <c r="B3">
        <f>MDLOV!B4+NTLOV!B4+'md-h'!B4+'nt-h'!B4</f>
        <v>105.44999999999999</v>
      </c>
      <c r="C3">
        <f>MDLOV!C4+NTLOV!C4+'md-h'!C4+'nt-h'!C4</f>
        <v>46.03</v>
      </c>
      <c r="D3">
        <f>MDLOV!D4+NTLOV!D4+'md-h'!D4+'nt-h'!D4</f>
        <v>0</v>
      </c>
      <c r="E3">
        <f>MDLOV!E4+NTLOV!E4+'md-h'!E4+'nt-h'!E4</f>
        <v>38.220000000000006</v>
      </c>
      <c r="F3">
        <f>MDLOV!F4+NTLOV!F4+'md-h'!F4+'nt-h'!F4</f>
        <v>0</v>
      </c>
      <c r="G3">
        <f>MDLOV!G4+NTLOV!G4+'md-h'!G4+'nt-h'!G4</f>
        <v>135.82999999999998</v>
      </c>
      <c r="H3">
        <f>MDLOV!H4+NTLOV!H4+'md-h'!H4+'nt-h'!H4</f>
        <v>98.57</v>
      </c>
      <c r="I3">
        <f>MDLOV!I4+NTLOV!I4+'md-h'!I4+'nt-h'!I4</f>
        <v>30.95</v>
      </c>
      <c r="J3">
        <f>MDLOV!J4+NTLOV!J4+'md-h'!J4+'nt-h'!J4</f>
        <v>93.050000000000011</v>
      </c>
      <c r="K3">
        <f>MDLOV!K4+NTLOV!K4+'md-h'!K4+'nt-h'!K4</f>
        <v>143.85</v>
      </c>
      <c r="L3">
        <f>MDLOV!L4+NTLOV!L4+'md-h'!L4+'nt-h'!L4</f>
        <v>102.19000000000001</v>
      </c>
      <c r="M3">
        <f>MDLOV!M4+NTLOV!M4+'md-h'!M4+'nt-h'!M4</f>
        <v>400.55</v>
      </c>
      <c r="N3">
        <f>MDLOV!N4+NTLOV!N4+'md-h'!N4+'nt-h'!N4</f>
        <v>69.27</v>
      </c>
      <c r="O3">
        <f>MDLOV!O4+NTLOV!O4+'md-h'!O4+'nt-h'!O4</f>
        <v>53.570000000000007</v>
      </c>
      <c r="P3">
        <f>MDLOV!P4+NTLOV!P4+'md-h'!P4+'nt-h'!P4</f>
        <v>0</v>
      </c>
      <c r="Q3">
        <f>MDLOV!Q4+NTLOV!Q4+'md-h'!Q4+'nt-h'!Q4</f>
        <v>781.88</v>
      </c>
      <c r="R3">
        <f>MDLOV!R4+NTLOV!R4+'md-h'!R4+'nt-h'!R4</f>
        <v>230.17</v>
      </c>
      <c r="S3">
        <f>MDLOV!S4+NTLOV!S4+'md-h'!S4+'nt-h'!S4</f>
        <v>332.31</v>
      </c>
      <c r="T3">
        <f>MDLOV!T4+NTLOV!T4+'md-h'!T4+'nt-h'!T4</f>
        <v>947.81000000000006</v>
      </c>
      <c r="U3">
        <f>MDLOV!U4+NTLOV!U4+'md-h'!U4+'nt-h'!U4</f>
        <v>830.13</v>
      </c>
      <c r="V3">
        <f>MDLOV!V4+NTLOV!V4+'md-h'!V4+'nt-h'!V4</f>
        <v>173.33</v>
      </c>
      <c r="W3">
        <f>MDLOV!W4+NTLOV!W4+'md-h'!W4+'nt-h'!W4</f>
        <v>252.79999999999998</v>
      </c>
      <c r="X3">
        <f>MDLOV!X4+NTLOV!X4+'md-h'!X4+'nt-h'!X4</f>
        <v>0</v>
      </c>
      <c r="Y3">
        <f>MDLOV!Y4+NTLOV!Y4+'md-h'!Y4+'nt-h'!Y4</f>
        <v>90.73</v>
      </c>
      <c r="Z3">
        <f>MDLOV!Z4+NTLOV!Z4+'md-h'!Z4+'nt-h'!Z4</f>
        <v>10.53</v>
      </c>
      <c r="AA3">
        <f>MDLOV!AA4+NTLOV!AA4+'md-h'!AA4+'nt-h'!AA4</f>
        <v>209.55</v>
      </c>
      <c r="AB3">
        <f>MDLOV!AB4+NTLOV!AB4+'md-h'!AB4+'nt-h'!AB4</f>
        <v>0</v>
      </c>
      <c r="AC3">
        <f>MDLOV!AC4+NTLOV!AC4+'md-h'!AC4+'nt-h'!AC4</f>
        <v>75.88000000000001</v>
      </c>
      <c r="AD3">
        <f>MDLOV!AD4+NTLOV!AD4+'md-h'!AD4+'nt-h'!AD4</f>
        <v>13.68</v>
      </c>
      <c r="AE3">
        <f>MDLOV!AE4+NTLOV!AE4+'md-h'!AE4+'nt-h'!AE4</f>
        <v>0</v>
      </c>
      <c r="AF3">
        <f>MDLOV!AF4+NTLOV!AF4+'md-h'!AF4+'nt-h'!AF4</f>
        <v>0</v>
      </c>
      <c r="AG3">
        <f>MDLOV!AG4+NTLOV!AG4+'md-h'!AG4+'nt-h'!AG4</f>
        <v>537.71</v>
      </c>
    </row>
    <row r="4" spans="1:33" x14ac:dyDescent="0.25">
      <c r="A4">
        <v>4</v>
      </c>
      <c r="B4">
        <f>MDLOV!B5+NTLOV!B5+'md-h'!B5+'nt-h'!B5</f>
        <v>9.56</v>
      </c>
      <c r="C4">
        <f>MDLOV!C5+NTLOV!C5+'md-h'!C5+'nt-h'!C5</f>
        <v>3.8100000000000005</v>
      </c>
      <c r="D4">
        <f>MDLOV!D5+NTLOV!D5+'md-h'!D5+'nt-h'!D5</f>
        <v>38.24</v>
      </c>
      <c r="E4">
        <f>MDLOV!E5+NTLOV!E5+'md-h'!E5+'nt-h'!E5</f>
        <v>0</v>
      </c>
      <c r="F4">
        <f>MDLOV!F5+NTLOV!F5+'md-h'!F5+'nt-h'!F5</f>
        <v>0</v>
      </c>
      <c r="G4">
        <f>MDLOV!G5+NTLOV!G5+'md-h'!G5+'nt-h'!G5</f>
        <v>41.67</v>
      </c>
      <c r="H4">
        <f>MDLOV!H5+NTLOV!H5+'md-h'!H5+'nt-h'!H5</f>
        <v>0</v>
      </c>
      <c r="I4">
        <f>MDLOV!I5+NTLOV!I5+'md-h'!I5+'nt-h'!I5</f>
        <v>2.63</v>
      </c>
      <c r="J4">
        <f>MDLOV!J5+NTLOV!J5+'md-h'!J5+'nt-h'!J5</f>
        <v>8.82</v>
      </c>
      <c r="K4">
        <f>MDLOV!K5+NTLOV!K5+'md-h'!K5+'nt-h'!K5</f>
        <v>11.110000000000001</v>
      </c>
      <c r="L4">
        <f>MDLOV!L5+NTLOV!L5+'md-h'!L5+'nt-h'!L5</f>
        <v>9.0599999999999987</v>
      </c>
      <c r="M4">
        <f>MDLOV!M5+NTLOV!M5+'md-h'!M5+'nt-h'!M5</f>
        <v>40.75</v>
      </c>
      <c r="N4">
        <f>MDLOV!N5+NTLOV!N5+'md-h'!N5+'nt-h'!N5</f>
        <v>21.639999999999997</v>
      </c>
      <c r="O4">
        <f>MDLOV!O5+NTLOV!O5+'md-h'!O5+'nt-h'!O5</f>
        <v>4.51</v>
      </c>
      <c r="P4">
        <f>MDLOV!P5+NTLOV!P5+'md-h'!P5+'nt-h'!P5</f>
        <v>0</v>
      </c>
      <c r="Q4">
        <f>MDLOV!Q5+NTLOV!Q5+'md-h'!Q5+'nt-h'!Q5</f>
        <v>92.78</v>
      </c>
      <c r="R4">
        <f>MDLOV!R5+NTLOV!R5+'md-h'!R5+'nt-h'!R5</f>
        <v>20.82</v>
      </c>
      <c r="S4">
        <f>MDLOV!S5+NTLOV!S5+'md-h'!S5+'nt-h'!S5</f>
        <v>33.42</v>
      </c>
      <c r="T4">
        <f>MDLOV!T5+NTLOV!T5+'md-h'!T5+'nt-h'!T5</f>
        <v>104.54999999999998</v>
      </c>
      <c r="U4">
        <f>MDLOV!U5+NTLOV!U5+'md-h'!U5+'nt-h'!U5</f>
        <v>100.49000000000001</v>
      </c>
      <c r="V4">
        <f>MDLOV!V5+NTLOV!V5+'md-h'!V5+'nt-h'!V5</f>
        <v>34.53</v>
      </c>
      <c r="W4">
        <f>MDLOV!W5+NTLOV!W5+'md-h'!W5+'nt-h'!W5</f>
        <v>70.31</v>
      </c>
      <c r="X4">
        <f>MDLOV!X5+NTLOV!X5+'md-h'!X5+'nt-h'!X5</f>
        <v>0</v>
      </c>
      <c r="Y4">
        <f>MDLOV!Y5+NTLOV!Y5+'md-h'!Y5+'nt-h'!Y5</f>
        <v>114.42999999999999</v>
      </c>
      <c r="Z4">
        <f>MDLOV!Z5+NTLOV!Z5+'md-h'!Z5+'nt-h'!Z5</f>
        <v>28.9</v>
      </c>
      <c r="AA4">
        <f>MDLOV!AA5+NTLOV!AA5+'md-h'!AA5+'nt-h'!AA5</f>
        <v>48.260000000000005</v>
      </c>
      <c r="AB4">
        <f>MDLOV!AB5+NTLOV!AB5+'md-h'!AB5+'nt-h'!AB5</f>
        <v>0</v>
      </c>
      <c r="AC4">
        <f>MDLOV!AC5+NTLOV!AC5+'md-h'!AC5+'nt-h'!AC5</f>
        <v>19.7</v>
      </c>
      <c r="AD4">
        <f>MDLOV!AD5+NTLOV!AD5+'md-h'!AD5+'nt-h'!AD5</f>
        <v>2.29</v>
      </c>
      <c r="AE4">
        <f>MDLOV!AE5+NTLOV!AE5+'md-h'!AE5+'nt-h'!AE5</f>
        <v>6.47</v>
      </c>
      <c r="AF4">
        <f>MDLOV!AF5+NTLOV!AF5+'md-h'!AF5+'nt-h'!AF5</f>
        <v>0</v>
      </c>
      <c r="AG4">
        <f>MDLOV!AG5+NTLOV!AG5+'md-h'!AG5+'nt-h'!AG5</f>
        <v>51.569999999999993</v>
      </c>
    </row>
    <row r="5" spans="1:33" x14ac:dyDescent="0.25">
      <c r="A5">
        <v>5</v>
      </c>
      <c r="B5">
        <f>MDLOV!B6+NTLOV!B6+'md-h'!B6+'nt-h'!B6</f>
        <v>0</v>
      </c>
      <c r="C5">
        <f>MDLOV!C6+NTLOV!C6+'md-h'!C6+'nt-h'!C6</f>
        <v>0</v>
      </c>
      <c r="D5">
        <f>MDLOV!D6+NTLOV!D6+'md-h'!D6+'nt-h'!D6</f>
        <v>0</v>
      </c>
      <c r="E5">
        <f>MDLOV!E6+NTLOV!E6+'md-h'!E6+'nt-h'!E6</f>
        <v>0</v>
      </c>
      <c r="F5">
        <f>MDLOV!F6+NTLOV!F6+'md-h'!F6+'nt-h'!F6</f>
        <v>0</v>
      </c>
      <c r="G5">
        <f>MDLOV!G6+NTLOV!G6+'md-h'!G6+'nt-h'!G6</f>
        <v>0</v>
      </c>
      <c r="H5">
        <f>MDLOV!H6+NTLOV!H6+'md-h'!H6+'nt-h'!H6</f>
        <v>0</v>
      </c>
      <c r="I5">
        <f>MDLOV!I6+NTLOV!I6+'md-h'!I6+'nt-h'!I6</f>
        <v>0</v>
      </c>
      <c r="J5">
        <f>MDLOV!J6+NTLOV!J6+'md-h'!J6+'nt-h'!J6</f>
        <v>0</v>
      </c>
      <c r="K5">
        <f>MDLOV!K6+NTLOV!K6+'md-h'!K6+'nt-h'!K6</f>
        <v>0</v>
      </c>
      <c r="L5">
        <f>MDLOV!L6+NTLOV!L6+'md-h'!L6+'nt-h'!L6</f>
        <v>0</v>
      </c>
      <c r="M5">
        <f>MDLOV!M6+NTLOV!M6+'md-h'!M6+'nt-h'!M6</f>
        <v>0</v>
      </c>
      <c r="N5">
        <f>MDLOV!N6+NTLOV!N6+'md-h'!N6+'nt-h'!N6</f>
        <v>0</v>
      </c>
      <c r="O5">
        <f>MDLOV!O6+NTLOV!O6+'md-h'!O6+'nt-h'!O6</f>
        <v>0</v>
      </c>
      <c r="P5">
        <f>MDLOV!P6+NTLOV!P6+'md-h'!P6+'nt-h'!P6</f>
        <v>0</v>
      </c>
      <c r="Q5">
        <f>MDLOV!Q6+NTLOV!Q6+'md-h'!Q6+'nt-h'!Q6</f>
        <v>0</v>
      </c>
      <c r="R5">
        <f>MDLOV!R6+NTLOV!R6+'md-h'!R6+'nt-h'!R6</f>
        <v>0</v>
      </c>
      <c r="S5">
        <f>MDLOV!S6+NTLOV!S6+'md-h'!S6+'nt-h'!S6</f>
        <v>0</v>
      </c>
      <c r="T5">
        <f>MDLOV!T6+NTLOV!T6+'md-h'!T6+'nt-h'!T6</f>
        <v>0</v>
      </c>
      <c r="U5">
        <f>MDLOV!U6+NTLOV!U6+'md-h'!U6+'nt-h'!U6</f>
        <v>0</v>
      </c>
      <c r="V5">
        <f>MDLOV!V6+NTLOV!V6+'md-h'!V6+'nt-h'!V6</f>
        <v>0</v>
      </c>
      <c r="W5">
        <f>MDLOV!W6+NTLOV!W6+'md-h'!W6+'nt-h'!W6</f>
        <v>0</v>
      </c>
      <c r="X5">
        <f>MDLOV!X6+NTLOV!X6+'md-h'!X6+'nt-h'!X6</f>
        <v>0</v>
      </c>
      <c r="Y5">
        <f>MDLOV!Y6+NTLOV!Y6+'md-h'!Y6+'nt-h'!Y6</f>
        <v>0</v>
      </c>
      <c r="Z5">
        <f>MDLOV!Z6+NTLOV!Z6+'md-h'!Z6+'nt-h'!Z6</f>
        <v>0</v>
      </c>
      <c r="AA5">
        <f>MDLOV!AA6+NTLOV!AA6+'md-h'!AA6+'nt-h'!AA6</f>
        <v>0</v>
      </c>
      <c r="AB5">
        <f>MDLOV!AB6+NTLOV!AB6+'md-h'!AB6+'nt-h'!AB6</f>
        <v>0</v>
      </c>
      <c r="AC5">
        <f>MDLOV!AC6+NTLOV!AC6+'md-h'!AC6+'nt-h'!AC6</f>
        <v>0</v>
      </c>
      <c r="AD5">
        <f>MDLOV!AD6+NTLOV!AD6+'md-h'!AD6+'nt-h'!AD6</f>
        <v>0</v>
      </c>
      <c r="AE5">
        <f>MDLOV!AE6+NTLOV!AE6+'md-h'!AE6+'nt-h'!AE6</f>
        <v>0</v>
      </c>
      <c r="AF5">
        <f>MDLOV!AF6+NTLOV!AF6+'md-h'!AF6+'nt-h'!AF6</f>
        <v>0</v>
      </c>
      <c r="AG5">
        <f>MDLOV!AG6+NTLOV!AG6+'md-h'!AG6+'nt-h'!AG6</f>
        <v>0</v>
      </c>
    </row>
    <row r="6" spans="1:33" x14ac:dyDescent="0.25">
      <c r="A6">
        <v>6</v>
      </c>
      <c r="B6">
        <f>MDLOV!B7+NTLOV!B7+'md-h'!B7+'nt-h'!B7</f>
        <v>7.44</v>
      </c>
      <c r="C6">
        <f>MDLOV!C7+NTLOV!C7+'md-h'!C7+'nt-h'!C7</f>
        <v>2.57</v>
      </c>
      <c r="D6">
        <f>MDLOV!D7+NTLOV!D7+'md-h'!D7+'nt-h'!D7</f>
        <v>144.47</v>
      </c>
      <c r="E6">
        <f>MDLOV!E7+NTLOV!E7+'md-h'!E7+'nt-h'!E7</f>
        <v>38.900000000000006</v>
      </c>
      <c r="F6">
        <f>MDLOV!F7+NTLOV!F7+'md-h'!F7+'nt-h'!F7</f>
        <v>0</v>
      </c>
      <c r="G6">
        <f>MDLOV!G7+NTLOV!G7+'md-h'!G7+'nt-h'!G7</f>
        <v>0</v>
      </c>
      <c r="H6">
        <f>MDLOV!H7+NTLOV!H7+'md-h'!H7+'nt-h'!H7</f>
        <v>0</v>
      </c>
      <c r="I6">
        <f>MDLOV!I7+NTLOV!I7+'md-h'!I7+'nt-h'!I7</f>
        <v>2.2599999999999998</v>
      </c>
      <c r="J6">
        <f>MDLOV!J7+NTLOV!J7+'md-h'!J7+'nt-h'!J7</f>
        <v>11.67</v>
      </c>
      <c r="K6">
        <f>MDLOV!K7+NTLOV!K7+'md-h'!K7+'nt-h'!K7</f>
        <v>17.380000000000003</v>
      </c>
      <c r="L6">
        <f>MDLOV!L7+NTLOV!L7+'md-h'!L7+'nt-h'!L7</f>
        <v>9.1300000000000008</v>
      </c>
      <c r="M6">
        <f>MDLOV!M7+NTLOV!M7+'md-h'!M7+'nt-h'!M7</f>
        <v>80.199999999999989</v>
      </c>
      <c r="N6">
        <f>MDLOV!N7+NTLOV!N7+'md-h'!N7+'nt-h'!N7</f>
        <v>79.64</v>
      </c>
      <c r="O6">
        <f>MDLOV!O7+NTLOV!O7+'md-h'!O7+'nt-h'!O7</f>
        <v>5.5</v>
      </c>
      <c r="P6">
        <f>MDLOV!P7+NTLOV!P7+'md-h'!P7+'nt-h'!P7</f>
        <v>0</v>
      </c>
      <c r="Q6">
        <f>MDLOV!Q7+NTLOV!Q7+'md-h'!Q7+'nt-h'!Q7</f>
        <v>445.08</v>
      </c>
      <c r="R6">
        <f>MDLOV!R7+NTLOV!R7+'md-h'!R7+'nt-h'!R7</f>
        <v>155.98999999999998</v>
      </c>
      <c r="S6">
        <f>MDLOV!S7+NTLOV!S7+'md-h'!S7+'nt-h'!S7</f>
        <v>119.27999999999999</v>
      </c>
      <c r="T6">
        <f>MDLOV!T7+NTLOV!T7+'md-h'!T7+'nt-h'!T7</f>
        <v>355.18</v>
      </c>
      <c r="U6">
        <f>MDLOV!U7+NTLOV!U7+'md-h'!U7+'nt-h'!U7</f>
        <v>427.40000000000003</v>
      </c>
      <c r="V6">
        <f>MDLOV!V7+NTLOV!V7+'md-h'!V7+'nt-h'!V7</f>
        <v>471.71</v>
      </c>
      <c r="W6">
        <f>MDLOV!W7+NTLOV!W7+'md-h'!W7+'nt-h'!W7</f>
        <v>211.59</v>
      </c>
      <c r="X6">
        <f>MDLOV!X7+NTLOV!X7+'md-h'!X7+'nt-h'!X7</f>
        <v>0</v>
      </c>
      <c r="Y6">
        <f>MDLOV!Y7+NTLOV!Y7+'md-h'!Y7+'nt-h'!Y7</f>
        <v>261.71000000000004</v>
      </c>
      <c r="Z6">
        <f>MDLOV!Z7+NTLOV!Z7+'md-h'!Z7+'nt-h'!Z7</f>
        <v>133.07999999999998</v>
      </c>
      <c r="AA6">
        <f>MDLOV!AA7+NTLOV!AA7+'md-h'!AA7+'nt-h'!AA7</f>
        <v>267.72000000000003</v>
      </c>
      <c r="AB6">
        <f>MDLOV!AB7+NTLOV!AB7+'md-h'!AB7+'nt-h'!AB7</f>
        <v>3.55</v>
      </c>
      <c r="AC6">
        <f>MDLOV!AC7+NTLOV!AC7+'md-h'!AC7+'nt-h'!AC7</f>
        <v>43.42</v>
      </c>
      <c r="AD6">
        <f>MDLOV!AD7+NTLOV!AD7+'md-h'!AD7+'nt-h'!AD7</f>
        <v>3.3200000000000003</v>
      </c>
      <c r="AE6">
        <f>MDLOV!AE7+NTLOV!AE7+'md-h'!AE7+'nt-h'!AE7</f>
        <v>26.4</v>
      </c>
      <c r="AF6">
        <f>MDLOV!AF7+NTLOV!AF7+'md-h'!AF7+'nt-h'!AF7</f>
        <v>0</v>
      </c>
      <c r="AG6">
        <f>MDLOV!AG7+NTLOV!AG7+'md-h'!AG7+'nt-h'!AG7</f>
        <v>121.12</v>
      </c>
    </row>
    <row r="7" spans="1:33" x14ac:dyDescent="0.25">
      <c r="A7">
        <v>7</v>
      </c>
      <c r="B7">
        <f>MDLOV!B8+NTLOV!B8+'md-h'!B8+'nt-h'!B8</f>
        <v>12.889999999999999</v>
      </c>
      <c r="C7">
        <f>MDLOV!C8+NTLOV!C8+'md-h'!C8+'nt-h'!C8</f>
        <v>2.54</v>
      </c>
      <c r="D7">
        <f>MDLOV!D8+NTLOV!D8+'md-h'!D8+'nt-h'!D8</f>
        <v>107.07</v>
      </c>
      <c r="E7">
        <f>MDLOV!E8+NTLOV!E8+'md-h'!E8+'nt-h'!E8</f>
        <v>0</v>
      </c>
      <c r="F7">
        <f>MDLOV!F8+NTLOV!F8+'md-h'!F8+'nt-h'!F8</f>
        <v>0</v>
      </c>
      <c r="G7">
        <f>MDLOV!G8+NTLOV!G8+'md-h'!G8+'nt-h'!G8</f>
        <v>0</v>
      </c>
      <c r="H7">
        <f>MDLOV!H8+NTLOV!H8+'md-h'!H8+'nt-h'!H8</f>
        <v>0</v>
      </c>
      <c r="I7">
        <f>MDLOV!I8+NTLOV!I8+'md-h'!I8+'nt-h'!I8</f>
        <v>2.4900000000000002</v>
      </c>
      <c r="J7">
        <f>MDLOV!J8+NTLOV!J8+'md-h'!J8+'nt-h'!J8</f>
        <v>12.910000000000002</v>
      </c>
      <c r="K7">
        <f>MDLOV!K8+NTLOV!K8+'md-h'!K8+'nt-h'!K8</f>
        <v>24.06</v>
      </c>
      <c r="L7">
        <f>MDLOV!L8+NTLOV!L8+'md-h'!L8+'nt-h'!L8</f>
        <v>5.46</v>
      </c>
      <c r="M7">
        <f>MDLOV!M8+NTLOV!M8+'md-h'!M8+'nt-h'!M8</f>
        <v>70.38</v>
      </c>
      <c r="N7">
        <f>MDLOV!N8+NTLOV!N8+'md-h'!N8+'nt-h'!N8</f>
        <v>0</v>
      </c>
      <c r="O7">
        <f>MDLOV!O8+NTLOV!O8+'md-h'!O8+'nt-h'!O8</f>
        <v>7.9899999999999993</v>
      </c>
      <c r="P7">
        <f>MDLOV!P8+NTLOV!P8+'md-h'!P8+'nt-h'!P8</f>
        <v>0</v>
      </c>
      <c r="Q7">
        <f>MDLOV!Q8+NTLOV!Q8+'md-h'!Q8+'nt-h'!Q8</f>
        <v>210.54000000000002</v>
      </c>
      <c r="R7">
        <f>MDLOV!R8+NTLOV!R8+'md-h'!R8+'nt-h'!R8</f>
        <v>211.55999999999997</v>
      </c>
      <c r="S7">
        <f>MDLOV!S8+NTLOV!S8+'md-h'!S8+'nt-h'!S8</f>
        <v>150.07000000000002</v>
      </c>
      <c r="T7">
        <f>MDLOV!T8+NTLOV!T8+'md-h'!T8+'nt-h'!T8</f>
        <v>276.73</v>
      </c>
      <c r="U7">
        <f>MDLOV!U8+NTLOV!U8+'md-h'!U8+'nt-h'!U8</f>
        <v>318.88</v>
      </c>
      <c r="V7">
        <f>MDLOV!V8+NTLOV!V8+'md-h'!V8+'nt-h'!V8</f>
        <v>0</v>
      </c>
      <c r="W7">
        <f>MDLOV!W8+NTLOV!W8+'md-h'!W8+'nt-h'!W8</f>
        <v>120.38</v>
      </c>
      <c r="X7">
        <f>MDLOV!X8+NTLOV!X8+'md-h'!X8+'nt-h'!X8</f>
        <v>0</v>
      </c>
      <c r="Y7">
        <f>MDLOV!Y8+NTLOV!Y8+'md-h'!Y8+'nt-h'!Y8</f>
        <v>0</v>
      </c>
      <c r="Z7">
        <f>MDLOV!Z8+NTLOV!Z8+'md-h'!Z8+'nt-h'!Z8</f>
        <v>176.95999999999998</v>
      </c>
      <c r="AA7">
        <f>MDLOV!AA8+NTLOV!AA8+'md-h'!AA8+'nt-h'!AA8</f>
        <v>0</v>
      </c>
      <c r="AB7">
        <f>MDLOV!AB8+NTLOV!AB8+'md-h'!AB8+'nt-h'!AB8</f>
        <v>0</v>
      </c>
      <c r="AC7">
        <f>MDLOV!AC8+NTLOV!AC8+'md-h'!AC8+'nt-h'!AC8</f>
        <v>0</v>
      </c>
      <c r="AD7">
        <f>MDLOV!AD8+NTLOV!AD8+'md-h'!AD8+'nt-h'!AD8</f>
        <v>12.28</v>
      </c>
      <c r="AE7">
        <f>MDLOV!AE8+NTLOV!AE8+'md-h'!AE8+'nt-h'!AE8</f>
        <v>14.22</v>
      </c>
      <c r="AF7">
        <f>MDLOV!AF8+NTLOV!AF8+'md-h'!AF8+'nt-h'!AF8</f>
        <v>0</v>
      </c>
      <c r="AG7">
        <f>MDLOV!AG8+NTLOV!AG8+'md-h'!AG8+'nt-h'!AG8</f>
        <v>69.02000000000001</v>
      </c>
    </row>
    <row r="8" spans="1:33" x14ac:dyDescent="0.25">
      <c r="A8">
        <v>8</v>
      </c>
      <c r="B8">
        <f>MDLOV!B9+NTLOV!B9+'md-h'!B9+'nt-h'!B9</f>
        <v>43.28</v>
      </c>
      <c r="C8">
        <f>MDLOV!C9+NTLOV!C9+'md-h'!C9+'nt-h'!C9</f>
        <v>10.06</v>
      </c>
      <c r="D8">
        <f>MDLOV!D9+NTLOV!D9+'md-h'!D9+'nt-h'!D9</f>
        <v>31.36</v>
      </c>
      <c r="E8">
        <f>MDLOV!E9+NTLOV!E9+'md-h'!E9+'nt-h'!E9</f>
        <v>2.73</v>
      </c>
      <c r="F8">
        <f>MDLOV!F9+NTLOV!F9+'md-h'!F9+'nt-h'!F9</f>
        <v>0</v>
      </c>
      <c r="G8">
        <f>MDLOV!G9+NTLOV!G9+'md-h'!G9+'nt-h'!G9</f>
        <v>2.0200000000000005</v>
      </c>
      <c r="H8">
        <f>MDLOV!H9+NTLOV!H9+'md-h'!H9+'nt-h'!H9</f>
        <v>10.47</v>
      </c>
      <c r="I8">
        <f>MDLOV!I9+NTLOV!I9+'md-h'!I9+'nt-h'!I9</f>
        <v>0</v>
      </c>
      <c r="J8">
        <f>MDLOV!J9+NTLOV!J9+'md-h'!J9+'nt-h'!J9</f>
        <v>38.440000000000005</v>
      </c>
      <c r="K8">
        <f>MDLOV!K9+NTLOV!K9+'md-h'!K9+'nt-h'!K9</f>
        <v>72.460000000000008</v>
      </c>
      <c r="L8">
        <f>MDLOV!L9+NTLOV!L9+'md-h'!L9+'nt-h'!L9</f>
        <v>29.04</v>
      </c>
      <c r="M8">
        <f>MDLOV!M9+NTLOV!M9+'md-h'!M9+'nt-h'!M9</f>
        <v>8.84</v>
      </c>
      <c r="N8">
        <f>MDLOV!N9+NTLOV!N9+'md-h'!N9+'nt-h'!N9</f>
        <v>0.98999999999999988</v>
      </c>
      <c r="O8">
        <f>MDLOV!O9+NTLOV!O9+'md-h'!O9+'nt-h'!O9</f>
        <v>31.939999999999998</v>
      </c>
      <c r="P8">
        <f>MDLOV!P9+NTLOV!P9+'md-h'!P9+'nt-h'!P9</f>
        <v>0</v>
      </c>
      <c r="Q8">
        <f>MDLOV!Q9+NTLOV!Q9+'md-h'!Q9+'nt-h'!Q9</f>
        <v>284.27</v>
      </c>
      <c r="R8">
        <f>MDLOV!R9+NTLOV!R9+'md-h'!R9+'nt-h'!R9</f>
        <v>283.61</v>
      </c>
      <c r="S8">
        <f>MDLOV!S9+NTLOV!S9+'md-h'!S9+'nt-h'!S9</f>
        <v>296.82</v>
      </c>
      <c r="T8">
        <f>MDLOV!T9+NTLOV!T9+'md-h'!T9+'nt-h'!T9</f>
        <v>225.57</v>
      </c>
      <c r="U8">
        <f>MDLOV!U9+NTLOV!U9+'md-h'!U9+'nt-h'!U9</f>
        <v>344.49</v>
      </c>
      <c r="V8">
        <f>MDLOV!V9+NTLOV!V9+'md-h'!V9+'nt-h'!V9</f>
        <v>34.200000000000003</v>
      </c>
      <c r="W8">
        <f>MDLOV!W9+NTLOV!W9+'md-h'!W9+'nt-h'!W9</f>
        <v>361.54999999999995</v>
      </c>
      <c r="X8">
        <f>MDLOV!X9+NTLOV!X9+'md-h'!X9+'nt-h'!X9</f>
        <v>0</v>
      </c>
      <c r="Y8">
        <f>MDLOV!Y9+NTLOV!Y9+'md-h'!Y9+'nt-h'!Y9</f>
        <v>9.42</v>
      </c>
      <c r="Z8">
        <f>MDLOV!Z9+NTLOV!Z9+'md-h'!Z9+'nt-h'!Z9</f>
        <v>0.23</v>
      </c>
      <c r="AA8">
        <f>MDLOV!AA9+NTLOV!AA9+'md-h'!AA9+'nt-h'!AA9</f>
        <v>3.8999999999999995</v>
      </c>
      <c r="AB8">
        <f>MDLOV!AB9+NTLOV!AB9+'md-h'!AB9+'nt-h'!AB9</f>
        <v>0.02</v>
      </c>
      <c r="AC8">
        <f>MDLOV!AC9+NTLOV!AC9+'md-h'!AC9+'nt-h'!AC9</f>
        <v>0.32</v>
      </c>
      <c r="AD8">
        <f>MDLOV!AD9+NTLOV!AD9+'md-h'!AD9+'nt-h'!AD9</f>
        <v>51.440000000000005</v>
      </c>
      <c r="AE8">
        <f>MDLOV!AE9+NTLOV!AE9+'md-h'!AE9+'nt-h'!AE9</f>
        <v>17.05</v>
      </c>
      <c r="AF8">
        <f>MDLOV!AF9+NTLOV!AF9+'md-h'!AF9+'nt-h'!AF9</f>
        <v>0</v>
      </c>
      <c r="AG8">
        <f>MDLOV!AG9+NTLOV!AG9+'md-h'!AG9+'nt-h'!AG9</f>
        <v>151</v>
      </c>
    </row>
    <row r="9" spans="1:33" x14ac:dyDescent="0.25">
      <c r="A9">
        <v>9</v>
      </c>
      <c r="B9">
        <f>MDLOV!B10+NTLOV!B10+'md-h'!B10+'nt-h'!B10</f>
        <v>221.27</v>
      </c>
      <c r="C9">
        <f>MDLOV!C10+NTLOV!C10+'md-h'!C10+'nt-h'!C10</f>
        <v>3.67</v>
      </c>
      <c r="D9">
        <f>MDLOV!D10+NTLOV!D10+'md-h'!D10+'nt-h'!D10</f>
        <v>107.09</v>
      </c>
      <c r="E9">
        <f>MDLOV!E10+NTLOV!E10+'md-h'!E10+'nt-h'!E10</f>
        <v>9.9899999999999984</v>
      </c>
      <c r="F9">
        <f>MDLOV!F10+NTLOV!F10+'md-h'!F10+'nt-h'!F10</f>
        <v>0</v>
      </c>
      <c r="G9">
        <f>MDLOV!G10+NTLOV!G10+'md-h'!G10+'nt-h'!G10</f>
        <v>10.299999999999999</v>
      </c>
      <c r="H9">
        <f>MDLOV!H10+NTLOV!H10+'md-h'!H10+'nt-h'!H10</f>
        <v>3.3499999999999996</v>
      </c>
      <c r="I9">
        <f>MDLOV!I10+NTLOV!I10+'md-h'!I10+'nt-h'!I10</f>
        <v>9.5299999999999994</v>
      </c>
      <c r="J9">
        <f>MDLOV!J10+NTLOV!J10+'md-h'!J10+'nt-h'!J10</f>
        <v>0</v>
      </c>
      <c r="K9">
        <f>MDLOV!K10+NTLOV!K10+'md-h'!K10+'nt-h'!K10</f>
        <v>28.96</v>
      </c>
      <c r="L9">
        <f>MDLOV!L10+NTLOV!L10+'md-h'!L10+'nt-h'!L10</f>
        <v>0</v>
      </c>
      <c r="M9">
        <f>MDLOV!M10+NTLOV!M10+'md-h'!M10+'nt-h'!M10</f>
        <v>8.1900000000000013</v>
      </c>
      <c r="N9">
        <f>MDLOV!N10+NTLOV!N10+'md-h'!N10+'nt-h'!N10</f>
        <v>3.35</v>
      </c>
      <c r="O9">
        <f>MDLOV!O10+NTLOV!O10+'md-h'!O10+'nt-h'!O10</f>
        <v>92.690000000000012</v>
      </c>
      <c r="P9">
        <f>MDLOV!P10+NTLOV!P10+'md-h'!P10+'nt-h'!P10</f>
        <v>0</v>
      </c>
      <c r="Q9">
        <f>MDLOV!Q10+NTLOV!Q10+'md-h'!Q10+'nt-h'!Q10</f>
        <v>0</v>
      </c>
      <c r="R9">
        <f>MDLOV!R10+NTLOV!R10+'md-h'!R10+'nt-h'!R10</f>
        <v>0</v>
      </c>
      <c r="S9">
        <f>MDLOV!S10+NTLOV!S10+'md-h'!S10+'nt-h'!S10</f>
        <v>0</v>
      </c>
      <c r="T9">
        <f>MDLOV!T10+NTLOV!T10+'md-h'!T10+'nt-h'!T10</f>
        <v>88.57</v>
      </c>
      <c r="U9">
        <f>MDLOV!U10+NTLOV!U10+'md-h'!U10+'nt-h'!U10</f>
        <v>1066.9100000000001</v>
      </c>
      <c r="V9">
        <f>MDLOV!V10+NTLOV!V10+'md-h'!V10+'nt-h'!V10</f>
        <v>19.29</v>
      </c>
      <c r="W9">
        <f>MDLOV!W10+NTLOV!W10+'md-h'!W10+'nt-h'!W10</f>
        <v>1051.27</v>
      </c>
      <c r="X9">
        <f>MDLOV!X10+NTLOV!X10+'md-h'!X10+'nt-h'!X10</f>
        <v>0</v>
      </c>
      <c r="Y9">
        <f>MDLOV!Y10+NTLOV!Y10+'md-h'!Y10+'nt-h'!Y10</f>
        <v>6.1400000000000006</v>
      </c>
      <c r="Z9">
        <f>MDLOV!Z10+NTLOV!Z10+'md-h'!Z10+'nt-h'!Z10</f>
        <v>2.93</v>
      </c>
      <c r="AA9">
        <f>MDLOV!AA10+NTLOV!AA10+'md-h'!AA10+'nt-h'!AA10</f>
        <v>11.82</v>
      </c>
      <c r="AB9">
        <f>MDLOV!AB10+NTLOV!AB10+'md-h'!AB10+'nt-h'!AB10</f>
        <v>0.24000000000000002</v>
      </c>
      <c r="AC9">
        <f>MDLOV!AC10+NTLOV!AC10+'md-h'!AC10+'nt-h'!AC10</f>
        <v>2.38</v>
      </c>
      <c r="AD9">
        <f>MDLOV!AD10+NTLOV!AD10+'md-h'!AD10+'nt-h'!AD10</f>
        <v>19.630000000000003</v>
      </c>
      <c r="AE9">
        <f>MDLOV!AE10+NTLOV!AE10+'md-h'!AE10+'nt-h'!AE10</f>
        <v>100.47</v>
      </c>
      <c r="AF9">
        <f>MDLOV!AF10+NTLOV!AF10+'md-h'!AF10+'nt-h'!AF10</f>
        <v>11.71</v>
      </c>
      <c r="AG9">
        <f>MDLOV!AG10+NTLOV!AG10+'md-h'!AG10+'nt-h'!AG10</f>
        <v>313.19</v>
      </c>
    </row>
    <row r="10" spans="1:33" x14ac:dyDescent="0.25">
      <c r="A10">
        <v>10</v>
      </c>
      <c r="B10">
        <f>MDLOV!B11+NTLOV!B11+'md-h'!B11+'nt-h'!B11</f>
        <v>50.370000000000005</v>
      </c>
      <c r="C10">
        <f>MDLOV!C11+NTLOV!C11+'md-h'!C11+'nt-h'!C11</f>
        <v>93.749999999999986</v>
      </c>
      <c r="D10">
        <f>MDLOV!D11+NTLOV!D11+'md-h'!D11+'nt-h'!D11</f>
        <v>173.28</v>
      </c>
      <c r="E10">
        <f>MDLOV!E11+NTLOV!E11+'md-h'!E11+'nt-h'!E11</f>
        <v>13.33</v>
      </c>
      <c r="F10">
        <f>MDLOV!F11+NTLOV!F11+'md-h'!F11+'nt-h'!F11</f>
        <v>0</v>
      </c>
      <c r="G10">
        <f>MDLOV!G11+NTLOV!G11+'md-h'!G11+'nt-h'!G11</f>
        <v>22.26</v>
      </c>
      <c r="H10">
        <f>MDLOV!H11+NTLOV!H11+'md-h'!H11+'nt-h'!H11</f>
        <v>68.739999999999995</v>
      </c>
      <c r="I10">
        <f>MDLOV!I11+NTLOV!I11+'md-h'!I11+'nt-h'!I11</f>
        <v>125.02999999999999</v>
      </c>
      <c r="J10">
        <f>MDLOV!J11+NTLOV!J11+'md-h'!J11+'nt-h'!J11</f>
        <v>60.78</v>
      </c>
      <c r="K10">
        <f>MDLOV!K11+NTLOV!K11+'md-h'!K11+'nt-h'!K11</f>
        <v>0</v>
      </c>
      <c r="L10">
        <f>MDLOV!L11+NTLOV!L11+'md-h'!L11+'nt-h'!L11</f>
        <v>0</v>
      </c>
      <c r="M10">
        <f>MDLOV!M11+NTLOV!M11+'md-h'!M11+'nt-h'!M11</f>
        <v>22.81</v>
      </c>
      <c r="N10">
        <f>MDLOV!N11+NTLOV!N11+'md-h'!N11+'nt-h'!N11</f>
        <v>4.74</v>
      </c>
      <c r="O10">
        <f>MDLOV!O11+NTLOV!O11+'md-h'!O11+'nt-h'!O11</f>
        <v>23.07</v>
      </c>
      <c r="P10">
        <f>MDLOV!P11+NTLOV!P11+'md-h'!P11+'nt-h'!P11</f>
        <v>0</v>
      </c>
      <c r="Q10">
        <f>MDLOV!Q11+NTLOV!Q11+'md-h'!Q11+'nt-h'!Q11</f>
        <v>509.84999999999997</v>
      </c>
      <c r="R10">
        <f>MDLOV!R11+NTLOV!R11+'md-h'!R11+'nt-h'!R11</f>
        <v>400.39</v>
      </c>
      <c r="S10">
        <f>MDLOV!S11+NTLOV!S11+'md-h'!S11+'nt-h'!S11</f>
        <v>337.57</v>
      </c>
      <c r="T10">
        <f>MDLOV!T11+NTLOV!T11+'md-h'!T11+'nt-h'!T11</f>
        <v>550.16</v>
      </c>
      <c r="U10">
        <f>MDLOV!U11+NTLOV!U11+'md-h'!U11+'nt-h'!U11</f>
        <v>726.1099999999999</v>
      </c>
      <c r="V10">
        <f>MDLOV!V11+NTLOV!V11+'md-h'!V11+'nt-h'!V11</f>
        <v>115.09999999999998</v>
      </c>
      <c r="W10">
        <f>MDLOV!W11+NTLOV!W11+'md-h'!W11+'nt-h'!W11</f>
        <v>592.79</v>
      </c>
      <c r="X10">
        <f>MDLOV!X11+NTLOV!X11+'md-h'!X11+'nt-h'!X11</f>
        <v>0</v>
      </c>
      <c r="Y10">
        <f>MDLOV!Y11+NTLOV!Y11+'md-h'!Y11+'nt-h'!Y11</f>
        <v>29.97</v>
      </c>
      <c r="Z10">
        <f>MDLOV!Z11+NTLOV!Z11+'md-h'!Z11+'nt-h'!Z11</f>
        <v>3.9</v>
      </c>
      <c r="AA10">
        <f>MDLOV!AA11+NTLOV!AA11+'md-h'!AA11+'nt-h'!AA11</f>
        <v>25.48</v>
      </c>
      <c r="AB10">
        <f>MDLOV!AB11+NTLOV!AB11+'md-h'!AB11+'nt-h'!AB11</f>
        <v>0.2</v>
      </c>
      <c r="AC10">
        <f>MDLOV!AC11+NTLOV!AC11+'md-h'!AC11+'nt-h'!AC11</f>
        <v>9.56</v>
      </c>
      <c r="AD10">
        <f>MDLOV!AD11+NTLOV!AD11+'md-h'!AD11+'nt-h'!AD11</f>
        <v>83.1</v>
      </c>
      <c r="AE10">
        <f>MDLOV!AE11+NTLOV!AE11+'md-h'!AE11+'nt-h'!AE11</f>
        <v>473.11000000000007</v>
      </c>
      <c r="AF10">
        <f>MDLOV!AF11+NTLOV!AF11+'md-h'!AF11+'nt-h'!AF11</f>
        <v>0</v>
      </c>
      <c r="AG10">
        <f>MDLOV!AG11+NTLOV!AG11+'md-h'!AG11+'nt-h'!AG11</f>
        <v>230.61</v>
      </c>
    </row>
    <row r="11" spans="1:33" x14ac:dyDescent="0.25">
      <c r="A11">
        <v>11</v>
      </c>
      <c r="B11">
        <f>MDLOV!B12+NTLOV!B12+'md-h'!B12+'nt-h'!B12</f>
        <v>0</v>
      </c>
      <c r="C11">
        <f>MDLOV!C12+NTLOV!C12+'md-h'!C12+'nt-h'!C12</f>
        <v>20.93</v>
      </c>
      <c r="D11">
        <f>MDLOV!D12+NTLOV!D12+'md-h'!D12+'nt-h'!D12</f>
        <v>114.88</v>
      </c>
      <c r="E11">
        <f>MDLOV!E12+NTLOV!E12+'md-h'!E12+'nt-h'!E12</f>
        <v>9.8000000000000007</v>
      </c>
      <c r="F11">
        <f>MDLOV!F12+NTLOV!F12+'md-h'!F12+'nt-h'!F12</f>
        <v>0</v>
      </c>
      <c r="G11">
        <f>MDLOV!G12+NTLOV!G12+'md-h'!G12+'nt-h'!G12</f>
        <v>10.52</v>
      </c>
      <c r="H11">
        <f>MDLOV!H12+NTLOV!H12+'md-h'!H12+'nt-h'!H12</f>
        <v>14.019999999999998</v>
      </c>
      <c r="I11">
        <f>MDLOV!I12+NTLOV!I12+'md-h'!I12+'nt-h'!I12</f>
        <v>33.1</v>
      </c>
      <c r="J11">
        <f>MDLOV!J12+NTLOV!J12+'md-h'!J12+'nt-h'!J12</f>
        <v>0</v>
      </c>
      <c r="K11">
        <f>MDLOV!K12+NTLOV!K12+'md-h'!K12+'nt-h'!K12</f>
        <v>0</v>
      </c>
      <c r="L11">
        <f>MDLOV!L12+NTLOV!L12+'md-h'!L12+'nt-h'!L12</f>
        <v>0</v>
      </c>
      <c r="M11">
        <f>MDLOV!M12+NTLOV!M12+'md-h'!M12+'nt-h'!M12</f>
        <v>14.49</v>
      </c>
      <c r="N11">
        <f>MDLOV!N12+NTLOV!N12+'md-h'!N12+'nt-h'!N12</f>
        <v>4.669999999999999</v>
      </c>
      <c r="O11">
        <f>MDLOV!O12+NTLOV!O12+'md-h'!O12+'nt-h'!O12</f>
        <v>0</v>
      </c>
      <c r="P11">
        <f>MDLOV!P12+NTLOV!P12+'md-h'!P12+'nt-h'!P12</f>
        <v>0</v>
      </c>
      <c r="Q11">
        <f>MDLOV!Q12+NTLOV!Q12+'md-h'!Q12+'nt-h'!Q12</f>
        <v>0</v>
      </c>
      <c r="R11">
        <f>MDLOV!R12+NTLOV!R12+'md-h'!R12+'nt-h'!R12</f>
        <v>0</v>
      </c>
      <c r="S11">
        <f>MDLOV!S12+NTLOV!S12+'md-h'!S12+'nt-h'!S12</f>
        <v>0</v>
      </c>
      <c r="T11">
        <f>MDLOV!T12+NTLOV!T12+'md-h'!T12+'nt-h'!T12</f>
        <v>0</v>
      </c>
      <c r="U11">
        <f>MDLOV!U12+NTLOV!U12+'md-h'!U12+'nt-h'!U12</f>
        <v>0</v>
      </c>
      <c r="V11">
        <f>MDLOV!V12+NTLOV!V12+'md-h'!V12+'nt-h'!V12</f>
        <v>42.85</v>
      </c>
      <c r="W11">
        <f>MDLOV!W12+NTLOV!W12+'md-h'!W12+'nt-h'!W12</f>
        <v>0</v>
      </c>
      <c r="X11">
        <f>MDLOV!X12+NTLOV!X12+'md-h'!X12+'nt-h'!X12</f>
        <v>0</v>
      </c>
      <c r="Y11">
        <f>MDLOV!Y12+NTLOV!Y12+'md-h'!Y12+'nt-h'!Y12</f>
        <v>37.28</v>
      </c>
      <c r="Z11">
        <f>MDLOV!Z12+NTLOV!Z12+'md-h'!Z12+'nt-h'!Z12</f>
        <v>0.39</v>
      </c>
      <c r="AA11">
        <f>MDLOV!AA12+NTLOV!AA12+'md-h'!AA12+'nt-h'!AA12</f>
        <v>9.07</v>
      </c>
      <c r="AB11">
        <f>MDLOV!AB12+NTLOV!AB12+'md-h'!AB12+'nt-h'!AB12</f>
        <v>0.04</v>
      </c>
      <c r="AC11">
        <f>MDLOV!AC12+NTLOV!AC12+'md-h'!AC12+'nt-h'!AC12</f>
        <v>4.43</v>
      </c>
      <c r="AD11">
        <f>MDLOV!AD12+NTLOV!AD12+'md-h'!AD12+'nt-h'!AD12</f>
        <v>0</v>
      </c>
      <c r="AE11">
        <f>MDLOV!AE12+NTLOV!AE12+'md-h'!AE12+'nt-h'!AE12</f>
        <v>0</v>
      </c>
      <c r="AF11">
        <f>MDLOV!AF12+NTLOV!AF12+'md-h'!AF12+'nt-h'!AF12</f>
        <v>0</v>
      </c>
      <c r="AG11">
        <f>MDLOV!AG12+NTLOV!AG12+'md-h'!AG12+'nt-h'!AG12</f>
        <v>0</v>
      </c>
    </row>
    <row r="12" spans="1:33" x14ac:dyDescent="0.25">
      <c r="A12">
        <v>12</v>
      </c>
      <c r="B12">
        <f>MDLOV!B13+NTLOV!B13+'md-h'!B13+'nt-h'!B13</f>
        <v>4.05</v>
      </c>
      <c r="C12">
        <f>MDLOV!C13+NTLOV!C13+'md-h'!C13+'nt-h'!C13</f>
        <v>4.8899999999999997</v>
      </c>
      <c r="D12">
        <f>MDLOV!D13+NTLOV!D13+'md-h'!D13+'nt-h'!D13</f>
        <v>509.04999999999995</v>
      </c>
      <c r="E12">
        <f>MDLOV!E13+NTLOV!E13+'md-h'!E13+'nt-h'!E13</f>
        <v>51.82</v>
      </c>
      <c r="F12">
        <f>MDLOV!F13+NTLOV!F13+'md-h'!F13+'nt-h'!F13</f>
        <v>0</v>
      </c>
      <c r="G12">
        <f>MDLOV!G13+NTLOV!G13+'md-h'!G13+'nt-h'!G13</f>
        <v>98.99</v>
      </c>
      <c r="H12">
        <f>MDLOV!H13+NTLOV!H13+'md-h'!H13+'nt-h'!H13</f>
        <v>83.93</v>
      </c>
      <c r="I12">
        <f>MDLOV!I13+NTLOV!I13+'md-h'!I13+'nt-h'!I13</f>
        <v>11.41</v>
      </c>
      <c r="J12">
        <f>MDLOV!J13+NTLOV!J13+'md-h'!J13+'nt-h'!J13</f>
        <v>9.5299999999999994</v>
      </c>
      <c r="K12">
        <f>MDLOV!K13+NTLOV!K13+'md-h'!K13+'nt-h'!K13</f>
        <v>15.34</v>
      </c>
      <c r="L12">
        <f>MDLOV!L13+NTLOV!L13+'md-h'!L13+'nt-h'!L13</f>
        <v>17.55</v>
      </c>
      <c r="M12">
        <f>MDLOV!M13+NTLOV!M13+'md-h'!M13+'nt-h'!M13</f>
        <v>0</v>
      </c>
      <c r="N12">
        <f>MDLOV!N13+NTLOV!N13+'md-h'!N13+'nt-h'!N13</f>
        <v>13.38</v>
      </c>
      <c r="O12">
        <f>MDLOV!O13+NTLOV!O13+'md-h'!O13+'nt-h'!O13</f>
        <v>3.99</v>
      </c>
      <c r="P12">
        <f>MDLOV!P13+NTLOV!P13+'md-h'!P13+'nt-h'!P13</f>
        <v>0</v>
      </c>
      <c r="Q12">
        <f>MDLOV!Q13+NTLOV!Q13+'md-h'!Q13+'nt-h'!Q13</f>
        <v>116.07</v>
      </c>
      <c r="R12">
        <f>MDLOV!R13+NTLOV!R13+'md-h'!R13+'nt-h'!R13</f>
        <v>102.41000000000001</v>
      </c>
      <c r="S12">
        <f>MDLOV!S13+NTLOV!S13+'md-h'!S13+'nt-h'!S13</f>
        <v>140.05000000000001</v>
      </c>
      <c r="T12">
        <f>MDLOV!T13+NTLOV!T13+'md-h'!T13+'nt-h'!T13</f>
        <v>449.2</v>
      </c>
      <c r="U12">
        <f>MDLOV!U13+NTLOV!U13+'md-h'!U13+'nt-h'!U13</f>
        <v>273.58999999999997</v>
      </c>
      <c r="V12">
        <f>MDLOV!V13+NTLOV!V13+'md-h'!V13+'nt-h'!V13</f>
        <v>98.22999999999999</v>
      </c>
      <c r="W12">
        <f>MDLOV!W13+NTLOV!W13+'md-h'!W13+'nt-h'!W13</f>
        <v>155.13</v>
      </c>
      <c r="X12">
        <f>MDLOV!X13+NTLOV!X13+'md-h'!X13+'nt-h'!X13</f>
        <v>0</v>
      </c>
      <c r="Y12">
        <f>MDLOV!Y13+NTLOV!Y13+'md-h'!Y13+'nt-h'!Y13</f>
        <v>454.34999999999997</v>
      </c>
      <c r="Z12">
        <f>MDLOV!Z13+NTLOV!Z13+'md-h'!Z13+'nt-h'!Z13</f>
        <v>201.79999999999998</v>
      </c>
      <c r="AA12">
        <f>MDLOV!AA13+NTLOV!AA13+'md-h'!AA13+'nt-h'!AA13</f>
        <v>52.199999999999996</v>
      </c>
      <c r="AB12">
        <f>MDLOV!AB13+NTLOV!AB13+'md-h'!AB13+'nt-h'!AB13</f>
        <v>0.25</v>
      </c>
      <c r="AC12">
        <f>MDLOV!AC13+NTLOV!AC13+'md-h'!AC13+'nt-h'!AC13</f>
        <v>38.409999999999997</v>
      </c>
      <c r="AD12">
        <f>MDLOV!AD13+NTLOV!AD13+'md-h'!AD13+'nt-h'!AD13</f>
        <v>1.29</v>
      </c>
      <c r="AE12">
        <f>MDLOV!AE13+NTLOV!AE13+'md-h'!AE13+'nt-h'!AE13</f>
        <v>43.14</v>
      </c>
      <c r="AF12">
        <f>MDLOV!AF13+NTLOV!AF13+'md-h'!AF13+'nt-h'!AF13</f>
        <v>0</v>
      </c>
      <c r="AG12">
        <f>MDLOV!AG13+NTLOV!AG13+'md-h'!AG13+'nt-h'!AG13</f>
        <v>19.46</v>
      </c>
    </row>
    <row r="13" spans="1:33" x14ac:dyDescent="0.25">
      <c r="A13">
        <v>13</v>
      </c>
      <c r="B13">
        <f>MDLOV!B14+NTLOV!B14+'md-h'!B14+'nt-h'!B14</f>
        <v>5.34</v>
      </c>
      <c r="C13">
        <f>MDLOV!C14+NTLOV!C14+'md-h'!C14+'nt-h'!C14</f>
        <v>1.4100000000000001</v>
      </c>
      <c r="D13">
        <f>MDLOV!D14+NTLOV!D14+'md-h'!D14+'nt-h'!D14</f>
        <v>93.06</v>
      </c>
      <c r="E13">
        <f>MDLOV!E14+NTLOV!E14+'md-h'!E14+'nt-h'!E14</f>
        <v>25.31</v>
      </c>
      <c r="F13">
        <f>MDLOV!F14+NTLOV!F14+'md-h'!F14+'nt-h'!F14</f>
        <v>0</v>
      </c>
      <c r="G13">
        <f>MDLOV!G14+NTLOV!G14+'md-h'!G14+'nt-h'!G14</f>
        <v>96.15</v>
      </c>
      <c r="H13">
        <f>MDLOV!H14+NTLOV!H14+'md-h'!H14+'nt-h'!H14</f>
        <v>0</v>
      </c>
      <c r="I13">
        <f>MDLOV!I14+NTLOV!I14+'md-h'!I14+'nt-h'!I14</f>
        <v>1.7199999999999998</v>
      </c>
      <c r="J13">
        <f>MDLOV!J14+NTLOV!J14+'md-h'!J14+'nt-h'!J14</f>
        <v>4.5199999999999996</v>
      </c>
      <c r="K13">
        <f>MDLOV!K14+NTLOV!K14+'md-h'!K14+'nt-h'!K14</f>
        <v>4.5</v>
      </c>
      <c r="L13">
        <f>MDLOV!L14+NTLOV!L14+'md-h'!L14+'nt-h'!L14</f>
        <v>5.1999999999999993</v>
      </c>
      <c r="M13">
        <f>MDLOV!M14+NTLOV!M14+'md-h'!M14+'nt-h'!M14</f>
        <v>11.99</v>
      </c>
      <c r="N13">
        <f>MDLOV!N14+NTLOV!N14+'md-h'!N14+'nt-h'!N14</f>
        <v>0</v>
      </c>
      <c r="O13">
        <f>MDLOV!O14+NTLOV!O14+'md-h'!O14+'nt-h'!O14</f>
        <v>2.5</v>
      </c>
      <c r="P13">
        <f>MDLOV!P14+NTLOV!P14+'md-h'!P14+'nt-h'!P14</f>
        <v>0</v>
      </c>
      <c r="Q13">
        <f>MDLOV!Q14+NTLOV!Q14+'md-h'!Q14+'nt-h'!Q14</f>
        <v>39.58</v>
      </c>
      <c r="R13">
        <f>MDLOV!R14+NTLOV!R14+'md-h'!R14+'nt-h'!R14</f>
        <v>82.259999999999991</v>
      </c>
      <c r="S13">
        <f>MDLOV!S14+NTLOV!S14+'md-h'!S14+'nt-h'!S14</f>
        <v>33.57</v>
      </c>
      <c r="T13">
        <f>MDLOV!T14+NTLOV!T14+'md-h'!T14+'nt-h'!T14</f>
        <v>102.33999999999999</v>
      </c>
      <c r="U13">
        <f>MDLOV!U14+NTLOV!U14+'md-h'!U14+'nt-h'!U14</f>
        <v>114.15</v>
      </c>
      <c r="V13">
        <f>MDLOV!V14+NTLOV!V14+'md-h'!V14+'nt-h'!V14</f>
        <v>133.77000000000001</v>
      </c>
      <c r="W13">
        <f>MDLOV!W14+NTLOV!W14+'md-h'!W14+'nt-h'!W14</f>
        <v>54.78</v>
      </c>
      <c r="X13">
        <f>MDLOV!X14+NTLOV!X14+'md-h'!X14+'nt-h'!X14</f>
        <v>0</v>
      </c>
      <c r="Y13">
        <f>MDLOV!Y14+NTLOV!Y14+'md-h'!Y14+'nt-h'!Y14</f>
        <v>67.760000000000005</v>
      </c>
      <c r="Z13">
        <f>MDLOV!Z14+NTLOV!Z14+'md-h'!Z14+'nt-h'!Z14</f>
        <v>93.31</v>
      </c>
      <c r="AA13">
        <f>MDLOV!AA14+NTLOV!AA14+'md-h'!AA14+'nt-h'!AA14</f>
        <v>56.24</v>
      </c>
      <c r="AB13">
        <f>MDLOV!AB14+NTLOV!AB14+'md-h'!AB14+'nt-h'!AB14</f>
        <v>1.56</v>
      </c>
      <c r="AC13">
        <f>MDLOV!AC14+NTLOV!AC14+'md-h'!AC14+'nt-h'!AC14</f>
        <v>33.06</v>
      </c>
      <c r="AD13">
        <f>MDLOV!AD14+NTLOV!AD14+'md-h'!AD14+'nt-h'!AD14</f>
        <v>0.65</v>
      </c>
      <c r="AE13">
        <f>MDLOV!AE14+NTLOV!AE14+'md-h'!AE14+'nt-h'!AE14</f>
        <v>6.01</v>
      </c>
      <c r="AF13">
        <f>MDLOV!AF14+NTLOV!AF14+'md-h'!AF14+'nt-h'!AF14</f>
        <v>0</v>
      </c>
      <c r="AG13">
        <f>MDLOV!AG14+NTLOV!AG14+'md-h'!AG14+'nt-h'!AG14</f>
        <v>14.19</v>
      </c>
    </row>
    <row r="14" spans="1:33" x14ac:dyDescent="0.25">
      <c r="A14">
        <v>14</v>
      </c>
      <c r="B14">
        <f>MDLOV!B15+NTLOV!B15+'md-h'!B15+'nt-h'!B15</f>
        <v>0</v>
      </c>
      <c r="C14">
        <f>MDLOV!C15+NTLOV!C15+'md-h'!C15+'nt-h'!C15</f>
        <v>1.03</v>
      </c>
      <c r="D14">
        <f>MDLOV!D15+NTLOV!D15+'md-h'!D15+'nt-h'!D15</f>
        <v>60.800000000000004</v>
      </c>
      <c r="E14">
        <f>MDLOV!E15+NTLOV!E15+'md-h'!E15+'nt-h'!E15</f>
        <v>5.0600000000000005</v>
      </c>
      <c r="F14">
        <f>MDLOV!F15+NTLOV!F15+'md-h'!F15+'nt-h'!F15</f>
        <v>0</v>
      </c>
      <c r="G14">
        <f>MDLOV!G15+NTLOV!G15+'md-h'!G15+'nt-h'!G15</f>
        <v>3.0700000000000003</v>
      </c>
      <c r="H14">
        <f>MDLOV!H15+NTLOV!H15+'md-h'!H15+'nt-h'!H15</f>
        <v>0.84</v>
      </c>
      <c r="I14">
        <f>MDLOV!I15+NTLOV!I15+'md-h'!I15+'nt-h'!I15</f>
        <v>2.99</v>
      </c>
      <c r="J14">
        <f>MDLOV!J15+NTLOV!J15+'md-h'!J15+'nt-h'!J15</f>
        <v>94.53</v>
      </c>
      <c r="K14">
        <f>MDLOV!K15+NTLOV!K15+'md-h'!K15+'nt-h'!K15</f>
        <v>11.879999999999999</v>
      </c>
      <c r="L14">
        <f>MDLOV!L15+NTLOV!L15+'md-h'!L15+'nt-h'!L15</f>
        <v>0</v>
      </c>
      <c r="M14">
        <f>MDLOV!M15+NTLOV!M15+'md-h'!M15+'nt-h'!M15</f>
        <v>4.01</v>
      </c>
      <c r="N14">
        <f>MDLOV!N15+NTLOV!N15+'md-h'!N15+'nt-h'!N15</f>
        <v>2.35</v>
      </c>
      <c r="O14">
        <f>MDLOV!O15+NTLOV!O15+'md-h'!O15+'nt-h'!O15</f>
        <v>0</v>
      </c>
      <c r="P14">
        <f>MDLOV!P15+NTLOV!P15+'md-h'!P15+'nt-h'!P15</f>
        <v>0</v>
      </c>
      <c r="Q14">
        <f>MDLOV!Q15+NTLOV!Q15+'md-h'!Q15+'nt-h'!Q15</f>
        <v>0</v>
      </c>
      <c r="R14">
        <f>MDLOV!R15+NTLOV!R15+'md-h'!R15+'nt-h'!R15</f>
        <v>89.66</v>
      </c>
      <c r="S14">
        <f>MDLOV!S15+NTLOV!S15+'md-h'!S15+'nt-h'!S15</f>
        <v>877.53</v>
      </c>
      <c r="T14">
        <f>MDLOV!T15+NTLOV!T15+'md-h'!T15+'nt-h'!T15</f>
        <v>85.03</v>
      </c>
      <c r="U14">
        <f>MDLOV!U15+NTLOV!U15+'md-h'!U15+'nt-h'!U15</f>
        <v>1322.58</v>
      </c>
      <c r="V14">
        <f>MDLOV!V15+NTLOV!V15+'md-h'!V15+'nt-h'!V15</f>
        <v>4.76</v>
      </c>
      <c r="W14">
        <f>MDLOV!W15+NTLOV!W15+'md-h'!W15+'nt-h'!W15</f>
        <v>0</v>
      </c>
      <c r="X14">
        <f>MDLOV!X15+NTLOV!X15+'md-h'!X15+'nt-h'!X15</f>
        <v>0</v>
      </c>
      <c r="Y14">
        <f>MDLOV!Y15+NTLOV!Y15+'md-h'!Y15+'nt-h'!Y15</f>
        <v>1.34</v>
      </c>
      <c r="Z14">
        <f>MDLOV!Z15+NTLOV!Z15+'md-h'!Z15+'nt-h'!Z15</f>
        <v>1.46</v>
      </c>
      <c r="AA14">
        <f>MDLOV!AA15+NTLOV!AA15+'md-h'!AA15+'nt-h'!AA15</f>
        <v>5.25</v>
      </c>
      <c r="AB14">
        <f>MDLOV!AB15+NTLOV!AB15+'md-h'!AB15+'nt-h'!AB15</f>
        <v>0.23</v>
      </c>
      <c r="AC14">
        <f>MDLOV!AC15+NTLOV!AC15+'md-h'!AC15+'nt-h'!AC15</f>
        <v>0.52</v>
      </c>
      <c r="AD14">
        <f>MDLOV!AD15+NTLOV!AD15+'md-h'!AD15+'nt-h'!AD15</f>
        <v>3.91</v>
      </c>
      <c r="AE14">
        <f>MDLOV!AE15+NTLOV!AE15+'md-h'!AE15+'nt-h'!AE15</f>
        <v>45.03</v>
      </c>
      <c r="AF14">
        <f>MDLOV!AF15+NTLOV!AF15+'md-h'!AF15+'nt-h'!AF15</f>
        <v>1.9000000000000001</v>
      </c>
      <c r="AG14">
        <f>MDLOV!AG15+NTLOV!AG15+'md-h'!AG15+'nt-h'!AG15</f>
        <v>0</v>
      </c>
    </row>
    <row r="15" spans="1:33" x14ac:dyDescent="0.25">
      <c r="A15">
        <v>15</v>
      </c>
      <c r="B15">
        <f>MDLOV!B16+NTLOV!B16+'md-h'!B16+'nt-h'!B16</f>
        <v>0</v>
      </c>
      <c r="C15">
        <f>MDLOV!C16+NTLOV!C16+'md-h'!C16+'nt-h'!C16</f>
        <v>112.66999999999999</v>
      </c>
      <c r="D15">
        <f>MDLOV!D16+NTLOV!D16+'md-h'!D16+'nt-h'!D16</f>
        <v>1099.55</v>
      </c>
      <c r="E15">
        <f>MDLOV!E16+NTLOV!E16+'md-h'!E16+'nt-h'!E16</f>
        <v>132.69</v>
      </c>
      <c r="F15">
        <f>MDLOV!F16+NTLOV!F16+'md-h'!F16+'nt-h'!F16</f>
        <v>0</v>
      </c>
      <c r="G15">
        <f>MDLOV!G16+NTLOV!G16+'md-h'!G16+'nt-h'!G16</f>
        <v>542.61</v>
      </c>
      <c r="H15">
        <f>MDLOV!H16+NTLOV!H16+'md-h'!H16+'nt-h'!H16</f>
        <v>214.51</v>
      </c>
      <c r="I15">
        <f>MDLOV!I16+NTLOV!I16+'md-h'!I16+'nt-h'!I16</f>
        <v>261.48</v>
      </c>
      <c r="J15">
        <f>MDLOV!J16+NTLOV!J16+'md-h'!J16+'nt-h'!J16</f>
        <v>0</v>
      </c>
      <c r="K15">
        <f>MDLOV!K16+NTLOV!K16+'md-h'!K16+'nt-h'!K16</f>
        <v>458.21</v>
      </c>
      <c r="L15">
        <f>MDLOV!L16+NTLOV!L16+'md-h'!L16+'nt-h'!L16</f>
        <v>0</v>
      </c>
      <c r="M15">
        <f>MDLOV!M16+NTLOV!M16+'md-h'!M16+'nt-h'!M16</f>
        <v>184.54999999999998</v>
      </c>
      <c r="N15">
        <f>MDLOV!N16+NTLOV!N16+'md-h'!N16+'nt-h'!N16</f>
        <v>48.96</v>
      </c>
      <c r="O15">
        <f>MDLOV!O16+NTLOV!O16+'md-h'!O16+'nt-h'!O16</f>
        <v>0</v>
      </c>
      <c r="P15">
        <f>MDLOV!P16+NTLOV!P16+'md-h'!P16+'nt-h'!P16</f>
        <v>0</v>
      </c>
      <c r="Q15">
        <f>MDLOV!Q16+NTLOV!Q16+'md-h'!Q16+'nt-h'!Q16</f>
        <v>0</v>
      </c>
      <c r="R15">
        <f>MDLOV!R16+NTLOV!R16+'md-h'!R16+'nt-h'!R16</f>
        <v>0</v>
      </c>
      <c r="S15">
        <f>MDLOV!S16+NTLOV!S16+'md-h'!S16+'nt-h'!S16</f>
        <v>0</v>
      </c>
      <c r="T15">
        <f>MDLOV!T16+NTLOV!T16+'md-h'!T16+'nt-h'!T16</f>
        <v>0</v>
      </c>
      <c r="U15">
        <f>MDLOV!U16+NTLOV!U16+'md-h'!U16+'nt-h'!U16</f>
        <v>0</v>
      </c>
      <c r="V15">
        <f>MDLOV!V16+NTLOV!V16+'md-h'!V16+'nt-h'!V16</f>
        <v>3929.11</v>
      </c>
      <c r="W15">
        <f>MDLOV!W16+NTLOV!W16+'md-h'!W16+'nt-h'!W16</f>
        <v>0</v>
      </c>
      <c r="X15">
        <f>MDLOV!X16+NTLOV!X16+'md-h'!X16+'nt-h'!X16</f>
        <v>3577.97</v>
      </c>
      <c r="Y15">
        <f>MDLOV!Y16+NTLOV!Y16+'md-h'!Y16+'nt-h'!Y16</f>
        <v>332.79999999999995</v>
      </c>
      <c r="Z15">
        <f>MDLOV!Z16+NTLOV!Z16+'md-h'!Z16+'nt-h'!Z16</f>
        <v>23.29</v>
      </c>
      <c r="AA15">
        <f>MDLOV!AA16+NTLOV!AA16+'md-h'!AA16+'nt-h'!AA16</f>
        <v>2318.3199999999997</v>
      </c>
      <c r="AB15">
        <f>MDLOV!AB16+NTLOV!AB16+'md-h'!AB16+'nt-h'!AB16</f>
        <v>19.66</v>
      </c>
      <c r="AC15">
        <f>MDLOV!AC16+NTLOV!AC16+'md-h'!AC16+'nt-h'!AC16</f>
        <v>134.13999999999999</v>
      </c>
      <c r="AD15">
        <f>MDLOV!AD16+NTLOV!AD16+'md-h'!AD16+'nt-h'!AD16</f>
        <v>606.74</v>
      </c>
      <c r="AE15">
        <f>MDLOV!AE16+NTLOV!AE16+'md-h'!AE16+'nt-h'!AE16</f>
        <v>3304.94</v>
      </c>
      <c r="AF15">
        <f>MDLOV!AF16+NTLOV!AF16+'md-h'!AF16+'nt-h'!AF16</f>
        <v>249.18</v>
      </c>
      <c r="AG15">
        <f>MDLOV!AG16+NTLOV!AG16+'md-h'!AG16+'nt-h'!AG16</f>
        <v>0</v>
      </c>
    </row>
    <row r="16" spans="1:33" x14ac:dyDescent="0.25">
      <c r="A16">
        <v>16</v>
      </c>
      <c r="B16">
        <f>MDLOV!B17+NTLOV!B17+'md-h'!B17+'nt-h'!B17</f>
        <v>0</v>
      </c>
      <c r="C16">
        <f>MDLOV!C17+NTLOV!C17+'md-h'!C17+'nt-h'!C17</f>
        <v>0</v>
      </c>
      <c r="D16">
        <f>MDLOV!D17+NTLOV!D17+'md-h'!D17+'nt-h'!D17</f>
        <v>0</v>
      </c>
      <c r="E16">
        <f>MDLOV!E17+NTLOV!E17+'md-h'!E17+'nt-h'!E17</f>
        <v>0</v>
      </c>
      <c r="F16">
        <f>MDLOV!F17+NTLOV!F17+'md-h'!F17+'nt-h'!F17</f>
        <v>0</v>
      </c>
      <c r="G16">
        <f>MDLOV!G17+NTLOV!G17+'md-h'!G17+'nt-h'!G17</f>
        <v>0</v>
      </c>
      <c r="H16">
        <f>MDLOV!H17+NTLOV!H17+'md-h'!H17+'nt-h'!H17</f>
        <v>0</v>
      </c>
      <c r="I16">
        <f>MDLOV!I17+NTLOV!I17+'md-h'!I17+'nt-h'!I17</f>
        <v>0</v>
      </c>
      <c r="J16">
        <f>MDLOV!J17+NTLOV!J17+'md-h'!J17+'nt-h'!J17</f>
        <v>0</v>
      </c>
      <c r="K16">
        <f>MDLOV!K17+NTLOV!K17+'md-h'!K17+'nt-h'!K17</f>
        <v>0</v>
      </c>
      <c r="L16">
        <f>MDLOV!L17+NTLOV!L17+'md-h'!L17+'nt-h'!L17</f>
        <v>0</v>
      </c>
      <c r="M16">
        <f>MDLOV!M17+NTLOV!M17+'md-h'!M17+'nt-h'!M17</f>
        <v>0</v>
      </c>
      <c r="N16">
        <f>MDLOV!N17+NTLOV!N17+'md-h'!N17+'nt-h'!N17</f>
        <v>0</v>
      </c>
      <c r="O16">
        <f>MDLOV!O17+NTLOV!O17+'md-h'!O17+'nt-h'!O17</f>
        <v>0</v>
      </c>
      <c r="P16">
        <f>MDLOV!P17+NTLOV!P17+'md-h'!P17+'nt-h'!P17</f>
        <v>0</v>
      </c>
      <c r="Q16">
        <f>MDLOV!Q17+NTLOV!Q17+'md-h'!Q17+'nt-h'!Q17</f>
        <v>0</v>
      </c>
      <c r="R16">
        <f>MDLOV!R17+NTLOV!R17+'md-h'!R17+'nt-h'!R17</f>
        <v>0</v>
      </c>
      <c r="S16">
        <f>MDLOV!S17+NTLOV!S17+'md-h'!S17+'nt-h'!S17</f>
        <v>0</v>
      </c>
      <c r="T16">
        <f>MDLOV!T17+NTLOV!T17+'md-h'!T17+'nt-h'!T17</f>
        <v>0</v>
      </c>
      <c r="U16">
        <f>MDLOV!U17+NTLOV!U17+'md-h'!U17+'nt-h'!U17</f>
        <v>0</v>
      </c>
      <c r="V16">
        <f>MDLOV!V17+NTLOV!V17+'md-h'!V17+'nt-h'!V17</f>
        <v>0</v>
      </c>
      <c r="W16">
        <f>MDLOV!W17+NTLOV!W17+'md-h'!W17+'nt-h'!W17</f>
        <v>0</v>
      </c>
      <c r="X16">
        <f>MDLOV!X17+NTLOV!X17+'md-h'!X17+'nt-h'!X17</f>
        <v>0</v>
      </c>
      <c r="Y16">
        <f>MDLOV!Y17+NTLOV!Y17+'md-h'!Y17+'nt-h'!Y17</f>
        <v>0</v>
      </c>
      <c r="Z16">
        <f>MDLOV!Z17+NTLOV!Z17+'md-h'!Z17+'nt-h'!Z17</f>
        <v>0</v>
      </c>
      <c r="AA16">
        <f>MDLOV!AA17+NTLOV!AA17+'md-h'!AA17+'nt-h'!AA17</f>
        <v>0</v>
      </c>
      <c r="AB16">
        <f>MDLOV!AB17+NTLOV!AB17+'md-h'!AB17+'nt-h'!AB17</f>
        <v>0</v>
      </c>
      <c r="AC16">
        <f>MDLOV!AC17+NTLOV!AC17+'md-h'!AC17+'nt-h'!AC17</f>
        <v>0</v>
      </c>
      <c r="AD16">
        <f>MDLOV!AD17+NTLOV!AD17+'md-h'!AD17+'nt-h'!AD17</f>
        <v>0</v>
      </c>
      <c r="AE16">
        <f>MDLOV!AE17+NTLOV!AE17+'md-h'!AE17+'nt-h'!AE17</f>
        <v>0</v>
      </c>
      <c r="AF16">
        <f>MDLOV!AF17+NTLOV!AF17+'md-h'!AF17+'nt-h'!AF17</f>
        <v>0</v>
      </c>
      <c r="AG16">
        <f>MDLOV!AG17+NTLOV!AG17+'md-h'!AG17+'nt-h'!AG17</f>
        <v>0</v>
      </c>
    </row>
    <row r="17" spans="1:33" x14ac:dyDescent="0.25">
      <c r="A17">
        <v>17</v>
      </c>
      <c r="B17">
        <f>MDLOV!B18+NTLOV!B18+'md-h'!B18+'nt-h'!B18</f>
        <v>441.72999999999996</v>
      </c>
      <c r="C17">
        <f>MDLOV!C18+NTLOV!C18+'md-h'!C18+'nt-h'!C18</f>
        <v>289.24</v>
      </c>
      <c r="D17">
        <f>MDLOV!D18+NTLOV!D18+'md-h'!D18+'nt-h'!D18</f>
        <v>263.96999999999997</v>
      </c>
      <c r="E17">
        <f>MDLOV!E18+NTLOV!E18+'md-h'!E18+'nt-h'!E18</f>
        <v>23.5</v>
      </c>
      <c r="F17">
        <f>MDLOV!F18+NTLOV!F18+'md-h'!F18+'nt-h'!F18</f>
        <v>0</v>
      </c>
      <c r="G17">
        <f>MDLOV!G18+NTLOV!G18+'md-h'!G18+'nt-h'!G18</f>
        <v>216.43</v>
      </c>
      <c r="H17">
        <f>MDLOV!H18+NTLOV!H18+'md-h'!H18+'nt-h'!H18</f>
        <v>307.94</v>
      </c>
      <c r="I17">
        <f>MDLOV!I18+NTLOV!I18+'md-h'!I18+'nt-h'!I18</f>
        <v>372.83</v>
      </c>
      <c r="J17">
        <f>MDLOV!J18+NTLOV!J18+'md-h'!J18+'nt-h'!J18</f>
        <v>0</v>
      </c>
      <c r="K17">
        <f>MDLOV!K18+NTLOV!K18+'md-h'!K18+'nt-h'!K18</f>
        <v>427.77000000000004</v>
      </c>
      <c r="L17">
        <f>MDLOV!L18+NTLOV!L18+'md-h'!L18+'nt-h'!L18</f>
        <v>0</v>
      </c>
      <c r="M17">
        <f>MDLOV!M18+NTLOV!M18+'md-h'!M18+'nt-h'!M18</f>
        <v>238.61</v>
      </c>
      <c r="N17">
        <f>MDLOV!N18+NTLOV!N18+'md-h'!N18+'nt-h'!N18</f>
        <v>81.84</v>
      </c>
      <c r="O17">
        <f>MDLOV!O18+NTLOV!O18+'md-h'!O18+'nt-h'!O18</f>
        <v>88.829999999999984</v>
      </c>
      <c r="P17">
        <f>MDLOV!P18+NTLOV!P18+'md-h'!P18+'nt-h'!P18</f>
        <v>0</v>
      </c>
      <c r="Q17">
        <f>MDLOV!Q18+NTLOV!Q18+'md-h'!Q18+'nt-h'!Q18</f>
        <v>0</v>
      </c>
      <c r="R17">
        <f>MDLOV!R18+NTLOV!R18+'md-h'!R18+'nt-h'!R18</f>
        <v>0</v>
      </c>
      <c r="S17">
        <f>MDLOV!S18+NTLOV!S18+'md-h'!S18+'nt-h'!S18</f>
        <v>0</v>
      </c>
      <c r="T17">
        <f>MDLOV!T18+NTLOV!T18+'md-h'!T18+'nt-h'!T18</f>
        <v>0</v>
      </c>
      <c r="U17">
        <f>MDLOV!U18+NTLOV!U18+'md-h'!U18+'nt-h'!U18</f>
        <v>522.83000000000004</v>
      </c>
      <c r="V17">
        <f>MDLOV!V18+NTLOV!V18+'md-h'!V18+'nt-h'!V18</f>
        <v>380.53</v>
      </c>
      <c r="W17">
        <f>MDLOV!W18+NTLOV!W18+'md-h'!W18+'nt-h'!W18</f>
        <v>1073.8000000000002</v>
      </c>
      <c r="X17">
        <f>MDLOV!X18+NTLOV!X18+'md-h'!X18+'nt-h'!X18</f>
        <v>0</v>
      </c>
      <c r="Y17">
        <f>MDLOV!Y18+NTLOV!Y18+'md-h'!Y18+'nt-h'!Y18</f>
        <v>268.27999999999997</v>
      </c>
      <c r="Z17">
        <f>MDLOV!Z18+NTLOV!Z18+'md-h'!Z18+'nt-h'!Z18</f>
        <v>5.5799999999999992</v>
      </c>
      <c r="AA17">
        <f>MDLOV!AA18+NTLOV!AA18+'md-h'!AA18+'nt-h'!AA18</f>
        <v>244.3</v>
      </c>
      <c r="AB17">
        <f>MDLOV!AB18+NTLOV!AB18+'md-h'!AB18+'nt-h'!AB18</f>
        <v>103.56000000000002</v>
      </c>
      <c r="AC17">
        <f>MDLOV!AC18+NTLOV!AC18+'md-h'!AC18+'nt-h'!AC18</f>
        <v>136.99</v>
      </c>
      <c r="AD17">
        <f>MDLOV!AD18+NTLOV!AD18+'md-h'!AD18+'nt-h'!AD18</f>
        <v>553.48</v>
      </c>
      <c r="AE17">
        <f>MDLOV!AE18+NTLOV!AE18+'md-h'!AE18+'nt-h'!AE18</f>
        <v>748.09999999999991</v>
      </c>
      <c r="AF17">
        <f>MDLOV!AF18+NTLOV!AF18+'md-h'!AF18+'nt-h'!AF18</f>
        <v>91.84</v>
      </c>
      <c r="AG17">
        <f>MDLOV!AG18+NTLOV!AG18+'md-h'!AG18+'nt-h'!AG18</f>
        <v>1445.65</v>
      </c>
    </row>
    <row r="18" spans="1:33" x14ac:dyDescent="0.25">
      <c r="A18">
        <v>18</v>
      </c>
      <c r="B18">
        <f>MDLOV!B19+NTLOV!B19+'md-h'!B19+'nt-h'!B19</f>
        <v>634.15</v>
      </c>
      <c r="C18">
        <f>MDLOV!C19+NTLOV!C19+'md-h'!C19+'nt-h'!C19</f>
        <v>200.06</v>
      </c>
      <c r="D18">
        <f>MDLOV!D19+NTLOV!D19+'md-h'!D19+'nt-h'!D19</f>
        <v>266.39999999999998</v>
      </c>
      <c r="E18">
        <f>MDLOV!E19+NTLOV!E19+'md-h'!E19+'nt-h'!E19</f>
        <v>25.5</v>
      </c>
      <c r="F18">
        <f>MDLOV!F19+NTLOV!F19+'md-h'!F19+'nt-h'!F19</f>
        <v>0</v>
      </c>
      <c r="G18">
        <f>MDLOV!G19+NTLOV!G19+'md-h'!G19+'nt-h'!G19</f>
        <v>80.66</v>
      </c>
      <c r="H18">
        <f>MDLOV!H19+NTLOV!H19+'md-h'!H19+'nt-h'!H19</f>
        <v>150.93</v>
      </c>
      <c r="I18">
        <f>MDLOV!I19+NTLOV!I19+'md-h'!I19+'nt-h'!I19</f>
        <v>281.13</v>
      </c>
      <c r="J18">
        <f>MDLOV!J19+NTLOV!J19+'md-h'!J19+'nt-h'!J19</f>
        <v>0</v>
      </c>
      <c r="K18">
        <f>MDLOV!K19+NTLOV!K19+'md-h'!K19+'nt-h'!K19</f>
        <v>221.48</v>
      </c>
      <c r="L18">
        <f>MDLOV!L19+NTLOV!L19+'md-h'!L19+'nt-h'!L19</f>
        <v>0</v>
      </c>
      <c r="M18">
        <f>MDLOV!M19+NTLOV!M19+'md-h'!M19+'nt-h'!M19</f>
        <v>184.5</v>
      </c>
      <c r="N18">
        <f>MDLOV!N19+NTLOV!N19+'md-h'!N19+'nt-h'!N19</f>
        <v>14.36</v>
      </c>
      <c r="O18">
        <f>MDLOV!O19+NTLOV!O19+'md-h'!O19+'nt-h'!O19</f>
        <v>910.55</v>
      </c>
      <c r="P18">
        <f>MDLOV!P19+NTLOV!P19+'md-h'!P19+'nt-h'!P19</f>
        <v>0</v>
      </c>
      <c r="Q18">
        <f>MDLOV!Q19+NTLOV!Q19+'md-h'!Q19+'nt-h'!Q19</f>
        <v>0</v>
      </c>
      <c r="R18">
        <f>MDLOV!R19+NTLOV!R19+'md-h'!R19+'nt-h'!R19</f>
        <v>0</v>
      </c>
      <c r="S18">
        <f>MDLOV!S19+NTLOV!S19+'md-h'!S19+'nt-h'!S19</f>
        <v>0</v>
      </c>
      <c r="T18">
        <f>MDLOV!T19+NTLOV!T19+'md-h'!T19+'nt-h'!T19</f>
        <v>117.65</v>
      </c>
      <c r="U18">
        <f>MDLOV!U19+NTLOV!U19+'md-h'!U19+'nt-h'!U19</f>
        <v>3886.1400000000003</v>
      </c>
      <c r="V18">
        <f>MDLOV!V19+NTLOV!V19+'md-h'!V19+'nt-h'!V19</f>
        <v>240.35999999999999</v>
      </c>
      <c r="W18">
        <f>MDLOV!W19+NTLOV!W19+'md-h'!W19+'nt-h'!W19</f>
        <v>11677.640000000001</v>
      </c>
      <c r="X18">
        <f>MDLOV!X19+NTLOV!X19+'md-h'!X19+'nt-h'!X19</f>
        <v>0</v>
      </c>
      <c r="Y18">
        <f>MDLOV!Y19+NTLOV!Y19+'md-h'!Y19+'nt-h'!Y19</f>
        <v>166.44</v>
      </c>
      <c r="Z18">
        <f>MDLOV!Z19+NTLOV!Z19+'md-h'!Z19+'nt-h'!Z19</f>
        <v>8.98</v>
      </c>
      <c r="AA18">
        <f>MDLOV!AA19+NTLOV!AA19+'md-h'!AA19+'nt-h'!AA19</f>
        <v>171.29000000000002</v>
      </c>
      <c r="AB18">
        <f>MDLOV!AB19+NTLOV!AB19+'md-h'!AB19+'nt-h'!AB19</f>
        <v>0.1</v>
      </c>
      <c r="AC18">
        <f>MDLOV!AC19+NTLOV!AC19+'md-h'!AC19+'nt-h'!AC19</f>
        <v>22.65</v>
      </c>
      <c r="AD18">
        <f>MDLOV!AD19+NTLOV!AD19+'md-h'!AD19+'nt-h'!AD19</f>
        <v>448.36</v>
      </c>
      <c r="AE18">
        <f>MDLOV!AE19+NTLOV!AE19+'md-h'!AE19+'nt-h'!AE19</f>
        <v>625.71</v>
      </c>
      <c r="AF18">
        <f>MDLOV!AF19+NTLOV!AF19+'md-h'!AF19+'nt-h'!AF19</f>
        <v>139.9</v>
      </c>
      <c r="AG18">
        <f>MDLOV!AG19+NTLOV!AG19+'md-h'!AG19+'nt-h'!AG19</f>
        <v>0</v>
      </c>
    </row>
    <row r="19" spans="1:33" x14ac:dyDescent="0.25">
      <c r="A19">
        <v>19</v>
      </c>
      <c r="B19">
        <f>MDLOV!B20+NTLOV!B20+'md-h'!B20+'nt-h'!B20</f>
        <v>187.75000000000003</v>
      </c>
      <c r="C19">
        <f>MDLOV!C20+NTLOV!C20+'md-h'!C20+'nt-h'!C20</f>
        <v>252.99999999999997</v>
      </c>
      <c r="D19">
        <f>MDLOV!D20+NTLOV!D20+'md-h'!D20+'nt-h'!D20</f>
        <v>819.49999999999989</v>
      </c>
      <c r="E19">
        <f>MDLOV!E20+NTLOV!E20+'md-h'!E20+'nt-h'!E20</f>
        <v>87.49</v>
      </c>
      <c r="F19">
        <f>MDLOV!F20+NTLOV!F20+'md-h'!F20+'nt-h'!F20</f>
        <v>0</v>
      </c>
      <c r="G19">
        <f>MDLOV!G20+NTLOV!G20+'md-h'!G20+'nt-h'!G20</f>
        <v>304.65000000000003</v>
      </c>
      <c r="H19">
        <f>MDLOV!H20+NTLOV!H20+'md-h'!H20+'nt-h'!H20</f>
        <v>264.32</v>
      </c>
      <c r="I19">
        <f>MDLOV!I20+NTLOV!I20+'md-h'!I20+'nt-h'!I20</f>
        <v>205.51999999999998</v>
      </c>
      <c r="J19">
        <f>MDLOV!J20+NTLOV!J20+'md-h'!J20+'nt-h'!J20</f>
        <v>61.61999999999999</v>
      </c>
      <c r="K19">
        <f>MDLOV!K20+NTLOV!K20+'md-h'!K20+'nt-h'!K20</f>
        <v>451.85999999999996</v>
      </c>
      <c r="L19">
        <f>MDLOV!L20+NTLOV!L20+'md-h'!L20+'nt-h'!L20</f>
        <v>0</v>
      </c>
      <c r="M19">
        <f>MDLOV!M20+NTLOV!M20+'md-h'!M20+'nt-h'!M20</f>
        <v>394.89</v>
      </c>
      <c r="N19">
        <f>MDLOV!N20+NTLOV!N20+'md-h'!N20+'nt-h'!N20</f>
        <v>37.32</v>
      </c>
      <c r="O19">
        <f>MDLOV!O20+NTLOV!O20+'md-h'!O20+'nt-h'!O20</f>
        <v>103.76</v>
      </c>
      <c r="P19">
        <f>MDLOV!P20+NTLOV!P20+'md-h'!P20+'nt-h'!P20</f>
        <v>0</v>
      </c>
      <c r="Q19">
        <f>MDLOV!Q20+NTLOV!Q20+'md-h'!Q20+'nt-h'!Q20</f>
        <v>0</v>
      </c>
      <c r="R19">
        <f>MDLOV!R20+NTLOV!R20+'md-h'!R20+'nt-h'!R20</f>
        <v>0</v>
      </c>
      <c r="S19">
        <f>MDLOV!S20+NTLOV!S20+'md-h'!S20+'nt-h'!S20</f>
        <v>197.75999999999996</v>
      </c>
      <c r="T19">
        <f>MDLOV!T20+NTLOV!T20+'md-h'!T20+'nt-h'!T20</f>
        <v>0</v>
      </c>
      <c r="U19">
        <f>MDLOV!U20+NTLOV!U20+'md-h'!U20+'nt-h'!U20</f>
        <v>1071.53</v>
      </c>
      <c r="V19">
        <f>MDLOV!V20+NTLOV!V20+'md-h'!V20+'nt-h'!V20</f>
        <v>351.25</v>
      </c>
      <c r="W19">
        <f>MDLOV!W20+NTLOV!W20+'md-h'!W20+'nt-h'!W20</f>
        <v>1122.52</v>
      </c>
      <c r="X19">
        <f>MDLOV!X20+NTLOV!X20+'md-h'!X20+'nt-h'!X20</f>
        <v>0</v>
      </c>
      <c r="Y19">
        <f>MDLOV!Y20+NTLOV!Y20+'md-h'!Y20+'nt-h'!Y20</f>
        <v>807.73</v>
      </c>
      <c r="Z19">
        <f>MDLOV!Z20+NTLOV!Z20+'md-h'!Z20+'nt-h'!Z20</f>
        <v>147.34</v>
      </c>
      <c r="AA19">
        <f>MDLOV!AA20+NTLOV!AA20+'md-h'!AA20+'nt-h'!AA20</f>
        <v>454.70000000000005</v>
      </c>
      <c r="AB19">
        <f>MDLOV!AB20+NTLOV!AB20+'md-h'!AB20+'nt-h'!AB20</f>
        <v>15.29</v>
      </c>
      <c r="AC19">
        <f>MDLOV!AC20+NTLOV!AC20+'md-h'!AC20+'nt-h'!AC20</f>
        <v>76.300000000000011</v>
      </c>
      <c r="AD19">
        <f>MDLOV!AD20+NTLOV!AD20+'md-h'!AD20+'nt-h'!AD20</f>
        <v>243.95999999999998</v>
      </c>
      <c r="AE19">
        <f>MDLOV!AE20+NTLOV!AE20+'md-h'!AE20+'nt-h'!AE20</f>
        <v>819.25</v>
      </c>
      <c r="AF19">
        <f>MDLOV!AF20+NTLOV!AF20+'md-h'!AF20+'nt-h'!AF20</f>
        <v>0</v>
      </c>
      <c r="AG19">
        <f>MDLOV!AG20+NTLOV!AG20+'md-h'!AG20+'nt-h'!AG20</f>
        <v>852.33999999999992</v>
      </c>
    </row>
    <row r="20" spans="1:33" x14ac:dyDescent="0.25">
      <c r="A20">
        <v>20</v>
      </c>
      <c r="B20">
        <f>MDLOV!B21+NTLOV!B21+'md-h'!B21+'nt-h'!B21</f>
        <v>1020.43</v>
      </c>
      <c r="C20">
        <f>MDLOV!C21+NTLOV!C21+'md-h'!C21+'nt-h'!C21</f>
        <v>310.56000000000006</v>
      </c>
      <c r="D20">
        <f>MDLOV!D21+NTLOV!D21+'md-h'!D21+'nt-h'!D21</f>
        <v>861.68000000000006</v>
      </c>
      <c r="E20">
        <f>MDLOV!E21+NTLOV!E21+'md-h'!E21+'nt-h'!E21</f>
        <v>105.06</v>
      </c>
      <c r="F20">
        <f>MDLOV!F21+NTLOV!F21+'md-h'!F21+'nt-h'!F21</f>
        <v>0</v>
      </c>
      <c r="G20">
        <f>MDLOV!G21+NTLOV!G21+'md-h'!G21+'nt-h'!G21</f>
        <v>462.59999999999997</v>
      </c>
      <c r="H20">
        <f>MDLOV!H21+NTLOV!H21+'md-h'!H21+'nt-h'!H21</f>
        <v>368.92999999999995</v>
      </c>
      <c r="I20">
        <f>MDLOV!I21+NTLOV!I21+'md-h'!I21+'nt-h'!I21</f>
        <v>390.34999999999997</v>
      </c>
      <c r="J20">
        <f>MDLOV!J21+NTLOV!J21+'md-h'!J21+'nt-h'!J21</f>
        <v>1093.3800000000001</v>
      </c>
      <c r="K20">
        <f>MDLOV!K21+NTLOV!K21+'md-h'!K21+'nt-h'!K21</f>
        <v>668.3599999999999</v>
      </c>
      <c r="L20">
        <f>MDLOV!L21+NTLOV!L21+'md-h'!L21+'nt-h'!L21</f>
        <v>0</v>
      </c>
      <c r="M20">
        <f>MDLOV!M21+NTLOV!M21+'md-h'!M21+'nt-h'!M21</f>
        <v>358.70000000000005</v>
      </c>
      <c r="N20">
        <f>MDLOV!N21+NTLOV!N21+'md-h'!N21+'nt-h'!N21</f>
        <v>114.3</v>
      </c>
      <c r="O20">
        <f>MDLOV!O21+NTLOV!O21+'md-h'!O21+'nt-h'!O21</f>
        <v>1227.1299999999999</v>
      </c>
      <c r="P20">
        <f>MDLOV!P21+NTLOV!P21+'md-h'!P21+'nt-h'!P21</f>
        <v>0</v>
      </c>
      <c r="Q20">
        <f>MDLOV!Q21+NTLOV!Q21+'md-h'!Q21+'nt-h'!Q21</f>
        <v>0</v>
      </c>
      <c r="R20">
        <f>MDLOV!R21+NTLOV!R21+'md-h'!R21+'nt-h'!R21</f>
        <v>705.75</v>
      </c>
      <c r="S20">
        <f>MDLOV!S21+NTLOV!S21+'md-h'!S21+'nt-h'!S21</f>
        <v>3744.06</v>
      </c>
      <c r="T20">
        <f>MDLOV!T21+NTLOV!T21+'md-h'!T21+'nt-h'!T21</f>
        <v>1154.6000000000001</v>
      </c>
      <c r="U20">
        <f>MDLOV!U21+NTLOV!U21+'md-h'!U21+'nt-h'!U21</f>
        <v>0</v>
      </c>
      <c r="V20">
        <f>MDLOV!V21+NTLOV!V21+'md-h'!V21+'nt-h'!V21</f>
        <v>1527.1899999999998</v>
      </c>
      <c r="W20">
        <f>MDLOV!W21+NTLOV!W21+'md-h'!W21+'nt-h'!W21</f>
        <v>2658.01</v>
      </c>
      <c r="X20">
        <f>MDLOV!X21+NTLOV!X21+'md-h'!X21+'nt-h'!X21</f>
        <v>0</v>
      </c>
      <c r="Y20">
        <f>MDLOV!Y21+NTLOV!Y21+'md-h'!Y21+'nt-h'!Y21</f>
        <v>338.19</v>
      </c>
      <c r="Z20">
        <f>MDLOV!Z21+NTLOV!Z21+'md-h'!Z21+'nt-h'!Z21</f>
        <v>18.64</v>
      </c>
      <c r="AA20">
        <f>MDLOV!AA21+NTLOV!AA21+'md-h'!AA21+'nt-h'!AA21</f>
        <v>825.75</v>
      </c>
      <c r="AB20">
        <f>MDLOV!AB21+NTLOV!AB21+'md-h'!AB21+'nt-h'!AB21</f>
        <v>87.41</v>
      </c>
      <c r="AC20">
        <f>MDLOV!AC21+NTLOV!AC21+'md-h'!AC21+'nt-h'!AC21</f>
        <v>186.34</v>
      </c>
      <c r="AD20">
        <f>MDLOV!AD21+NTLOV!AD21+'md-h'!AD21+'nt-h'!AD21</f>
        <v>696.06</v>
      </c>
      <c r="AE20">
        <f>MDLOV!AE21+NTLOV!AE21+'md-h'!AE21+'nt-h'!AE21</f>
        <v>963.2</v>
      </c>
      <c r="AF20">
        <f>MDLOV!AF21+NTLOV!AF21+'md-h'!AF21+'nt-h'!AF21</f>
        <v>579.09999999999991</v>
      </c>
      <c r="AG20">
        <f>MDLOV!AG21+NTLOV!AG21+'md-h'!AG21+'nt-h'!AG21</f>
        <v>0</v>
      </c>
    </row>
    <row r="21" spans="1:33" x14ac:dyDescent="0.25">
      <c r="A21">
        <v>21</v>
      </c>
      <c r="B21">
        <f>MDLOV!B22+NTLOV!B22+'md-h'!B22+'nt-h'!B22</f>
        <v>15.170000000000002</v>
      </c>
      <c r="C21">
        <f>MDLOV!C22+NTLOV!C22+'md-h'!C22+'nt-h'!C22</f>
        <v>9.879999999999999</v>
      </c>
      <c r="D21">
        <f>MDLOV!D22+NTLOV!D22+'md-h'!D22+'nt-h'!D22</f>
        <v>188.38</v>
      </c>
      <c r="E21">
        <f>MDLOV!E22+NTLOV!E22+'md-h'!E22+'nt-h'!E22</f>
        <v>36.18</v>
      </c>
      <c r="F21">
        <f>MDLOV!F22+NTLOV!F22+'md-h'!F22+'nt-h'!F22</f>
        <v>0</v>
      </c>
      <c r="G21">
        <f>MDLOV!G22+NTLOV!G22+'md-h'!G22+'nt-h'!G22</f>
        <v>392.04</v>
      </c>
      <c r="H21">
        <f>MDLOV!H22+NTLOV!H22+'md-h'!H22+'nt-h'!H22</f>
        <v>0</v>
      </c>
      <c r="I21">
        <f>MDLOV!I22+NTLOV!I22+'md-h'!I22+'nt-h'!I22</f>
        <v>12.17</v>
      </c>
      <c r="J21">
        <f>MDLOV!J22+NTLOV!J22+'md-h'!J22+'nt-h'!J22</f>
        <v>18</v>
      </c>
      <c r="K21">
        <f>MDLOV!K22+NTLOV!K22+'md-h'!K22+'nt-h'!K22</f>
        <v>33.480000000000004</v>
      </c>
      <c r="L21">
        <f>MDLOV!L22+NTLOV!L22+'md-h'!L22+'nt-h'!L22</f>
        <v>17.07</v>
      </c>
      <c r="M21">
        <f>MDLOV!M22+NTLOV!M22+'md-h'!M22+'nt-h'!M22</f>
        <v>54.36</v>
      </c>
      <c r="N21">
        <f>MDLOV!N22+NTLOV!N22+'md-h'!N22+'nt-h'!N22</f>
        <v>112.11</v>
      </c>
      <c r="O21">
        <f>MDLOV!O22+NTLOV!O22+'md-h'!O22+'nt-h'!O22</f>
        <v>4.6100000000000003</v>
      </c>
      <c r="P21">
        <f>MDLOV!P22+NTLOV!P22+'md-h'!P22+'nt-h'!P22</f>
        <v>0</v>
      </c>
      <c r="Q21">
        <f>MDLOV!Q22+NTLOV!Q22+'md-h'!Q22+'nt-h'!Q22</f>
        <v>2483.79</v>
      </c>
      <c r="R21">
        <f>MDLOV!R22+NTLOV!R22+'md-h'!R22+'nt-h'!R22</f>
        <v>239.79</v>
      </c>
      <c r="S21">
        <f>MDLOV!S22+NTLOV!S22+'md-h'!S22+'nt-h'!S22</f>
        <v>206.21999999999997</v>
      </c>
      <c r="T21">
        <f>MDLOV!T22+NTLOV!T22+'md-h'!T22+'nt-h'!T22</f>
        <v>286.40999999999997</v>
      </c>
      <c r="U21">
        <f>MDLOV!U22+NTLOV!U22+'md-h'!U22+'nt-h'!U22</f>
        <v>1401.9399999999998</v>
      </c>
      <c r="V21">
        <f>MDLOV!V22+NTLOV!V22+'md-h'!V22+'nt-h'!V22</f>
        <v>0</v>
      </c>
      <c r="W21">
        <f>MDLOV!W22+NTLOV!W22+'md-h'!W22+'nt-h'!W22</f>
        <v>270.89999999999998</v>
      </c>
      <c r="X21">
        <f>MDLOV!X22+NTLOV!X22+'md-h'!X22+'nt-h'!X22</f>
        <v>0</v>
      </c>
      <c r="Y21">
        <f>MDLOV!Y22+NTLOV!Y22+'md-h'!Y22+'nt-h'!Y22</f>
        <v>2184.9499999999998</v>
      </c>
      <c r="Z21">
        <f>MDLOV!Z22+NTLOV!Z22+'md-h'!Z22+'nt-h'!Z22</f>
        <v>586.14</v>
      </c>
      <c r="AA21">
        <f>MDLOV!AA22+NTLOV!AA22+'md-h'!AA22+'nt-h'!AA22</f>
        <v>374.67</v>
      </c>
      <c r="AB21">
        <f>MDLOV!AB22+NTLOV!AB22+'md-h'!AB22+'nt-h'!AB22</f>
        <v>88.57</v>
      </c>
      <c r="AC21">
        <f>MDLOV!AC22+NTLOV!AC22+'md-h'!AC22+'nt-h'!AC22</f>
        <v>134.42000000000002</v>
      </c>
      <c r="AD21">
        <f>MDLOV!AD22+NTLOV!AD22+'md-h'!AD22+'nt-h'!AD22</f>
        <v>15.29</v>
      </c>
      <c r="AE21">
        <f>MDLOV!AE22+NTLOV!AE22+'md-h'!AE22+'nt-h'!AE22</f>
        <v>37.26</v>
      </c>
      <c r="AF21">
        <f>MDLOV!AF22+NTLOV!AF22+'md-h'!AF22+'nt-h'!AF22</f>
        <v>0</v>
      </c>
      <c r="AG21">
        <f>MDLOV!AG22+NTLOV!AG22+'md-h'!AG22+'nt-h'!AG22</f>
        <v>210.89000000000001</v>
      </c>
    </row>
    <row r="22" spans="1:33" x14ac:dyDescent="0.25">
      <c r="A22">
        <v>22</v>
      </c>
      <c r="B22">
        <f>MDLOV!B23+NTLOV!B23+'md-h'!B23+'nt-h'!B23</f>
        <v>0</v>
      </c>
      <c r="C22">
        <f>MDLOV!C23+NTLOV!C23+'md-h'!C23+'nt-h'!C23</f>
        <v>185.85000000000002</v>
      </c>
      <c r="D22">
        <f>MDLOV!D23+NTLOV!D23+'md-h'!D23+'nt-h'!D23</f>
        <v>85.4</v>
      </c>
      <c r="E22">
        <f>MDLOV!E23+NTLOV!E23+'md-h'!E23+'nt-h'!E23</f>
        <v>83.58</v>
      </c>
      <c r="F22">
        <f>MDLOV!F23+NTLOV!F23+'md-h'!F23+'nt-h'!F23</f>
        <v>0</v>
      </c>
      <c r="G22">
        <f>MDLOV!G23+NTLOV!G23+'md-h'!G23+'nt-h'!G23</f>
        <v>262.92</v>
      </c>
      <c r="H22">
        <f>MDLOV!H23+NTLOV!H23+'md-h'!H23+'nt-h'!H23</f>
        <v>110.06</v>
      </c>
      <c r="I22">
        <f>MDLOV!I23+NTLOV!I23+'md-h'!I23+'nt-h'!I23</f>
        <v>369.61</v>
      </c>
      <c r="J22">
        <f>MDLOV!J23+NTLOV!J23+'md-h'!J23+'nt-h'!J23</f>
        <v>1052.31</v>
      </c>
      <c r="K22">
        <f>MDLOV!K23+NTLOV!K23+'md-h'!K23+'nt-h'!K23</f>
        <v>521.05000000000007</v>
      </c>
      <c r="L22">
        <f>MDLOV!L23+NTLOV!L23+'md-h'!L23+'nt-h'!L23</f>
        <v>0</v>
      </c>
      <c r="M22">
        <f>MDLOV!M23+NTLOV!M23+'md-h'!M23+'nt-h'!M23</f>
        <v>94.44</v>
      </c>
      <c r="N22">
        <f>MDLOV!N23+NTLOV!N23+'md-h'!N23+'nt-h'!N23</f>
        <v>28.44</v>
      </c>
      <c r="O22">
        <f>MDLOV!O23+NTLOV!O23+'md-h'!O23+'nt-h'!O23</f>
        <v>0</v>
      </c>
      <c r="P22">
        <f>MDLOV!P23+NTLOV!P23+'md-h'!P23+'nt-h'!P23</f>
        <v>0</v>
      </c>
      <c r="Q22">
        <f>MDLOV!Q23+NTLOV!Q23+'md-h'!Q23+'nt-h'!Q23</f>
        <v>0</v>
      </c>
      <c r="R22">
        <f>MDLOV!R23+NTLOV!R23+'md-h'!R23+'nt-h'!R23</f>
        <v>1509.9</v>
      </c>
      <c r="S22">
        <f>MDLOV!S23+NTLOV!S23+'md-h'!S23+'nt-h'!S23</f>
        <v>12403.68</v>
      </c>
      <c r="T22">
        <f>MDLOV!T23+NTLOV!T23+'md-h'!T23+'nt-h'!T23</f>
        <v>1210.8499999999999</v>
      </c>
      <c r="U22">
        <f>MDLOV!U23+NTLOV!U23+'md-h'!U23+'nt-h'!U23</f>
        <v>2719.9400000000005</v>
      </c>
      <c r="V22">
        <f>MDLOV!V23+NTLOV!V23+'md-h'!V23+'nt-h'!V23</f>
        <v>281.13</v>
      </c>
      <c r="W22">
        <f>MDLOV!W23+NTLOV!W23+'md-h'!W23+'nt-h'!W23</f>
        <v>0</v>
      </c>
      <c r="X22">
        <f>MDLOV!X23+NTLOV!X23+'md-h'!X23+'nt-h'!X23</f>
        <v>0</v>
      </c>
      <c r="Y22">
        <f>MDLOV!Y23+NTLOV!Y23+'md-h'!Y23+'nt-h'!Y23</f>
        <v>192.68999999999997</v>
      </c>
      <c r="Z22">
        <f>MDLOV!Z23+NTLOV!Z23+'md-h'!Z23+'nt-h'!Z23</f>
        <v>1.3900000000000001</v>
      </c>
      <c r="AA22">
        <f>MDLOV!AA23+NTLOV!AA23+'md-h'!AA23+'nt-h'!AA23</f>
        <v>219.57000000000002</v>
      </c>
      <c r="AB22">
        <f>MDLOV!AB23+NTLOV!AB23+'md-h'!AB23+'nt-h'!AB23</f>
        <v>0.68</v>
      </c>
      <c r="AC22">
        <f>MDLOV!AC23+NTLOV!AC23+'md-h'!AC23+'nt-h'!AC23</f>
        <v>89.490000000000009</v>
      </c>
      <c r="AD22">
        <f>MDLOV!AD23+NTLOV!AD23+'md-h'!AD23+'nt-h'!AD23</f>
        <v>164.45000000000002</v>
      </c>
      <c r="AE22">
        <f>MDLOV!AE23+NTLOV!AE23+'md-h'!AE23+'nt-h'!AE23</f>
        <v>127.73</v>
      </c>
      <c r="AF22">
        <f>MDLOV!AF23+NTLOV!AF23+'md-h'!AF23+'nt-h'!AF23</f>
        <v>467.09999999999991</v>
      </c>
      <c r="AG22">
        <f>MDLOV!AG23+NTLOV!AG23+'md-h'!AG23+'nt-h'!AG23</f>
        <v>0</v>
      </c>
    </row>
    <row r="23" spans="1:33" x14ac:dyDescent="0.25">
      <c r="A23">
        <v>23</v>
      </c>
      <c r="B23">
        <f>MDLOV!B24+NTLOV!B24+'md-h'!B24+'nt-h'!B24</f>
        <v>0</v>
      </c>
      <c r="C23">
        <f>MDLOV!C24+NTLOV!C24+'md-h'!C24+'nt-h'!C24</f>
        <v>0</v>
      </c>
      <c r="D23">
        <f>MDLOV!D24+NTLOV!D24+'md-h'!D24+'nt-h'!D24</f>
        <v>0</v>
      </c>
      <c r="E23">
        <f>MDLOV!E24+NTLOV!E24+'md-h'!E24+'nt-h'!E24</f>
        <v>0</v>
      </c>
      <c r="F23">
        <f>MDLOV!F24+NTLOV!F24+'md-h'!F24+'nt-h'!F24</f>
        <v>0</v>
      </c>
      <c r="G23">
        <f>MDLOV!G24+NTLOV!G24+'md-h'!G24+'nt-h'!G24</f>
        <v>0</v>
      </c>
      <c r="H23">
        <f>MDLOV!H24+NTLOV!H24+'md-h'!H24+'nt-h'!H24</f>
        <v>0</v>
      </c>
      <c r="I23">
        <f>MDLOV!I24+NTLOV!I24+'md-h'!I24+'nt-h'!I24</f>
        <v>0</v>
      </c>
      <c r="J23">
        <f>MDLOV!J24+NTLOV!J24+'md-h'!J24+'nt-h'!J24</f>
        <v>0</v>
      </c>
      <c r="K23">
        <f>MDLOV!K24+NTLOV!K24+'md-h'!K24+'nt-h'!K24</f>
        <v>0</v>
      </c>
      <c r="L23">
        <f>MDLOV!L24+NTLOV!L24+'md-h'!L24+'nt-h'!L24</f>
        <v>0</v>
      </c>
      <c r="M23">
        <f>MDLOV!M24+NTLOV!M24+'md-h'!M24+'nt-h'!M24</f>
        <v>0</v>
      </c>
      <c r="N23">
        <f>MDLOV!N24+NTLOV!N24+'md-h'!N24+'nt-h'!N24</f>
        <v>0</v>
      </c>
      <c r="O23">
        <f>MDLOV!O24+NTLOV!O24+'md-h'!O24+'nt-h'!O24</f>
        <v>0</v>
      </c>
      <c r="P23">
        <f>MDLOV!P24+NTLOV!P24+'md-h'!P24+'nt-h'!P24</f>
        <v>0</v>
      </c>
      <c r="Q23">
        <f>MDLOV!Q24+NTLOV!Q24+'md-h'!Q24+'nt-h'!Q24</f>
        <v>3598.16</v>
      </c>
      <c r="R23">
        <f>MDLOV!R24+NTLOV!R24+'md-h'!R24+'nt-h'!R24</f>
        <v>0</v>
      </c>
      <c r="S23">
        <f>MDLOV!S24+NTLOV!S24+'md-h'!S24+'nt-h'!S24</f>
        <v>0</v>
      </c>
      <c r="T23">
        <f>MDLOV!T24+NTLOV!T24+'md-h'!T24+'nt-h'!T24</f>
        <v>0</v>
      </c>
      <c r="U23">
        <f>MDLOV!U24+NTLOV!U24+'md-h'!U24+'nt-h'!U24</f>
        <v>0</v>
      </c>
      <c r="V23">
        <f>MDLOV!V24+NTLOV!V24+'md-h'!V24+'nt-h'!V24</f>
        <v>0</v>
      </c>
      <c r="W23">
        <f>MDLOV!W24+NTLOV!W24+'md-h'!W24+'nt-h'!W24</f>
        <v>0</v>
      </c>
      <c r="X23">
        <f>MDLOV!X24+NTLOV!X24+'md-h'!X24+'nt-h'!X24</f>
        <v>0</v>
      </c>
      <c r="Y23">
        <f>MDLOV!Y24+NTLOV!Y24+'md-h'!Y24+'nt-h'!Y24</f>
        <v>0</v>
      </c>
      <c r="Z23">
        <f>MDLOV!Z24+NTLOV!Z24+'md-h'!Z24+'nt-h'!Z24</f>
        <v>0</v>
      </c>
      <c r="AA23">
        <f>MDLOV!AA24+NTLOV!AA24+'md-h'!AA24+'nt-h'!AA24</f>
        <v>0</v>
      </c>
      <c r="AB23">
        <f>MDLOV!AB24+NTLOV!AB24+'md-h'!AB24+'nt-h'!AB24</f>
        <v>0</v>
      </c>
      <c r="AC23">
        <f>MDLOV!AC24+NTLOV!AC24+'md-h'!AC24+'nt-h'!AC24</f>
        <v>0</v>
      </c>
      <c r="AD23">
        <f>MDLOV!AD24+NTLOV!AD24+'md-h'!AD24+'nt-h'!AD24</f>
        <v>0</v>
      </c>
      <c r="AE23">
        <f>MDLOV!AE24+NTLOV!AE24+'md-h'!AE24+'nt-h'!AE24</f>
        <v>0</v>
      </c>
      <c r="AF23">
        <f>MDLOV!AF24+NTLOV!AF24+'md-h'!AF24+'nt-h'!AF24</f>
        <v>0</v>
      </c>
      <c r="AG23">
        <f>MDLOV!AG24+NTLOV!AG24+'md-h'!AG24+'nt-h'!AG24</f>
        <v>0</v>
      </c>
    </row>
    <row r="24" spans="1:33" x14ac:dyDescent="0.25">
      <c r="A24">
        <v>24</v>
      </c>
      <c r="B24">
        <f>MDLOV!B25+NTLOV!B25+'md-h'!B25+'nt-h'!B25</f>
        <v>12.11</v>
      </c>
      <c r="C24">
        <f>MDLOV!C25+NTLOV!C25+'md-h'!C25+'nt-h'!C25</f>
        <v>8.35</v>
      </c>
      <c r="D24">
        <f>MDLOV!D25+NTLOV!D25+'md-h'!D25+'nt-h'!D25</f>
        <v>86.25</v>
      </c>
      <c r="E24">
        <f>MDLOV!E25+NTLOV!E25+'md-h'!E25+'nt-h'!E25</f>
        <v>114.77000000000001</v>
      </c>
      <c r="F24">
        <f>MDLOV!F25+NTLOV!F25+'md-h'!F25+'nt-h'!F25</f>
        <v>0</v>
      </c>
      <c r="G24">
        <f>MDLOV!G25+NTLOV!G25+'md-h'!G25+'nt-h'!G25</f>
        <v>327.67</v>
      </c>
      <c r="H24">
        <f>MDLOV!H25+NTLOV!H25+'md-h'!H25+'nt-h'!H25</f>
        <v>0</v>
      </c>
      <c r="I24">
        <f>MDLOV!I25+NTLOV!I25+'md-h'!I25+'nt-h'!I25</f>
        <v>9.16</v>
      </c>
      <c r="J24">
        <f>MDLOV!J25+NTLOV!J25+'md-h'!J25+'nt-h'!J25</f>
        <v>8.84</v>
      </c>
      <c r="K24">
        <f>MDLOV!K25+NTLOV!K25+'md-h'!K25+'nt-h'!K25</f>
        <v>27.099999999999998</v>
      </c>
      <c r="L24">
        <f>MDLOV!L25+NTLOV!L25+'md-h'!L25+'nt-h'!L25</f>
        <v>32.480000000000004</v>
      </c>
      <c r="M24">
        <f>MDLOV!M25+NTLOV!M25+'md-h'!M25+'nt-h'!M25</f>
        <v>413.8</v>
      </c>
      <c r="N24">
        <f>MDLOV!N25+NTLOV!N25+'md-h'!N25+'nt-h'!N25</f>
        <v>53.48</v>
      </c>
      <c r="O24">
        <f>MDLOV!O25+NTLOV!O25+'md-h'!O25+'nt-h'!O25</f>
        <v>3.94</v>
      </c>
      <c r="P24">
        <f>MDLOV!P25+NTLOV!P25+'md-h'!P25+'nt-h'!P25</f>
        <v>0</v>
      </c>
      <c r="Q24">
        <f>MDLOV!Q25+NTLOV!Q25+'md-h'!Q25+'nt-h'!Q25</f>
        <v>298.37</v>
      </c>
      <c r="R24">
        <f>MDLOV!R25+NTLOV!R25+'md-h'!R25+'nt-h'!R25</f>
        <v>223.7</v>
      </c>
      <c r="S24">
        <f>MDLOV!S25+NTLOV!S25+'md-h'!S25+'nt-h'!S25</f>
        <v>237.06000000000003</v>
      </c>
      <c r="T24">
        <f>MDLOV!T25+NTLOV!T25+'md-h'!T25+'nt-h'!T25</f>
        <v>1056.1399999999999</v>
      </c>
      <c r="U24">
        <f>MDLOV!U25+NTLOV!U25+'md-h'!U25+'nt-h'!U25</f>
        <v>328.34000000000003</v>
      </c>
      <c r="V24">
        <f>MDLOV!V25+NTLOV!V25+'md-h'!V25+'nt-h'!V25</f>
        <v>2266.23</v>
      </c>
      <c r="W24">
        <f>MDLOV!W25+NTLOV!W25+'md-h'!W25+'nt-h'!W25</f>
        <v>243.83999999999997</v>
      </c>
      <c r="X24">
        <f>MDLOV!X25+NTLOV!X25+'md-h'!X25+'nt-h'!X25</f>
        <v>0</v>
      </c>
      <c r="Y24">
        <f>MDLOV!Y25+NTLOV!Y25+'md-h'!Y25+'nt-h'!Y25</f>
        <v>0</v>
      </c>
      <c r="Z24">
        <f>MDLOV!Z25+NTLOV!Z25+'md-h'!Z25+'nt-h'!Z25</f>
        <v>189.82</v>
      </c>
      <c r="AA24">
        <f>MDLOV!AA25+NTLOV!AA25+'md-h'!AA25+'nt-h'!AA25</f>
        <v>424.31</v>
      </c>
      <c r="AB24">
        <f>MDLOV!AB25+NTLOV!AB25+'md-h'!AB25+'nt-h'!AB25</f>
        <v>3.38</v>
      </c>
      <c r="AC24">
        <f>MDLOV!AC25+NTLOV!AC25+'md-h'!AC25+'nt-h'!AC25</f>
        <v>56.679999999999993</v>
      </c>
      <c r="AD24">
        <f>MDLOV!AD25+NTLOV!AD25+'md-h'!AD25+'nt-h'!AD25</f>
        <v>19.750000000000004</v>
      </c>
      <c r="AE24">
        <f>MDLOV!AE25+NTLOV!AE25+'md-h'!AE25+'nt-h'!AE25</f>
        <v>18.450000000000003</v>
      </c>
      <c r="AF24">
        <f>MDLOV!AF25+NTLOV!AF25+'md-h'!AF25+'nt-h'!AF25</f>
        <v>0</v>
      </c>
      <c r="AG24">
        <f>MDLOV!AG25+NTLOV!AG25+'md-h'!AG25+'nt-h'!AG25</f>
        <v>115.13</v>
      </c>
    </row>
    <row r="25" spans="1:33" x14ac:dyDescent="0.25">
      <c r="A25">
        <v>25</v>
      </c>
      <c r="B25">
        <f>MDLOV!B26+NTLOV!B26+'md-h'!B26+'nt-h'!B26</f>
        <v>2.1100000000000003</v>
      </c>
      <c r="C25">
        <f>MDLOV!C26+NTLOV!C26+'md-h'!C26+'nt-h'!C26</f>
        <v>5.3500000000000005</v>
      </c>
      <c r="D25">
        <f>MDLOV!D26+NTLOV!D26+'md-h'!D26+'nt-h'!D26</f>
        <v>10.76</v>
      </c>
      <c r="E25">
        <f>MDLOV!E26+NTLOV!E26+'md-h'!E26+'nt-h'!E26</f>
        <v>30.85</v>
      </c>
      <c r="F25">
        <f>MDLOV!F26+NTLOV!F26+'md-h'!F26+'nt-h'!F26</f>
        <v>0</v>
      </c>
      <c r="G25">
        <f>MDLOV!G26+NTLOV!G26+'md-h'!G26+'nt-h'!G26</f>
        <v>143.70999999999998</v>
      </c>
      <c r="H25">
        <f>MDLOV!H26+NTLOV!H26+'md-h'!H26+'nt-h'!H26</f>
        <v>152.78</v>
      </c>
      <c r="I25">
        <f>MDLOV!I26+NTLOV!I26+'md-h'!I26+'nt-h'!I26</f>
        <v>0.37</v>
      </c>
      <c r="J25">
        <f>MDLOV!J26+NTLOV!J26+'md-h'!J26+'nt-h'!J26</f>
        <v>1.8800000000000001</v>
      </c>
      <c r="K25">
        <f>MDLOV!K26+NTLOV!K26+'md-h'!K26+'nt-h'!K26</f>
        <v>2.92</v>
      </c>
      <c r="L25">
        <f>MDLOV!L26+NTLOV!L26+'md-h'!L26+'nt-h'!L26</f>
        <v>0.54</v>
      </c>
      <c r="M25">
        <f>MDLOV!M26+NTLOV!M26+'md-h'!M26+'nt-h'!M26</f>
        <v>202.71000000000004</v>
      </c>
      <c r="N25">
        <f>MDLOV!N26+NTLOV!N26+'md-h'!N26+'nt-h'!N26</f>
        <v>34.33</v>
      </c>
      <c r="O25">
        <f>MDLOV!O26+NTLOV!O26+'md-h'!O26+'nt-h'!O26</f>
        <v>1.3599999999999999</v>
      </c>
      <c r="P25">
        <f>MDLOV!P26+NTLOV!P26+'md-h'!P26+'nt-h'!P26</f>
        <v>0</v>
      </c>
      <c r="Q25">
        <f>MDLOV!Q26+NTLOV!Q26+'md-h'!Q26+'nt-h'!Q26</f>
        <v>9.8899999999999988</v>
      </c>
      <c r="R25">
        <f>MDLOV!R26+NTLOV!R26+'md-h'!R26+'nt-h'!R26</f>
        <v>3.7</v>
      </c>
      <c r="S25">
        <f>MDLOV!S26+NTLOV!S26+'md-h'!S26+'nt-h'!S26</f>
        <v>9.49</v>
      </c>
      <c r="T25">
        <f>MDLOV!T26+NTLOV!T26+'md-h'!T26+'nt-h'!T26</f>
        <v>147.41</v>
      </c>
      <c r="U25">
        <f>MDLOV!U26+NTLOV!U26+'md-h'!U26+'nt-h'!U26</f>
        <v>16.829999999999998</v>
      </c>
      <c r="V25">
        <f>MDLOV!V26+NTLOV!V26+'md-h'!V26+'nt-h'!V26</f>
        <v>602.49</v>
      </c>
      <c r="W25">
        <f>MDLOV!W26+NTLOV!W26+'md-h'!W26+'nt-h'!W26</f>
        <v>1.4000000000000001</v>
      </c>
      <c r="X25">
        <f>MDLOV!X26+NTLOV!X26+'md-h'!X26+'nt-h'!X26</f>
        <v>0</v>
      </c>
      <c r="Y25">
        <f>MDLOV!Y26+NTLOV!Y26+'md-h'!Y26+'nt-h'!Y26</f>
        <v>144.85000000000002</v>
      </c>
      <c r="Z25">
        <f>MDLOV!Z26+NTLOV!Z26+'md-h'!Z26+'nt-h'!Z26</f>
        <v>0</v>
      </c>
      <c r="AA25">
        <f>MDLOV!AA26+NTLOV!AA26+'md-h'!AA26+'nt-h'!AA26</f>
        <v>199.35</v>
      </c>
      <c r="AB25">
        <f>MDLOV!AB26+NTLOV!AB26+'md-h'!AB26+'nt-h'!AB26</f>
        <v>15.849999999999998</v>
      </c>
      <c r="AC25">
        <f>MDLOV!AC26+NTLOV!AC26+'md-h'!AC26+'nt-h'!AC26</f>
        <v>33.940000000000005</v>
      </c>
      <c r="AD25">
        <f>MDLOV!AD26+NTLOV!AD26+'md-h'!AD26+'nt-h'!AD26</f>
        <v>0</v>
      </c>
      <c r="AE25">
        <f>MDLOV!AE26+NTLOV!AE26+'md-h'!AE26+'nt-h'!AE26</f>
        <v>0</v>
      </c>
      <c r="AF25">
        <f>MDLOV!AF26+NTLOV!AF26+'md-h'!AF26+'nt-h'!AF26</f>
        <v>0</v>
      </c>
      <c r="AG25">
        <f>MDLOV!AG26+NTLOV!AG26+'md-h'!AG26+'nt-h'!AG26</f>
        <v>9.36</v>
      </c>
    </row>
    <row r="26" spans="1:33" x14ac:dyDescent="0.25">
      <c r="A26">
        <v>26</v>
      </c>
      <c r="B26">
        <f>MDLOV!B27+NTLOV!B27+'md-h'!B27+'nt-h'!B27</f>
        <v>7.8900000000000006</v>
      </c>
      <c r="C26">
        <f>MDLOV!C27+NTLOV!C27+'md-h'!C27+'nt-h'!C27</f>
        <v>1.2000000000000002</v>
      </c>
      <c r="D26">
        <f>MDLOV!D27+NTLOV!D27+'md-h'!D27+'nt-h'!D27</f>
        <v>232.32000000000002</v>
      </c>
      <c r="E26">
        <f>MDLOV!E27+NTLOV!E27+'md-h'!E27+'nt-h'!E27</f>
        <v>51.71</v>
      </c>
      <c r="F26">
        <f>MDLOV!F27+NTLOV!F27+'md-h'!F27+'nt-h'!F27</f>
        <v>0</v>
      </c>
      <c r="G26">
        <f>MDLOV!G27+NTLOV!G27+'md-h'!G27+'nt-h'!G27</f>
        <v>267.23</v>
      </c>
      <c r="H26">
        <f>MDLOV!H27+NTLOV!H27+'md-h'!H27+'nt-h'!H27</f>
        <v>0</v>
      </c>
      <c r="I26">
        <f>MDLOV!I27+NTLOV!I27+'md-h'!I27+'nt-h'!I27</f>
        <v>3.88</v>
      </c>
      <c r="J26">
        <f>MDLOV!J27+NTLOV!J27+'md-h'!J27+'nt-h'!J27</f>
        <v>13.23</v>
      </c>
      <c r="K26">
        <f>MDLOV!K27+NTLOV!K27+'md-h'!K27+'nt-h'!K27</f>
        <v>19.739999999999998</v>
      </c>
      <c r="L26">
        <f>MDLOV!L27+NTLOV!L27+'md-h'!L27+'nt-h'!L27</f>
        <v>7.82</v>
      </c>
      <c r="M26">
        <f>MDLOV!M27+NTLOV!M27+'md-h'!M27+'nt-h'!M27</f>
        <v>46.510000000000005</v>
      </c>
      <c r="N26">
        <f>MDLOV!N27+NTLOV!N27+'md-h'!N27+'nt-h'!N27</f>
        <v>33.79</v>
      </c>
      <c r="O26">
        <f>MDLOV!O27+NTLOV!O27+'md-h'!O27+'nt-h'!O27</f>
        <v>7.3100000000000005</v>
      </c>
      <c r="P26">
        <f>MDLOV!P27+NTLOV!P27+'md-h'!P27+'nt-h'!P27</f>
        <v>0</v>
      </c>
      <c r="Q26">
        <f>MDLOV!Q27+NTLOV!Q27+'md-h'!Q27+'nt-h'!Q27</f>
        <v>1832.4700000000003</v>
      </c>
      <c r="R26">
        <f>MDLOV!R27+NTLOV!R27+'md-h'!R27+'nt-h'!R27</f>
        <v>163.97</v>
      </c>
      <c r="S26">
        <f>MDLOV!S27+NTLOV!S27+'md-h'!S27+'nt-h'!S27</f>
        <v>223.19</v>
      </c>
      <c r="T26">
        <f>MDLOV!T27+NTLOV!T27+'md-h'!T27+'nt-h'!T27</f>
        <v>486.14</v>
      </c>
      <c r="U26">
        <f>MDLOV!U27+NTLOV!U27+'md-h'!U27+'nt-h'!U27</f>
        <v>829.58999999999992</v>
      </c>
      <c r="V26">
        <f>MDLOV!V27+NTLOV!V27+'md-h'!V27+'nt-h'!V27</f>
        <v>413.27</v>
      </c>
      <c r="W26">
        <f>MDLOV!W27+NTLOV!W27+'md-h'!W27+'nt-h'!W27</f>
        <v>247.93</v>
      </c>
      <c r="X26">
        <f>MDLOV!X27+NTLOV!X27+'md-h'!X27+'nt-h'!X27</f>
        <v>0</v>
      </c>
      <c r="Y26">
        <f>MDLOV!Y27+NTLOV!Y27+'md-h'!Y27+'nt-h'!Y27</f>
        <v>404.46</v>
      </c>
      <c r="Z26">
        <f>MDLOV!Z27+NTLOV!Z27+'md-h'!Z27+'nt-h'!Z27</f>
        <v>216.68</v>
      </c>
      <c r="AA26">
        <f>MDLOV!AA27+NTLOV!AA27+'md-h'!AA27+'nt-h'!AA27</f>
        <v>0</v>
      </c>
      <c r="AB26">
        <f>MDLOV!AB27+NTLOV!AB27+'md-h'!AB27+'nt-h'!AB27</f>
        <v>4.45</v>
      </c>
      <c r="AC26">
        <f>MDLOV!AC27+NTLOV!AC27+'md-h'!AC27+'nt-h'!AC27</f>
        <v>43.78</v>
      </c>
      <c r="AD26">
        <f>MDLOV!AD27+NTLOV!AD27+'md-h'!AD27+'nt-h'!AD27</f>
        <v>0.71000000000000008</v>
      </c>
      <c r="AE26">
        <f>MDLOV!AE27+NTLOV!AE27+'md-h'!AE27+'nt-h'!AE27</f>
        <v>37.700000000000003</v>
      </c>
      <c r="AF26">
        <f>MDLOV!AF27+NTLOV!AF27+'md-h'!AF27+'nt-h'!AF27</f>
        <v>0</v>
      </c>
      <c r="AG26">
        <f>MDLOV!AG27+NTLOV!AG27+'md-h'!AG27+'nt-h'!AG27</f>
        <v>178.61</v>
      </c>
    </row>
    <row r="27" spans="1:33" x14ac:dyDescent="0.25">
      <c r="A27">
        <v>27</v>
      </c>
      <c r="B27">
        <f>MDLOV!B28+NTLOV!B28+'md-h'!B28+'nt-h'!B28</f>
        <v>0.06</v>
      </c>
      <c r="C27">
        <f>MDLOV!C28+NTLOV!C28+'md-h'!C28+'nt-h'!C28</f>
        <v>0.25</v>
      </c>
      <c r="D27">
        <f>MDLOV!D28+NTLOV!D28+'md-h'!D28+'nt-h'!D28</f>
        <v>0</v>
      </c>
      <c r="E27">
        <f>MDLOV!E28+NTLOV!E28+'md-h'!E28+'nt-h'!E28</f>
        <v>0</v>
      </c>
      <c r="F27">
        <f>MDLOV!F28+NTLOV!F28+'md-h'!F28+'nt-h'!F28</f>
        <v>0</v>
      </c>
      <c r="G27">
        <f>MDLOV!G28+NTLOV!G28+'md-h'!G28+'nt-h'!G28</f>
        <v>14.51</v>
      </c>
      <c r="H27">
        <f>MDLOV!H28+NTLOV!H28+'md-h'!H28+'nt-h'!H28</f>
        <v>0</v>
      </c>
      <c r="I27">
        <f>MDLOV!I28+NTLOV!I28+'md-h'!I28+'nt-h'!I28</f>
        <v>0.27</v>
      </c>
      <c r="J27">
        <f>MDLOV!J28+NTLOV!J28+'md-h'!J28+'nt-h'!J28</f>
        <v>0.04</v>
      </c>
      <c r="K27">
        <f>MDLOV!K28+NTLOV!K28+'md-h'!K28+'nt-h'!K28</f>
        <v>0.82</v>
      </c>
      <c r="L27">
        <f>MDLOV!L28+NTLOV!L28+'md-h'!L28+'nt-h'!L28</f>
        <v>0.28000000000000003</v>
      </c>
      <c r="M27">
        <f>MDLOV!M28+NTLOV!M28+'md-h'!M28+'nt-h'!M28</f>
        <v>0.25</v>
      </c>
      <c r="N27">
        <f>MDLOV!N28+NTLOV!N28+'md-h'!N28+'nt-h'!N28</f>
        <v>0.26</v>
      </c>
      <c r="O27">
        <f>MDLOV!O28+NTLOV!O28+'md-h'!O28+'nt-h'!O28</f>
        <v>0.03</v>
      </c>
      <c r="P27">
        <f>MDLOV!P28+NTLOV!P28+'md-h'!P28+'nt-h'!P28</f>
        <v>0</v>
      </c>
      <c r="Q27">
        <f>MDLOV!Q28+NTLOV!Q28+'md-h'!Q28+'nt-h'!Q28</f>
        <v>54.169999999999995</v>
      </c>
      <c r="R27">
        <f>MDLOV!R28+NTLOV!R28+'md-h'!R28+'nt-h'!R28</f>
        <v>60.42</v>
      </c>
      <c r="S27">
        <f>MDLOV!S28+NTLOV!S28+'md-h'!S28+'nt-h'!S28</f>
        <v>5.71</v>
      </c>
      <c r="T27">
        <f>MDLOV!T28+NTLOV!T28+'md-h'!T28+'nt-h'!T28</f>
        <v>51.54</v>
      </c>
      <c r="U27">
        <f>MDLOV!U28+NTLOV!U28+'md-h'!U28+'nt-h'!U28</f>
        <v>84.740000000000009</v>
      </c>
      <c r="V27">
        <f>MDLOV!V28+NTLOV!V28+'md-h'!V28+'nt-h'!V28</f>
        <v>185.62</v>
      </c>
      <c r="W27">
        <f>MDLOV!W28+NTLOV!W28+'md-h'!W28+'nt-h'!W28</f>
        <v>23.7</v>
      </c>
      <c r="X27">
        <f>MDLOV!X28+NTLOV!X28+'md-h'!X28+'nt-h'!X28</f>
        <v>0</v>
      </c>
      <c r="Y27">
        <f>MDLOV!Y28+NTLOV!Y28+'md-h'!Y28+'nt-h'!Y28</f>
        <v>1.1900000000000002</v>
      </c>
      <c r="Z27">
        <f>MDLOV!Z28+NTLOV!Z28+'md-h'!Z28+'nt-h'!Z28</f>
        <v>55.15</v>
      </c>
      <c r="AA27">
        <f>MDLOV!AA28+NTLOV!AA28+'md-h'!AA28+'nt-h'!AA28</f>
        <v>13.620000000000001</v>
      </c>
      <c r="AB27">
        <f>MDLOV!AB28+NTLOV!AB28+'md-h'!AB28+'nt-h'!AB28</f>
        <v>0</v>
      </c>
      <c r="AC27">
        <f>MDLOV!AC28+NTLOV!AC28+'md-h'!AC28+'nt-h'!AC28</f>
        <v>0.33</v>
      </c>
      <c r="AD27">
        <f>MDLOV!AD28+NTLOV!AD28+'md-h'!AD28+'nt-h'!AD28</f>
        <v>0.01</v>
      </c>
      <c r="AE27">
        <f>MDLOV!AE28+NTLOV!AE28+'md-h'!AE28+'nt-h'!AE28</f>
        <v>0</v>
      </c>
      <c r="AF27">
        <f>MDLOV!AF28+NTLOV!AF28+'md-h'!AF28+'nt-h'!AF28</f>
        <v>0</v>
      </c>
      <c r="AG27">
        <f>MDLOV!AG28+NTLOV!AG28+'md-h'!AG28+'nt-h'!AG28</f>
        <v>1.05</v>
      </c>
    </row>
    <row r="28" spans="1:33" x14ac:dyDescent="0.25">
      <c r="A28">
        <v>28</v>
      </c>
      <c r="B28">
        <f>MDLOV!B29+NTLOV!B29+'md-h'!B29+'nt-h'!B29</f>
        <v>0.47000000000000008</v>
      </c>
      <c r="C28">
        <f>MDLOV!C29+NTLOV!C29+'md-h'!C29+'nt-h'!C29</f>
        <v>0.27</v>
      </c>
      <c r="D28">
        <f>MDLOV!D29+NTLOV!D29+'md-h'!D29+'nt-h'!D29</f>
        <v>77.72</v>
      </c>
      <c r="E28">
        <f>MDLOV!E29+NTLOV!E29+'md-h'!E29+'nt-h'!E29</f>
        <v>18.639999999999997</v>
      </c>
      <c r="F28">
        <f>MDLOV!F29+NTLOV!F29+'md-h'!F29+'nt-h'!F29</f>
        <v>0</v>
      </c>
      <c r="G28">
        <f>MDLOV!G29+NTLOV!G29+'md-h'!G29+'nt-h'!G29</f>
        <v>14.39</v>
      </c>
      <c r="H28">
        <f>MDLOV!H29+NTLOV!H29+'md-h'!H29+'nt-h'!H29</f>
        <v>0</v>
      </c>
      <c r="I28">
        <f>MDLOV!I29+NTLOV!I29+'md-h'!I29+'nt-h'!I29</f>
        <v>0.37999999999999995</v>
      </c>
      <c r="J28">
        <f>MDLOV!J29+NTLOV!J29+'md-h'!J29+'nt-h'!J29</f>
        <v>1.54</v>
      </c>
      <c r="K28">
        <f>MDLOV!K29+NTLOV!K29+'md-h'!K29+'nt-h'!K29</f>
        <v>5.38</v>
      </c>
      <c r="L28">
        <f>MDLOV!L29+NTLOV!L29+'md-h'!L29+'nt-h'!L29</f>
        <v>3.9</v>
      </c>
      <c r="M28">
        <f>MDLOV!M29+NTLOV!M29+'md-h'!M29+'nt-h'!M29</f>
        <v>28.98</v>
      </c>
      <c r="N28">
        <f>MDLOV!N29+NTLOV!N29+'md-h'!N29+'nt-h'!N29</f>
        <v>20.299999999999997</v>
      </c>
      <c r="O28">
        <f>MDLOV!O29+NTLOV!O29+'md-h'!O29+'nt-h'!O29</f>
        <v>0.22999999999999998</v>
      </c>
      <c r="P28">
        <f>MDLOV!P29+NTLOV!P29+'md-h'!P29+'nt-h'!P29</f>
        <v>0</v>
      </c>
      <c r="Q28">
        <f>MDLOV!Q29+NTLOV!Q29+'md-h'!Q29+'nt-h'!Q29</f>
        <v>119.13000000000001</v>
      </c>
      <c r="R28">
        <f>MDLOV!R29+NTLOV!R29+'md-h'!R29+'nt-h'!R29</f>
        <v>44.43</v>
      </c>
      <c r="S28">
        <f>MDLOV!S29+NTLOV!S29+'md-h'!S29+'nt-h'!S29</f>
        <v>29.349999999999998</v>
      </c>
      <c r="T28">
        <f>MDLOV!T29+NTLOV!T29+'md-h'!T29+'nt-h'!T29</f>
        <v>86.42</v>
      </c>
      <c r="U28">
        <f>MDLOV!U29+NTLOV!U29+'md-h'!U29+'nt-h'!U29</f>
        <v>128.53</v>
      </c>
      <c r="V28">
        <f>MDLOV!V29+NTLOV!V29+'md-h'!V29+'nt-h'!V29</f>
        <v>181.89</v>
      </c>
      <c r="W28">
        <f>MDLOV!W29+NTLOV!W29+'md-h'!W29+'nt-h'!W29</f>
        <v>65.12</v>
      </c>
      <c r="X28">
        <f>MDLOV!X29+NTLOV!X29+'md-h'!X29+'nt-h'!X29</f>
        <v>0</v>
      </c>
      <c r="Y28">
        <f>MDLOV!Y29+NTLOV!Y29+'md-h'!Y29+'nt-h'!Y29</f>
        <v>4.7700000000000005</v>
      </c>
      <c r="Z28">
        <f>MDLOV!Z29+NTLOV!Z29+'md-h'!Z29+'nt-h'!Z29</f>
        <v>39.43</v>
      </c>
      <c r="AA28">
        <f>MDLOV!AA29+NTLOV!AA29+'md-h'!AA29+'nt-h'!AA29</f>
        <v>36.36</v>
      </c>
      <c r="AB28">
        <f>MDLOV!AB29+NTLOV!AB29+'md-h'!AB29+'nt-h'!AB29</f>
        <v>0.16</v>
      </c>
      <c r="AC28">
        <f>MDLOV!AC29+NTLOV!AC29+'md-h'!AC29+'nt-h'!AC29</f>
        <v>0</v>
      </c>
      <c r="AD28">
        <f>MDLOV!AD29+NTLOV!AD29+'md-h'!AD29+'nt-h'!AD29</f>
        <v>1.04</v>
      </c>
      <c r="AE28">
        <f>MDLOV!AE29+NTLOV!AE29+'md-h'!AE29+'nt-h'!AE29</f>
        <v>10.86</v>
      </c>
      <c r="AF28">
        <f>MDLOV!AF29+NTLOV!AF29+'md-h'!AF29+'nt-h'!AF29</f>
        <v>0</v>
      </c>
      <c r="AG28">
        <f>MDLOV!AG29+NTLOV!AG29+'md-h'!AG29+'nt-h'!AG29</f>
        <v>17.849999999999998</v>
      </c>
    </row>
    <row r="29" spans="1:33" x14ac:dyDescent="0.25">
      <c r="A29">
        <v>29</v>
      </c>
      <c r="B29">
        <f>MDLOV!B30+NTLOV!B30+'md-h'!B30+'nt-h'!B30</f>
        <v>41.620000000000005</v>
      </c>
      <c r="C29">
        <f>MDLOV!C30+NTLOV!C30+'md-h'!C30+'nt-h'!C30</f>
        <v>21.01</v>
      </c>
      <c r="D29">
        <f>MDLOV!D30+NTLOV!D30+'md-h'!D30+'nt-h'!D30</f>
        <v>15.400000000000002</v>
      </c>
      <c r="E29">
        <f>MDLOV!E30+NTLOV!E30+'md-h'!E30+'nt-h'!E30</f>
        <v>2.44</v>
      </c>
      <c r="F29">
        <f>MDLOV!F30+NTLOV!F30+'md-h'!F30+'nt-h'!F30</f>
        <v>0</v>
      </c>
      <c r="G29">
        <f>MDLOV!G30+NTLOV!G30+'md-h'!G30+'nt-h'!G30</f>
        <v>1.7000000000000002</v>
      </c>
      <c r="H29">
        <f>MDLOV!H30+NTLOV!H30+'md-h'!H30+'nt-h'!H30</f>
        <v>13.299999999999999</v>
      </c>
      <c r="I29">
        <f>MDLOV!I30+NTLOV!I30+'md-h'!I30+'nt-h'!I30</f>
        <v>42.32</v>
      </c>
      <c r="J29">
        <f>MDLOV!J30+NTLOV!J30+'md-h'!J30+'nt-h'!J30</f>
        <v>37.07</v>
      </c>
      <c r="K29">
        <f>MDLOV!K30+NTLOV!K30+'md-h'!K30+'nt-h'!K30</f>
        <v>48.290000000000006</v>
      </c>
      <c r="L29">
        <f>MDLOV!L30+NTLOV!L30+'md-h'!L30+'nt-h'!L30</f>
        <v>0</v>
      </c>
      <c r="M29">
        <f>MDLOV!M30+NTLOV!M30+'md-h'!M30+'nt-h'!M30</f>
        <v>0.94000000000000006</v>
      </c>
      <c r="N29">
        <f>MDLOV!N30+NTLOV!N30+'md-h'!N30+'nt-h'!N30</f>
        <v>0.77999999999999992</v>
      </c>
      <c r="O29">
        <f>MDLOV!O30+NTLOV!O30+'md-h'!O30+'nt-h'!O30</f>
        <v>6.6499999999999995</v>
      </c>
      <c r="P29">
        <f>MDLOV!P30+NTLOV!P30+'md-h'!P30+'nt-h'!P30</f>
        <v>0</v>
      </c>
      <c r="Q29">
        <f>MDLOV!Q30+NTLOV!Q30+'md-h'!Q30+'nt-h'!Q30</f>
        <v>580.19000000000005</v>
      </c>
      <c r="R29">
        <f>MDLOV!R30+NTLOV!R30+'md-h'!R30+'nt-h'!R30</f>
        <v>450.05000000000007</v>
      </c>
      <c r="S29">
        <f>MDLOV!S30+NTLOV!S30+'md-h'!S30+'nt-h'!S30</f>
        <v>514.73</v>
      </c>
      <c r="T29">
        <f>MDLOV!T30+NTLOV!T30+'md-h'!T30+'nt-h'!T30</f>
        <v>208.51000000000002</v>
      </c>
      <c r="U29">
        <f>MDLOV!U30+NTLOV!U30+'md-h'!U30+'nt-h'!U30</f>
        <v>636.02</v>
      </c>
      <c r="V29">
        <f>MDLOV!V30+NTLOV!V30+'md-h'!V30+'nt-h'!V30</f>
        <v>15.13</v>
      </c>
      <c r="W29">
        <f>MDLOV!W30+NTLOV!W30+'md-h'!W30+'nt-h'!W30</f>
        <v>282.75</v>
      </c>
      <c r="X29">
        <f>MDLOV!X30+NTLOV!X30+'md-h'!X30+'nt-h'!X30</f>
        <v>0</v>
      </c>
      <c r="Y29">
        <f>MDLOV!Y30+NTLOV!Y30+'md-h'!Y30+'nt-h'!Y30</f>
        <v>0.49</v>
      </c>
      <c r="Z29">
        <f>MDLOV!Z30+NTLOV!Z30+'md-h'!Z30+'nt-h'!Z30</f>
        <v>0</v>
      </c>
      <c r="AA29">
        <f>MDLOV!AA30+NTLOV!AA30+'md-h'!AA30+'nt-h'!AA30</f>
        <v>0.15</v>
      </c>
      <c r="AB29">
        <f>MDLOV!AB30+NTLOV!AB30+'md-h'!AB30+'nt-h'!AB30</f>
        <v>0.01</v>
      </c>
      <c r="AC29">
        <f>MDLOV!AC30+NTLOV!AC30+'md-h'!AC30+'nt-h'!AC30</f>
        <v>0.03</v>
      </c>
      <c r="AD29">
        <f>MDLOV!AD30+NTLOV!AD30+'md-h'!AD30+'nt-h'!AD30</f>
        <v>0</v>
      </c>
      <c r="AE29">
        <f>MDLOV!AE30+NTLOV!AE30+'md-h'!AE30+'nt-h'!AE30</f>
        <v>26.310000000000002</v>
      </c>
      <c r="AF29">
        <f>MDLOV!AF30+NTLOV!AF30+'md-h'!AF30+'nt-h'!AF30</f>
        <v>35.019999999999996</v>
      </c>
      <c r="AG29">
        <f>MDLOV!AG30+NTLOV!AG30+'md-h'!AG30+'nt-h'!AG30</f>
        <v>340.43999999999994</v>
      </c>
    </row>
    <row r="30" spans="1:33" x14ac:dyDescent="0.25">
      <c r="A30">
        <v>30</v>
      </c>
      <c r="B30">
        <f>MDLOV!B31+NTLOV!B31+'md-h'!B31+'nt-h'!B31</f>
        <v>85.110000000000014</v>
      </c>
      <c r="C30">
        <f>MDLOV!C31+NTLOV!C31+'md-h'!C31+'nt-h'!C31</f>
        <v>84.47</v>
      </c>
      <c r="D30">
        <f>MDLOV!D31+NTLOV!D31+'md-h'!D31+'nt-h'!D31</f>
        <v>0</v>
      </c>
      <c r="E30">
        <f>MDLOV!E31+NTLOV!E31+'md-h'!E31+'nt-h'!E31</f>
        <v>6.59</v>
      </c>
      <c r="F30">
        <f>MDLOV!F31+NTLOV!F31+'md-h'!F31+'nt-h'!F31</f>
        <v>0</v>
      </c>
      <c r="G30">
        <f>MDLOV!G31+NTLOV!G31+'md-h'!G31+'nt-h'!G31</f>
        <v>29.07</v>
      </c>
      <c r="H30">
        <f>MDLOV!H31+NTLOV!H31+'md-h'!H31+'nt-h'!H31</f>
        <v>14.05</v>
      </c>
      <c r="I30">
        <f>MDLOV!I31+NTLOV!I31+'md-h'!I31+'nt-h'!I31</f>
        <v>99.95</v>
      </c>
      <c r="J30">
        <f>MDLOV!J31+NTLOV!J31+'md-h'!J31+'nt-h'!J31</f>
        <v>131.34</v>
      </c>
      <c r="K30">
        <f>MDLOV!K31+NTLOV!K31+'md-h'!K31+'nt-h'!K31</f>
        <v>429.36</v>
      </c>
      <c r="L30">
        <f>MDLOV!L31+NTLOV!L31+'md-h'!L31+'nt-h'!L31</f>
        <v>0</v>
      </c>
      <c r="M30">
        <f>MDLOV!M31+NTLOV!M31+'md-h'!M31+'nt-h'!M31</f>
        <v>34.71</v>
      </c>
      <c r="N30">
        <f>MDLOV!N31+NTLOV!N31+'md-h'!N31+'nt-h'!N31</f>
        <v>5.43</v>
      </c>
      <c r="O30">
        <f>MDLOV!O31+NTLOV!O31+'md-h'!O31+'nt-h'!O31</f>
        <v>49.940000000000005</v>
      </c>
      <c r="P30">
        <f>MDLOV!P31+NTLOV!P31+'md-h'!P31+'nt-h'!P31</f>
        <v>0</v>
      </c>
      <c r="Q30">
        <f>MDLOV!Q31+NTLOV!Q31+'md-h'!Q31+'nt-h'!Q31</f>
        <v>2768.47</v>
      </c>
      <c r="R30">
        <f>MDLOV!R31+NTLOV!R31+'md-h'!R31+'nt-h'!R31</f>
        <v>751.53</v>
      </c>
      <c r="S30">
        <f>MDLOV!S31+NTLOV!S31+'md-h'!S31+'nt-h'!S31</f>
        <v>1046.25</v>
      </c>
      <c r="T30">
        <f>MDLOV!T31+NTLOV!T31+'md-h'!T31+'nt-h'!T31</f>
        <v>891.34000000000015</v>
      </c>
      <c r="U30">
        <f>MDLOV!U31+NTLOV!U31+'md-h'!U31+'nt-h'!U31</f>
        <v>1157.2299999999998</v>
      </c>
      <c r="V30">
        <f>MDLOV!V31+NTLOV!V31+'md-h'!V31+'nt-h'!V31</f>
        <v>35.78</v>
      </c>
      <c r="W30">
        <f>MDLOV!W31+NTLOV!W31+'md-h'!W31+'nt-h'!W31</f>
        <v>390.48</v>
      </c>
      <c r="X30">
        <f>MDLOV!X31+NTLOV!X31+'md-h'!X31+'nt-h'!X31</f>
        <v>0</v>
      </c>
      <c r="Y30">
        <f>MDLOV!Y31+NTLOV!Y31+'md-h'!Y31+'nt-h'!Y31</f>
        <v>20.51</v>
      </c>
      <c r="Z30">
        <f>MDLOV!Z31+NTLOV!Z31+'md-h'!Z31+'nt-h'!Z31</f>
        <v>0</v>
      </c>
      <c r="AA30">
        <f>MDLOV!AA31+NTLOV!AA31+'md-h'!AA31+'nt-h'!AA31</f>
        <v>36.869999999999997</v>
      </c>
      <c r="AB30">
        <f>MDLOV!AB31+NTLOV!AB31+'md-h'!AB31+'nt-h'!AB31</f>
        <v>0</v>
      </c>
      <c r="AC30">
        <f>MDLOV!AC31+NTLOV!AC31+'md-h'!AC31+'nt-h'!AC31</f>
        <v>12.28</v>
      </c>
      <c r="AD30">
        <f>MDLOV!AD31+NTLOV!AD31+'md-h'!AD31+'nt-h'!AD31</f>
        <v>38.229999999999997</v>
      </c>
      <c r="AE30">
        <f>MDLOV!AE31+NTLOV!AE31+'md-h'!AE31+'nt-h'!AE31</f>
        <v>0</v>
      </c>
      <c r="AF30">
        <f>MDLOV!AF31+NTLOV!AF31+'md-h'!AF31+'nt-h'!AF31</f>
        <v>170.74</v>
      </c>
      <c r="AG30">
        <f>MDLOV!AG31+NTLOV!AG31+'md-h'!AG31+'nt-h'!AG31</f>
        <v>687.91</v>
      </c>
    </row>
    <row r="31" spans="1:33" x14ac:dyDescent="0.25">
      <c r="A31">
        <v>31</v>
      </c>
      <c r="B31">
        <f>MDLOV!B32+NTLOV!B32+'md-h'!B32+'nt-h'!B32</f>
        <v>32.5</v>
      </c>
      <c r="C31">
        <f>MDLOV!C32+NTLOV!C32+'md-h'!C32+'nt-h'!C32</f>
        <v>0</v>
      </c>
      <c r="D31">
        <f>MDLOV!D32+NTLOV!D32+'md-h'!D32+'nt-h'!D32</f>
        <v>0</v>
      </c>
      <c r="E31">
        <f>MDLOV!E32+NTLOV!E32+'md-h'!E32+'nt-h'!E32</f>
        <v>0</v>
      </c>
      <c r="F31">
        <f>MDLOV!F32+NTLOV!F32+'md-h'!F32+'nt-h'!F32</f>
        <v>0</v>
      </c>
      <c r="G31">
        <f>MDLOV!G32+NTLOV!G32+'md-h'!G32+'nt-h'!G32</f>
        <v>0</v>
      </c>
      <c r="H31">
        <f>MDLOV!H32+NTLOV!H32+'md-h'!H32+'nt-h'!H32</f>
        <v>0</v>
      </c>
      <c r="I31">
        <f>MDLOV!I32+NTLOV!I32+'md-h'!I32+'nt-h'!I32</f>
        <v>0</v>
      </c>
      <c r="J31">
        <f>MDLOV!J32+NTLOV!J32+'md-h'!J32+'nt-h'!J32</f>
        <v>35.209999999999994</v>
      </c>
      <c r="K31">
        <f>MDLOV!K32+NTLOV!K32+'md-h'!K32+'nt-h'!K32</f>
        <v>0</v>
      </c>
      <c r="L31">
        <f>MDLOV!L32+NTLOV!L32+'md-h'!L32+'nt-h'!L32</f>
        <v>0</v>
      </c>
      <c r="M31">
        <f>MDLOV!M32+NTLOV!M32+'md-h'!M32+'nt-h'!M32</f>
        <v>0</v>
      </c>
      <c r="N31">
        <f>MDLOV!N32+NTLOV!N32+'md-h'!N32+'nt-h'!N32</f>
        <v>0</v>
      </c>
      <c r="O31">
        <f>MDLOV!O32+NTLOV!O32+'md-h'!O32+'nt-h'!O32</f>
        <v>12.33</v>
      </c>
      <c r="P31">
        <f>MDLOV!P32+NTLOV!P32+'md-h'!P32+'nt-h'!P32</f>
        <v>0</v>
      </c>
      <c r="Q31">
        <f>MDLOV!Q32+NTLOV!Q32+'md-h'!Q32+'nt-h'!Q32</f>
        <v>288.93</v>
      </c>
      <c r="R31">
        <f>MDLOV!R32+NTLOV!R32+'md-h'!R32+'nt-h'!R32</f>
        <v>170.47</v>
      </c>
      <c r="S31">
        <f>MDLOV!S32+NTLOV!S32+'md-h'!S32+'nt-h'!S32</f>
        <v>172.32000000000002</v>
      </c>
      <c r="T31">
        <f>MDLOV!T32+NTLOV!T32+'md-h'!T32+'nt-h'!T32</f>
        <v>0</v>
      </c>
      <c r="U31">
        <f>MDLOV!U32+NTLOV!U32+'md-h'!U32+'nt-h'!U32</f>
        <v>588.91000000000008</v>
      </c>
      <c r="V31">
        <f>MDLOV!V32+NTLOV!V32+'md-h'!V32+'nt-h'!V32</f>
        <v>0</v>
      </c>
      <c r="W31">
        <f>MDLOV!W32+NTLOV!W32+'md-h'!W32+'nt-h'!W32</f>
        <v>503.27</v>
      </c>
      <c r="X31">
        <f>MDLOV!X32+NTLOV!X32+'md-h'!X32+'nt-h'!X32</f>
        <v>0</v>
      </c>
      <c r="Y31">
        <f>MDLOV!Y32+NTLOV!Y32+'md-h'!Y32+'nt-h'!Y32</f>
        <v>0</v>
      </c>
      <c r="Z31">
        <f>MDLOV!Z32+NTLOV!Z32+'md-h'!Z32+'nt-h'!Z32</f>
        <v>0</v>
      </c>
      <c r="AA31">
        <f>MDLOV!AA32+NTLOV!AA32+'md-h'!AA32+'nt-h'!AA32</f>
        <v>0</v>
      </c>
      <c r="AB31">
        <f>MDLOV!AB32+NTLOV!AB32+'md-h'!AB32+'nt-h'!AB32</f>
        <v>0</v>
      </c>
      <c r="AC31">
        <f>MDLOV!AC32+NTLOV!AC32+'md-h'!AC32+'nt-h'!AC32</f>
        <v>0</v>
      </c>
      <c r="AD31">
        <f>MDLOV!AD32+NTLOV!AD32+'md-h'!AD32+'nt-h'!AD32</f>
        <v>61.040000000000006</v>
      </c>
      <c r="AE31">
        <f>MDLOV!AE32+NTLOV!AE32+'md-h'!AE32+'nt-h'!AE32</f>
        <v>148.39000000000001</v>
      </c>
      <c r="AF31">
        <f>MDLOV!AF32+NTLOV!AF32+'md-h'!AF32+'nt-h'!AF32</f>
        <v>0</v>
      </c>
      <c r="AG31">
        <f>MDLOV!AG32+NTLOV!AG32+'md-h'!AG32+'nt-h'!AG32</f>
        <v>242.37</v>
      </c>
    </row>
    <row r="32" spans="1:33" x14ac:dyDescent="0.25">
      <c r="A32">
        <v>32</v>
      </c>
      <c r="B32">
        <f>MDLOV!B33+NTLOV!B33+'md-h'!B33+'nt-h'!B33</f>
        <v>0</v>
      </c>
      <c r="C32">
        <f>MDLOV!C33+NTLOV!C33+'md-h'!C33+'nt-h'!C33</f>
        <v>128.47</v>
      </c>
      <c r="D32">
        <f>MDLOV!D33+NTLOV!D33+'md-h'!D33+'nt-h'!D33</f>
        <v>644.08999999999992</v>
      </c>
      <c r="E32">
        <f>MDLOV!E33+NTLOV!E33+'md-h'!E33+'nt-h'!E33</f>
        <v>61.35</v>
      </c>
      <c r="F32">
        <f>MDLOV!F33+NTLOV!F33+'md-h'!F33+'nt-h'!F33</f>
        <v>0</v>
      </c>
      <c r="G32">
        <f>MDLOV!G33+NTLOV!G33+'md-h'!G33+'nt-h'!G33</f>
        <v>173.63</v>
      </c>
      <c r="H32">
        <f>MDLOV!H33+NTLOV!H33+'md-h'!H33+'nt-h'!H33</f>
        <v>131.87</v>
      </c>
      <c r="I32">
        <f>MDLOV!I33+NTLOV!I33+'md-h'!I33+'nt-h'!I33</f>
        <v>216.94</v>
      </c>
      <c r="J32">
        <f>MDLOV!J33+NTLOV!J33+'md-h'!J33+'nt-h'!J33</f>
        <v>414.28999999999996</v>
      </c>
      <c r="K32">
        <f>MDLOV!K33+NTLOV!K33+'md-h'!K33+'nt-h'!K33</f>
        <v>252.82</v>
      </c>
      <c r="L32">
        <f>MDLOV!L33+NTLOV!L33+'md-h'!L33+'nt-h'!L33</f>
        <v>0</v>
      </c>
      <c r="M32">
        <f>MDLOV!M33+NTLOV!M33+'md-h'!M33+'nt-h'!M33</f>
        <v>56.599999999999994</v>
      </c>
      <c r="N32">
        <f>MDLOV!N33+NTLOV!N33+'md-h'!N33+'nt-h'!N33</f>
        <v>16.86</v>
      </c>
      <c r="O32">
        <f>MDLOV!O33+NTLOV!O33+'md-h'!O33+'nt-h'!O33</f>
        <v>0</v>
      </c>
      <c r="P32">
        <f>MDLOV!P33+NTLOV!P33+'md-h'!P33+'nt-h'!P33</f>
        <v>0</v>
      </c>
      <c r="Q32">
        <f>MDLOV!Q33+NTLOV!Q33+'md-h'!Q33+'nt-h'!Q33</f>
        <v>0</v>
      </c>
      <c r="R32">
        <f>MDLOV!R33+NTLOV!R33+'md-h'!R33+'nt-h'!R33</f>
        <v>1609.0900000000001</v>
      </c>
      <c r="S32">
        <f>MDLOV!S33+NTLOV!S33+'md-h'!S33+'nt-h'!S33</f>
        <v>0</v>
      </c>
      <c r="T32">
        <f>MDLOV!T33+NTLOV!T33+'md-h'!T33+'nt-h'!T33</f>
        <v>1017.9399999999998</v>
      </c>
      <c r="U32">
        <f>MDLOV!U33+NTLOV!U33+'md-h'!U33+'nt-h'!U33</f>
        <v>0</v>
      </c>
      <c r="V32">
        <f>MDLOV!V33+NTLOV!V33+'md-h'!V33+'nt-h'!V33</f>
        <v>347.93</v>
      </c>
      <c r="W32">
        <f>MDLOV!W33+NTLOV!W33+'md-h'!W33+'nt-h'!W33</f>
        <v>0</v>
      </c>
      <c r="X32">
        <f>MDLOV!X33+NTLOV!X33+'md-h'!X33+'nt-h'!X33</f>
        <v>0</v>
      </c>
      <c r="Y32">
        <f>MDLOV!Y33+NTLOV!Y33+'md-h'!Y33+'nt-h'!Y33</f>
        <v>152.75</v>
      </c>
      <c r="Z32">
        <f>MDLOV!Z33+NTLOV!Z33+'md-h'!Z33+'nt-h'!Z33</f>
        <v>14.11</v>
      </c>
      <c r="AA32">
        <f>MDLOV!AA33+NTLOV!AA33+'md-h'!AA33+'nt-h'!AA33</f>
        <v>249.03000000000003</v>
      </c>
      <c r="AB32">
        <f>MDLOV!AB33+NTLOV!AB33+'md-h'!AB33+'nt-h'!AB33</f>
        <v>2.31</v>
      </c>
      <c r="AC32">
        <f>MDLOV!AC33+NTLOV!AC33+'md-h'!AC33+'nt-h'!AC33</f>
        <v>37.19</v>
      </c>
      <c r="AD32">
        <f>MDLOV!AD33+NTLOV!AD33+'md-h'!AD33+'nt-h'!AD33</f>
        <v>458.37000000000006</v>
      </c>
      <c r="AE32">
        <f>MDLOV!AE33+NTLOV!AE33+'md-h'!AE33+'nt-h'!AE33</f>
        <v>618.5100000000001</v>
      </c>
      <c r="AF32">
        <f>MDLOV!AF33+NTLOV!AF33+'md-h'!AF33+'nt-h'!AF33</f>
        <v>280.67</v>
      </c>
      <c r="AG32">
        <f>MDLOV!AG33+NTLOV!AG33+'md-h'!AG33+'nt-h'!AG33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MDLOV</vt:lpstr>
      <vt:lpstr>md-h</vt:lpstr>
      <vt:lpstr>NTLOV</vt:lpstr>
      <vt:lpstr>nt-h</vt:lpstr>
      <vt:lpstr>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2017-10-02T15:39:29Z</dcterms:created>
  <dcterms:modified xsi:type="dcterms:W3CDTF">2017-10-23T15:46:41Z</dcterms:modified>
</cp:coreProperties>
</file>