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92" yWindow="132" windowWidth="15300" windowHeight="7896" activeTab="2"/>
  </bookViews>
  <sheets>
    <sheet name="Wetsartikelen" sheetId="3" r:id="rId1"/>
    <sheet name="Regelingen" sheetId="4" r:id="rId2"/>
    <sheet name="Handelingen" sheetId="5" r:id="rId3"/>
  </sheets>
  <calcPr calcId="125725"/>
</workbook>
</file>

<file path=xl/calcChain.xml><?xml version="1.0" encoding="utf-8"?>
<calcChain xmlns="http://schemas.openxmlformats.org/spreadsheetml/2006/main">
  <c r="A142" i="3"/>
  <c r="A143"/>
  <c r="A144"/>
  <c r="A145"/>
  <c r="A146"/>
  <c r="A147"/>
  <c r="A148"/>
  <c r="A149"/>
  <c r="A150"/>
  <c r="A151"/>
  <c r="A152"/>
  <c r="A153"/>
  <c r="A154"/>
  <c r="A155"/>
  <c r="A156"/>
  <c r="A157"/>
  <c r="A158"/>
  <c r="A159"/>
  <c r="A160"/>
  <c r="A161"/>
  <c r="A162"/>
  <c r="A163"/>
  <c r="A164"/>
  <c r="A165"/>
  <c r="A166"/>
  <c r="A167"/>
  <c r="A168"/>
  <c r="A169"/>
  <c r="A170"/>
  <c r="A171"/>
  <c r="A172"/>
  <c r="A173"/>
  <c r="A174"/>
  <c r="A175"/>
  <c r="A176"/>
  <c r="A177"/>
  <c r="A178"/>
  <c r="A179"/>
  <c r="A180"/>
  <c r="A181"/>
  <c r="A182"/>
  <c r="A183"/>
  <c r="A184"/>
  <c r="A185"/>
  <c r="A186"/>
  <c r="A187"/>
  <c r="A188"/>
  <c r="A189"/>
  <c r="A190"/>
  <c r="A191"/>
  <c r="A192"/>
  <c r="A193"/>
  <c r="A194"/>
  <c r="A195"/>
  <c r="A196"/>
  <c r="A197"/>
  <c r="A198"/>
  <c r="A199"/>
  <c r="A200"/>
  <c r="A201"/>
  <c r="A202"/>
  <c r="A203"/>
  <c r="A204"/>
  <c r="A205"/>
  <c r="A206"/>
  <c r="A207"/>
  <c r="A208"/>
  <c r="A209"/>
  <c r="A210"/>
  <c r="A211"/>
  <c r="A212"/>
  <c r="A141" l="1"/>
  <c r="A140"/>
  <c r="A139"/>
  <c r="A138"/>
  <c r="A137"/>
  <c r="A136"/>
  <c r="A135"/>
  <c r="A134"/>
  <c r="A133"/>
  <c r="A132"/>
  <c r="A131"/>
  <c r="A130"/>
  <c r="A129"/>
  <c r="A128"/>
  <c r="A127"/>
  <c r="A126"/>
  <c r="A125"/>
  <c r="A124"/>
  <c r="A123"/>
  <c r="A122"/>
  <c r="A121"/>
  <c r="A120"/>
  <c r="A119"/>
  <c r="A118"/>
  <c r="A117"/>
  <c r="A116"/>
  <c r="A115"/>
  <c r="A114"/>
  <c r="A113"/>
  <c r="A112"/>
  <c r="A111"/>
  <c r="A110"/>
  <c r="A109"/>
  <c r="A108"/>
  <c r="A107"/>
  <c r="A106"/>
  <c r="A105"/>
  <c r="A104"/>
  <c r="A103"/>
  <c r="A102"/>
  <c r="A101"/>
  <c r="A100"/>
  <c r="A99"/>
  <c r="A98"/>
  <c r="A97"/>
  <c r="A96"/>
  <c r="A95"/>
  <c r="A94"/>
  <c r="A93"/>
  <c r="A92"/>
  <c r="A91"/>
  <c r="A90"/>
  <c r="A89"/>
  <c r="A88"/>
  <c r="A87"/>
  <c r="A86"/>
  <c r="A85"/>
  <c r="A84"/>
  <c r="A83"/>
  <c r="A82"/>
  <c r="A81"/>
  <c r="A80"/>
  <c r="A79"/>
  <c r="A78"/>
  <c r="A77"/>
  <c r="A76"/>
  <c r="A75"/>
  <c r="A74"/>
  <c r="A73"/>
  <c r="A72"/>
  <c r="A71"/>
  <c r="A70"/>
  <c r="A69"/>
  <c r="A68"/>
  <c r="A67"/>
  <c r="A66"/>
  <c r="A65"/>
  <c r="A64"/>
  <c r="A63"/>
  <c r="A62"/>
  <c r="A61"/>
  <c r="A60"/>
  <c r="A59"/>
  <c r="A58"/>
  <c r="A57"/>
  <c r="A56"/>
  <c r="A55"/>
  <c r="A54"/>
  <c r="A53"/>
  <c r="A52"/>
  <c r="A51"/>
  <c r="A50"/>
  <c r="A49"/>
  <c r="A48"/>
  <c r="A47"/>
  <c r="A46"/>
  <c r="A45"/>
  <c r="A44"/>
  <c r="A43"/>
  <c r="A42"/>
  <c r="A41"/>
  <c r="A40"/>
  <c r="A39"/>
  <c r="A38"/>
  <c r="A37"/>
  <c r="A36"/>
  <c r="A35"/>
  <c r="A34"/>
  <c r="A33"/>
  <c r="A32"/>
  <c r="A31"/>
  <c r="A30"/>
  <c r="A29"/>
  <c r="A28"/>
  <c r="A27"/>
  <c r="A26"/>
  <c r="A25"/>
  <c r="A24"/>
  <c r="A23"/>
  <c r="A22"/>
  <c r="A21"/>
  <c r="A20"/>
  <c r="A19"/>
  <c r="A18"/>
  <c r="A17"/>
  <c r="A16"/>
  <c r="A15"/>
  <c r="A14"/>
  <c r="A13"/>
  <c r="A12"/>
  <c r="A11"/>
  <c r="A10"/>
  <c r="A9"/>
  <c r="A8"/>
  <c r="A7"/>
  <c r="A6"/>
  <c r="A5"/>
  <c r="A4"/>
  <c r="A3"/>
</calcChain>
</file>

<file path=xl/sharedStrings.xml><?xml version="1.0" encoding="utf-8"?>
<sst xmlns="http://schemas.openxmlformats.org/spreadsheetml/2006/main" count="2116" uniqueCount="1290">
  <si>
    <t>Wet handhaving consumentenbescherming</t>
  </si>
  <si>
    <t>Artikel</t>
  </si>
  <si>
    <t>Plantenziektenwet</t>
  </si>
  <si>
    <t>Wet onafhankelijke risicobeoordeling Nederlandse Voedsel- en Warenautoriteit</t>
  </si>
  <si>
    <t>Wet bevordering integriteitsbeoordelingen door het openbaar bestuur</t>
  </si>
  <si>
    <t>Warenwetbesluit hygiëne van levensmiddelen</t>
  </si>
  <si>
    <t>Besluit controle op rechtspersonen</t>
  </si>
  <si>
    <t>Besluit houders van dieren</t>
  </si>
  <si>
    <t>Warenwetbesluit Bereiding en behandeling van levensmiddelen</t>
  </si>
  <si>
    <t>Warenwetbesluit Verpakte waters</t>
  </si>
  <si>
    <t>Bijlage II</t>
  </si>
  <si>
    <t>Warenwetbesluit Producten voor bijzondere voeding</t>
  </si>
  <si>
    <t>Besluit diergeneeskundigen</t>
  </si>
  <si>
    <t>Besluit diergeneesmiddelen</t>
  </si>
  <si>
    <t>Besluit OM-afdoening</t>
  </si>
  <si>
    <t>Besluit Staatstoezicht op de volksgezondheid</t>
  </si>
  <si>
    <t>Besluit uitvoering Europese houtverordening</t>
  </si>
  <si>
    <t>Warenwetbesluit attractie- en speeltoestellen</t>
  </si>
  <si>
    <t>Warenwetbesluit cosmetische producten 2011</t>
  </si>
  <si>
    <t>Warenwetbesluit informatie levensmiddelen</t>
  </si>
  <si>
    <t>Warenwetbesluit retributies levensmiddelen</t>
  </si>
  <si>
    <t>Warenwetbesluit verpakkingen en gebruiksartikelen</t>
  </si>
  <si>
    <t>Warenwetbesluit Visserijproducten, slakken en kikkerbillen</t>
  </si>
  <si>
    <t>Warenwetbesluit Vlees, gehakt en vleesproducten</t>
  </si>
  <si>
    <t>Besluit buitengewoon opsporingsambtenaar Nederlandse Voedsel- en Warenautoriteit 2012</t>
  </si>
  <si>
    <t>Algemene douaneregeling</t>
  </si>
  <si>
    <t>Besluit mandaat, volmacht en machtiging van de inspecteur-generaal van de Nederlandse Voedsel- en Warenautoriteit van het Ministerie van Economische Zaken 2015</t>
  </si>
  <si>
    <t>Instellingsbesluit baten-lastenagentschap Nederlandse Voedsel- en Warenautoriteit</t>
  </si>
  <si>
    <t>Warenwetregeling algemene productveiligheid</t>
  </si>
  <si>
    <t>Besluit mandaat, volmacht en machtiging EZ 2015</t>
  </si>
  <si>
    <t>Uitvoeringsregeling Meststoffenwet</t>
  </si>
  <si>
    <t>Aanwijzingsregeling toezichthoudende ambtenaren en ambtenaren met specifieke uitvoeringstaken op grond van SZW wetgeving</t>
  </si>
  <si>
    <t>Besluit stoptekens NVWA op de openbare weg en te water 2013</t>
  </si>
  <si>
    <t>Nadere regels verpakking en aanduiding milieugevaarlijke stoffen en preparaten</t>
  </si>
  <si>
    <t>Regeling diergeneesmiddelen</t>
  </si>
  <si>
    <t>Regeling diervoeders 2012</t>
  </si>
  <si>
    <t>Regeling handel levende dieren en levende producten</t>
  </si>
  <si>
    <t>Regeling mandaat aan IG-NVWA inzake het verlenen, schorsen en intrekken van bepaalde erkenningen</t>
  </si>
  <si>
    <t>Uitvoeringsregeling diergezondheidsheffing</t>
  </si>
  <si>
    <t>Warenwetregeling aanwijzing en werkwijze toezichthouders COKZ</t>
  </si>
  <si>
    <t>Aanwijzing ambtenaren bevoegd tot vernietiging eet- en drinkwaren</t>
  </si>
  <si>
    <t>Aanwijzing ambtenaren, belast met het toezicht op naleving van de Drank- en Horecawet</t>
  </si>
  <si>
    <t>Aanwijzing toezichthoudende ambtenaren Voedsel en Waren Autoriteit</t>
  </si>
  <si>
    <t>Besluit aanwijzing en bekendmaking aardappelen behorende tot resistente rassen, bedoeld in artikel 3, tweede en derde lid, Besluit bestrijding wratziekte 1973</t>
  </si>
  <si>
    <t>Besluit aanwijzing en taakvervulling toezichthouders Kernenergiewet 2013</t>
  </si>
  <si>
    <t>Besluit aanwijzing toezichthouders Plantenziektenwet</t>
  </si>
  <si>
    <t>Besluit aanwijzing toezichthouders Visserijwet 1963</t>
  </si>
  <si>
    <t>Besluit aanwijzing toezichthouders Wet dieren</t>
  </si>
  <si>
    <t>Besluit aanwijzing toezichthouders Wet implementatie EU-richtlijnen energie-efficiëntie</t>
  </si>
  <si>
    <t>Besluit aanwijzing toezichthouders Wet op de dierproeven</t>
  </si>
  <si>
    <t>Besluit buitengewoon opsporingsambtenaar Staatsbosbeheer 2012</t>
  </si>
  <si>
    <t>Besluit houdende aanwijzing toezichthouders Kaderwet EZ-subsidies 2014</t>
  </si>
  <si>
    <t>Besluit hulpofficieren van justitie NVWA-IOD</t>
  </si>
  <si>
    <t>Besluit mandaatverlening aan directeur-generaal Voedsel en Waren Autoriteit</t>
  </si>
  <si>
    <t>Besluit strafrechtelijke handhaving rechtsorde deel beleidsterrein van VWS door NVWA-IOD</t>
  </si>
  <si>
    <t>Besluit vaststelling en bekendmaking lijst aardappelrassen met bijbehorend resistentieniveau, ex artikel 2d Regeling bestrijding schadelijke organismen</t>
  </si>
  <si>
    <t>Instellingsbesluit Bestuurlijk afstemmingsoverleg infectieziektebestrijding</t>
  </si>
  <si>
    <t>Instellingsbesluit bestuurlijk afstemmingsoverleg zoönosen</t>
  </si>
  <si>
    <t>Klachtenregeling bijzondere opsporingsdiensten</t>
  </si>
  <si>
    <t>Landbouwkwaliteitsregeling 2007</t>
  </si>
  <si>
    <t>Mandaatregeling VWS</t>
  </si>
  <si>
    <t>Regeling aanwijzing ambtenaar ex artikel 19 Gezondheids- en welzijnswet voor dieren</t>
  </si>
  <si>
    <t>Regeling aanwijzing ambtenaren Gezondheids- en welzijnswet voor dieren</t>
  </si>
  <si>
    <t>Regeling bestrijding schadelijke organismen</t>
  </si>
  <si>
    <t>Regeling bestuurlijke boetes GWWD</t>
  </si>
  <si>
    <t>Regeling bijzondere restituties bij uitvoer bepaalde soorten rundvlees</t>
  </si>
  <si>
    <t>Regeling dierlijke producten</t>
  </si>
  <si>
    <t>Regeling erkenning en aanwijzing veterinaire laboratoria</t>
  </si>
  <si>
    <t>Regeling gewasbeschermingsmiddelen en biociden</t>
  </si>
  <si>
    <t>Regeling handelsnormen visserijproducten</t>
  </si>
  <si>
    <t>Regeling houders van dieren</t>
  </si>
  <si>
    <t>Regeling identificatie en registratie van dieren</t>
  </si>
  <si>
    <t>Regeling inrichting landelijk gebied</t>
  </si>
  <si>
    <t>Regeling instelling criminele-inlichtingeneenheid NVWA-IOD</t>
  </si>
  <si>
    <t>Regeling integriteitsbeleid EZ</t>
  </si>
  <si>
    <t>Regeling interventie</t>
  </si>
  <si>
    <t>Regeling marktordening zuivel</t>
  </si>
  <si>
    <t>Regeling NVWA-tarieven</t>
  </si>
  <si>
    <t>Regeling paardensperma 2015</t>
  </si>
  <si>
    <t>Regeling rundersperma</t>
  </si>
  <si>
    <t>Regeling tarieven Plantenziektenwet</t>
  </si>
  <si>
    <t>Regeling tijdelijke maatregelen dierziekten</t>
  </si>
  <si>
    <t>Regeling toezicht naleving Tabakswet</t>
  </si>
  <si>
    <t>Regeling toezichthoudende ambtenaren Drank- en Horecawet</t>
  </si>
  <si>
    <t>Regeling uitvoering Wet verbod pelsdierhouderij</t>
  </si>
  <si>
    <t>Regeling varkenssperma</t>
  </si>
  <si>
    <t>Regeling vaststelling Aanwijzingen inzake de rijksinspecties</t>
  </si>
  <si>
    <t>Regeling veterinairrechtelijke voorschriften handel dierlijke producten</t>
  </si>
  <si>
    <t>Regeling wijn en olijfolie</t>
  </si>
  <si>
    <t>Regeling zekerheidsstelling en betaling van NVWA-keurlonen</t>
  </si>
  <si>
    <t>Regeling zekerheidsstelling en betaling van VWS-retributies</t>
  </si>
  <si>
    <t>Uitvoeringsregeling Algemene wet inzake rijksbelastingen 1994</t>
  </si>
  <si>
    <t>Uitvoeringsregeling visserij</t>
  </si>
  <si>
    <t>Uitvoeringsregeling zeevisserij</t>
  </si>
  <si>
    <t>Warenwetregeling allergeneninformatie niet-voorverpakte levensmiddelen</t>
  </si>
  <si>
    <t>Warenwetregeling Dieetvoeding voor medisch gebruik</t>
  </si>
  <si>
    <t>Warenwetregeling invoer levensmiddelen van niet-dierlijke oorsprong (verordening (EG) 669/2009)</t>
  </si>
  <si>
    <t>Warenwetregeling kinderveilige aanstekers</t>
  </si>
  <si>
    <t>Warenwetregeling levende tweekleppige weekdieren</t>
  </si>
  <si>
    <t>Warenwetregeling noodmaatregelen invoer levensmiddelen uit derde landen (verordening (EG) 178/2002)</t>
  </si>
  <si>
    <t>Warenwetregeling procedures registratie en erkenning van levensmiddelenbedrijven</t>
  </si>
  <si>
    <t>Warenwetregeling taakverdeling toezichthouders Warenwet voor levensmiddelen</t>
  </si>
  <si>
    <t>Warenwetregeling zuigelingenvoeding 2007</t>
  </si>
  <si>
    <t>Artikel 3.11</t>
  </si>
  <si>
    <t>Artikel 1</t>
  </si>
  <si>
    <t>Artikel 6a</t>
  </si>
  <si>
    <t>Artikel 14</t>
  </si>
  <si>
    <t>Artikel 27</t>
  </si>
  <si>
    <t>Artikel 3</t>
  </si>
  <si>
    <t>Artikel 4</t>
  </si>
  <si>
    <t>Artikel 9</t>
  </si>
  <si>
    <t>Artikel 2</t>
  </si>
  <si>
    <t>Artikel 5b</t>
  </si>
  <si>
    <t>Artikel 2a</t>
  </si>
  <si>
    <t>Artikel 13a</t>
  </si>
  <si>
    <t>Artikel 4.2</t>
  </si>
  <si>
    <t>Artikel 20</t>
  </si>
  <si>
    <t>Artikel 13</t>
  </si>
  <si>
    <t>Artikel 5</t>
  </si>
  <si>
    <t>Artikel 7</t>
  </si>
  <si>
    <t>Artikel 1:2</t>
  </si>
  <si>
    <t>Artikel 1:8</t>
  </si>
  <si>
    <t>Artikel 3:16m</t>
  </si>
  <si>
    <t>Artikel 3:33</t>
  </si>
  <si>
    <t>Artikel 3:34</t>
  </si>
  <si>
    <t>Artikel 3a</t>
  </si>
  <si>
    <t>Artikel 54</t>
  </si>
  <si>
    <t>Artikel 81</t>
  </si>
  <si>
    <t>Artikel 129</t>
  </si>
  <si>
    <t>Artikel 8.1</t>
  </si>
  <si>
    <t>Artikel 15</t>
  </si>
  <si>
    <t>Artikel 15g</t>
  </si>
  <si>
    <t>Artikel 55</t>
  </si>
  <si>
    <t>Artikel 1.1</t>
  </si>
  <si>
    <t>Artikel 11a.3</t>
  </si>
  <si>
    <t>Artikel 26</t>
  </si>
  <si>
    <t>Artikel 10</t>
  </si>
  <si>
    <t>Artikel 29</t>
  </si>
  <si>
    <t>Artikel 11</t>
  </si>
  <si>
    <t>Artikel 1:1</t>
  </si>
  <si>
    <t>Artikel 1.2.1</t>
  </si>
  <si>
    <t>Artikel 43c</t>
  </si>
  <si>
    <t>Artikel 42</t>
  </si>
  <si>
    <t>Besluit mandaat, volmacht en machtiging hoofd van de afdeling Bestuurlijke &amp;amp; Juridische Zaken van de Nederlandse Voedsel- en Warenautoriteit inzake de Wet gewasbeschermingsmiddelen en biociden</t>
  </si>
  <si>
    <t>Warenwetregeling Gezondheidscontroles levensmiddelen van dierlijke oorsprong (intraverkeer)</t>
  </si>
  <si>
    <t>Besluit mandaatverlening directeur-generaal Voedsel en Waren Autoriteit (aanvragen ontheffing ex artikel 4, Warenwetbesluit kosmetische produkten)</t>
  </si>
  <si>
    <t>Regeling elektronische melding en publicatie tabaksingrediënten 2013</t>
  </si>
  <si>
    <t>Regeling preventie, bestrijding en monitoring van besmettelijke dierziekten en zoönosen en TSE’s</t>
  </si>
  <si>
    <t>Warenwetregeling Veterinaire controles (derde landen)</t>
  </si>
  <si>
    <t>Artikel 3.12</t>
  </si>
  <si>
    <t>BWBR0020586</t>
  </si>
  <si>
    <t>BWBR0002075</t>
  </si>
  <si>
    <t>BWBR0019795</t>
  </si>
  <si>
    <t>BWBR0013798</t>
  </si>
  <si>
    <t>BWBR0018823</t>
  </si>
  <si>
    <t>BWBR0017347</t>
  </si>
  <si>
    <t>BWBR0035217</t>
  </si>
  <si>
    <t>BWBR0005758</t>
  </si>
  <si>
    <t>BWBR0009828</t>
  </si>
  <si>
    <t>BWBR0005489</t>
  </si>
  <si>
    <t>BWBR0035091</t>
  </si>
  <si>
    <t>BWBR0032386</t>
  </si>
  <si>
    <t>BWBR0022233</t>
  </si>
  <si>
    <t>BWBR0010009</t>
  </si>
  <si>
    <t>BWBR0032657</t>
  </si>
  <si>
    <t>BWBR0008223</t>
  </si>
  <si>
    <t>BWBR0029746</t>
  </si>
  <si>
    <t>BWBR0033323</t>
  </si>
  <si>
    <t>BWBR0015167</t>
  </si>
  <si>
    <t>BWBR0018370</t>
  </si>
  <si>
    <t>BWBR0007216</t>
  </si>
  <si>
    <t>BWBR0009675</t>
  </si>
  <si>
    <t>BWBR0031405</t>
  </si>
  <si>
    <t>BWBR0024291</t>
  </si>
  <si>
    <t>BWBR0036129</t>
  </si>
  <si>
    <t>BWBR0032262</t>
  </si>
  <si>
    <t>BWBR0033809</t>
  </si>
  <si>
    <t>BWBR0019074</t>
  </si>
  <si>
    <t>BWBR0036080</t>
  </si>
  <si>
    <t>BWBR0018989</t>
  </si>
  <si>
    <t>BWBR0011673</t>
  </si>
  <si>
    <t>BWBR0032518</t>
  </si>
  <si>
    <t>BWBR0004284</t>
  </si>
  <si>
    <t>BWBR0032626</t>
  </si>
  <si>
    <t>BWBR0028123</t>
  </si>
  <si>
    <t>BWBR0007049</t>
  </si>
  <si>
    <t>BWBR0019229</t>
  </si>
  <si>
    <t>BWBR0036106</t>
  </si>
  <si>
    <t>BWBR0019227</t>
  </si>
  <si>
    <t>BWBR0007087</t>
  </si>
  <si>
    <t>BWBR0011594</t>
  </si>
  <si>
    <t>BWBR0002600</t>
  </si>
  <si>
    <t>BWBR0013864</t>
  </si>
  <si>
    <t>BWBR0036431</t>
  </si>
  <si>
    <t>BWBR0034301</t>
  </si>
  <si>
    <t>BWBR0033925</t>
  </si>
  <si>
    <t>BWBR0020572</t>
  </si>
  <si>
    <t>BWBR0032516</t>
  </si>
  <si>
    <t>BWBR0029884</t>
  </si>
  <si>
    <t>BWBR0036837</t>
  </si>
  <si>
    <t>BWBR0030962</t>
  </si>
  <si>
    <t>BWBR0035074</t>
  </si>
  <si>
    <t>BWBR0035950</t>
  </si>
  <si>
    <t>BWBR0017176</t>
  </si>
  <si>
    <t>BWBR0017341</t>
  </si>
  <si>
    <t>BWBR0031531</t>
  </si>
  <si>
    <t>BWBR0036430</t>
  </si>
  <si>
    <t>BWBR0017587</t>
  </si>
  <si>
    <t>BWBR0031503</t>
  </si>
  <si>
    <t>BWBR0023007</t>
  </si>
  <si>
    <t>BWBR0022543</t>
  </si>
  <si>
    <t>BWBR0007923</t>
  </si>
  <si>
    <t>BWBR0007248</t>
  </si>
  <si>
    <t>BWBR0005835</t>
  </si>
  <si>
    <t>BWBR0013946</t>
  </si>
  <si>
    <t>BWBR0028149</t>
  </si>
  <si>
    <t>BWBR0020740</t>
  </si>
  <si>
    <t>BWBR0032462</t>
  </si>
  <si>
    <t>BWBR0032146</t>
  </si>
  <si>
    <t>BWBR0019575</t>
  </si>
  <si>
    <t>BWBR0022545</t>
  </si>
  <si>
    <t>BWBR0034311</t>
  </si>
  <si>
    <t>BWBR0035248</t>
  </si>
  <si>
    <t>BWBR0014538</t>
  </si>
  <si>
    <t>BWBR0020800</t>
  </si>
  <si>
    <t>BWBR0033362</t>
  </si>
  <si>
    <t>BWBR0032975</t>
  </si>
  <si>
    <t>BWBR0024915</t>
  </si>
  <si>
    <t>BWBR0034303</t>
  </si>
  <si>
    <t>BWBR0034876</t>
  </si>
  <si>
    <t>BWBR0035708</t>
  </si>
  <si>
    <t>BWBR0018397</t>
  </si>
  <si>
    <t>BWBR0012616</t>
  </si>
  <si>
    <t>BWBR0022420</t>
  </si>
  <si>
    <t>BWBR0022975</t>
  </si>
  <si>
    <t>BWBR0005528</t>
  </si>
  <si>
    <t>BWBR0032771</t>
  </si>
  <si>
    <t>BWBR0032751</t>
  </si>
  <si>
    <t>BWBR0012617</t>
  </si>
  <si>
    <t>BWBR0037073</t>
  </si>
  <si>
    <t>BWBR0019235</t>
  </si>
  <si>
    <t>BWBR0035180</t>
  </si>
  <si>
    <t>BWBR0006003</t>
  </si>
  <si>
    <t>BWBR0015945</t>
  </si>
  <si>
    <t>BWBR0006736</t>
  </si>
  <si>
    <t>BWBR0024539</t>
  </si>
  <si>
    <t>BWBR0030288</t>
  </si>
  <si>
    <t>BWBR0035516</t>
  </si>
  <si>
    <t>BWBR0010600</t>
  </si>
  <si>
    <t>BWBR0027118</t>
  </si>
  <si>
    <t>BWBR0024023</t>
  </si>
  <si>
    <t>BWBR0034872</t>
  </si>
  <si>
    <t>BWBR0020507</t>
  </si>
  <si>
    <t>BWBR0019442</t>
  </si>
  <si>
    <t>BWBR0019228</t>
  </si>
  <si>
    <t>BWBR0010434</t>
  </si>
  <si>
    <t>BWBR0021907</t>
  </si>
  <si>
    <t>Tekst</t>
  </si>
  <si>
    <t>artikelen</t>
  </si>
  <si>
    <t>naam</t>
  </si>
  <si>
    <t>[Regeling]</t>
  </si>
  <si>
    <t>Regeling</t>
  </si>
  <si>
    <t>Artikel 2.53</t>
  </si>
  <si>
    <t>Artikel 2.7</t>
  </si>
  <si>
    <t>Artikel 5.6</t>
  </si>
  <si>
    <t>Artikel 6</t>
  </si>
  <si>
    <t>Artikel 8.7</t>
  </si>
  <si>
    <t>Artikel 9.1</t>
  </si>
  <si>
    <t>Bijlage 5</t>
  </si>
  <si>
    <t>Bijlage 8</t>
  </si>
  <si>
    <t>Wetsartikel</t>
  </si>
  <si>
    <t>[Wetsartikel]</t>
  </si>
  <si>
    <t>regeling</t>
  </si>
  <si>
    <t>artikel</t>
  </si>
  <si>
    <t>url</t>
  </si>
  <si>
    <t>URL</t>
  </si>
  <si>
    <t>Aantal</t>
  </si>
  <si>
    <t>http://wetten.overheid.nl/BWBR0005537/</t>
  </si>
  <si>
    <t>BWBR0005537</t>
  </si>
  <si>
    <t>Algemene Wet Bestuursrecht</t>
  </si>
  <si>
    <t>http://wetten.overheid.nl/BWBR0020586/</t>
  </si>
  <si>
    <t>http://wetten.overheid.nl/BWBR0002075/</t>
  </si>
  <si>
    <t>http://wetten.overheid.nl/BWBR0019795/</t>
  </si>
  <si>
    <t>http://wetten.overheid.nl/BWBR0013798/</t>
  </si>
  <si>
    <t>http://wetten.overheid.nl/BWBR0018823/</t>
  </si>
  <si>
    <t>http://wetten.overheid.nl/BWBR0017347/</t>
  </si>
  <si>
    <t>http://wetten.overheid.nl/BWBR0035217/</t>
  </si>
  <si>
    <t>http://wetten.overheid.nl/BWBR0005758/</t>
  </si>
  <si>
    <t>http://wetten.overheid.nl/BWBR0009828/</t>
  </si>
  <si>
    <t>http://wetten.overheid.nl/BWBR0005489/</t>
  </si>
  <si>
    <t>http://wetten.overheid.nl/BWBR0035091/</t>
  </si>
  <si>
    <t>http://wetten.overheid.nl/BWBR0032386/</t>
  </si>
  <si>
    <t>http://wetten.overheid.nl/BWBR0022233/</t>
  </si>
  <si>
    <t>http://wetten.overheid.nl/BWBR0010009/</t>
  </si>
  <si>
    <t>http://wetten.overheid.nl/BWBR0032657/</t>
  </si>
  <si>
    <t>http://wetten.overheid.nl/BWBR0008223/</t>
  </si>
  <si>
    <t>http://wetten.overheid.nl/BWBR0029746/</t>
  </si>
  <si>
    <t>http://wetten.overheid.nl/BWBR0033323/</t>
  </si>
  <si>
    <t>http://wetten.overheid.nl/BWBR0015167/</t>
  </si>
  <si>
    <t>http://wetten.overheid.nl/BWBR0018370/</t>
  </si>
  <si>
    <t>http://wetten.overheid.nl/BWBR0007216/</t>
  </si>
  <si>
    <t>http://wetten.overheid.nl/BWBR0009675/</t>
  </si>
  <si>
    <t>http://wetten.overheid.nl/BWBR0031405/</t>
  </si>
  <si>
    <t>http://wetten.overheid.nl/BWBR0024291/</t>
  </si>
  <si>
    <t>http://wetten.overheid.nl/BWBR0036129/</t>
  </si>
  <si>
    <t>http://wetten.overheid.nl/BWBR0032262/</t>
  </si>
  <si>
    <t>http://wetten.overheid.nl/BWBR0033809/</t>
  </si>
  <si>
    <t>http://wetten.overheid.nl/BWBR0019074/</t>
  </si>
  <si>
    <t>http://wetten.overheid.nl/BWBR0036080/</t>
  </si>
  <si>
    <t>http://wetten.overheid.nl/BWBR0018989/</t>
  </si>
  <si>
    <t>http://wetten.overheid.nl/BWBR0011673/</t>
  </si>
  <si>
    <t>http://wetten.overheid.nl/BWBR0032518/</t>
  </si>
  <si>
    <t>http://wetten.overheid.nl/BWBR0004284/</t>
  </si>
  <si>
    <t>http://wetten.overheid.nl/BWBR0032626/</t>
  </si>
  <si>
    <t>http://wetten.overheid.nl/BWBR0028123/</t>
  </si>
  <si>
    <t>http://wetten.overheid.nl/BWBR0007049/</t>
  </si>
  <si>
    <t>http://wetten.overheid.nl/BWBR0019229/</t>
  </si>
  <si>
    <t>http://wetten.overheid.nl/BWBR0036106/</t>
  </si>
  <si>
    <t>http://wetten.overheid.nl/BWBR0019227/</t>
  </si>
  <si>
    <t>http://wetten.overheid.nl/BWBR0007087/</t>
  </si>
  <si>
    <t>http://wetten.overheid.nl/BWBR0011594/</t>
  </si>
  <si>
    <t>http://wetten.overheid.nl/BWBR0002600/</t>
  </si>
  <si>
    <t>http://wetten.overheid.nl/BWBR0013864/</t>
  </si>
  <si>
    <t>http://wetten.overheid.nl/BWBR0036431/</t>
  </si>
  <si>
    <t>http://wetten.overheid.nl/BWBR0034301/</t>
  </si>
  <si>
    <t>http://wetten.overheid.nl/BWBR0033925/</t>
  </si>
  <si>
    <t>http://wetten.overheid.nl/BWBR0020572/</t>
  </si>
  <si>
    <t>http://wetten.overheid.nl/BWBR0032516/</t>
  </si>
  <si>
    <t>http://wetten.overheid.nl/BWBR0029884/</t>
  </si>
  <si>
    <t>http://wetten.overheid.nl/BWBR0036837/</t>
  </si>
  <si>
    <t>http://wetten.overheid.nl/BWBR0030962/</t>
  </si>
  <si>
    <t>http://wetten.overheid.nl/BWBR0035074/</t>
  </si>
  <si>
    <t>http://wetten.overheid.nl/BWBR0035950/</t>
  </si>
  <si>
    <t>http://wetten.overheid.nl/BWBR0017176/</t>
  </si>
  <si>
    <t>http://wetten.overheid.nl/BWBR0017341/</t>
  </si>
  <si>
    <t>http://wetten.overheid.nl/BWBR0031531/</t>
  </si>
  <si>
    <t>http://wetten.overheid.nl/BWBR0036430/</t>
  </si>
  <si>
    <t>http://wetten.overheid.nl/BWBR0017587/</t>
  </si>
  <si>
    <t>http://wetten.overheid.nl/BWBR0031503/</t>
  </si>
  <si>
    <t>http://wetten.overheid.nl/BWBR0023007/</t>
  </si>
  <si>
    <t>http://wetten.overheid.nl/BWBR0022543/</t>
  </si>
  <si>
    <t>http://wetten.overheid.nl/BWBR0007923/</t>
  </si>
  <si>
    <t>http://wetten.overheid.nl/BWBR0007248/</t>
  </si>
  <si>
    <t>http://wetten.overheid.nl/BWBR0005835/</t>
  </si>
  <si>
    <t>http://wetten.overheid.nl/BWBR0013946/</t>
  </si>
  <si>
    <t>http://wetten.overheid.nl/BWBR0028149/</t>
  </si>
  <si>
    <t>http://wetten.overheid.nl/BWBR0020740/</t>
  </si>
  <si>
    <t>http://wetten.overheid.nl/BWBR0032462/</t>
  </si>
  <si>
    <t>http://wetten.overheid.nl/BWBR0032146/</t>
  </si>
  <si>
    <t>http://wetten.overheid.nl/BWBR0019575/</t>
  </si>
  <si>
    <t>http://wetten.overheid.nl/BWBR0022545/</t>
  </si>
  <si>
    <t>http://wetten.overheid.nl/BWBR0034311/</t>
  </si>
  <si>
    <t>http://wetten.overheid.nl/BWBR0035248/</t>
  </si>
  <si>
    <t>http://wetten.overheid.nl/BWBR0014538/</t>
  </si>
  <si>
    <t>http://wetten.overheid.nl/BWBR0020800/</t>
  </si>
  <si>
    <t>http://wetten.overheid.nl/BWBR0033362/</t>
  </si>
  <si>
    <t>http://wetten.overheid.nl/BWBR0032975/</t>
  </si>
  <si>
    <t>http://wetten.overheid.nl/BWBR0024915/</t>
  </si>
  <si>
    <t>http://wetten.overheid.nl/BWBR0034303/</t>
  </si>
  <si>
    <t>http://wetten.overheid.nl/BWBR0034876/</t>
  </si>
  <si>
    <t>http://wetten.overheid.nl/BWBR0035708/</t>
  </si>
  <si>
    <t>http://wetten.overheid.nl/BWBR0018397/</t>
  </si>
  <si>
    <t>http://wetten.overheid.nl/BWBR0012616/</t>
  </si>
  <si>
    <t>http://wetten.overheid.nl/BWBR0022420/</t>
  </si>
  <si>
    <t>http://wetten.overheid.nl/BWBR0022975/</t>
  </si>
  <si>
    <t>http://wetten.overheid.nl/BWBR0005528/</t>
  </si>
  <si>
    <t>http://wetten.overheid.nl/BWBR0032771/</t>
  </si>
  <si>
    <t>http://wetten.overheid.nl/BWBR0032751/</t>
  </si>
  <si>
    <t>http://wetten.overheid.nl/BWBR0012617/</t>
  </si>
  <si>
    <t>http://wetten.overheid.nl/BWBR0037073/</t>
  </si>
  <si>
    <t>http://wetten.overheid.nl/BWBR0019235/</t>
  </si>
  <si>
    <t>http://wetten.overheid.nl/BWBR0035180/</t>
  </si>
  <si>
    <t>http://wetten.overheid.nl/BWBR0006003/</t>
  </si>
  <si>
    <t>http://wetten.overheid.nl/BWBR0015945/</t>
  </si>
  <si>
    <t>http://wetten.overheid.nl/BWBR0006736/</t>
  </si>
  <si>
    <t>http://wetten.overheid.nl/BWBR0024539/</t>
  </si>
  <si>
    <t>http://wetten.overheid.nl/BWBR0030288/</t>
  </si>
  <si>
    <t>http://wetten.overheid.nl/BWBR0035516/</t>
  </si>
  <si>
    <t>http://wetten.overheid.nl/BWBR0010600/</t>
  </si>
  <si>
    <t>http://wetten.overheid.nl/BWBR0027118/</t>
  </si>
  <si>
    <t>http://wetten.overheid.nl/BWBR0024023/</t>
  </si>
  <si>
    <t>http://wetten.overheid.nl/BWBR0034872/</t>
  </si>
  <si>
    <t>http://wetten.overheid.nl/BWBR0020507/</t>
  </si>
  <si>
    <t>http://wetten.overheid.nl/BWBR0019442/</t>
  </si>
  <si>
    <t>http://wetten.overheid.nl/BWBR0019228/</t>
  </si>
  <si>
    <t>http://wetten.overheid.nl/BWBR0010434/</t>
  </si>
  <si>
    <t>http://wetten.overheid.nl/BWBR0021907/</t>
  </si>
  <si>
    <t>BWBR0007376</t>
  </si>
  <si>
    <t>Archiefwet 1995</t>
  </si>
  <si>
    <t>BWBR0007748</t>
  </si>
  <si>
    <t>Archiefbesluit 1995</t>
  </si>
  <si>
    <t>BWBR0011771</t>
  </si>
  <si>
    <t>Beperkende bepalingen openbaarheid archiefbescheiden</t>
  </si>
  <si>
    <t>BWBR0012254</t>
  </si>
  <si>
    <t>Beperkende bepalingen openbaarheid archiefbescheiden 2001</t>
  </si>
  <si>
    <t>BWBR0011748</t>
  </si>
  <si>
    <t>Beperkende bepalingen t.a.v. de openbaarheid van archiefbescheiden</t>
  </si>
  <si>
    <t>BWBR0012618</t>
  </si>
  <si>
    <t>Beperkende bepalingen t.a.v. openbaarheid archiefbescheiden</t>
  </si>
  <si>
    <t>BWBR0020351</t>
  </si>
  <si>
    <t>Besluit beperkende bepalingen op openbaarheid van naar Nationaal Archief over te brengen archiefbescheiden</t>
  </si>
  <si>
    <t>BWBR0024116</t>
  </si>
  <si>
    <t>Besluit vaststelling selectielijst neerslag handelingen beleidsterrein Gezondheid en welzijn van dieren vanaf 1945 (Minister van Landbouw, Natuur en Voedselkwaliteit, 2008)</t>
  </si>
  <si>
    <t>BWBR0035584</t>
  </si>
  <si>
    <t>Besluit wijziging Warenwetbesluit Gereserveerde aanduidingen, enz. (opheffen product- en bedrijfschappen)</t>
  </si>
  <si>
    <t>BWBR0020235</t>
  </si>
  <si>
    <t>Vaststellingsbesluit selectielijst neerslag handelingen beleidsterrein Geneesmiddelen en medische hulpmiddelen vanaf 1945 (minister van Volksgezondheid, Welzijn en Sport)</t>
  </si>
  <si>
    <t>BWBR0020172</t>
  </si>
  <si>
    <t>Vaststellingsbesluit selectielijst neerslag handelingen beleidsterrein In- en uitvoerregelingen vanaf 1945 (Minister van Landbouw, Natuur en Voedselkwaliteit)</t>
  </si>
  <si>
    <t>BWBR0016940</t>
  </si>
  <si>
    <t>Vaststellingsbesluit selectielijst neerslag handelingen op het beleidsterrein Overheidsinformatievoorziening over de periode 1945–1999</t>
  </si>
  <si>
    <t>BWBR0005730</t>
  </si>
  <si>
    <t>Aanwijzingen voor de regelgeving</t>
  </si>
  <si>
    <t>http://wetten.overheid.nl/BWBR0005730/Hoofdstuk4/45a/Aanwijzing124h</t>
  </si>
  <si>
    <t>Aanwijzing 124h</t>
  </si>
  <si>
    <t>BWBR0034802</t>
  </si>
  <si>
    <t>ACM Werkwijze voor onderzoek in digitale gegevens 2014</t>
  </si>
  <si>
    <t>http://wetten.overheid.nl/BWBR0005537/Bijlage1</t>
  </si>
  <si>
    <t>http://wetten.overheid.nl/BWBR0005537/Bijlage2</t>
  </si>
  <si>
    <t>BWBR0008587</t>
  </si>
  <si>
    <t>Arbeidsomstandighedenregeling</t>
  </si>
  <si>
    <t>http://wetten.overheid.nl/BWBR0008587/BijlageIIc</t>
  </si>
  <si>
    <t>Bijlage IIc</t>
  </si>
  <si>
    <t>Bijlage XI</t>
  </si>
  <si>
    <t>Bijlage XIIa</t>
  </si>
  <si>
    <t>Bijlage XVI</t>
  </si>
  <si>
    <t>http://wetten.overheid.nl/BWBR0008587/BijlageXVII</t>
  </si>
  <si>
    <t>Bijlage XVII</t>
  </si>
  <si>
    <t>BWBR0019962</t>
  </si>
  <si>
    <t>Archiefbeheersregeling voor het College voor de Toelating van Bestrijdingsmiddelen 2006</t>
  </si>
  <si>
    <t>BWBR0014977</t>
  </si>
  <si>
    <t>Archiefregeling Londens Archief</t>
  </si>
  <si>
    <t>BWBR0031514</t>
  </si>
  <si>
    <t>Beheersregeling documentaire informatieverzorging Infrastructuur en Milieu 2012</t>
  </si>
  <si>
    <t>BWBR0035354</t>
  </si>
  <si>
    <t>Beleidsregel openbaarmaking RDW</t>
  </si>
  <si>
    <t>BWBR0011783</t>
  </si>
  <si>
    <t>BWBR0013567</t>
  </si>
  <si>
    <t>Beperking openbaarheid archiefbescheiden Stichting Landelijke Bezettingsschade (SLB) 1942-1945 en de Stichting Beheer Landbouwgronden (SBL) 1946-1982</t>
  </si>
  <si>
    <t>BWBR0018204</t>
  </si>
  <si>
    <t>Besluit archiefbeheersregels SER</t>
  </si>
  <si>
    <t>BWBR0004427</t>
  </si>
  <si>
    <t>Besluit archiefoverdrachten rijksadministratie</t>
  </si>
  <si>
    <t>BWBR0033480</t>
  </si>
  <si>
    <t>Besluit beperkende bepalingen archiefbescheiden archief Bureau Secretaris-generaal 1946–1999</t>
  </si>
  <si>
    <t>BWBR0025608</t>
  </si>
  <si>
    <t>Besluit beperkende bepalingen archiefbescheiden archief Statische Archieven Overzeese Rijksdelen 1925–1980</t>
  </si>
  <si>
    <t>BWBR0025137</t>
  </si>
  <si>
    <t>Besluit beperkende bepalingen openbaarheid archiefbescheiden archief afdeling Kabinet 1945–1991</t>
  </si>
  <si>
    <t>BWBR0021152</t>
  </si>
  <si>
    <t>Besluit beperkende bepalingen openbaarheid werkarchief jhr. mr. H.F. van Kinschot (overbrengen naar het Nationaal Archief)</t>
  </si>
  <si>
    <t>BWBR0020428</t>
  </si>
  <si>
    <t>Besluit beperking openbaarheid van bescheiden uit het archief Beleidsbureau Algemeen Burgerlijk Pensioenfonds 1970–1988</t>
  </si>
  <si>
    <t>Bijlage</t>
  </si>
  <si>
    <t>BWBR0029475</t>
  </si>
  <si>
    <t>Besluit elektronisch proces-verbaal</t>
  </si>
  <si>
    <t>BWBR0011674</t>
  </si>
  <si>
    <t>Besluit opheffing Landbouwschap</t>
  </si>
  <si>
    <t>BWBR0022918</t>
  </si>
  <si>
    <t>Besluit vaststelling selectielijst neerslag handelingen beleidsterrein Arbeidsomstandigheden bij de Overheid periode 1945– (Minister van Buitenlandse Zaken)</t>
  </si>
  <si>
    <t>BWBR0023929</t>
  </si>
  <si>
    <t>Besluit vaststelling selectielijst neerslag handelingen beleidsterrein Arbeidsomstandigheden periode 1999-2004 (Minister van Economische Zaken)</t>
  </si>
  <si>
    <t>http://wetten.overheid.nl/BWBR0023929/BIJL1053178</t>
  </si>
  <si>
    <t>BWBR0021072</t>
  </si>
  <si>
    <t>Besluit vaststelling selectielijst neerslag handelingen beleidsterrein Bestuurlijke en financiële organisatie lagere overheden vanaf 1945 (Minister van Justitie)</t>
  </si>
  <si>
    <t>http://wetten.overheid.nl/BWBR0021072/BIJL1005669</t>
  </si>
  <si>
    <t>BWBR0020609</t>
  </si>
  <si>
    <t>Besluit vaststelling selectielijst neerslag handelingen beleidsterrein Gewasbescherming vanaf 1945 (Minister van Verkeer en Waterstaat)</t>
  </si>
  <si>
    <t>http://wetten.overheid.nl/BWBR0020609/BIJL997348</t>
  </si>
  <si>
    <t>BWBR0022257</t>
  </si>
  <si>
    <t>Besluit vaststelling selectielijst neerslag handelingen beleidsterrein Gewasbescherming vanaf 1953 (College voor de Toelating van Bestrijdingsmiddelen )</t>
  </si>
  <si>
    <t>BWBR0021841</t>
  </si>
  <si>
    <t>Besluit vaststelling selectielijst neerslag handelingen beleidsterrein Landbouwkwaliteit en voedselveiligheid vanaf 1945 (Stichting Nederlandse Vleeswarencontrole (NVK))</t>
  </si>
  <si>
    <t>http://wetten.overheid.nl/BWBR0021841/BIJL1018896</t>
  </si>
  <si>
    <t>BWBR0022633</t>
  </si>
  <si>
    <t>Besluit vaststelling selectielijst neerslag handelingen beleidsterrein Personeelsinformatievoorziening en -administratie vanaf 1945 (Minister van Buitenlandse Zaken)</t>
  </si>
  <si>
    <t>BWBR0021430</t>
  </si>
  <si>
    <t>Besluit vaststelling selectielijst neerslag handelingen beleidsterrein Voeding- en productveiligheid vanaf 1945 (Minister van Sociale Zaken en Werkgelegenheid)</t>
  </si>
  <si>
    <t>http://wetten.overheid.nl/BWBR0021430/BIJL1011678</t>
  </si>
  <si>
    <t>BWBR0022613</t>
  </si>
  <si>
    <t>Besluit vaststelling selectielijst neerslag handelingen beleidsterrein Voedselvoorziening en agrarisch markt- en prijsbeleid (1934) 1945-2000 (Minister van Onderwijs, Cultuur en Wetenschap)</t>
  </si>
  <si>
    <t>http://wetten.overheid.nl/BWBR0022613/BIJL1033154</t>
  </si>
  <si>
    <t>BWBR0036054</t>
  </si>
  <si>
    <t>Besluit zoönosen</t>
  </si>
  <si>
    <t>BWBR0002656</t>
  </si>
  <si>
    <t>Burgerlijk Wetboek Boek 1</t>
  </si>
  <si>
    <t>http://wetten.overheid.nl/BWBR0002656/Boek1/Titel4/Afdeling2/Artikel17a</t>
  </si>
  <si>
    <t>BWBR0026881</t>
  </si>
  <si>
    <t>Circulaire Aanvulling Modelgedragscode Integriteit Sector Rijk en e-mailgedragslijn</t>
  </si>
  <si>
    <t>BWBR0032103</t>
  </si>
  <si>
    <t>Circulaire overdracht personeelsgegevens door rijkswerkgevers bij interdepartementale verplaatsing</t>
  </si>
  <si>
    <t>BWBR0009866</t>
  </si>
  <si>
    <t>Regeling beheer archiefbescheiden</t>
  </si>
  <si>
    <t>BWBR0036075</t>
  </si>
  <si>
    <t>Regeling kostenverevening reductie CO2-emissies glastuinbouw</t>
  </si>
  <si>
    <t>BWBR0034313</t>
  </si>
  <si>
    <t>Regeling marktordening vlees</t>
  </si>
  <si>
    <t>BWBR0036074</t>
  </si>
  <si>
    <t>Regeling teelt</t>
  </si>
  <si>
    <t>BWBR0034320</t>
  </si>
  <si>
    <t>Regeling uitvoering GMO groenten en fruit</t>
  </si>
  <si>
    <t>http://wetten.overheid.nl/BWBR0034320/Hoofdstuk8/Artikel311</t>
  </si>
  <si>
    <t>BWBR0036123</t>
  </si>
  <si>
    <t>Regeling wijziging diverse regelingen (opheffing bedrijfslichamen en overname taken)</t>
  </si>
  <si>
    <t>BWBR0033229</t>
  </si>
  <si>
    <t>Richtsnoeren publicatie van persoonsgegevens op internet</t>
  </si>
  <si>
    <t>BWBR0018133</t>
  </si>
  <si>
    <t>Vaststellingsbesluit selectielijst neerslag handelingen Akkerbouwproductschappen beleidsterrein Publiekrechtelijke bedrijfsorganisaties periode 1956–2002</t>
  </si>
  <si>
    <t>http://wetten.overheid.nl/BWBR0020235/BIJL987692</t>
  </si>
  <si>
    <t>BWBR0008415</t>
  </si>
  <si>
    <t>Warenwetregeling liften</t>
  </si>
  <si>
    <t>http://wetten.overheid.nl/BWBR0008415/Bijlage1</t>
  </si>
  <si>
    <t>http://wetten.overheid.nl/BWBR0008415/Bijlage2</t>
  </si>
  <si>
    <t>BWBR0036795</t>
  </si>
  <si>
    <t>Wet hergebruik van overheidsinformatie</t>
  </si>
  <si>
    <t>BWBR0005252</t>
  </si>
  <si>
    <t>Wet openbaarheid van bestuur</t>
  </si>
  <si>
    <t>BWBR0036067</t>
  </si>
  <si>
    <t>Wijzigingsbesluit Besluit bestrijding schadelijke organismen, enz. (opheffing bedrijfslichamen en overname taken)</t>
  </si>
  <si>
    <t>BWBR0035944</t>
  </si>
  <si>
    <t>Wijzigingsbesluit Besluit houders van dieren, enz. (opheffing product- en bedrijfschappen en overname welzijnsregels ouderdieren vleeskuikens, vleeskalkoenen, konijnen en nertsen)</t>
  </si>
  <si>
    <t>BWBR0035318</t>
  </si>
  <si>
    <t>Wijzigingsbesluit diverse besluiten betreffende dieren en dierlijke producten (opheffing bedrijfslichamen)</t>
  </si>
  <si>
    <t>BWBR0034328</t>
  </si>
  <si>
    <t>Wijzigingsregeling diverse regelingen (overname van taken van de bedrijfslichamen)</t>
  </si>
  <si>
    <t>BWBR0035182</t>
  </si>
  <si>
    <t>Wijzigingsregeling Regeling diergeneesmiddelen, enz. (overname taken van de bedrijfslichamen)</t>
  </si>
  <si>
    <t>BWBR0035776</t>
  </si>
  <si>
    <t>Wijzigingsregeling Regeling dierlijke producten (aanduiding bijzondere slachtpluimveehouderijsystemen)</t>
  </si>
  <si>
    <t>http://wetten.overheid.nl/BWBR0034313/#Hoofdstuk4_Artikel42</t>
  </si>
  <si>
    <t>http://wetten.overheid.nl/BWBR0034802/#PAR1400698_Artikel26</t>
  </si>
  <si>
    <t>http://wetten.overheid.nl/BWBR0019962/#HoofdstukI_Artikel1</t>
  </si>
  <si>
    <t>http://wetten.overheid.nl/BWBR0019962/#HoofdstukVI_Artikel12</t>
  </si>
  <si>
    <t>http://wetten.overheid.nl/BWBR0019962/#HoofdstukVIII_Artikel17</t>
  </si>
  <si>
    <t>http://wetten.overheid.nl/BWBR0007748/#HoofdstukI_Artikel1</t>
  </si>
  <si>
    <t>http://wetten.overheid.nl/BWBR0007748/#HoofdstukVII_Artikel24</t>
  </si>
  <si>
    <t>http://wetten.overheid.nl/BWBR0014977/#Artikel2</t>
  </si>
  <si>
    <t>http://wetten.overheid.nl/BWBR0031514/#Hoofdstuk1_Artikel1</t>
  </si>
  <si>
    <t>http://wetten.overheid.nl/BWBR0031514/#Hoofdstuk2_Artikel2</t>
  </si>
  <si>
    <t>http://wetten.overheid.nl/BWBR0011771/#Artikel2</t>
  </si>
  <si>
    <t>http://wetten.overheid.nl/BWBR0012254/#Artikel2</t>
  </si>
  <si>
    <t>http://wetten.overheid.nl/BWBR0011783/#Artikel2</t>
  </si>
  <si>
    <t>http://wetten.overheid.nl/BWBR0011748/#Artikel2</t>
  </si>
  <si>
    <t>http://wetten.overheid.nl/BWBR0012618/#Artikel2</t>
  </si>
  <si>
    <t>http://wetten.overheid.nl/BWBR0013567/#Artikel3</t>
  </si>
  <si>
    <t>http://wetten.overheid.nl/BWBR0018204/#3_Artikel3</t>
  </si>
  <si>
    <t>http://wetten.overheid.nl/BWBR0004427/#1_Artikel1</t>
  </si>
  <si>
    <t>http://wetten.overheid.nl/BWBR0033480/#Artikel5</t>
  </si>
  <si>
    <t>http://wetten.overheid.nl/BWBR0025608/#Artikel2</t>
  </si>
  <si>
    <t>http://wetten.overheid.nl/BWBR0020351/#Artikel3</t>
  </si>
  <si>
    <t>http://wetten.overheid.nl/BWBR0025137/#Artikel2</t>
  </si>
  <si>
    <t>http://wetten.overheid.nl/BWBR0021152/#Artikel2</t>
  </si>
  <si>
    <t>http://wetten.overheid.nl/BWBR0020428/#Artikel2</t>
  </si>
  <si>
    <t>http://wetten.overheid.nl/BWBR0029475/#Artikel2</t>
  </si>
  <si>
    <t>http://wetten.overheid.nl/BWBR0011674/#Artikel13</t>
  </si>
  <si>
    <t>http://wetten.overheid.nl/BWBR0022918/#BIJL1038167</t>
  </si>
  <si>
    <t>http://wetten.overheid.nl/BWBR0022257/#BIJL1028459</t>
  </si>
  <si>
    <t>http://wetten.overheid.nl/BWBR0024116/#BIJL1055997</t>
  </si>
  <si>
    <t>http://wetten.overheid.nl/BWBR0022633/#BIJL1033562</t>
  </si>
  <si>
    <t>http://wetten.overheid.nl/BWBR0035584/#ArtikelIII</t>
  </si>
  <si>
    <t>http://wetten.overheid.nl/BWBR0036054/#Artikel5</t>
  </si>
  <si>
    <t>http://wetten.overheid.nl/BWBR0009866/#Artikel3</t>
  </si>
  <si>
    <t>http://wetten.overheid.nl/BWBR0034311/#5_Artikel10</t>
  </si>
  <si>
    <t>http://wetten.overheid.nl/BWBR0020800/#Hoofdstuk2_Paragraaf22_Artikel4</t>
  </si>
  <si>
    <t>http://wetten.overheid.nl/BWBR0036075/#Artikel6</t>
  </si>
  <si>
    <t>http://wetten.overheid.nl/BWBR0034303/#Hoofdstuk4_Artikel42</t>
  </si>
  <si>
    <t>http://wetten.overheid.nl/BWBR0036074/#Hoofdstuk4_Artikel10</t>
  </si>
  <si>
    <t>http://wetten.overheid.nl/BWBR0035180/#Hoofdstuk4_Artikel22</t>
  </si>
  <si>
    <t>http://wetten.overheid.nl/BWBR0036123/#ArtikelXX</t>
  </si>
  <si>
    <t>http://wetten.overheid.nl/BWBR0018133/#Bijlage</t>
  </si>
  <si>
    <t>http://wetten.overheid.nl/BWBR0020172/#BIJL987226</t>
  </si>
  <si>
    <t>http://wetten.overheid.nl/BWBR0016940/#BIJL881166</t>
  </si>
  <si>
    <t>http://wetten.overheid.nl/BWBR0036795/#HoofdstukIV_Artikel11</t>
  </si>
  <si>
    <t>http://wetten.overheid.nl/BWBR0005252/#HoofdstukVII_Artikel21</t>
  </si>
  <si>
    <t>http://wetten.overheid.nl/BWBR0036067/#ArtikelXV</t>
  </si>
  <si>
    <t>http://wetten.overheid.nl/BWBR0035944/#ArtikelII</t>
  </si>
  <si>
    <t>http://wetten.overheid.nl/BWBR0035318/#ArtikelIV</t>
  </si>
  <si>
    <t>http://wetten.overheid.nl/BWBR0034328/#ArtikelXV</t>
  </si>
  <si>
    <t>http://wetten.overheid.nl/BWBR0035182/#ArtikelVI</t>
  </si>
  <si>
    <t>http://wetten.overheid.nl/BWBR0035776/#ArtikelII</t>
  </si>
  <si>
    <t>http://wetten.overheid.nl/BWBR0004427/#1_Artikel5</t>
  </si>
  <si>
    <t>http://wetten.overheid.nl/BWBR0008587/BijlageXII</t>
  </si>
  <si>
    <t>Artikel 2.6</t>
  </si>
  <si>
    <t>Bijlage 1</t>
  </si>
  <si>
    <t>Bijlage 2</t>
  </si>
  <si>
    <t>Artikel 12</t>
  </si>
  <si>
    <t>Artikel 17</t>
  </si>
  <si>
    <t>Artikel 24</t>
  </si>
  <si>
    <t>Artikel III</t>
  </si>
  <si>
    <t>Artikel  17a</t>
  </si>
  <si>
    <t>Artikel 4:2</t>
  </si>
  <si>
    <t>Artikel 311</t>
  </si>
  <si>
    <t>Artikel 22</t>
  </si>
  <si>
    <t>Artikel XX</t>
  </si>
  <si>
    <t>Artikel 21</t>
  </si>
  <si>
    <t>Artikel XV</t>
  </si>
  <si>
    <t>Artikel II</t>
  </si>
  <si>
    <t>Artikel IV</t>
  </si>
  <si>
    <t>Artikel VI</t>
  </si>
  <si>
    <t>http://wetten.overheid.nl/BWBR0005730/</t>
  </si>
  <si>
    <t>http://wetten.overheid.nl/BWBR0034802/</t>
  </si>
  <si>
    <t>http://wetten.overheid.nl/BWBR0008587/</t>
  </si>
  <si>
    <t>http://wetten.overheid.nl/BWBR0019962/</t>
  </si>
  <si>
    <t>http://wetten.overheid.nl/BWBR0007748/</t>
  </si>
  <si>
    <t>http://wetten.overheid.nl/BWBR0014977/</t>
  </si>
  <si>
    <t>http://wetten.overheid.nl/BWBR0031514/</t>
  </si>
  <si>
    <t>http://wetten.overheid.nl/BWBR0035354/</t>
  </si>
  <si>
    <t>http://wetten.overheid.nl/BWBR0011771/</t>
  </si>
  <si>
    <t>http://wetten.overheid.nl/BWBR0012254/</t>
  </si>
  <si>
    <t>http://wetten.overheid.nl/BWBR0011748/</t>
  </si>
  <si>
    <t>http://wetten.overheid.nl/BWBR0012618/</t>
  </si>
  <si>
    <t>http://wetten.overheid.nl/BWBR0013567/</t>
  </si>
  <si>
    <t>http://wetten.overheid.nl/BWBR0018204/</t>
  </si>
  <si>
    <t>http://wetten.overheid.nl/BWBR0004427/</t>
  </si>
  <si>
    <t>http://wetten.overheid.nl/BWBR0033480/</t>
  </si>
  <si>
    <t>http://wetten.overheid.nl/BWBR0025608/</t>
  </si>
  <si>
    <t>http://wetten.overheid.nl/BWBR0020351/</t>
  </si>
  <si>
    <t>http://wetten.overheid.nl/BWBR0025137/</t>
  </si>
  <si>
    <t>http://wetten.overheid.nl/BWBR0021152/</t>
  </si>
  <si>
    <t>http://wetten.overheid.nl/BWBR0020428/</t>
  </si>
  <si>
    <t>http://wetten.overheid.nl/BWBR0029475/</t>
  </si>
  <si>
    <t>http://wetten.overheid.nl/BWBR0011674/</t>
  </si>
  <si>
    <t>http://wetten.overheid.nl/BWBR0022918/</t>
  </si>
  <si>
    <t>http://wetten.overheid.nl/BWBR0023929/</t>
  </si>
  <si>
    <t>http://wetten.overheid.nl/BWBR0021072/</t>
  </si>
  <si>
    <t>http://wetten.overheid.nl/BWBR0020609/</t>
  </si>
  <si>
    <t>http://wetten.overheid.nl/BWBR0022257/</t>
  </si>
  <si>
    <t>http://wetten.overheid.nl/BWBR0024116/</t>
  </si>
  <si>
    <t>http://wetten.overheid.nl/BWBR0021841/</t>
  </si>
  <si>
    <t>http://wetten.overheid.nl/BWBR0022633/</t>
  </si>
  <si>
    <t>http://wetten.overheid.nl/BWBR0021430/</t>
  </si>
  <si>
    <t>http://wetten.overheid.nl/BWBR0022613/</t>
  </si>
  <si>
    <t>http://wetten.overheid.nl/BWBR0035584/</t>
  </si>
  <si>
    <t>http://wetten.overheid.nl/BWBR0036054/</t>
  </si>
  <si>
    <t>http://wetten.overheid.nl/BWBR0026881/</t>
  </si>
  <si>
    <t>http://wetten.overheid.nl/BWBR0032103/</t>
  </si>
  <si>
    <t>http://wetten.overheid.nl/BWBR0009866/</t>
  </si>
  <si>
    <t>http://wetten.overheid.nl/BWBR0036075/</t>
  </si>
  <si>
    <t>http://wetten.overheid.nl/BWBR0034313/</t>
  </si>
  <si>
    <t>http://wetten.overheid.nl/BWBR0036074/</t>
  </si>
  <si>
    <t>http://wetten.overheid.nl/BWBR0034320/</t>
  </si>
  <si>
    <t>http://wetten.overheid.nl/BWBR0036123/</t>
  </si>
  <si>
    <t>http://wetten.overheid.nl/BWBR0033229/</t>
  </si>
  <si>
    <t>http://wetten.overheid.nl/BWBR0018133/</t>
  </si>
  <si>
    <t>http://wetten.overheid.nl/BWBR0020235/</t>
  </si>
  <si>
    <t>http://wetten.overheid.nl/BWBR0020172/</t>
  </si>
  <si>
    <t>http://wetten.overheid.nl/BWBR0016940/</t>
  </si>
  <si>
    <t>http://wetten.overheid.nl/BWBR0008415/</t>
  </si>
  <si>
    <t>http://wetten.overheid.nl/BWBR0036795/</t>
  </si>
  <si>
    <t>http://wetten.overheid.nl/BWBR0005252/</t>
  </si>
  <si>
    <t>http://wetten.overheid.nl/BWBR0036067/</t>
  </si>
  <si>
    <t>http://wetten.overheid.nl/BWBR0035944/</t>
  </si>
  <si>
    <t>http://wetten.overheid.nl/BWBR0035318/</t>
  </si>
  <si>
    <t>http://wetten.overheid.nl/BWBR0034328/</t>
  </si>
  <si>
    <t>http://wetten.overheid.nl/BWBR0035182/</t>
  </si>
  <si>
    <t>http://wetten.overheid.nl/BWBR0035776/</t>
  </si>
  <si>
    <t>http://wetten.overheid.nl/BWBR0007376/</t>
  </si>
  <si>
    <t>http://wetten.overheid.nl/BWBR0002656/</t>
  </si>
  <si>
    <t>http://wetten.overheid.nl/BWBR0020586/#Hoofdstuk3_5_Artikel311</t>
  </si>
  <si>
    <t>http://wetten.overheid.nl/BWBR0020586/#Hoofdstuk3_5_Artikel312</t>
  </si>
  <si>
    <t>http://wetten.overheid.nl/BWBR0002075/#Artikel1</t>
  </si>
  <si>
    <t>http://wetten.overheid.nl/BWBR0002075/#Artikel6a</t>
  </si>
  <si>
    <t>http://wetten.overheid.nl/BWBR0019795/#Hoofdstuk1_Artikel1</t>
  </si>
  <si>
    <t>http://wetten.overheid.nl/BWBR0019795/#Hoofdstuk5_Artikel14</t>
  </si>
  <si>
    <t>http://wetten.overheid.nl/BWBR0013798/#Hoofdstuk4_Paragraaf42_Artikel27</t>
  </si>
  <si>
    <t>http://wetten.overheid.nl/BWBR0018823/#1_Artikel3</t>
  </si>
  <si>
    <t>http://wetten.overheid.nl/BWBR0018823/#2_Artikel4</t>
  </si>
  <si>
    <t>http://wetten.overheid.nl/BWBR0018823/#5_Artikel9</t>
  </si>
  <si>
    <t>http://wetten.overheid.nl/BWBR0017347/#Paragraaf2_Artikel2</t>
  </si>
  <si>
    <t>http://wetten.overheid.nl/BWBR0017347/#Paragraaf4_Artikel5b</t>
  </si>
  <si>
    <t>http://wetten.overheid.nl/BWBR0035217/Hoofdstuk2/3/Artikel27/</t>
  </si>
  <si>
    <t>http://wetten.overheid.nl/BWBR0035217/Hoofdstuk2/6/61/Artikel253/</t>
  </si>
  <si>
    <t>http://wetten.overheid.nl/BWBR0005758/#2_Artikel2a</t>
  </si>
  <si>
    <t>http://wetten.overheid.nl/BWBR0005758/#4_Artikel13a</t>
  </si>
  <si>
    <t>http://wetten.overheid.nl/BWBR0009828/#2_Artikel4</t>
  </si>
  <si>
    <t>http://wetten.overheid.nl/BWBR0009828/#BijlageII</t>
  </si>
  <si>
    <t>http://wetten.overheid.nl/BWBR0005489/#1_Artikel2</t>
  </si>
  <si>
    <t>http://wetten.overheid.nl/BWBR0005489/#2_Artikel4</t>
  </si>
  <si>
    <t>http://wetten.overheid.nl/BWBR0035091/#Hoofdstuk5_Artikel56</t>
  </si>
  <si>
    <t>http://wetten.overheid.nl/BWBR0032386/#Hoofdstuk1_1_Artikel11</t>
  </si>
  <si>
    <t>http://wetten.overheid.nl/BWBR0022233/HoofdstukIV/Artikel42/</t>
  </si>
  <si>
    <t>http://wetten.overheid.nl/BWBR0010009/#Artikel1</t>
  </si>
  <si>
    <t>http://wetten.overheid.nl/BWBR0032657/#Artikel4</t>
  </si>
  <si>
    <t>http://wetten.overheid.nl/BWBR0008223/#Hoofdstuk6_Artikel20</t>
  </si>
  <si>
    <t>http://wetten.overheid.nl/BWBR0029746/#Artikel4</t>
  </si>
  <si>
    <t>http://wetten.overheid.nl/BWBR0033323/#Artikel13</t>
  </si>
  <si>
    <t>http://wetten.overheid.nl/BWBR0015167/#Artikel1</t>
  </si>
  <si>
    <t>http://wetten.overheid.nl/BWBR0018370/#Artikel6a</t>
  </si>
  <si>
    <t>http://wetten.overheid.nl/BWBR0007216/#Artikel9</t>
  </si>
  <si>
    <t>http://wetten.overheid.nl/BWBR0009675/#5_Artikel14</t>
  </si>
  <si>
    <t>http://wetten.overheid.nl/BWBR0031405/#Artikel2</t>
  </si>
  <si>
    <t>http://wetten.overheid.nl/BWBR0031405/#Artikel5</t>
  </si>
  <si>
    <t>http://wetten.overheid.nl/BWBR0031405/#Artikel7</t>
  </si>
  <si>
    <t>http://wetten.overheid.nl/BWBR0031405/#Artikel9</t>
  </si>
  <si>
    <t>http://wetten.overheid.nl/BWBR0031405/#Artikel13</t>
  </si>
  <si>
    <t>http://wetten.overheid.nl/BWBR0024291/Hoofdstuk1/Afdeling11/Artikel12/</t>
  </si>
  <si>
    <t>http://wetten.overheid.nl/BWBR0024291/Hoofdstuk1/Afdeling12/Artikel18/</t>
  </si>
  <si>
    <t>http://wetten.overheid.nl/BWBR0024291/Hoofdstuk3/Afdeling321/Paragraaf3/Artikel316m/</t>
  </si>
  <si>
    <t>http://wetten.overheid.nl/BWBR0024291/Hoofdstuk3/Afdeling36/Artikel333/</t>
  </si>
  <si>
    <t>http://wetten.overheid.nl/BWBR0024291/Hoofdstuk3/Afdeling36/Artikel334/</t>
  </si>
  <si>
    <t>http://wetten.overheid.nl/BWBR0036129/#1_Artikel1</t>
  </si>
  <si>
    <t>http://wetten.overheid.nl/BWBR0036129/#4_Artikel9</t>
  </si>
  <si>
    <t>http://wetten.overheid.nl/BWBR0032262/#Artikel1</t>
  </si>
  <si>
    <t>http://wetten.overheid.nl/BWBR0032262/#Artikel5</t>
  </si>
  <si>
    <t>http://wetten.overheid.nl/BWBR0033809/#Artikel1</t>
  </si>
  <si>
    <t>http://wetten.overheid.nl/BWBR0033809/#Artikel2</t>
  </si>
  <si>
    <t>http://wetten.overheid.nl/BWBR0033809/#Artikel4</t>
  </si>
  <si>
    <t>http://wetten.overheid.nl/BWBR0019074/#Artikel1</t>
  </si>
  <si>
    <t>http://wetten.overheid.nl/BWBR0019074/#Artikel2</t>
  </si>
  <si>
    <t>http://wetten.overheid.nl/BWBR0019074/#Artikel3</t>
  </si>
  <si>
    <t>http://wetten.overheid.nl/BWBR0019074/#Artikel3a</t>
  </si>
  <si>
    <t>http://wetten.overheid.nl/BWBR0036080/#1_Artikel1</t>
  </si>
  <si>
    <t>http://wetten.overheid.nl/BWBR0036080/#2_Artikel7</t>
  </si>
  <si>
    <t>http://wetten.overheid.nl/BWBR0018989/Hoofdstuk8/1/Artikel54/</t>
  </si>
  <si>
    <t>http://wetten.overheid.nl/BWBR0018989/Hoofdstuk9/2/Artikel81/</t>
  </si>
  <si>
    <t>http://wetten.overheid.nl/BWBR0018989/Hoofdstuk11/Artikel129/</t>
  </si>
  <si>
    <t>http://wetten.overheid.nl/BWBR0011673/#8_SUBPAR814706_Artikel81</t>
  </si>
  <si>
    <t>http://wetten.overheid.nl/BWBR0032518/#Artikel2</t>
  </si>
  <si>
    <t>http://wetten.overheid.nl/BWBR0004284/#Paragraaf3_Artikel15</t>
  </si>
  <si>
    <t>http://wetten.overheid.nl/BWBR0004284/#Paragraaf3_Artikel15g</t>
  </si>
  <si>
    <t>http://wetten.overheid.nl/BWBR0032626/Hoofdstuk8/2/Artikel87/</t>
  </si>
  <si>
    <t>http://wetten.overheid.nl/BWBR0032626/Bijlage8/</t>
  </si>
  <si>
    <t>http://wetten.overheid.nl/BWBR0028123/#Hoofdstuk1_Artikel1</t>
  </si>
  <si>
    <t>http://wetten.overheid.nl/BWBR0028123/#Hoofdstuk6_2_Artikel55</t>
  </si>
  <si>
    <t>http://wetten.overheid.nl/BWBR0007049/Hoofdstuk1/Artikel11/</t>
  </si>
  <si>
    <t>http://wetten.overheid.nl/BWBR0007049/Hoofdstuk11a/Artikel11a3/</t>
  </si>
  <si>
    <t>http://wetten.overheid.nl/BWBR0019229/#Artikel3</t>
  </si>
  <si>
    <t>http://wetten.overheid.nl/BWBR0019229/#Artikel4</t>
  </si>
  <si>
    <t>http://wetten.overheid.nl/BWBR0036106/#Artikel2</t>
  </si>
  <si>
    <t>http://wetten.overheid.nl/BWBR0036106/#Artikel3</t>
  </si>
  <si>
    <t>http://wetten.overheid.nl/BWBR0019227/#Artikel1</t>
  </si>
  <si>
    <t>http://wetten.overheid.nl/BWBR0019227/#Artikel3</t>
  </si>
  <si>
    <t>http://wetten.overheid.nl/BWBR0007087/#1_Artikel1</t>
  </si>
  <si>
    <t>http://wetten.overheid.nl/BWBR0007087/#4_Artikel7</t>
  </si>
  <si>
    <t>http://wetten.overheid.nl/BWBR0011594/#Artikel1</t>
  </si>
  <si>
    <t>http://wetten.overheid.nl/BWBR0002600/#Artikel1</t>
  </si>
  <si>
    <t>http://wetten.overheid.nl/BWBR0013864/#Artikel1</t>
  </si>
  <si>
    <t>http://wetten.overheid.nl/BWBR0034301/#1_Artikel3</t>
  </si>
  <si>
    <t>http://wetten.overheid.nl/BWBR0033925/#Artikel1</t>
  </si>
  <si>
    <t>http://wetten.overheid.nl/BWBR0020572/#Artikel1</t>
  </si>
  <si>
    <t>http://wetten.overheid.nl/BWBR0032516/#Artikel2</t>
  </si>
  <si>
    <t>http://wetten.overheid.nl/BWBR0029884/#Artikel1</t>
  </si>
  <si>
    <t>http://wetten.overheid.nl/BWBR0036837/#Artikel1</t>
  </si>
  <si>
    <t>http://wetten.overheid.nl/BWBR0030962/#Artikel5</t>
  </si>
  <si>
    <t>http://wetten.overheid.nl/BWBR0035074/#Artikel1</t>
  </si>
  <si>
    <t>http://wetten.overheid.nl/BWBR0017176/#Artikel1</t>
  </si>
  <si>
    <t>http://wetten.overheid.nl/BWBR0017341/#Artikel1</t>
  </si>
  <si>
    <t>http://wetten.overheid.nl/BWBR0031531/#Artikel1</t>
  </si>
  <si>
    <t>http://wetten.overheid.nl/BWBR0017587/#Artikel3</t>
  </si>
  <si>
    <t>http://wetten.overheid.nl/BWBR0031503/#Artikel3</t>
  </si>
  <si>
    <t>http://wetten.overheid.nl/BWBR0023007/#2_Artikel2</t>
  </si>
  <si>
    <t>http://wetten.overheid.nl/BWBR0022543/#Hoofdstuk7_Artikel26</t>
  </si>
  <si>
    <t>http://wetten.overheid.nl/BWBR0007923/#Hoofdstuk3_Artikel10</t>
  </si>
  <si>
    <t>http://wetten.overheid.nl/BWBR0007248/#Artikel1</t>
  </si>
  <si>
    <t>http://wetten.overheid.nl/BWBR0005835/#Artikel1</t>
  </si>
  <si>
    <t>http://wetten.overheid.nl/BWBR0013946/#Bijlage5</t>
  </si>
  <si>
    <t>http://wetten.overheid.nl/BWBR0028149/#3_Artikel6</t>
  </si>
  <si>
    <t>http://wetten.overheid.nl/BWBR0020740/#Paragraaf1_Artikel1</t>
  </si>
  <si>
    <t>http://wetten.overheid.nl/BWBR0032462/#Hoofdstuk1_Artikel11</t>
  </si>
  <si>
    <t>http://wetten.overheid.nl/BWBR0032146/#Artikel1</t>
  </si>
  <si>
    <t>http://wetten.overheid.nl/BWBR0019575/#Paragraaf1_Artikel1</t>
  </si>
  <si>
    <t>http://wetten.overheid.nl/BWBR0022545/Hoofdstuk9/1/Artikel91/</t>
  </si>
  <si>
    <t>http://wetten.overheid.nl/BWBR0034311/#1_Artikel1</t>
  </si>
  <si>
    <t>http://wetten.overheid.nl/BWBR0035248/#Hoofdstuk1_Artikel11</t>
  </si>
  <si>
    <t>http://wetten.overheid.nl/BWBR0014538/1/Artikel1/</t>
  </si>
  <si>
    <t>http://wetten.overheid.nl/BWBR0020800/#Hoofdstuk5_Artikel29</t>
  </si>
  <si>
    <t>http://wetten.overheid.nl/BWBR0033362/#Artikel1</t>
  </si>
  <si>
    <t>http://wetten.overheid.nl/BWBR0032975/#4_Artikel11</t>
  </si>
  <si>
    <t>http://wetten.overheid.nl/BWBR0024915/#Hoofdstuk1_Paragraaf1_Artikel1</t>
  </si>
  <si>
    <t>http://wetten.overheid.nl/BWBR0034303/#Hoofdstuk1_Artikel11</t>
  </si>
  <si>
    <t>http://wetten.overheid.nl/BWBR0034876/#1_Artikel1</t>
  </si>
  <si>
    <t>http://wetten.overheid.nl/BWBR0035708/#1_Artikel1</t>
  </si>
  <si>
    <t>http://wetten.overheid.nl/BWBR0018397/Titel1/Hoofdstuk1/1/Artikel1/</t>
  </si>
  <si>
    <t>http://wetten.overheid.nl/BWBR0012616/#1_Artikel1</t>
  </si>
  <si>
    <t>http://wetten.overheid.nl/BWBR0022420/#Hoofdstuk1_Artikel1</t>
  </si>
  <si>
    <t>http://wetten.overheid.nl/BWBR0022975/#1_Artikel11</t>
  </si>
  <si>
    <t>http://wetten.overheid.nl/BWBR0005528/#Artikel1</t>
  </si>
  <si>
    <t>http://wetten.overheid.nl/BWBR0032771/#Artikel4</t>
  </si>
  <si>
    <t>http://wetten.overheid.nl/BWBR0032751/#Artikel4</t>
  </si>
  <si>
    <t>http://wetten.overheid.nl/BWBR0012617/#1_Artikel1</t>
  </si>
  <si>
    <t>http://wetten.overheid.nl/BWBR0019235/#Titel1_12_Artikel121</t>
  </si>
  <si>
    <t>http://wetten.overheid.nl/BWBR0035180/#Hoofdstuk1_Artikel1</t>
  </si>
  <si>
    <t>http://wetten.overheid.nl/BWBR0006003/#Artikel1</t>
  </si>
  <si>
    <t>http://wetten.overheid.nl/BWBR0015945/#Artikel1</t>
  </si>
  <si>
    <t>http://wetten.overheid.nl/BWBR0006736/#Hoofdstuk10a_Artikel43c</t>
  </si>
  <si>
    <t>http://wetten.overheid.nl/BWBR0024539/Hoofdstuk4/42/Artikel42/</t>
  </si>
  <si>
    <t>http://wetten.overheid.nl/BWBR0030288/Hoofdstuk1/Artikel1/</t>
  </si>
  <si>
    <t>http://wetten.overheid.nl/BWBR0035516/#Artikel3</t>
  </si>
  <si>
    <t>http://wetten.overheid.nl/BWBR0010600/#Artikel9</t>
  </si>
  <si>
    <t>http://wetten.overheid.nl/BWBR0027118/#Artikel3</t>
  </si>
  <si>
    <t>http://wetten.overheid.nl/BWBR0024023/#Artikel1</t>
  </si>
  <si>
    <t>http://wetten.overheid.nl/BWBR0034872/#Artikel1</t>
  </si>
  <si>
    <t>http://wetten.overheid.nl/BWBR0020507/#Artikel3</t>
  </si>
  <si>
    <t>http://wetten.overheid.nl/BWBR0019442/#Artikel1</t>
  </si>
  <si>
    <t>http://wetten.overheid.nl/BWBR0019228/#Artikel1</t>
  </si>
  <si>
    <t>http://wetten.overheid.nl/BWBR0010434/#Artikel4</t>
  </si>
  <si>
    <t>http://wetten.overheid.nl/BWBR0021907/#Artikel5</t>
  </si>
  <si>
    <t>Handeling</t>
  </si>
  <si>
    <t>[Handeling]</t>
  </si>
  <si>
    <t>grondslag</t>
  </si>
  <si>
    <t>[Rechtsgrond;]</t>
  </si>
  <si>
    <t>periode</t>
  </si>
  <si>
    <t>opmerking</t>
  </si>
  <si>
    <t>product</t>
  </si>
  <si>
    <t>waardering</t>
  </si>
  <si>
    <t>Periode</t>
  </si>
  <si>
    <t>werkwoord</t>
  </si>
  <si>
    <t>voorwerp</t>
  </si>
  <si>
    <t>producttype</t>
  </si>
  <si>
    <t>[Werkwoord;]</t>
  </si>
  <si>
    <t>[Voorwerp;]</t>
  </si>
  <si>
    <t>[Producttype;]</t>
  </si>
  <si>
    <t>[Producttype,]</t>
  </si>
  <si>
    <t>[Waardering;]</t>
  </si>
  <si>
    <t>Het medeling doen aan buitenlanden van het uitbreken van een besmettelijke veezieke</t>
  </si>
  <si>
    <t>mededelen</t>
  </si>
  <si>
    <t>O.a. Overeenkomst tussen de Nederlandse Regering en de Duitse Bondsregering betreffende de bestrijding van veeziekten in de grensgebieden (Tractatenblad 1958, nr. 69 en 1959 nr. 129); Veterinaire overeenkomsten tussen het Koninkrijk der Nederlanden en andere landen; zie overzicht wet- en regeleving.</t>
  </si>
  <si>
    <t>1959–</t>
  </si>
  <si>
    <t>De formele handeling ligt bij de directeur Veterinaire Dienst</t>
  </si>
  <si>
    <t>Kennisgeving, rapporten</t>
  </si>
  <si>
    <t>V 12 jaar</t>
  </si>
  <si>
    <t>Het goedkeuren van het in zieke of verdachte toestand brengen van een diersoort in het belang van de algemene toestand van de betrokken diersoort.</t>
  </si>
  <si>
    <t>goedkeuren</t>
  </si>
  <si>
    <t>Gezondheids- en welzijnswet voor dieren, art. 101.2</t>
  </si>
  <si>
    <t>1992–</t>
  </si>
  <si>
    <t>Het gaat hier om met opzet ziek maken van dieren ten behoeven van bevoorbeeld wetenschappelijk onderzoek.</t>
  </si>
  <si>
    <t>Beschikking</t>
  </si>
  <si>
    <t>V 5 jaar</t>
  </si>
  <si>
    <t>Het verlenen van een ontheffing van de verplichting om dieren, aangevoerd voor een keuring of tentoonstelling te laten onderzoeken door een of meer (door de Veterinaire Dienst) aangewezen, veearts.</t>
  </si>
  <si>
    <t>verlenen</t>
  </si>
  <si>
    <t>ontheffing</t>
  </si>
  <si>
    <t>Veewet, art. 5 bis en Beschikking verbod van in-, door- en vervoer van pluimvee en het verlenen van ontheffing (24 april 1959, Stcrt. 81). art. 5.3; Regeling markt- en tentoonstellingsverbod pluimvee 1992, art. 3.3</t>
  </si>
  <si>
    <t>1945–</t>
  </si>
  <si>
    <t>De formele handeling ligt bij de Inspecteur-districtshoofd Veterinaire Dienst</t>
  </si>
  <si>
    <t>Het verstrekken van een bewijs dat de houder van een veewagen heeft voldaan aan de voorschriften tot ontsmetting van de wagen en daarbij behorende voorwerpen.</t>
  </si>
  <si>
    <t>verstrekken</t>
  </si>
  <si>
    <t>certificaat</t>
  </si>
  <si>
    <t>Beschikking motorrijtuigen en aanhangwagens voor veevervoer ( 4 juni 1957, Stcrt.109, gewijzigd 16 januari 1964, Stcrt. 12), art. 2; Beschikking ontsmetting motorrijtuigen en aanhangwagens 1966 art.1; Beschikking ontsmetting motorrijtuigen en aanhangwagens 1976, art. 6a</t>
  </si>
  <si>
    <t>1957–</t>
  </si>
  <si>
    <t>Bewijsstuk</t>
  </si>
  <si>
    <t>Het verlenen van een vergunning aan de eigenaar, houder of hoeder van een of meer varkens voor het voorhanden hebben van keukenafvallen en voedsel- en slachtafvallen.</t>
  </si>
  <si>
    <t>vergunning</t>
  </si>
  <si>
    <t>Beschikking sterilisatie keukenafvallen (15 oktober 1968, Stcrt. 203). Art. 1.1; Beschikking voedsel- en slachtafvallen (28 maart 1972, Stcrt. 65)</t>
  </si>
  <si>
    <t>1966–</t>
  </si>
  <si>
    <t>Het betreft hier keukenafvallen bestaande uit met vlees of gebeente van herkauwende, eenhoevige dieren of varkens. De formele handeling ligt bij de Inspecteur-districtshoofd Veterinaire Dienst.</t>
  </si>
  <si>
    <t>Vergunningen</t>
  </si>
  <si>
    <t>V 5 jaar na intrekking</t>
  </si>
  <si>
    <t>Het geven van bijzondere voorschriften betreffende het veeartsenijkundig toezicht in verband met het dreigen, optreden of heersen van een besmettelijke veeziekte.</t>
  </si>
  <si>
    <t>geven</t>
  </si>
  <si>
    <t xml:space="preserve"> voorschrift</t>
  </si>
  <si>
    <t>Besluit voorschriften het veeartsenijkundig toezicht op de veemarkten (1 mei 1975, Stb. 247)</t>
  </si>
  <si>
    <t>1975–</t>
  </si>
  <si>
    <t>De formele handeling ligt bij de Inspecteur-districtshoofd Veterinaire Dienst.</t>
  </si>
  <si>
    <t>Besluit</t>
  </si>
  <si>
    <t>B, criterium 5</t>
  </si>
  <si>
    <t>Het verlenen of intrekken van een ontheffing van de verplichting het vervoermiddel en de daarbij behorende voorwerpen, waarin het vee wordt vervoerd, in het tijdvak van 7 dagen voorafgaand aan het vervoer te reinigen en te ontsmetten.</t>
  </si>
  <si>
    <t>verlenen; intrekken</t>
  </si>
  <si>
    <t>Beschikking ontsmetting motorrijtuigen en aanhangwagens 1976 (19 juli 1976,) art. 8.1</t>
  </si>
  <si>
    <t>1976–</t>
  </si>
  <si>
    <t>De formele handeling ligt bij de Directeur Veeartsenijkundige Dienst</t>
  </si>
  <si>
    <t>Het onderzoeken, onderwerpen aan opneming en monsteren van producten van dierlijke oosprong of producten die drager kunnen zijn van smetstof.</t>
  </si>
  <si>
    <t>onderzoeken; onderwerpen aan opneming; monsteren</t>
  </si>
  <si>
    <t>Besluit inzake het in de handel brengen van dieren en producten en de toepassing van maatregelen met betrekking tot in Nederland gebrachte dieren en producten (4 mei 1994, Stcrt. 343, in werking 8 juni 1994, Stcrt. 392) art. 6.1 en 6.3; Gezondheids- en welzijnswet voor dieren art. 10.1</t>
  </si>
  <si>
    <t>1994–</t>
  </si>
  <si>
    <t>Verslag</t>
  </si>
  <si>
    <t>Het vaststellen van een protocol voor het reinigen en ontsmetten van een verzamelplaats voor varkens.</t>
  </si>
  <si>
    <t>vaststellen</t>
  </si>
  <si>
    <t>protocol</t>
  </si>
  <si>
    <t>Regeling betreffende het bijeenbrengen van dieren (12 maart 1996, Stcrt. 61), art. 3</t>
  </si>
  <si>
    <t>1996–</t>
  </si>
  <si>
    <t>Protocol</t>
  </si>
  <si>
    <t>B criterium 5</t>
  </si>
  <si>
    <t>Het verlenen van ontheffing van een of meer bepalingen van de regeling.</t>
  </si>
  <si>
    <t>Regeling inzake hygiënevoorschriften besmettelijke dierziekten (23 juni 1998, Stcrt. 117)</t>
  </si>
  <si>
    <t>1998–</t>
  </si>
  <si>
    <t>Het verlenen van ontheffing op verboden op in-, door- en vervoer van vee, pluimvee, producten en voorwerpen.</t>
  </si>
  <si>
    <t>Veewet, art. 38; Beschikking verbod van in-, door- en vervoer van pluimvee en het verlenen van ontheffing (24 april 1959, Stcrt. 81), art. 3: Beschikking ingevoerde keukenafvallen (MB van 5 mei 1961, Stcrt. 87), art. 2; Beschikking in- en doorvoer van honden en katten (25 april 1962, Stcrt. 82, laatste wijziging van 2 oktober 1967, Stcrt. 193) art.3; Beschikking invoer levende entstoffen en smetstoffen (8 april 1963, Stcrt. 71; 9 juni 1970, Stact 110), art. 2; Beschikking wering besmettelijke pluimveeziekten 1975, art. 12; Beschikking invoer vlees, art. 5; Beschikking in- en doorvoormaatregelen voor varkens en varkensvlees uit Italië, art. 4; Regeling invoer van eenhoevige dieren andere dan slachtpaarden 1977, art. 4; Regeling invoer verbod klauwen, borstels en haar van varkens (15 maart 1985, Stcrt. 53, gewijzigd 20 mei 1988, Stcrt. 101), art. 2; Regeling invoer vee 1992, art. 2.3 en 16a.</t>
  </si>
  <si>
    <t>1950–</t>
  </si>
  <si>
    <r>
      <t xml:space="preserve">Het gaat hier bijvoorbeeld om het verbod op in- en doorvoer van honden en katten in verband met de werking van hondsdolheid of om het verbod op in-, door- en vervoer van pluimvee in verband met pseudo-vogelpest, of om het verbod op invoer van levende ent- en smetstoffen. Er kan ontheffing worden verleend voor de invoer van verdachte dieren, producten of voorwerpen ten behoeve van bijvoorbeeld wetenschappelijk onderzoek. </t>
    </r>
    <r>
      <rPr>
        <b/>
        <sz val="11"/>
        <color theme="1"/>
        <rFont val="Calibri"/>
        <family val="2"/>
        <scheme val="minor"/>
      </rPr>
      <t>De formele handeling ligt bij de Directeur/Inspecteur-districtshoofd Veterinaire Dienst.</t>
    </r>
  </si>
  <si>
    <t>Het verlenen van ontheffing op het verbod op in- en doorvoer van konijnen, pluimvee, papegaaien en papegaaiachtigen, van honden en katten, behorende tot een circus en van vlees, vleesproducten en andere dierlijke producten.</t>
  </si>
  <si>
    <t>Regeling in- en doorvoor honden en katten, 1962; Beschikking in- en doorvoer konijnen 1972, art. 1; Regeling in- en doorvoer papegaaien en papegaaiachtigen 1977 art. 10; Regeling invoer vlees 1979, art. 8; Regeling in-, door- en vervoer van pluimvee en pluimveeproducten 1979 en 1987, art. 15; Regeling in- en doorvoer vlees 1979 (Stcrt. 4, 19 en 27, gewijzigd 23 juli 1992, Stcrt 143), art. 8 vanaf 1999 art. 7k.; Regeling in- en doorvoer vlees 1979, art. 7 k (Bij de wijziging van de regeling van 4 juni 1993, Stcrt. 110 kreeg dit artikel een andere inhoud); Regeling in- en doorvoer vleesproducten 1985, art. 6k; Regeling in- en doorvoer vee, veeproducten e.d. 1991 art. 4.1; Regeling in- en doorvoer van sperma van varkens (18 maart 1992, Stcrt. 59), art. 6; Regeling in-, door- en vervoer van pluimvee, duiven en broedeieren 92 (14 september 1992, Stcrt 177), art. 29; Regeling in- en doorvoer diepgevroren sperma van runderen 1992 (27 oktober 1992, Stcrt. 210), art. 23; Regeling in-, door- en vervoer niet-geharmoniseerde producten 1993 (28 juni 1993, Stcrt 125), art. 20; Regeling in- en doorvoer embryo’s van runderen 1993, art. 6 en art. 24; Regeling in- en doorvoer sperma van varkens 1993, art. 25; Regeling in-, door- en vervoer van pluimveeproducten 1993, art. 17.1; Regeling in- en doorvoer levende dieren en producten 1993 (14 juni 1993, Stcrt. 114)art. 34</t>
  </si>
  <si>
    <t>1962–</t>
  </si>
  <si>
    <t>Het verlenen van toestemming voor het vervoer van eenhoevige dieren van hun plaats van aankomst in Nederland naar elders.</t>
  </si>
  <si>
    <t>toestemming</t>
  </si>
  <si>
    <t>Beschikking invoer eenhoevige dieren, art. 2.3</t>
  </si>
  <si>
    <t>1964–</t>
  </si>
  <si>
    <t>Het in bijzondere gevallen onder voorwaarden toelaten van de in- en doorvoer van beenderen, kunstmest en veevoeder.</t>
  </si>
  <si>
    <t>toelaten</t>
  </si>
  <si>
    <t>invoer; doorvoer</t>
  </si>
  <si>
    <t>Beschikking in- en doorvoer beenderen, kunstmest en veevoeder, art. 7</t>
  </si>
  <si>
    <t>Het verlenen van toestemming voor verder vervoer van weder ingevoerde herkauwende dieren en varkens en het stellen van eisen tot beperking van besmettingsgevaar.</t>
  </si>
  <si>
    <t>Beschikking wederinvoer herkauwende dieren en varkens, art. 1</t>
  </si>
  <si>
    <t>Het verlenen of intrekken van een vergunning voor de invoer en wederinvoer van dieren ter beweiding of beakkering van grenslanderijen in Nederland.</t>
  </si>
  <si>
    <t>Grensbeweidingsregeling (30 jui 1964, Stcrt. 146), art. 2 en 10.</t>
  </si>
  <si>
    <t>Vergunning</t>
  </si>
  <si>
    <t>Het verlenen of intrekken van een vergunning voor de in, uit- en doorvoer van herkauwende dieren en varkens die horen bij circussen, kijkspelen e.d.</t>
  </si>
  <si>
    <t>Beschikking in-, uit- en doorvoer circusdieren, art. 1</t>
  </si>
  <si>
    <t>Het verbieden van het verder vervoer op Nederlands grondgebied van ingevoerde dieren en producten.</t>
  </si>
  <si>
    <t>verbieden</t>
  </si>
  <si>
    <t>vervoer</t>
  </si>
  <si>
    <t>Beschikking invoer slachtdieren 1965; Regeling invoer slachtdieren 1970, art. 3.1; Regeling invoer slachtpaarden 1977, art. 7.1; Regeling in- door- en vervoer van pluimvee en pluimveeproducten 1979 en 1987, art. 4.1; Regeling invoer slachtschapen en -geiten 1982, art. 3; Regeling invoer levende en dode vossen (23 februari 1987, Stcrt. 41, gewijzigd 26 mei 1987, Stcrt. 103), art. 4.1; Regeling doorvoer van vee 1987, art. 4.1; Regeling invoer fok- en gebruiksschapen en fok- en gebruiksgeiten (5 juni 1987, Stcrt. 109, gewijzigd 31 juli 1991, Stcrt. 149) art. 3.1</t>
  </si>
  <si>
    <t>1965–</t>
  </si>
  <si>
    <t>In deze regeling is de EG-richtlijn inzake veterinairrechtelijke vraagstukken op het gebied van het intracommunautair handelsverkeer in runderen en varkens van 24 juni 1964 Pb EEG 121 en 176, gewijzigd bij richtlijn van 25 oktober 1966, 66/600/EEG, Pb EEG 192 geïmplementeerd. Het gaat hier onder meer om fok- en verbruiksdieren en vanuit EG-landen ingevoerde slachtdieren. De formele handeling ligt bij de Inspecteur-districtshoofd Veterinaire Dienst.</t>
  </si>
  <si>
    <t>Het besluiten tot maatregelen ter opheldering van de gevallen verdachte dieren en dierproducten.</t>
  </si>
  <si>
    <t>besluiten</t>
  </si>
  <si>
    <t>Beschikking invoer slachtdieren 1965; Regeling invoer slachtdieren 1970, 23 juni 1965, art. 3.2; Regeling invoer slachtpaarden 1971, art. 3.2; Regeling invoer eenhoevige dieren andere dan slachtpaarden 1977, art. 7.2; Regeling invoer slachtschapen en -⁠geiten 1982, art. 3; Regeling doorvoer vee 1987, art. 4.2; Regeling invoer fok- en gebruiksschapen en fok- en gebruiksgeiten (5 juni 1987, Stcrt. 109, gewijzigd 31 juli 1991, Stcrt. 149), art.. 3.2; Regeling invoer diepgevroren sperma van runderen, art. 4.2.</t>
  </si>
  <si>
    <t>Het gaat om dieren en producten die worden verdacht te lijden aan, of te zijn besmet met een besmettelijke ziekte, of ervan worden verdacht een gevaar op te leveren voor de verbreiding van een dergelijke ziekte. De formele handeling ligt bij de Inspecteur-districtshoofd Veterinaire Dienst.</t>
  </si>
  <si>
    <t>Het besluiten tot quarantainemaatregelen voor verdachte of besmette dieren.</t>
  </si>
  <si>
    <t>Regeling invoer fok- en gebruiksdieren 1965 (23 juni 1965, Stcrt. 119, gewijzigd 13 november 1991) art. 3.1 en 3.2</t>
  </si>
  <si>
    <t>In deze richtlijn werden geïmplementeerd: De EG-richtlijn inzake veterinairrechtelijke vraagstukken op het gebied van het intracommunautair handelsverkeer in runderen en varkens van 24 juni 1964, Pb EEG 121 en 176, gewijzigd bij richtlijn van 25 oktober 1966, 66/600 EEG, Pb EEG 192 en EG-richtlijn van 13 mei 1965, Pb 93. De formele handeling ligt bij de Inspecteur-districtshoofd Veterinaire Dienst</t>
  </si>
  <si>
    <t>Het verlenen van toestemming voor het vervoer van dieren van een kalvermesterij naar slachthuis.</t>
  </si>
  <si>
    <t>Regeling invoer fok- en gebruiksdieren 1965, art. 6; Regeling invoer vee 1992 (23 juli 1992, Stcrt. 143), art. 12; Regeling handel levende dieren en levende producten (30 november 1994, Stcrt. 250), art. 3.10.</t>
  </si>
  <si>
    <t>Het besluiten dat dieren of dierproducten (binnen een bepaalde termijn) moeten worden teruggezonden naar het land van verzending of moet worden vernietigd.</t>
  </si>
  <si>
    <t>Bijvoorbeeld: Regeling invoer fok- en gebruiksdieren 1965, art 3b; Beschikking invoer slachtdieren 1965; Regeling invoer slachtdieren 1970, art. 3b en 3.4; Regeling in-, door- en vervoer van pluimvee en pluimveeproducten 1979 en 1987; Regeling in- en doorvoer vlees 1979 art. 7k (vanaf juni 1993); Regeling doorvoer eenhoevige dieren 1983 (15 april 1983, Stcrt. 76, gewijzigd 27 maart 1991, Stcrt. 64); Regeling in- en doorvoer vleesproducten 1985, art. 6k (vanaf juni 1993); Regeling invoer levende en dode vossen (23 februari 1987, Stcrt. 41, gewijzigd 26 mei 1987 Stcrt. 103), art. 4.3 en 4.4; Regeling invoer fok- en gebruiksschapen en fok- en gebruiksgeiten (5 juni 1987 Stcrt. 109, gewijzigd 31 juli 1991, Stcrt. 149), art. 3.4; Regeling doorvoer vee 1987, art. 4.4 en 4.6; Regeling in- en doorvoer van embryo’s van runderen 1991, art. 4.1 en art. 22; Regeling in-, door- en vervoer van pluimvee en pluimveeproducten 1979 en 1987, art. 4.2; Regeling in- en doorvoer sperma van varkens 1992 (18 maart 1992, Stcrt. 59), art. 4.1; Regeling in- en doorvoer sperma van varkens 1993, art. 12.2 en 13.1; Regeling in- en doorvoer diepgevroren sperma van runderen 1992 (27 oktober 1992, Stcrt. 210), art. 4.5, 11 en 12 en art. 21; Regeling in- en doorvoer levende dieren en producten 1993 (14 juni 1993 Stcrt. 114), art. 30.1; Regeling in- door en vervoer niet-geharmoniseerde producten 1993 (28 juni 1993, Stcrt. 125), art. 17.1; Regeling invoer diepgevroren sperma van runderen, art. 4.4</t>
  </si>
  <si>
    <t>Het vernietigen betreft onder meer het laten doden van dieren in een door de inspecteur aangewezen slachthuis.</t>
  </si>
  <si>
    <t>Het verlenen van een ontheffing van de verplichting van het van gemeentewegen of onder gemeentelijk toezicht ontsmetten van een vervoermiddel voor varkens.</t>
  </si>
  <si>
    <t>Beschikking vervoersregeling varkens Noord-Brabant, art. 2; Beschikking vervoersregeling varkens, art. 3.2</t>
  </si>
  <si>
    <t>1970–</t>
  </si>
  <si>
    <t>Het goedkeuren van een quarantaineruimte voor papegaaien en papegaaiachtigen.</t>
  </si>
  <si>
    <t>quarantaineruimte</t>
  </si>
  <si>
    <t>Regeling in- en doorvoer papegaaien en papegaaiachtigen 1977, art. 9; Regeling aanwijzing quarantaineruimten papegaaien en papagaaiachtigen 1977 (9 november 1977 Stcrt. 221)</t>
  </si>
  <si>
    <t>1977–</t>
  </si>
  <si>
    <t>Het besluiten tot het nemen van maartegelen als bij dieren of een partij (dier)producten verwekkers van ziekten, zoönosen of andere aandoeningen zijn geconstateerd, of als de dieren of producten afkomstig zijn uit een epidemisch gebied, of als niet is voldaan aan de voorschriften van de regeling of aan communautaire voorschriften in het kader van de invoer.</t>
  </si>
  <si>
    <t>O.a.: Regeling in- en doorvoer vlees 1979, art 7j; Regeling in- en doorvoer vleesproducten 1985 (Stcrt. 53, gewijzigd 23 juli 1992, Stcrt. 143), art. 6 e, 6 j en 6k1; Regeling invoer vee 1992 (23 juli 1992, Stcrt. 143), art. 10 en 20; Regeling in-, door- en vervoer pluimvee, duiven en broedeieren 1992 (14 september 1992, Stcrt. 177), art. 12, 20.4 en 26. Regeling in- en doorvoer diepgevroren sperma van runderen 1992 (27 oktober 1992, Stcrt. 210), art. 11, 12 en 21; Regeling keuring en handelsverkeer pluimveevlees 1992, art. 14.1 en 2 en art. 18.1 en 3; Regeling in- en doorvoer levende dieren en producten 1993 (14 juni 1993 Stcrt. 114), art. 10 en 20; Regeling in- en door- en vervoer niet geharmoniseerde producten 1993 (28 juni 1993, Stcrt. 125), art. 10.1 en 2 ; Regeling keuring en handelsverkeer konijne- en hazevlees 1993 (30 juni 1993, Stcrt. 125), art. 18.1 en 2 en art. 24,1 en 24.3; Regeling in-, door- en vervoer van pluimveeproducten 1993, art. 7.1 en 2; Regeling in- en doorvoer sperma van varkens 1993, art. 12, 13 en vanaf 1993 art. 23; Regeling in- en doorvoer embryo’s van runderen 1993, art. 12 en art. 22; Regeling keuring en handel dierlijke producten 1994, art. 22.4; Regeling aquicultuur, art. 29, 44 en 53.1</t>
  </si>
  <si>
    <t>1979–</t>
  </si>
  <si>
    <t>De maatregelen kunnen zijn: het in afzondering of quarantaine plaatsen, het doden of vernietigen van de dieren of de producten en voorwerpen, of ander maatregelen. De formele handeling ligt bij de Inspecteur-districtshoofd Veterinaire Dienst</t>
  </si>
  <si>
    <t>Het besluiten tot het niet toelaten van diepgevroren sperma</t>
  </si>
  <si>
    <t>Regeling invoer diepgevroren sperma van runderen, art. 4.1</t>
  </si>
  <si>
    <t>1990–</t>
  </si>
  <si>
    <t>De formele handeling ligt bij de directeur</t>
  </si>
  <si>
    <t>Het verlenen van een ontheffing van het bepaalde in de beschikking.</t>
  </si>
  <si>
    <t>Beschikking vervoer diepgevroren sperma van runderen (28 december 1989, Stcrt. 253) art 7; Beschikking vervoer embryo’s van runderen (9 april 1991, Stcrt. 71) art. 7</t>
  </si>
  <si>
    <t>Het bepalen van de wijze van opslag voor ingevoerde runderembryo’s</t>
  </si>
  <si>
    <t>bepalen</t>
  </si>
  <si>
    <t>Regeling in- en doorvoer embryo’s van runderen, art. 4.4</t>
  </si>
  <si>
    <t>1991–</t>
  </si>
  <si>
    <t>Beschikking, regeling</t>
  </si>
  <si>
    <t>V 5 jaar.</t>
  </si>
  <si>
    <t>Het verlenen van toestemmig voor het laten vervaardigen en in voorraad hebben van keurmerken volgens EG-richtlijnen</t>
  </si>
  <si>
    <t>o.a. Regeling keuring en handelsverkeer pluimveevlees 1992, art. 6</t>
  </si>
  <si>
    <t>V 5 jaar na vervallen toestemming</t>
  </si>
  <si>
    <t>Het verlenen van toestemming voor vervoer van sperma wat niet voldoet aan de voorschriften van de EG-richtlijn 88/407/EEG</t>
  </si>
  <si>
    <t>Regeling in- en doorvoer diepgevroren sperma van runderen 1992, art. 9</t>
  </si>
  <si>
    <t>1993–</t>
  </si>
  <si>
    <t>Het besluiten tot het doorsturen naar een derde land of het vernietigen van een partij of het in afzondering plaatsen of voor andere doeleinden gebruiken dan menselijke consumptie (vanaf 20 juni 1997)</t>
  </si>
  <si>
    <t>Regeling in-, door- en vervoer van pluimveeproducten 1993, art. 14.1 en 14.3</t>
  </si>
  <si>
    <t>Het aanwijzen van een termijn en een plaats waar runderen afkomstig uit het Verenigd Koninkrijk worden gedood.</t>
  </si>
  <si>
    <t>aanwijzen</t>
  </si>
  <si>
    <t>termijn en plaats</t>
  </si>
  <si>
    <t>Regeling handel levende dieren en levende producten (30 november 1994, Stcrt. 250), art. 3.10 gewijzigd 3 april , Stcrt. 69) art. IV</t>
  </si>
  <si>
    <t>Het besluiten tot maatregelen bij het vermoeden of constateren van de aanwezigheid van verwekkers van ziekten, zoönosen of andere aandoeningen of als de producten afkomstig zijn uit een gebied met een epidemische dierziekte.</t>
  </si>
  <si>
    <t>Regeling handel levende dieren en levende producten, art. 2.32</t>
  </si>
  <si>
    <t>1997–</t>
  </si>
  <si>
    <t>Het afgeven van bewijsstukken voor vee bestemd voor de uitvoer dat voldoet aan de eisen.</t>
  </si>
  <si>
    <t>afgeven</t>
  </si>
  <si>
    <t>Beschikking uitvoer vee (23 juln 1965) art. 2.2</t>
  </si>
  <si>
    <t>Bewijsstuk, cerificaat</t>
  </si>
  <si>
    <t>Het vaststellen van modellen voor aanvraagformulieren en certificaten vereist bij de uitvoer van vee, vlees en op vleesproducten</t>
  </si>
  <si>
    <t>model voor aanvraagformulieren; model voor certificaten</t>
  </si>
  <si>
    <t>Beschikking uitvoer vee 1965 (23 juni 1965 Stcrt. 119) art. 6; Regeling uitvoer vers vlees 1974 en 1985, art. 12.3; Regeling uitvoer vleesproducten 1979, art. 3.2 en 3.4</t>
  </si>
  <si>
    <t>De formele handeling ligt bij de Directeur Veterinaire Dienst</t>
  </si>
  <si>
    <t>Modelformulier</t>
  </si>
  <si>
    <t>V 5 jaar na wijziging of vervallen model</t>
  </si>
  <si>
    <t>Het stellen van nadere regels voor de identificatie van de bij de slachting van een dier verkregen lossen delen van het dier.</t>
  </si>
  <si>
    <t>stellen</t>
  </si>
  <si>
    <t>regels</t>
  </si>
  <si>
    <t>Exportkeuringsregulatief (17 juni 1965, Stcrt. 114, gewijzigd 20 april 1967, Stcrt. 78), art. 18a</t>
  </si>
  <si>
    <t>1965–1992</t>
  </si>
  <si>
    <t>V 10 jaar</t>
  </si>
  <si>
    <t>Het stellen van nadere regels waarmee, in verband met eisen van het invoerland, kan worden afgeweken van de regels in de beschikking Exportkeuringsregulatief 1965.</t>
  </si>
  <si>
    <t>Exportkeuringsregulatief (17 juni 1965, Stcrt. 114, gewijzigd 20 april 1967 Stcrt. 78), art. 19</t>
  </si>
  <si>
    <t>Het bepalen dat in bepaalde gevallen verpakt vlees of slachtafval mag worden voorzien van een stempel op de verpakking zelf</t>
  </si>
  <si>
    <t>Merkenbeschikking vlees en vleesproducten (14 juni 1965, Stcrt. 114), art. 2.7</t>
  </si>
  <si>
    <t>Het verlenen van ontheffing van de bepalingen van de Regeling uitvoer vee 1974 en van de Regeling uitvoer vleesproducten 1979 en 1992.</t>
  </si>
  <si>
    <t>Regeling uitvoer vee 1974, art. 13; Regeling uitvoer vleesprodukcten 1979, art. 8 , Regeling 1992, art. 11 en 14.</t>
  </si>
  <si>
    <t>1974–</t>
  </si>
  <si>
    <t>Het vaststellen van een model voor een verklaring betreffende erkenning door de directeur van de RVV van een bedrijf voor de bereiding van vleesproducten bestemd voor de export.</t>
  </si>
  <si>
    <t>model voor een verklaring</t>
  </si>
  <si>
    <t>Regeling uitvoer vleesproducten 1979, art. 7.1; regeling 1992, art. 9.1</t>
  </si>
  <si>
    <t>Het gaat hier om een verklaring van de aanvrager van een erkenning. De formele handeling ligt bij de Directeur Veterinaire Dienst\</t>
  </si>
  <si>
    <t>Het verlenen van een vergunning in noodgevallen voor de uitvoer van dieren</t>
  </si>
  <si>
    <t>Regeling uitvoer vee 1974, art. 3.5</t>
  </si>
  <si>
    <t>Het stellen van regels voor het door een erkend bedrijf, of ondernemers in een erkend gebied bij te houden register betreffende de gezondheidstoestand van de vis.</t>
  </si>
  <si>
    <t>Regeling aquicultuur, art. 6.3</t>
  </si>
  <si>
    <t>Een erkend gebied is een gebied met een bepaalde gezondheidsstatus. Zo’n gebied wordt op voordracht van de minister door de Europese Commissie erkend (zie de handelingen betreffende de EG). Om deze status te kunnen waarborgen moeten partijen aquicultures voldoen aan bepaalde voorwarden. Bovendien moeten de ondernemers in zo’n gebied zich onder toezicht stellen van de RVV. De formele handeling ligt bij de directeur.</t>
  </si>
  <si>
    <t>Een erkend gebied is een gebied met een bepaalde gezondheidsstatus. Zo’n gebied wordt op voordracht van de minister door de Europese Commissie erkend (zie de handelingen betreffende de EG). Om deze status te kunnen waarborgen moeten partijen aquicultures voldoen aan bepaalde voorwarden. Bovendien moeten de ondernemers in zo’n gebied zich onder toezicht stellen van de RVV. De formele handeling ligt bij de directeur</t>
  </si>
  <si>
    <t>Het schorsen of intrekken van de erkenning van een bedrijf als erkend bedrijf, of van een gebied als erkend gebied.</t>
  </si>
  <si>
    <t>schorsen; intrekken</t>
  </si>
  <si>
    <t>erkenning</t>
  </si>
  <si>
    <t>Regeling aquicultuur, art. 7</t>
  </si>
  <si>
    <t>Het opheffen van de schorsing van de erkenning van een bedrijf als erkend bedrijf, of van een gebied als erkend gebied.</t>
  </si>
  <si>
    <t>opheffen</t>
  </si>
  <si>
    <t>schorsing</t>
  </si>
  <si>
    <t>Regeling aquicultuur, art. 9</t>
  </si>
  <si>
    <t>Het verlenen van vrijstelling van het verbod op uitvoer van vee en pluimvee voor zover het niet gaat om runderen, varkens, schapen, geiten en eenhoevige dieren, en voorzover het gaat om de uitvoer naar derde landen of naar een staat die partij is in het EER-verdrag.</t>
  </si>
  <si>
    <t>vrijstelling</t>
  </si>
  <si>
    <t>Regeling handel levende dieren en levende produkten (30 november 1994, Stcrt. 250), art. 2.1</t>
  </si>
  <si>
    <t>Het aanwijzen of intrekken van de aanwijzing van quarantaireruimten, slachtplaatsen voor ingevoerd eenhoevig vee en paarden en van vleeswarenfabrieken en import- slachtveemarkten.</t>
  </si>
  <si>
    <t>aanwijzen; intrekken van de aanwijzing</t>
  </si>
  <si>
    <t>quarantaireruimte; slachtplaats; vleeswarenfabriek</t>
  </si>
  <si>
    <t>Beschikking voor invoer eenhoevige dieren, art. 3.1 en 4.2; Regeling invoer slachtdieren 1970, art. 5.1; Regeling invoer slachtpaarden 1971, art. 2.d III; Regeling invoer eenhoevige dieren andere dan slachtpaarden 1977, art. 3.1; Regeling invoer slachtschapen en -⁠geiten 1982, art. 5</t>
  </si>
  <si>
    <t>Beschikking vergoeding voor het gebruik van quarantainestallen (4 juli 1963, Stcrt. 128); Beschikking aanwijzing quarantaineruimten en slachtplaatsen (28 januari 1965, Stcrt. 20); Regeling gebruik Rijks quarantainestation te Hoek van Holland (6 maart 1975, Stcrt. 20); Regeling aanwijzing quarantaine-inrichtingen en slachthuizen eenhoevige dieren 1987 (11 juni 1987, St. 112)</t>
  </si>
  <si>
    <t>V 5 jaar na vervallen</t>
  </si>
  <si>
    <t>Het toelaten van een kalvermesterij</t>
  </si>
  <si>
    <t>kalvermesterij</t>
  </si>
  <si>
    <t>Beschikking invoer fok- en gebruiksdieren (23 juni 1965, Stcrt. 119; 23 december 1969, Stcrt. 252), art. 7 later art. 8; Regeling invoer vee 1992 (23 juli 1992, Stcrt. 143), art. 14</t>
  </si>
  <si>
    <t>Het bijschrijven, intrekken of doorhalen van de registratie van een handelaar van dieren en dierproducten.</t>
  </si>
  <si>
    <t>bijschrijven; intrekken; doorhalen</t>
  </si>
  <si>
    <t>registratie</t>
  </si>
  <si>
    <t>Bijvoorbeeld: Regeling uitvoer vee 1974, art. 3a; Beschikking vervoer pluimvee en broedeieren 1992, art. 3b; Beschikking vervoer sperma van varkens (18 maart 1992, Stcrt. 59), art. 3a; Regeling invoer vee 1992 (23 juli 1992, Stcrt. 143) art. 21; Regeling in-, door- en vervoer pluimvee, duiven en broedeieren 1992 (14 september 1992, Stcrt. 177), art. 27; Regeling in- en doorvoor diepgevroren sperma van runderen 1992 (27 oktober 1992, Stcrt. 210), art. 22; Regeling keuring en handelsverkeer pluimveevlees 1992, art. 13.1 en 3; Regeling in- en doorvoer van sperma van varkens 1993, art. 24.1; Regeling in- en doorvoer embryo’s van runderen 1993, art. 23.1 en 23.3; Regeling in- en doorvoer levende dieren en producten 1993(14 juni 1993, Stcrt. 114),art. 31.1 en 31.3; Regeling vervoer levende dieren en producten 1993 (14 juni 1993, Stcrt. 114), art. 4.1 en 4.3; Regeling in- door en vervoer niet-geharmoniseerde producten 1993 (28 juni 1993, Stcrt. 125), art. 7.1 en 7.3; Regeling keuring en handelsverkeer konijne- en hazevlees 1993 (30 juni 1993, Stcrt. 125)art. 15.1 wn 3; Regeling aquicultuur, art. 63.1 en 3.</t>
  </si>
  <si>
    <t>Register</t>
  </si>
  <si>
    <t>Het verlenen of intrekken van een erkenning aan een embryoteam.</t>
  </si>
  <si>
    <t>Beschikking vervoer embryo’s van runderen (9 april 1991, Stcrt. 71) art. 4</t>
  </si>
  <si>
    <t>Het afgeven van een verklaring betreffende de toelating van een kalvermesterij voor wie ingevoerde fok- en gebruikskalveren bestemd zijn.</t>
  </si>
  <si>
    <t>verklaring</t>
  </si>
  <si>
    <t>Regeling invoer vee 1992 (23 juli 1992, Stcrt. 143) art. 10.1c</t>
  </si>
  <si>
    <t>Verklaring</t>
  </si>
  <si>
    <t>Het doorhalen of schrappen van de inschrijving van een handelaar in het register.</t>
  </si>
  <si>
    <t xml:space="preserve"> doorhalen; schrappen</t>
  </si>
  <si>
    <t>Regeling in- en doorvoer vleesproducten 1985 (Stcrt. 53, gewijzigd 23 juli 1992, Stcrt. 143), art. 6c.2; Regeling in-, door- en vervoer van pluimveeproducten 1993, art. 5.2</t>
  </si>
  <si>
    <t>Het aanwijzen van een andere instantie voor de registratie van de handelaren.</t>
  </si>
  <si>
    <t>instantie</t>
  </si>
  <si>
    <t>Regeling uitvoer vee 1974, art. 3a; Regeling keuring en handelsverkeer pluimveevlees 1992, art. 13.1; Beschikking vervoer sperma van varkens (18 maart 1992 Stcrt. 59), art. 3a; Regeling invoer vee 1992 (23 juli 1992, Stcrt. 143), art. 27; Regeling doorvoer vee 1992 (23 juli 1992, Stcrt. 143), art. 21; Regeling in-, door- en vervoer pluimvee, duiven en broedeieren 1992 (14 september 1992, Stcrt. 177), art. 27; Regeling in- en doorvoer diepgevroren sperma van runderen 1992 (27 oktober 1992, Stcrt. 210), art. 22; Regeling in- een doorvoer van sperma van varkens 1993, art 24.1; Regeling in- en doorvoer embryo’s van runderen 1993, art. 23.1; Regeling in- en doorvoer van levende dieren en producten 1993 (14 juni 1993, Stcrt. 114), art. 4.1; Regeling in-, door- en vervoer niet geharmoniseerde producten 1993 (28 juni 1993, Stcrt. 125), art. 7.1; Regeling keuring en handelsverkeer konijne- en hazevlees 1993 (30 juni 1993, Stcrt. 125), art. 15.1; Regeling aquicultuur, art. 61.1</t>
  </si>
  <si>
    <t>Het verlenen of intrekken van een erkenning van een slachthuis, uitsnijderij of werkplaats, koel- of vrieshuis, een inrichting voor de productie van broedeieren.</t>
  </si>
  <si>
    <t>Beschikking inrichtingseisen export-slachthuizen (17 juni 1965, Stcrt. 114), art. 10; Beschikking vleesopslag- en vervoer (17 juni 1965, Stcrt. 114), art. 3.2; Regeling keuring en handelsverkeer pluimveevlees 1992, art. 27.1 en 3 (5), art. 29.1; Regeling vervoer pluimvee en broedeieren 1992, art.. 4; Regeling keuring en handelsverkeer konijne- en hazevlees 1993 (30 juni 1993, Stcrt. 125), art. 31,1 en 5</t>
  </si>
  <si>
    <t>Het nemen van maatregelen ter bestrijding bij of tijdens een opgetreden besmettelijke dierziekte.</t>
  </si>
  <si>
    <t>nemen</t>
  </si>
  <si>
    <t>maatregel</t>
  </si>
  <si>
    <t>Veewet, art. 19; Gezondheids- en welzijnswet voor dieren , art. 21.3</t>
  </si>
  <si>
    <t>Deze maatregelen kunnen zijn:
het afzonderen van zieke en verdachte dieren
het opstallen of ophokken van zieke en verdachte dieren
het plaatsen van waarschuwingsborden
het kentekenen van besmet verklaarde of van besmetting verdachte gebouwen en terreinen,
het merken van zieke, verdachte en herstelde dieren
het onschadelijk maken van gedode, gestorven, zieke en verdachte dieren en van besmette of van besmetting verdachte producten en voorwerpen,
het reinigen en ontsmetten van gebouwen, terreinen, bewaardplaatsen van mest en van voorwerpen,
het vastleggen en opsluiten van dieren,
het behandelen van dieren volgens de aanwijzingen van de minister.
Het districtshoofd doet van de maatregelen mededeling aan de burgemeester. Voor bijen kunnen soort kunnen soortgelijke maatregelen worden getroffen.
De Inspecteur-districtshoofd van de Veterinaire Dienst heeft volgens art. 96 van de Veewet en art. 106.1 van de Gezondheids- en welzijnswet voor dieren de bevoegdheid maatregelen te nemen tegen de verspreiding van smetstof, op kosten van de overtreders in acute gevallen. De formele handeling ligt bij de Inspecteur-districtshoofd Veterinaire Dienst.</t>
  </si>
  <si>
    <t>Beschikking, bevelschrift, regeling, verbod</t>
  </si>
  <si>
    <t>B (verslaglegging en evaluatie van crises); V 12 jaar</t>
  </si>
  <si>
    <t>Het verlenen van toestemming of bevelen dat ziek of verdacht vee het bedrijf waar het wordt gehouden mag verlaten.</t>
  </si>
  <si>
    <t>Veewet art. 37</t>
  </si>
  <si>
    <t>1945–1992</t>
  </si>
  <si>
    <t>Het vaststellen van maatregelen betreffende het verbieden van het vervoer van dieren, producten en voorwerpen uit, naar en binnen (bepaalde gedeelten van) Nederland.</t>
  </si>
  <si>
    <t>Veewet, art. 38.1; Gezondheids- en welzijnswet voor dieren, art. 30.1</t>
  </si>
  <si>
    <t>Het betreft hier maatregelen die algemene voorwaarden bevatten betreffende de uitvaardiging van vervoersverboden die langer geldig zullen zijn dan de vervoersverboden in verband met de uitbraak van een besmettelijke dierziekte.</t>
  </si>
  <si>
    <t>Regeling vervoersverbod bijen Zuid-Limburg 1995 III ( 13 december 1995, Stcrt. 243 ingetrokken 9 juli 1996, Stcrt. 130); Regeling betreffende maatregelen ter voorkoming van overbrenging besmetting (12 maart 1996, Stcrt. 61); Regeling betreffende het bijeenbrengen van dieren (12 maart 1996, Stcrt. 61); Regeling uitvoerverbod varkens (10 februari 1997, Stcrt. 28); Regeling uitvoerverbod varkens en sperma van varkens (21 maart 1997, Stcrt. 58; gewijzigd 20 maart 1998, Stcrt. 58); Regeling compartimentering varkens en vervoermiddelen voor varkens (15 september 1997, Stcrt. 177); Regeling vervoersbeperkingen varkens (22 september 1997, Stcrt. 182); Regelingen vervoersverboden in verband met de uitbraak varkenspest, 1997-1998; Regeling aanvullend regime kerngebied varkenspest 1998 (14 januari 1998, Stcrt. 9); Regeling aanvullend regime kerngebied varkenspest 1998 (14 januari 1998, Stcrt. 9); Regeling inzake hygiënevoorschriften besmettelijke dierziekten (23 juni 1998, Stcrt. 117); Herbevolkingsregeling klassieke varkenspest 1997 (17 november 1997, Stcrt. 221).</t>
  </si>
  <si>
    <t>Het geven van voorschriften aan de burgemeester voor het vastleggen, opsluiten, of in waarneming houden van een hond of kat, die een mens heeft gebeten en is aangetast door of verdacht van hondsdolheid.</t>
  </si>
  <si>
    <t>Veevwet, art. 56</t>
  </si>
  <si>
    <t>Voorschriften</t>
  </si>
  <si>
    <t>Het stellen van voorwaarden waarop voor wetenschappelijke en onderwijsinrichtingen, waarop de Veewet niet van toepassing is verklaard, een ontheffing mogelijk is van het verbod ziek of verdacht vee, en dolle of van hondsdolheid verdachte honden en katten buiten het terrein te brengen.</t>
  </si>
  <si>
    <t>voorwaarden</t>
  </si>
  <si>
    <t>Besluit voorschriften ter voorkoming van verspreiding van smetstof door wetenschappelijke inrichtingen (25 april 1922, Stb. 218)</t>
  </si>
  <si>
    <t>Het beslissen in bijzondere gevallen over de wijze van onschadelijk maken of ontsmetten en de middelen die daarbij moeten worden gebruikt.</t>
  </si>
  <si>
    <t>Besluit voorschriften betreffende reiniging en ontsmetting en onschadelijk maken van ziek en verdacht vee, dat afgemaakt of gestorven is (23 februari 1922, Stb 83, gewijzigd 23 september 1948 (Stb. 429), art. 13</t>
  </si>
  <si>
    <t>Een besluit wordt in overleg genomen met de burgemeester. De formele handeling ligt bij de Inspecteur-districtshoofd Veterinaire Dienst.</t>
  </si>
  <si>
    <t>Het vaststellen van het tijdstip waarop vee niet meer verdacht is van besmetting.</t>
  </si>
  <si>
    <t>tijdstip</t>
  </si>
  <si>
    <t>Besluit termijn voor gevaar van besmetting bij verschillende veeziekten (25 april 1922, Stb. 220, gewijzigd 15 november 1984), art. 3 en 4; Besluit maatregelen in verband met de vogelcholera (25 september 1974, Stb. 615), art. 3, Besluit vogelpest, art. 3</t>
  </si>
  <si>
    <t>De verklaring wordt door de burgemeester aan de belanghebbende kosteloos uitgereikt. De formele handeling ligt bij de Inspecteur-districtshoofd Veterinaire Dienst.</t>
  </si>
  <si>
    <t>Schriftelijke verklaring</t>
  </si>
  <si>
    <t>Het vaststellen van het tijdstip waarop de termijn dat vee verdcht wordt van besmetting begint te lopen.</t>
  </si>
  <si>
    <t>Besluit Termijn voor gevaar van besmetting bij verschillende veeziekten (25 april 1922, Stb. 220, gewijzigd 15 november 1984), art. 4</t>
  </si>
  <si>
    <t>De verklaring wordt door de burgemeester aan de belanghebbende kosteloos uitgereikt. De termijn is per besmettelijke veeziekte verschillend. De formele handeling ligt bij de Inspecteur-districtshoofd Veterinaire Dienst</t>
  </si>
  <si>
    <t>Het geven van voorschriften aan de burgemeester voor het opsluiten en in bewaring geven van honden en katten.</t>
  </si>
  <si>
    <t>Besluit voorlopige aatregelen te nemen door de burgmeester (23 februari 1922, Stb. 80) art. 2.3</t>
  </si>
  <si>
    <t>Het verbieden of voorwaardelijk toestaan van het vervoer van bijen naar door hem aan te wijzen delen van het land.</t>
  </si>
  <si>
    <t>verbieden; toestaan</t>
  </si>
  <si>
    <t>Bijenwet, art. 2</t>
  </si>
  <si>
    <t>1947–</t>
  </si>
  <si>
    <t>Vervoersbeschikking bijen 1968 (Stcrt. 253), 1972 (Stcrt. 85); Beschikking vervoersverbod bijen Waddeneilanden (10 februari 1984, Stcrt. 32); Regeling vervoersverbod bijen Zuid-Limburg 1989 (Stcrt. 222); Regeling vervoersverbod bijen Zuid-Limburg 1990 (27 maart 1990, Stcrt. 62).</t>
  </si>
  <si>
    <t>Het geven van aanwijzingen voor de methode en uitvoering van de behandeling van schapendrift.</t>
  </si>
  <si>
    <t xml:space="preserve"> aanwijzing</t>
  </si>
  <si>
    <t>Besluit aanwijzing van een maatregel tot bestrijding van de schapendrif (8 februari 1947, Stb. H 48), art. 1</t>
  </si>
  <si>
    <t>1947–1992</t>
  </si>
  <si>
    <t>Besluit of beschikking</t>
  </si>
  <si>
    <t>Het afgeven van een verklaring aan belanghebbende dat de verdachte toestand van besmetting met pseudo-vogelpest is beëindigd</t>
  </si>
  <si>
    <t>Besluit maatregelen in verband met de pseudo-vogelpest (28 juli 1950, Stb. K 321), art. 6</t>
  </si>
  <si>
    <t>1950–1996</t>
  </si>
  <si>
    <t>De formele handeling ligt bij deIinspecteur-districtshoofd Veterinaire Dienst</t>
  </si>
  <si>
    <t>Het vaststellen van een formulier voor de certificering van honden en katten in verband met de bestrijding van hondsdolheid.</t>
  </si>
  <si>
    <t>formulier</t>
  </si>
  <si>
    <t>Beschikking in- en doorvoer honden en katten (25 april 1962, Stcrt. 82, laatste wijziging van 2 oktober 1967, Stcrt. 193), art. 1.8</t>
  </si>
  <si>
    <t>De formele handeling ligt bij de inspecteur-districtshoofd Veterinaire Dienst</t>
  </si>
  <si>
    <t>Formulier</t>
  </si>
  <si>
    <t>V 5 jaar na vervallen vaststelling</t>
  </si>
  <si>
    <t>Het aanwijzen van antibiotica die ter bestrijding van de vogelcholera kunnen worden toegepast.</t>
  </si>
  <si>
    <t>antibiotica</t>
  </si>
  <si>
    <t>Besluit maatregelen in verband met de vogelcholera, art. 5</t>
  </si>
  <si>
    <t>Het nemen van maatregelen ter voorkoming van de overbrenging van besmetting.</t>
  </si>
  <si>
    <t>Gezondheids- en welzijnswet voor dieren, art. 17.1</t>
  </si>
  <si>
    <t>Als het gaat om een besmettelijke dierziekte die in overeenstemming met de minister van Volksgezondheid is aangewezen, dan worden de maatregelen genomen in overeenstemming met de minister van Volksgezondheid.</t>
  </si>
  <si>
    <t>Regeling betreffende maatregelen ter voorkoming van overbrenging besmetting ( 12 maart 1996, Stcrt. 61); Regeling verbod gebruik mengsperma (10 april 1997, Stcrt. 70); Regeling fokverbod varkens II (24 juni 1997 Stcrt. 118); Regeling aanvullend regime kerngebied varkenspest 1998 (14 januari 1998, Stcrt. 9); Regeling inzake hygiënevoorschriften besmettelijke dierziekten (23 juni 1998, Stcrt. 117); Herbevolkingsregeling klassieke varkenspest 1997 (17 november 1997, Stcrt. 221).</t>
  </si>
  <si>
    <t>Het vaststellen van het tijdstip waarop de verdenking is ontstaan dat een dier aan een besmettelijke ziekte lijdt.</t>
  </si>
  <si>
    <t>Gezondheids- en welzijnswet voor dieren, art.24.1</t>
  </si>
  <si>
    <t>Het tijdstip van besmetting met de ziekte is van belang voor de toekenning van een schadevergoeding aan de houder van het dier.</t>
  </si>
  <si>
    <t>Kennisgeving aan de houder van het betreffende dier (art. 24.2)</t>
  </si>
  <si>
    <t>Het geven van toestemming of bevelen aan de houder dat besmette of verdachte dieren het bedrijf mogen verlaten</t>
  </si>
  <si>
    <t>Gezondheids- en welzijnswet voor dieren art. 29</t>
  </si>
  <si>
    <t>Herbevolkingsregeling klassieke varkenspest 1997</t>
  </si>
  <si>
    <t>Het verbieden van het vervoer van dieren binnen een straal van 10 kilometer of minder rond een gebouw of terrein dat wordt verdacht van besmetting of besmet is verklaard.</t>
  </si>
  <si>
    <t>Gezondheids- en welzijnswet voor dieren, art. 30..2</t>
  </si>
  <si>
    <t>Het bepalen dat het vervoersverbod binnen een gebied ook geldt voor gezonde dieren.</t>
  </si>
  <si>
    <t>Gezondheids- en welzijnswet voor dieren, art. 30.4</t>
  </si>
  <si>
    <t>Het verlenen van toestemming voor het verrichten van een handeling aan krachtens de wet geplaatste of aangebracht waarschuwingsborden en kentekenen.</t>
  </si>
  <si>
    <t>Gezondheids- en welzijnswet voor dieren, art. 104.3</t>
  </si>
  <si>
    <t>Het bepalen dat dieren op grond van art. 2.b en c verdacht blijven voor een andere dan daar genoemde periode.</t>
  </si>
  <si>
    <t>Besluit verdachte dieren (15 juli 1994, in werking 13 april 1996 bij Kb van 18 december 1995, Stb. 1996, 217) art. 5.3</t>
  </si>
  <si>
    <t>Het vaststellen van een formulier voor het aanvragen van een verklaring dat een voertuig is geregistreerd als vervoermiddel uitsluitend bestemd voor het vervoer van varkens.</t>
  </si>
  <si>
    <t>Regeling compartimentering varkens en vervoermiddelen voor varkens (15 september 1997, Stcrt. 177) art. 2.2</t>
  </si>
  <si>
    <t>De betreffende verklaring moet worden aangevraagd bij het Regi⁠stratiebureau Varkensvervoer te Deventer. De formele handeling ligt bij de Directeur Veterinaire Dienst</t>
  </si>
  <si>
    <t>Aanvraagformulier</t>
  </si>
  <si>
    <t>V 3 jaar</t>
  </si>
  <si>
    <t>Het verlenen van een ontheffing op het verbod op vervoer van varkens buiten de compartimenten.</t>
  </si>
  <si>
    <t>Regeling comparrtimentering varkens en vervoermiddelen voor varkens (15 september 1997, Stcrt. 177), art. 4; Regeling vervoersbeperkingen varkens (22 sept. 1997. Stcrt. 182), art. 6</t>
  </si>
  <si>
    <t>Het afgeven van een verklaring dat varkens met een negatief serologisch resultaat zijn onderzocht op de mogelijke aanwezigheid van klassieke varkenspest.</t>
  </si>
  <si>
    <t>Herbevolkingsregeling klassieke varkenspest 1997 (17 november 1997, Stcrt. 221), art. 2.1</t>
  </si>
  <si>
    <t>Het vaststellen van een register van, door degene die daarvoor vergoedingen verschuldigd is goedgekeurde, opgaven van de door de rijkskeurmeester verrichtte keuringen.</t>
  </si>
  <si>
    <t>register</t>
  </si>
  <si>
    <t>Tariefbeschikking ( 14 juni 1965, Stcrt. 114) art. 7</t>
  </si>
  <si>
    <t>Het verlenen van een ontheffing van het bepaalde ten aanzien van naleving van betaling van tarieven/ tariefverplichtingen</t>
  </si>
  <si>
    <t>Bijvoorbeeld: Regeling zekerheidsstelling en betaling van RVV 1993 (27 mei 1993, Stcrt. 99), art. 8</t>
  </si>
  <si>
    <t>Het aanwijzen van een beëdigd deskundige voor het vaststellen van de waarde van dieren, raten, bijenvolken en producten die zullen worden gedood of onschadelijk gemaakt (art. 22)</t>
  </si>
  <si>
    <t>beëdigd deskundige</t>
  </si>
  <si>
    <t>Gezondheids- en welzijnswet voor dieren, art. 88.1</t>
  </si>
  <si>
    <t>De kosten van de deskundigen worden vanaf 1998 betaald uit de kas van het Diergezondheidsfonds (Wet herstructureren varkenshouderij, 6 april 1998, Stb. 236) art. 37</t>
  </si>
  <si>
    <t>Aanwijzing</t>
  </si>
  <si>
    <t>V 12 jaar na vervallen</t>
  </si>
  <si>
    <t>Het toelaten van een merk ter identificatie en registratie van varkens.</t>
  </si>
  <si>
    <t>merk</t>
  </si>
  <si>
    <t>Regeling identificatie en registratie varkens 1979 (13 februari 1979, Stcrt. 35, gewijzigd 11 december 1985 Stcrt. 244), art. 2.2</t>
  </si>
  <si>
    <t>1979–1995</t>
  </si>
  <si>
    <t>Het geven van toestemming aan een varkenshouder de varkens die van zijn bedrijf worden afgevoerd te doen vergezellen van een ander formulier dan het door de STULM beschikbaar gestelde.</t>
  </si>
  <si>
    <t>Regeling identificatie en reigstratie van varkens 1979 (13 februari 1979, Stcrt. 35, gewijzigd 11 december 1985, Stcrt. 244), art. 4.3</t>
  </si>
  <si>
    <t>Het verlenen van toestemming aan een biggenproducent een ander dan het door de STULM verstrekt identificatiemerk aan te brengen op de varkens die op zijn bedrijf zijn geboren.</t>
  </si>
  <si>
    <t>1979–1996</t>
  </si>
  <si>
    <t>De toestemming wordt verleend onder voorwaarden. Met ingang van 1 januari 1996 kwam deze handeling te vervallen, bij de wijziging van de regeling van 11 december 1995. Het was niet meer mogelijk andere merken dan het officiële merk te gebruiken. De formele handeling ligt bij de Directeur Veterinaire Dienst</t>
  </si>
  <si>
    <t>Het verlenen van toestemming voor het vernietigen, beschadigen of onleesbaar maken van volgens de wet aangebrachte merken.</t>
  </si>
  <si>
    <t>Gezondheids- en welszijnswet voor dieren, art. 104.2</t>
  </si>
  <si>
    <t>Het afgeven of intrekken van een verklaring dat de daarin genoemde persoon bevoegd is tot het uitoefenen van inentingen van hoenders en kalkoenen tegen pokken en difterie.</t>
  </si>
  <si>
    <t>afgeven; intrekken</t>
  </si>
  <si>
    <t>Besluit pluimveeselecteurs bij de uitoefening van de diergeneestkunst ter bestrijding van pokken en difterie bij hoenders (16 augustus 1956, Stcrt. 165), art. 2 en 3</t>
  </si>
  <si>
    <t>1956–1992</t>
  </si>
  <si>
    <t>Het viseren van de akte van bevoegdheid van een dierenarts in diens district.</t>
  </si>
  <si>
    <t>viseren</t>
  </si>
  <si>
    <t>akte van bevoegdheid</t>
  </si>
  <si>
    <t>Wet op de uitoefening van de diergeneeskunst, art. 8.1</t>
  </si>
  <si>
    <t>Visum</t>
  </si>
  <si>
    <t>Het aanwijzen van een instituut waar studenten worden onderricht in het verrichten van onderzoek van hoenders op salmonella pullorum door middel van de bloeddruppelmethode.</t>
  </si>
  <si>
    <t>instituut</t>
  </si>
  <si>
    <t>Beschikking van 8 september 1959</t>
  </si>
  <si>
    <t>De aanwijzing betreft de Gezondheidsdienst voor Pluimvee te Soesterberg. De formele handeling ligt bij de Directeur Veterinaire Dienst</t>
  </si>
  <si>
    <t>B 5</t>
  </si>
  <si>
    <t>Het in Nederland toelaten van personen of groepen personen die een buitenlandse bevoegdheid hebben tot de uitoefening van de diergeneeskunde.</t>
  </si>
  <si>
    <t>persoon</t>
  </si>
  <si>
    <t>Wet op de uitoefening van de diergeneeskunde 1990, art. 3.1; Regeling toelating onderdanen EEG-lidstaten tot de uitoefening van de diergeneeskunde (6 november 1991, Stcrt. 220)</t>
  </si>
  <si>
    <t>Het bijhouden van een register</t>
  </si>
  <si>
    <t>voeren</t>
  </si>
  <si>
    <t>Regeling register Wet op de uitoefening van de diergeneeskunde 1990 (17 december 1991, Stcrt. 248)</t>
  </si>
  <si>
    <t>V 75 jaar na geboorte</t>
  </si>
  <si>
    <t>Het afgeven van een verklaring op verzoek van de belanghebbende betreffende het tijdvak waarin onder de verantwoordelijkheid en begeleiding van een dierenarts de toegestane diergeneeskundige handelingen worden verricht.</t>
  </si>
  <si>
    <t>Besluiten studentenhulp bij de uitoefening van de diergeneeskunst ter bestrijding van bepaalde dierziekten (16 augustus 1956, Stcrt. 165; 23 augustus 1957, Stcrt. 167, 5 oktober 1957, Stcrt. 200, 10mdecember 1962, Stcrt. 378); Besluit pluimveeselecteurs bij de uitoefening van de diergeneeskunst ter bestrijding van pokken en difterie bij hoenders (16 augustus 1956, Stcrt. 165)</t>
  </si>
  <si>
    <t>Het bepalen aan wie de tuberculine mag worden afgeleverd en op welke wijze de aflevering moet geschieden.</t>
  </si>
  <si>
    <t>Tuberculinewet, art. 3</t>
  </si>
  <si>
    <t>1951–1985</t>
  </si>
  <si>
    <t>Het stellen van voorwaarden voor het verlenen door de burgemeester van een vergunning voor het enten van vee met levende entstoffen.</t>
  </si>
  <si>
    <t>Kb van 23 februrari 1922, art. 1</t>
  </si>
  <si>
    <t>1945–1963</t>
  </si>
  <si>
    <t>Het verlenen van een vergunning voor het enten van vee en vogels met levende entstoffen tegen ziekten waarop art. 11 van de Veewet van toepassing is.</t>
  </si>
  <si>
    <t>Besluit entstoffen voor dieren (12 juni 1963, Stb. 287) art. 2</t>
  </si>
  <si>
    <t>1963–1996</t>
  </si>
  <si>
    <t>Het toelaten van een levende entstof voor het inenten van vee en vogels tegen pseudo-vogelpest.</t>
  </si>
  <si>
    <t>entstof</t>
  </si>
  <si>
    <t>Besluit entstoffen voor dieren (12 juni 1963, Stb. 287) art. 2.2 en 4,3.2 en art. 6</t>
  </si>
  <si>
    <t>Het verlenen van een vergunning voor het enten van varkens met dode of geïnactiveerde entstoffen tegen mond- en klauwzeer</t>
  </si>
  <si>
    <t>Besluit entstoffen voor dieren (12 juni 1963, Stb. 287) art. 3</t>
  </si>
  <si>
    <t>Vergunning, o.a. door middel van beschikkingen: Beschikking voorschriften ten aanzien van het inenten van varkens (13 september 1963, Stcrt. 178); Beschikking vrijwillige inenting varkens tegen mond- en klauwzeer (18 oktober 1966, Stcrt. 203)</t>
  </si>
  <si>
    <t>Het in bijzondere gevallen gelijkstellen van entingen verricht buiten de daarvoor bestemde periode met een enting, verricht binen de daarvoor bestemde periode.</t>
  </si>
  <si>
    <t>gelijkstellen</t>
  </si>
  <si>
    <t>enting</t>
  </si>
  <si>
    <t>Vervoersbeschikking runderen 1968 (27 oktober 1967, stct. 211, 20 januari 1970, Stcrt. 22) art. 7</t>
  </si>
  <si>
    <t>1967–1992</t>
  </si>
  <si>
    <t>Het in bijzondere gevallen ontheffing verlenen van de verplichting tot enting van runderen.</t>
  </si>
  <si>
    <t>Vervoersbeschikking runderen 1968 (27 oktober 1967, Stcrt. 211; 20 januari 1970, Stcrt. 22) art. 8</t>
  </si>
  <si>
    <t>Het in bijzonder gevallen verlenen van ontheffing van de verboden in art. 2-7a van de regeling.</t>
  </si>
  <si>
    <t>Entingsregeling runderen mond- en klauwzeer 1987 (27 oktober 1987, Stcrt. 210, gewijzigd 19 februari 1991, Stcrt. 36)</t>
  </si>
  <si>
    <t>1987–</t>
  </si>
  <si>
    <t>Het bepalen van een vaccin tegen de hondenzieke en een vaccin tegen de kattenziekte.</t>
  </si>
  <si>
    <t>Honden- en kattenbesluit 1981, art. 4.1</t>
  </si>
  <si>
    <t>1981–</t>
  </si>
  <si>
    <t>Regeling houdende aanwijzing vaccins honde- en kattezieke (23 november 1984, Stcrt. 233)</t>
  </si>
  <si>
    <t>Het afgeven en intrekken van een bewijsstuk (certificaat) met verklaring van geschiktheid voor vervoer van dieren.</t>
  </si>
  <si>
    <t>Wet dierenvervoer, art. 3, Gezondheids- en welzijnswet voor dieren, art. 59.1</t>
  </si>
  <si>
    <t>Certificaat</t>
  </si>
  <si>
    <t>Het bevelen van maatregelen voor het verschaffen van voer, drinken, diergeneeskundige verzorging en rust</t>
  </si>
  <si>
    <t>bevelen</t>
  </si>
  <si>
    <t>Wet dierenvervoer, art. 9</t>
  </si>
  <si>
    <t>Het vaststellen van de plaats waarop de dierenvervoerplaat op een voertuig moet worden bevestigd.</t>
  </si>
  <si>
    <t>Regeling wegvervoer vee en pluimvee 1980, art. 3</t>
  </si>
  <si>
    <t>1980–1992</t>
  </si>
  <si>
    <t>Het nemen van maatregelen op kosten van de vervoerder wanneer deze in strijd met de het besluit heeft gehandeld.</t>
  </si>
  <si>
    <t>Besluit dierenvervoer 1994, art. 16</t>
  </si>
  <si>
    <t xml:space="preserve">De maatregelen kunnen worden genomen als het welzijn van de dieren dit noodzakelijk maakt. De maatregelen zijn:
het stopzetten van de reis
het terugzenden van de dieren
het onderbrengen van de dieren
het slachten van de dieren Brief
</t>
  </si>
  <si>
    <t>Brief, beschikking, factuur</t>
  </si>
  <si>
    <t>V 7 jaar</t>
  </si>
  <si>
    <t>Het besluiten betreffende de toegestande duur van het gebruik van kooien die niet ouder zijn dan 10 jaar.</t>
  </si>
  <si>
    <t>Regeling tot uitvoering van art. 2 vierde lid van de Wet houdende vaststelling van minimumeisen voor het houden van legkippen, art. 4</t>
  </si>
  <si>
    <t>1984–1992</t>
  </si>
  <si>
    <t>Het verlenen van ontheffing op de voorschriften voor verdoving van de dieren ten behoeve van het ritueel slachten</t>
  </si>
  <si>
    <t>Regeling keuring en handelsverkeer pluimveevlees 1992, art. 41.2</t>
  </si>
  <si>
    <t>Het verlenen van toestemming voor het in afwijking van de regels in de EG richtlijn 71/118/EEG slachten van pluimvee</t>
  </si>
  <si>
    <t>Regeling keuring en handelsverkeer pluimveevlees 1992, art. 5.2</t>
  </si>
  <si>
    <t>Het geven van aanwijzingen betreffende het onbedwelmd slachten van dieren.</t>
  </si>
  <si>
    <t>Besluit ritueel slachten (6 november 1996, Stcrt. 573)</t>
  </si>
  <si>
    <t>De formele handeling ligt bij de Keuringsdierenarts of keurmeester</t>
  </si>
  <si>
    <t>Het aanwijzen van ambtenaren belast met het toezicht op de naleving van de wet en de daarop berustende bepalingen en belast met de opsporing van feiten die strafbaar zijn ingevolge de wet- en regelgeving voor de gezondheid en welzijn van dieren.</t>
  </si>
  <si>
    <t>Bijvoorbeeld: Veewet, art. 2 bis, 76 en art. 77; Antibioticawet, art. 7.1; Diergeneesmiddelenwet, art. 52.1; Wet tot wering van besmettelijke ziekten bij knaagdieren, art. 5; Wet op de uitoefening van de diergeneeskunst, art. 18; Wet op de uitoefening van de diergeneeskunde 1990, art. 42; Wet dierenvervoer, art. 8; Wet op de dierproeven, art. 20; Wet houdende vaststelling van minimumeisen voor het houden van legkippen, art. 5; Gezondheids- en welzijnswet voor dieren, art. 19.2, 21.1, 24.1, 25.3, 29.1, 30.2, 88.1, 100 en 101.2, 104.2 en 3, 106 en art. 114.</t>
  </si>
  <si>
    <t>Beschikking aanwijzing van opsporingsambtenaren t.a.v. de Wet tot wering van besmettelijke ziekten bij knaagdieren (17 juni 1955, Stcrt. 142; 17 oktober 1972, Stcrt. 205); Beschikking aanwijzing van opsporingsambtenaren ten aanzien van de Wet op de uitoefening van de diergeneeskunst (30 november 1956, Stcrt. 235); Beschikking betreffende aanwijzing ambtenaren ingevolge de artikelen 2, laatste lid en 2 bis van de Veewet (12 mei 1964, Stcrt. 92.); Beschikking opsporingsambtenaren Nertsen-Ziektenwet (7 december 1972, Stcrt. 242); Beschikking aanwijzing toezichthoudende ambtenaren wet Dierenvervoer (20 juni 1980, Stcrt. 120); Regeling aanwijzing opsporingsambtenaren Wet houdende vaststelling van minimumeisen voor het houden van legkippen (14 november 1984, Stcrt. 232); Regeling aanwijzing toezichthoudende ambtenaren Wet houdende vaststelling van minimumeisen voor het houden van legkippen (6 december 1984, Stcrt. 241); Beschikking aanwijzing opsporingsambtenaren Diergeneesmiddelwet (24 april 1986, Stcrt. 82); Regeling toezichthoudende ambtenaren Diergeneesmiddelenwet (25 september 1987, Stcrt. 187); Regeling aanwijzing toezichthoudende en opsporingsambtenaren Wet op de uitoefening van de diergeneeskunde 1990 (6 november 1991, Stcrt. 220); Regeling aanwijzing ambtenaren Gezondheids- en welzijnswet voor dieren (6 januari 1993, Stcrt. 7, gewijzigd 13 juli 1995, Stcrt. 137, gewijzigd 12 maart 1996, Stcrt. 61), art. 1 en 2; Regeling aanwijzing besmettelijke dierziekten bij vee (23 december 1993, Stcrt. 252), art. 3; Regeling aanwijzing ambtenaar als bedoeld in art. 19.2 van de Gezondheids- en welzijnswet voor dieren (regeling van de minister van VWC van 20 februari 1995, Stcrt. 37), art. 1; Regeling aanwijzing ambtenaren bestrijding besmettelijke dierziekten (12 maart 1996, Stcrt. 61).</t>
  </si>
  <si>
    <t>V 7 jaar na ontslag</t>
  </si>
  <si>
    <t>Het uitoefenen van toezicht en het opsporen van feiten die feiten die strafbaar zijn ingevolge de wet- en regelgeving voor de gezondheid en welzijn van dieren.</t>
  </si>
  <si>
    <t>uitoefenen van toezicht; opsporen van feiten</t>
  </si>
  <si>
    <t>Veewet, art. 77; Gezondheids- en welzijnswet voor dieren, art. 114, 115,3 en art. 116.a</t>
  </si>
  <si>
    <t>Ten behoeve van deze handeling, hebben de betreffende ambtenaren een aantal bevoegdheden, zoals het binnentreden van een woning, het vordering van de administratie, etc.</t>
  </si>
  <si>
    <t>Procesverbaal</t>
  </si>
  <si>
    <t>Het bepalen dat een ambtenaar belast met de administratie van een Rijksuitvoerkeuringsdienst, niet behorend tot het keuringspersoneel, een vergoeding ontvang.</t>
  </si>
  <si>
    <t>Besluit vaststelling van toe te kennen beloningen aan personeel van Rijksuitvoerkeuringsdiensten, werkzaam in bijzonder dienst, art. 7.1</t>
  </si>
  <si>
    <t>1956–</t>
  </si>
  <si>
    <t>Het aanwijzen van een rijkskeurmeester, al dan niet tevens hoofd van dienst als waarnemer van de directeur.</t>
  </si>
  <si>
    <t>rijkskeurmeester</t>
  </si>
  <si>
    <t>Besluit vaststelling van toe te kennen beloningen van personeel van Rijksuitvoerkeuringsdiensten, werkzaam in bijzonder dienst, art. 8</t>
  </si>
  <si>
    <t>Het houden van een registratie van persoonsgegevens ten behoeve van de werkzaamheden van de dienst</t>
  </si>
  <si>
    <t>Beschikking bescherming persoonlijke levenssfeer (Veeartsenijkundige Dienst), art.. 5.. Regeling bescherming persoonlijke levenssfeer (RVV), art. 5</t>
  </si>
  <si>
    <t>Het vaststellen van formulieren voor de benodigde gegevens voor de registratie.</t>
  </si>
  <si>
    <t>Regeling bescherming persoonlijke levenssfeer (RVV), art. 6</t>
  </si>
  <si>
    <t>Het aanwijzen van bij de dienst werkzame personen die rechtstreeks toegang hebben tot het register van persoonsgegevens en van personen belast met controle van het register van persoonsgegevens ten behoeve van de werkzaamheden van de RVV</t>
  </si>
  <si>
    <t>Regeling bescherming persoonlijke levenssfeer (RVV), art. 7</t>
  </si>
  <si>
    <t>1986–</t>
  </si>
  <si>
    <t>Het gaat hierbij ook om personen die rechtstreeks toegang hebben tot het register van persoonsgegevens ten behoeve van de werkzaamheden van de RVV in verband met de beveiliging van het computercentrum. De formele handeling ligt bij de Directeur Veterinaire Dienst</t>
  </si>
  <si>
    <t>Het nemen van een beslissing over een verzoek van een persoon de gegevens in het register te verwijderen, aan te vullen of te verbeteren.</t>
  </si>
  <si>
    <t>verzoek</t>
  </si>
  <si>
    <t>Regeling bescherming persoonlijke levenssfeer (RVV), art. 12.1c</t>
  </si>
  <si>
    <t>Het toekennen of verlenen van erkenningen, vergunningen en registraties aan bedrijven en producten.</t>
  </si>
  <si>
    <t>toekennen of verlenen</t>
  </si>
  <si>
    <t>erkenning; vergunning; registratie</t>
  </si>
  <si>
    <t>Bijvoorbeeld: Besluit Organistatie VWA, art. 3 lid 3d; EEG-verordening (853/2004 art. 4 en 854/2004 art. 3); Kwaliteitshandboek, protocollen; Gezondheids- en welzijnswet voor dieren; Kaderwet diervoerders</t>
  </si>
  <si>
    <t>De volgende activiteiten kunnen deel uit maken van deze handeling:
Verlenen van erkenningen (vis, veterinair/vlees en dierenwelzijn, import)
Verlenen van vergunningen en ontheffingen
Verlenen van registraties (productiebedrijven, handelaren, diervoederbedrijven)</t>
  </si>
  <si>
    <t xml:space="preserve">Erkenningsbrief, brief registratie handelaren </t>
  </si>
  <si>
    <t>Het uitvoeren van inspecties(audits) in het kader van onderhoud van erkenningen, vergunningen en registraties</t>
  </si>
  <si>
    <t>uitvoeren</t>
  </si>
  <si>
    <t>audits</t>
  </si>
  <si>
    <t>Bijvoorbeeld: Besluit Organistatie VWA, art. 3 lid 3d; EEG-verordening (853/2004 art. 4 en 854/2004 art. 3); Kwaliteitshandboek, protocollen; Gezondheids- en welzijnswet voor dieren; Kaderwet diervoeders</t>
  </si>
  <si>
    <t>Inspecties kunnen gericht zijn op veterinair/vlees en dierenwelzijn, vis, import, productiebedrijven en diervoederbedrijven</t>
  </si>
  <si>
    <t>Aanvraagformulier, inspectielijst, inspectierapport (procesverbaal van bevinding), Auditrapport, Monsteringsrapport, Monsterbegeleidingsformulier</t>
  </si>
  <si>
    <t>V 5 jaar na inspectie</t>
  </si>
  <si>
    <t>Het uitvoeren van (import)keuringen.</t>
  </si>
  <si>
    <t>keuring</t>
  </si>
  <si>
    <t>Bijvoorbeeld: Besluit Organisatie VWA, art. 3 lidb; Beschikking 97/794/EEG art. 7, EEG verordening 21 januari 2004 136/2004</t>
  </si>
  <si>
    <t>Aanmeldingsformulier, controlelijst, gezondheidscertificaat, melding import, aanvraag dieren vervoer, verklaring dieren vervoer.</t>
  </si>
  <si>
    <t>Het uitvoeren van het tweedelijns toezicht op externe controle instellingen.</t>
  </si>
  <si>
    <t>toezicht</t>
  </si>
  <si>
    <t>Er wordt beoordeeld in hoeverre aangewezen controle-instellingen (b.v. KDS, Productschappen) voldoen aan de door de overheid opgedragen taken.</t>
  </si>
  <si>
    <t>V 10 jaar na vervallen</t>
  </si>
  <si>
    <t>Het programmeren en coördineren van (externe) (wetenschappelijke) (risico) onderzoeken en projecten.</t>
  </si>
  <si>
    <t>programmeren; coördineren</t>
  </si>
  <si>
    <t>onderzoek; project</t>
  </si>
  <si>
    <t>Besluit Organisatie VWA, art. 4a; Wet onafhankelijke risicobeoordeling VWA, Stb 2006,247;</t>
  </si>
  <si>
    <t>Het wetenschappelijk onderzoek wordt uitbesteed aan Instituten en Universiteiten zoals het RIVM, RIKILT, WUR enz.</t>
  </si>
  <si>
    <t>Onderzoeksprogramma’s, onderzoeksopdrachten, projectenprogramma’s (kalenders), (tussen) rapportages en verslagen.</t>
  </si>
  <si>
    <t>B rapporten die hebben geleid tot advies aan de Minister; V 10 jaar met uitzondering van de rapporten die blijven bewaard bij VWA in het kader van het bedrijfsbelang</t>
  </si>
  <si>
    <t>Het deelnemen aan nationale overleggen en het geven van informatie en adviezen aan nationale organisatie waarvan de VWA het secretariaat voert</t>
  </si>
  <si>
    <t>deelnemen</t>
  </si>
  <si>
    <t>overleg</t>
  </si>
  <si>
    <t>Productschappen e.d.</t>
  </si>
  <si>
    <t>Adviezen, rapporten en vergaderstukken</t>
  </si>
  <si>
    <t>B</t>
  </si>
  <si>
    <t>Het deelnemen aan nationale overleggen en het geven van informatie en adviezen aan nationale organisatie waarvan de VWA het secretariaat niet voert</t>
  </si>
  <si>
    <t>Adviezen, vergaderstukken e.d.</t>
  </si>
  <si>
    <t>Het afgeven van (export)certificaten en geleidebiljetten voor dieren en producten van dierlijke oorsprong</t>
  </si>
  <si>
    <t>certificaat; geleidebiljet</t>
  </si>
  <si>
    <t>Besluit Organisatie VWA, art. 3 lid 3d, Richtlijn 96/93/EEG Certificering van dieren en dierlijke producten.</t>
  </si>
  <si>
    <t>Aanvraagformulier, exportcertificaat levend vee, TRACES formulier (met betrekking tot vervoer levende dieren binnen de EU) Free sales certificaat, reisschema’s</t>
  </si>
  <si>
    <t>Handhaven protocol voor het reinigen en ontsmetten van verzamelplaatsen voor dieren</t>
  </si>
  <si>
    <t>Regeling betreffende het bijeenbrengen van dieren (12 maart 1996, Stc. 61), art. 3</t>
  </si>
  <si>
    <t>B&amp;O’s</t>
  </si>
  <si>
    <t>Het behandelen van meldingen (consumentenklachten)</t>
  </si>
  <si>
    <t>behandelen</t>
  </si>
  <si>
    <t>melding</t>
  </si>
  <si>
    <t>Kwaliteitshandboek, protocollen</t>
  </si>
  <si>
    <t>5 jaar na afhandeling melding (klacht)</t>
  </si>
  <si>
    <t>Het accepteren, beoordelen en afhandelen van klachten met betrekking tot het feitelijk handelen van de minister en zijn ambtenaren</t>
  </si>
  <si>
    <t>accepteren; beoordelen; afhandelen</t>
  </si>
  <si>
    <t>klacht</t>
  </si>
  <si>
    <t>V 5 jaar na afhandeling klacht</t>
  </si>
  <si>
    <t>Het adviseren van de minister van LNV en van VWS betreffende gezondheid en welzijn van dieren</t>
  </si>
  <si>
    <t>adviseren</t>
  </si>
  <si>
    <t>minister</t>
  </si>
  <si>
    <t>B, criterium 1</t>
  </si>
  <si>
    <t>Onderstaande handelingen zijn overgenomen uit het Besluit vaststelling selectielijst neerslag handelingen beleidsterrein Gezondheid en welzijn van dieren vanaf 1945 (Minister van Landbouw, Natuur en Voedselkwaliteit, 2008)</t>
  </si>
</sst>
</file>

<file path=xl/styles.xml><?xml version="1.0" encoding="utf-8"?>
<styleSheet xmlns="http://schemas.openxmlformats.org/spreadsheetml/2006/main">
  <fonts count="3">
    <font>
      <sz val="11"/>
      <color theme="1"/>
      <name val="Calibri"/>
      <family val="2"/>
      <scheme val="minor"/>
    </font>
    <font>
      <u/>
      <sz val="11"/>
      <color theme="10"/>
      <name val="Calibri"/>
      <family val="2"/>
    </font>
    <font>
      <b/>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alignment vertical="top"/>
      <protection locked="0"/>
    </xf>
  </cellStyleXfs>
  <cellXfs count="9">
    <xf numFmtId="0" fontId="0" fillId="0" borderId="0" xfId="0"/>
    <xf numFmtId="0" fontId="0" fillId="0" borderId="0" xfId="0" applyNumberFormat="1"/>
    <xf numFmtId="0" fontId="1" fillId="0" borderId="0" xfId="1" applyAlignment="1" applyProtection="1"/>
    <xf numFmtId="1" fontId="0" fillId="0" borderId="0" xfId="0" applyNumberFormat="1"/>
    <xf numFmtId="49" fontId="0" fillId="0" borderId="0" xfId="0" applyNumberFormat="1"/>
    <xf numFmtId="0" fontId="1" fillId="0" borderId="0" xfId="1" applyNumberFormat="1" applyAlignment="1" applyProtection="1"/>
    <xf numFmtId="20" fontId="0" fillId="0" borderId="0" xfId="0" quotePrefix="1" applyNumberFormat="1"/>
    <xf numFmtId="0" fontId="0" fillId="0" borderId="0" xfId="0" applyAlignment="1">
      <alignment wrapText="1"/>
    </xf>
    <xf numFmtId="0" fontId="0" fillId="0" borderId="0" xfId="0" applyNumberFormat="1" applyAlignment="1">
      <alignment wrapText="1"/>
    </xf>
  </cellXfs>
  <cellStyles count="2">
    <cellStyle name="Hyperlink" xfId="1" builtinId="8"/>
    <cellStyle name="Standaard"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thema">
  <a:themeElements>
    <a:clrScheme name="Kantoor">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Kantoor">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Kantoor">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wetten.overheid.nl/BWBR0008587/BijlageXVII" TargetMode="External"/><Relationship Id="rId13" Type="http://schemas.openxmlformats.org/officeDocument/2006/relationships/hyperlink" Target="http://wetten.overheid.nl/BWBR0021907/geldigheidsdatum_05-01-2016" TargetMode="External"/><Relationship Id="rId3" Type="http://schemas.openxmlformats.org/officeDocument/2006/relationships/hyperlink" Target="http://wetten.overheid.nl/BWBR0007748/" TargetMode="External"/><Relationship Id="rId7" Type="http://schemas.openxmlformats.org/officeDocument/2006/relationships/hyperlink" Target="http://wetten.overheid.nl/BWBR0008587/BijlageXII" TargetMode="External"/><Relationship Id="rId12" Type="http://schemas.openxmlformats.org/officeDocument/2006/relationships/hyperlink" Target="http://wetten.overheid.nl/BWBR0034313/" TargetMode="External"/><Relationship Id="rId2" Type="http://schemas.openxmlformats.org/officeDocument/2006/relationships/hyperlink" Target="http://wetten.overheid.nl/BWBR0020586/geldigheidsdatum_05-01-2016" TargetMode="External"/><Relationship Id="rId1" Type="http://schemas.openxmlformats.org/officeDocument/2006/relationships/hyperlink" Target="http://wetten.overheid.nl/BWBR0004284/geldigheidsdatum_05-01-2016" TargetMode="External"/><Relationship Id="rId6" Type="http://schemas.openxmlformats.org/officeDocument/2006/relationships/hyperlink" Target="http://wetten.overheid.nl/BWBR0008587/BijlageXII" TargetMode="External"/><Relationship Id="rId11" Type="http://schemas.openxmlformats.org/officeDocument/2006/relationships/hyperlink" Target="http://wetten.overheid.nl/BWBR0004427/" TargetMode="External"/><Relationship Id="rId5" Type="http://schemas.openxmlformats.org/officeDocument/2006/relationships/hyperlink" Target="http://wetten.overheid.nl/BWBR0019962/" TargetMode="External"/><Relationship Id="rId10" Type="http://schemas.openxmlformats.org/officeDocument/2006/relationships/hyperlink" Target="http://wetten.overheid.nl/BWBR0005537/Bijlage2" TargetMode="External"/><Relationship Id="rId4" Type="http://schemas.openxmlformats.org/officeDocument/2006/relationships/hyperlink" Target="http://wetten.overheid.nl/BWBR0019962/" TargetMode="External"/><Relationship Id="rId9" Type="http://schemas.openxmlformats.org/officeDocument/2006/relationships/hyperlink" Target="http://wetten.overheid.nl/BWBR0008587/BijlageXVII"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wetten.overheid.nl/BWBR0002656/" TargetMode="External"/><Relationship Id="rId2" Type="http://schemas.openxmlformats.org/officeDocument/2006/relationships/hyperlink" Target="http://wetten.overheid.nl/BWBR0007376/" TargetMode="External"/><Relationship Id="rId1" Type="http://schemas.openxmlformats.org/officeDocument/2006/relationships/hyperlink" Target="http://wetten.overheid.nl/BWBR0005537/" TargetMode="External"/></Relationships>
</file>

<file path=xl/worksheets/sheet1.xml><?xml version="1.0" encoding="utf-8"?>
<worksheet xmlns="http://schemas.openxmlformats.org/spreadsheetml/2006/main" xmlns:r="http://schemas.openxmlformats.org/officeDocument/2006/relationships">
  <dimension ref="A1:L245"/>
  <sheetViews>
    <sheetView workbookViewId="0"/>
  </sheetViews>
  <sheetFormatPr defaultRowHeight="14.4"/>
  <cols>
    <col min="1" max="1" width="10.5546875" bestFit="1" customWidth="1"/>
    <col min="2" max="2" width="9.109375" style="4"/>
    <col min="3" max="3" width="88.33203125" customWidth="1"/>
    <col min="4" max="4" width="18.33203125" customWidth="1"/>
    <col min="5" max="5" width="17.6640625" customWidth="1"/>
  </cols>
  <sheetData>
    <row r="1" spans="1:12">
      <c r="A1" s="4" t="s">
        <v>271</v>
      </c>
      <c r="C1" t="s">
        <v>274</v>
      </c>
      <c r="D1" t="s">
        <v>272</v>
      </c>
      <c r="E1" t="s">
        <v>273</v>
      </c>
    </row>
    <row r="2" spans="1:12">
      <c r="A2" s="4" t="s">
        <v>270</v>
      </c>
      <c r="C2" t="s">
        <v>275</v>
      </c>
      <c r="D2" s="1" t="s">
        <v>261</v>
      </c>
      <c r="E2" t="s">
        <v>1</v>
      </c>
      <c r="J2" s="1"/>
    </row>
    <row r="3" spans="1:12">
      <c r="A3" t="str">
        <f>TEXT(B3,"#")</f>
        <v>1</v>
      </c>
      <c r="B3" s="4">
        <v>1</v>
      </c>
      <c r="C3" s="5" t="s">
        <v>658</v>
      </c>
      <c r="D3" t="s">
        <v>150</v>
      </c>
      <c r="E3" t="s">
        <v>103</v>
      </c>
      <c r="L3" s="1"/>
    </row>
    <row r="4" spans="1:12">
      <c r="A4" t="str">
        <f t="shared" ref="A4:A67" si="0">TEXT(B4,"#")</f>
        <v>2</v>
      </c>
      <c r="B4" s="4">
        <v>2</v>
      </c>
      <c r="C4" t="s">
        <v>659</v>
      </c>
      <c r="D4" t="s">
        <v>150</v>
      </c>
      <c r="E4" t="s">
        <v>149</v>
      </c>
    </row>
    <row r="5" spans="1:12">
      <c r="A5" t="str">
        <f t="shared" si="0"/>
        <v>3</v>
      </c>
      <c r="B5" s="4">
        <v>3</v>
      </c>
      <c r="C5" t="s">
        <v>660</v>
      </c>
      <c r="D5" t="s">
        <v>151</v>
      </c>
      <c r="E5" t="s">
        <v>104</v>
      </c>
    </row>
    <row r="6" spans="1:12">
      <c r="A6" t="str">
        <f t="shared" si="0"/>
        <v>4</v>
      </c>
      <c r="B6" s="4">
        <v>4</v>
      </c>
      <c r="C6" t="s">
        <v>661</v>
      </c>
      <c r="D6" s="1" t="s">
        <v>151</v>
      </c>
      <c r="E6" s="1" t="s">
        <v>105</v>
      </c>
      <c r="L6" s="1"/>
    </row>
    <row r="7" spans="1:12">
      <c r="A7" t="str">
        <f t="shared" si="0"/>
        <v>5</v>
      </c>
      <c r="B7" s="4">
        <v>5</v>
      </c>
      <c r="C7" t="s">
        <v>662</v>
      </c>
      <c r="D7" t="s">
        <v>152</v>
      </c>
      <c r="E7" t="s">
        <v>104</v>
      </c>
    </row>
    <row r="8" spans="1:12">
      <c r="A8" t="str">
        <f t="shared" si="0"/>
        <v>6</v>
      </c>
      <c r="B8" s="4">
        <v>6</v>
      </c>
      <c r="C8" t="s">
        <v>663</v>
      </c>
      <c r="D8" s="1" t="s">
        <v>152</v>
      </c>
      <c r="E8" s="1" t="s">
        <v>106</v>
      </c>
    </row>
    <row r="9" spans="1:12">
      <c r="A9" t="str">
        <f t="shared" si="0"/>
        <v>7</v>
      </c>
      <c r="B9" s="4">
        <v>7</v>
      </c>
      <c r="C9" t="s">
        <v>664</v>
      </c>
      <c r="D9" s="1" t="s">
        <v>153</v>
      </c>
      <c r="E9" s="1" t="s">
        <v>107</v>
      </c>
      <c r="L9" s="1"/>
    </row>
    <row r="10" spans="1:12">
      <c r="A10" t="str">
        <f t="shared" si="0"/>
        <v>8</v>
      </c>
      <c r="B10" s="4">
        <v>8</v>
      </c>
      <c r="C10" s="1" t="s">
        <v>665</v>
      </c>
      <c r="D10" t="s">
        <v>154</v>
      </c>
      <c r="E10" t="s">
        <v>108</v>
      </c>
    </row>
    <row r="11" spans="1:12">
      <c r="A11" t="str">
        <f t="shared" si="0"/>
        <v>9</v>
      </c>
      <c r="B11" s="4">
        <v>9</v>
      </c>
      <c r="C11" t="s">
        <v>666</v>
      </c>
      <c r="D11" t="s">
        <v>154</v>
      </c>
      <c r="E11" t="s">
        <v>109</v>
      </c>
    </row>
    <row r="12" spans="1:12">
      <c r="A12" t="str">
        <f t="shared" si="0"/>
        <v>10</v>
      </c>
      <c r="B12" s="4">
        <v>10</v>
      </c>
      <c r="C12" t="s">
        <v>667</v>
      </c>
      <c r="D12" s="1" t="s">
        <v>154</v>
      </c>
      <c r="E12" s="1" t="s">
        <v>110</v>
      </c>
      <c r="L12" s="1"/>
    </row>
    <row r="13" spans="1:12">
      <c r="A13" t="str">
        <f t="shared" si="0"/>
        <v>11</v>
      </c>
      <c r="B13" s="4">
        <v>11</v>
      </c>
      <c r="C13" t="s">
        <v>668</v>
      </c>
      <c r="D13" t="s">
        <v>155</v>
      </c>
      <c r="E13" t="s">
        <v>111</v>
      </c>
    </row>
    <row r="14" spans="1:12">
      <c r="A14" t="str">
        <f t="shared" si="0"/>
        <v>12</v>
      </c>
      <c r="B14" s="4">
        <v>12</v>
      </c>
      <c r="C14" t="s">
        <v>669</v>
      </c>
      <c r="D14" s="1" t="s">
        <v>155</v>
      </c>
      <c r="E14" s="1" t="s">
        <v>112</v>
      </c>
    </row>
    <row r="15" spans="1:12">
      <c r="A15" t="str">
        <f t="shared" si="0"/>
        <v>13</v>
      </c>
      <c r="B15" s="4">
        <v>13</v>
      </c>
      <c r="C15" t="s">
        <v>670</v>
      </c>
      <c r="D15" t="s">
        <v>156</v>
      </c>
      <c r="E15" t="s">
        <v>263</v>
      </c>
      <c r="L15" s="1"/>
    </row>
    <row r="16" spans="1:12">
      <c r="A16" t="str">
        <f t="shared" si="0"/>
        <v>14</v>
      </c>
      <c r="B16" s="4">
        <v>14</v>
      </c>
      <c r="C16" t="s">
        <v>671</v>
      </c>
      <c r="D16" s="1" t="s">
        <v>156</v>
      </c>
      <c r="E16" s="1" t="s">
        <v>262</v>
      </c>
    </row>
    <row r="17" spans="1:12">
      <c r="A17" t="str">
        <f t="shared" si="0"/>
        <v>15</v>
      </c>
      <c r="B17" s="4">
        <v>15</v>
      </c>
      <c r="C17" t="s">
        <v>672</v>
      </c>
      <c r="D17" t="s">
        <v>157</v>
      </c>
      <c r="E17" t="s">
        <v>113</v>
      </c>
    </row>
    <row r="18" spans="1:12">
      <c r="A18" t="str">
        <f t="shared" si="0"/>
        <v>16</v>
      </c>
      <c r="B18" s="4">
        <v>16</v>
      </c>
      <c r="C18" t="s">
        <v>673</v>
      </c>
      <c r="D18" s="1" t="s">
        <v>157</v>
      </c>
      <c r="E18" s="1" t="s">
        <v>114</v>
      </c>
      <c r="L18" s="1"/>
    </row>
    <row r="19" spans="1:12">
      <c r="A19" t="str">
        <f t="shared" si="0"/>
        <v>17</v>
      </c>
      <c r="B19" s="4">
        <v>17</v>
      </c>
      <c r="C19" t="s">
        <v>674</v>
      </c>
      <c r="D19" t="s">
        <v>158</v>
      </c>
      <c r="E19" t="s">
        <v>109</v>
      </c>
    </row>
    <row r="20" spans="1:12">
      <c r="A20" t="str">
        <f t="shared" si="0"/>
        <v>18</v>
      </c>
      <c r="B20" s="4">
        <v>18</v>
      </c>
      <c r="C20" t="s">
        <v>675</v>
      </c>
      <c r="D20" s="1" t="s">
        <v>158</v>
      </c>
      <c r="E20" s="1" t="s">
        <v>10</v>
      </c>
      <c r="L20" s="1"/>
    </row>
    <row r="21" spans="1:12">
      <c r="A21" t="str">
        <f t="shared" si="0"/>
        <v>19</v>
      </c>
      <c r="B21" s="4">
        <v>19</v>
      </c>
      <c r="C21" t="s">
        <v>676</v>
      </c>
      <c r="D21" t="s">
        <v>159</v>
      </c>
      <c r="E21" t="s">
        <v>111</v>
      </c>
    </row>
    <row r="22" spans="1:12">
      <c r="A22" t="str">
        <f t="shared" si="0"/>
        <v>20</v>
      </c>
      <c r="B22" s="4">
        <v>20</v>
      </c>
      <c r="C22" t="s">
        <v>677</v>
      </c>
      <c r="D22" s="1" t="s">
        <v>159</v>
      </c>
      <c r="E22" s="1" t="s">
        <v>109</v>
      </c>
      <c r="L22" s="1"/>
    </row>
    <row r="23" spans="1:12">
      <c r="A23" t="str">
        <f t="shared" si="0"/>
        <v>21</v>
      </c>
      <c r="B23" s="4">
        <v>21</v>
      </c>
      <c r="C23" t="s">
        <v>678</v>
      </c>
      <c r="D23" s="1" t="s">
        <v>160</v>
      </c>
      <c r="E23" s="1" t="s">
        <v>264</v>
      </c>
    </row>
    <row r="24" spans="1:12">
      <c r="A24" t="str">
        <f t="shared" si="0"/>
        <v>22</v>
      </c>
      <c r="B24" s="4">
        <v>22</v>
      </c>
      <c r="C24" t="s">
        <v>679</v>
      </c>
      <c r="D24" s="1" t="s">
        <v>161</v>
      </c>
      <c r="E24" s="1" t="s">
        <v>133</v>
      </c>
      <c r="L24" s="1"/>
    </row>
    <row r="25" spans="1:12">
      <c r="A25" t="str">
        <f t="shared" si="0"/>
        <v>23</v>
      </c>
      <c r="B25" s="4">
        <v>23</v>
      </c>
      <c r="C25" t="s">
        <v>680</v>
      </c>
      <c r="D25" s="1" t="s">
        <v>162</v>
      </c>
      <c r="E25" s="1" t="s">
        <v>115</v>
      </c>
    </row>
    <row r="26" spans="1:12">
      <c r="A26" t="str">
        <f t="shared" si="0"/>
        <v>24</v>
      </c>
      <c r="B26" s="4">
        <v>24</v>
      </c>
      <c r="C26" t="s">
        <v>681</v>
      </c>
      <c r="D26" s="1" t="s">
        <v>163</v>
      </c>
      <c r="E26" s="1" t="s">
        <v>104</v>
      </c>
      <c r="L26" s="1"/>
    </row>
    <row r="27" spans="1:12">
      <c r="A27" t="str">
        <f t="shared" si="0"/>
        <v>25</v>
      </c>
      <c r="B27" s="4">
        <v>25</v>
      </c>
      <c r="C27" t="s">
        <v>682</v>
      </c>
      <c r="D27" s="1" t="s">
        <v>164</v>
      </c>
      <c r="E27" s="1" t="s">
        <v>109</v>
      </c>
    </row>
    <row r="28" spans="1:12">
      <c r="A28" t="str">
        <f t="shared" si="0"/>
        <v>26</v>
      </c>
      <c r="B28" s="4">
        <v>26</v>
      </c>
      <c r="C28" t="s">
        <v>683</v>
      </c>
      <c r="D28" s="1" t="s">
        <v>165</v>
      </c>
      <c r="E28" s="1" t="s">
        <v>116</v>
      </c>
      <c r="L28" s="1"/>
    </row>
    <row r="29" spans="1:12">
      <c r="A29" t="str">
        <f t="shared" si="0"/>
        <v>27</v>
      </c>
      <c r="B29" s="4">
        <v>27</v>
      </c>
      <c r="C29" t="s">
        <v>684</v>
      </c>
      <c r="D29" s="1" t="s">
        <v>166</v>
      </c>
      <c r="E29" s="1" t="s">
        <v>109</v>
      </c>
    </row>
    <row r="30" spans="1:12">
      <c r="A30" t="str">
        <f t="shared" si="0"/>
        <v>28</v>
      </c>
      <c r="B30" s="4">
        <v>28</v>
      </c>
      <c r="C30" t="s">
        <v>685</v>
      </c>
      <c r="D30" s="1" t="s">
        <v>167</v>
      </c>
      <c r="E30" s="1" t="s">
        <v>117</v>
      </c>
      <c r="L30" s="1"/>
    </row>
    <row r="31" spans="1:12">
      <c r="A31" t="str">
        <f t="shared" si="0"/>
        <v>29</v>
      </c>
      <c r="B31" s="4">
        <v>29</v>
      </c>
      <c r="C31" t="s">
        <v>686</v>
      </c>
      <c r="D31" s="1" t="s">
        <v>168</v>
      </c>
      <c r="E31" s="1" t="s">
        <v>104</v>
      </c>
    </row>
    <row r="32" spans="1:12">
      <c r="A32" t="str">
        <f t="shared" si="0"/>
        <v>30</v>
      </c>
      <c r="B32" s="4">
        <v>30</v>
      </c>
      <c r="C32" t="s">
        <v>687</v>
      </c>
      <c r="D32" s="1" t="s">
        <v>169</v>
      </c>
      <c r="E32" s="1" t="s">
        <v>105</v>
      </c>
      <c r="L32" s="1"/>
    </row>
    <row r="33" spans="1:12">
      <c r="A33" t="str">
        <f t="shared" si="0"/>
        <v>31</v>
      </c>
      <c r="B33" s="4">
        <v>31</v>
      </c>
      <c r="C33" t="s">
        <v>688</v>
      </c>
      <c r="D33" s="1" t="s">
        <v>170</v>
      </c>
      <c r="E33" s="1" t="s">
        <v>110</v>
      </c>
    </row>
    <row r="34" spans="1:12">
      <c r="A34" t="str">
        <f t="shared" si="0"/>
        <v>32</v>
      </c>
      <c r="B34" s="4">
        <v>32</v>
      </c>
      <c r="C34" t="s">
        <v>689</v>
      </c>
      <c r="D34" s="1" t="s">
        <v>171</v>
      </c>
      <c r="E34" s="1" t="s">
        <v>106</v>
      </c>
      <c r="L34" s="1"/>
    </row>
    <row r="35" spans="1:12">
      <c r="A35" t="str">
        <f t="shared" si="0"/>
        <v>33</v>
      </c>
      <c r="B35" s="4">
        <v>33</v>
      </c>
      <c r="C35" s="1" t="s">
        <v>690</v>
      </c>
      <c r="D35" t="s">
        <v>172</v>
      </c>
      <c r="E35" t="s">
        <v>111</v>
      </c>
    </row>
    <row r="36" spans="1:12">
      <c r="A36" t="str">
        <f t="shared" si="0"/>
        <v>34</v>
      </c>
      <c r="B36" s="4">
        <v>34</v>
      </c>
      <c r="C36" s="1" t="s">
        <v>691</v>
      </c>
      <c r="D36" t="s">
        <v>172</v>
      </c>
      <c r="E36" t="s">
        <v>118</v>
      </c>
      <c r="L36" s="1"/>
    </row>
    <row r="37" spans="1:12">
      <c r="A37" t="str">
        <f t="shared" si="0"/>
        <v>35</v>
      </c>
      <c r="B37" s="4">
        <v>35</v>
      </c>
      <c r="C37" s="1" t="s">
        <v>692</v>
      </c>
      <c r="D37" t="s">
        <v>172</v>
      </c>
      <c r="E37" t="s">
        <v>119</v>
      </c>
    </row>
    <row r="38" spans="1:12">
      <c r="A38" t="str">
        <f t="shared" si="0"/>
        <v>36</v>
      </c>
      <c r="B38" s="4">
        <v>36</v>
      </c>
      <c r="C38" t="s">
        <v>693</v>
      </c>
      <c r="D38" t="s">
        <v>172</v>
      </c>
      <c r="E38" t="s">
        <v>110</v>
      </c>
      <c r="L38" s="1"/>
    </row>
    <row r="39" spans="1:12">
      <c r="A39" t="str">
        <f t="shared" si="0"/>
        <v>37</v>
      </c>
      <c r="B39" s="4">
        <v>37</v>
      </c>
      <c r="C39" t="s">
        <v>694</v>
      </c>
      <c r="D39" s="1" t="s">
        <v>172</v>
      </c>
      <c r="E39" s="1" t="s">
        <v>117</v>
      </c>
    </row>
    <row r="40" spans="1:12">
      <c r="A40" t="str">
        <f t="shared" si="0"/>
        <v>38</v>
      </c>
      <c r="B40" s="4">
        <v>38</v>
      </c>
      <c r="C40" s="1" t="s">
        <v>695</v>
      </c>
      <c r="D40" t="s">
        <v>173</v>
      </c>
      <c r="E40" t="s">
        <v>120</v>
      </c>
      <c r="L40" s="1"/>
    </row>
    <row r="41" spans="1:12">
      <c r="A41" t="str">
        <f t="shared" si="0"/>
        <v>39</v>
      </c>
      <c r="B41" s="4">
        <v>39</v>
      </c>
      <c r="C41" s="1" t="s">
        <v>696</v>
      </c>
      <c r="D41" t="s">
        <v>173</v>
      </c>
      <c r="E41" t="s">
        <v>121</v>
      </c>
    </row>
    <row r="42" spans="1:12">
      <c r="A42" t="str">
        <f t="shared" si="0"/>
        <v>40</v>
      </c>
      <c r="B42" s="4">
        <v>40</v>
      </c>
      <c r="C42" s="1" t="s">
        <v>697</v>
      </c>
      <c r="D42" t="s">
        <v>173</v>
      </c>
      <c r="E42" t="s">
        <v>122</v>
      </c>
      <c r="L42" s="1"/>
    </row>
    <row r="43" spans="1:12">
      <c r="A43" t="str">
        <f t="shared" si="0"/>
        <v>41</v>
      </c>
      <c r="B43" s="4">
        <v>41</v>
      </c>
      <c r="C43" t="s">
        <v>698</v>
      </c>
      <c r="D43" t="s">
        <v>173</v>
      </c>
      <c r="E43" t="s">
        <v>123</v>
      </c>
    </row>
    <row r="44" spans="1:12">
      <c r="A44" t="str">
        <f t="shared" si="0"/>
        <v>42</v>
      </c>
      <c r="B44" s="4">
        <v>42</v>
      </c>
      <c r="C44" t="s">
        <v>699</v>
      </c>
      <c r="D44" s="1" t="s">
        <v>173</v>
      </c>
      <c r="E44" s="1" t="s">
        <v>124</v>
      </c>
    </row>
    <row r="45" spans="1:12">
      <c r="A45" t="str">
        <f t="shared" si="0"/>
        <v>43</v>
      </c>
      <c r="B45" s="4">
        <v>43</v>
      </c>
      <c r="C45" s="1" t="s">
        <v>700</v>
      </c>
      <c r="D45" t="s">
        <v>174</v>
      </c>
      <c r="E45" t="s">
        <v>104</v>
      </c>
    </row>
    <row r="46" spans="1:12">
      <c r="A46" t="str">
        <f t="shared" si="0"/>
        <v>44</v>
      </c>
      <c r="B46" s="4">
        <v>44</v>
      </c>
      <c r="C46" t="s">
        <v>701</v>
      </c>
      <c r="D46" t="s">
        <v>174</v>
      </c>
      <c r="E46" t="s">
        <v>110</v>
      </c>
    </row>
    <row r="47" spans="1:12">
      <c r="A47" t="str">
        <f t="shared" si="0"/>
        <v>45</v>
      </c>
      <c r="B47" s="4">
        <v>45</v>
      </c>
      <c r="C47" t="s">
        <v>702</v>
      </c>
      <c r="D47" t="s">
        <v>175</v>
      </c>
      <c r="E47" t="s">
        <v>104</v>
      </c>
    </row>
    <row r="48" spans="1:12">
      <c r="A48" t="str">
        <f t="shared" si="0"/>
        <v>46</v>
      </c>
      <c r="B48" s="4">
        <v>46</v>
      </c>
      <c r="C48" t="s">
        <v>703</v>
      </c>
      <c r="D48" s="1" t="s">
        <v>175</v>
      </c>
      <c r="E48" s="1" t="s">
        <v>118</v>
      </c>
    </row>
    <row r="49" spans="1:12">
      <c r="A49" t="str">
        <f t="shared" si="0"/>
        <v>47</v>
      </c>
      <c r="B49" s="4">
        <v>47</v>
      </c>
      <c r="C49" s="1" t="s">
        <v>704</v>
      </c>
      <c r="D49" t="s">
        <v>176</v>
      </c>
      <c r="E49" t="s">
        <v>104</v>
      </c>
    </row>
    <row r="50" spans="1:12">
      <c r="A50" t="str">
        <f t="shared" si="0"/>
        <v>48</v>
      </c>
      <c r="B50" s="4">
        <v>48</v>
      </c>
      <c r="C50" t="s">
        <v>705</v>
      </c>
      <c r="D50" t="s">
        <v>176</v>
      </c>
      <c r="E50" t="s">
        <v>111</v>
      </c>
      <c r="L50" s="1"/>
    </row>
    <row r="51" spans="1:12">
      <c r="A51" t="str">
        <f t="shared" si="0"/>
        <v>49</v>
      </c>
      <c r="B51" s="4">
        <v>49</v>
      </c>
      <c r="C51" t="s">
        <v>706</v>
      </c>
      <c r="D51" s="1" t="s">
        <v>176</v>
      </c>
      <c r="E51" s="1" t="s">
        <v>109</v>
      </c>
    </row>
    <row r="52" spans="1:12">
      <c r="A52" t="str">
        <f t="shared" si="0"/>
        <v>50</v>
      </c>
      <c r="B52" s="4">
        <v>50</v>
      </c>
      <c r="C52" s="1" t="s">
        <v>707</v>
      </c>
      <c r="D52" t="s">
        <v>177</v>
      </c>
      <c r="E52" t="s">
        <v>104</v>
      </c>
    </row>
    <row r="53" spans="1:12">
      <c r="A53" t="str">
        <f t="shared" si="0"/>
        <v>51</v>
      </c>
      <c r="B53" s="4">
        <v>51</v>
      </c>
      <c r="C53" s="1" t="s">
        <v>708</v>
      </c>
      <c r="D53" t="s">
        <v>177</v>
      </c>
      <c r="E53" t="s">
        <v>111</v>
      </c>
    </row>
    <row r="54" spans="1:12">
      <c r="A54" t="str">
        <f t="shared" si="0"/>
        <v>52</v>
      </c>
      <c r="B54" s="4">
        <v>52</v>
      </c>
      <c r="C54" t="s">
        <v>709</v>
      </c>
      <c r="D54" t="s">
        <v>177</v>
      </c>
      <c r="E54" t="s">
        <v>108</v>
      </c>
    </row>
    <row r="55" spans="1:12">
      <c r="A55" t="str">
        <f t="shared" si="0"/>
        <v>53</v>
      </c>
      <c r="B55" s="4">
        <v>53</v>
      </c>
      <c r="C55" t="s">
        <v>710</v>
      </c>
      <c r="D55" s="1" t="s">
        <v>177</v>
      </c>
      <c r="E55" s="1" t="s">
        <v>125</v>
      </c>
    </row>
    <row r="56" spans="1:12">
      <c r="A56" t="str">
        <f t="shared" si="0"/>
        <v>54</v>
      </c>
      <c r="B56" s="4">
        <v>54</v>
      </c>
      <c r="C56" s="1" t="s">
        <v>711</v>
      </c>
      <c r="D56" t="s">
        <v>178</v>
      </c>
      <c r="E56" t="s">
        <v>104</v>
      </c>
      <c r="L56" s="1"/>
    </row>
    <row r="57" spans="1:12">
      <c r="A57" t="str">
        <f t="shared" si="0"/>
        <v>55</v>
      </c>
      <c r="B57" s="4">
        <v>55</v>
      </c>
      <c r="C57" t="s">
        <v>712</v>
      </c>
      <c r="D57" t="s">
        <v>178</v>
      </c>
      <c r="E57" t="s">
        <v>119</v>
      </c>
    </row>
    <row r="58" spans="1:12">
      <c r="A58" t="str">
        <f t="shared" si="0"/>
        <v>56</v>
      </c>
      <c r="B58" s="4">
        <v>56</v>
      </c>
      <c r="C58" s="1" t="s">
        <v>713</v>
      </c>
      <c r="D58" t="s">
        <v>179</v>
      </c>
      <c r="E58" t="s">
        <v>126</v>
      </c>
    </row>
    <row r="59" spans="1:12">
      <c r="A59" t="str">
        <f t="shared" si="0"/>
        <v>57</v>
      </c>
      <c r="B59" s="4">
        <v>57</v>
      </c>
      <c r="C59" t="s">
        <v>714</v>
      </c>
      <c r="D59" t="s">
        <v>179</v>
      </c>
      <c r="E59" t="s">
        <v>127</v>
      </c>
    </row>
    <row r="60" spans="1:12">
      <c r="A60" t="str">
        <f t="shared" si="0"/>
        <v>58</v>
      </c>
      <c r="B60" s="4">
        <v>58</v>
      </c>
      <c r="C60" t="s">
        <v>715</v>
      </c>
      <c r="D60" s="1" t="s">
        <v>179</v>
      </c>
      <c r="E60" s="1" t="s">
        <v>128</v>
      </c>
    </row>
    <row r="61" spans="1:12">
      <c r="A61" t="str">
        <f t="shared" si="0"/>
        <v>59</v>
      </c>
      <c r="B61" s="4">
        <v>59</v>
      </c>
      <c r="C61" t="s">
        <v>716</v>
      </c>
      <c r="D61" s="1" t="s">
        <v>180</v>
      </c>
      <c r="E61" s="1" t="s">
        <v>129</v>
      </c>
    </row>
    <row r="62" spans="1:12">
      <c r="A62" t="str">
        <f t="shared" si="0"/>
        <v>60</v>
      </c>
      <c r="B62" s="4">
        <v>60</v>
      </c>
      <c r="C62" t="s">
        <v>717</v>
      </c>
      <c r="D62" s="1" t="s">
        <v>181</v>
      </c>
      <c r="E62" s="1" t="s">
        <v>111</v>
      </c>
      <c r="L62" s="1"/>
    </row>
    <row r="63" spans="1:12">
      <c r="A63" t="str">
        <f t="shared" si="0"/>
        <v>61</v>
      </c>
      <c r="B63" s="4">
        <v>61</v>
      </c>
      <c r="C63" t="s">
        <v>718</v>
      </c>
      <c r="D63" t="s">
        <v>182</v>
      </c>
      <c r="E63" t="s">
        <v>130</v>
      </c>
    </row>
    <row r="64" spans="1:12">
      <c r="A64" t="str">
        <f t="shared" si="0"/>
        <v>62</v>
      </c>
      <c r="B64" s="4">
        <v>62</v>
      </c>
      <c r="C64" s="2" t="s">
        <v>719</v>
      </c>
      <c r="D64" s="1" t="s">
        <v>182</v>
      </c>
      <c r="E64" s="1" t="s">
        <v>131</v>
      </c>
    </row>
    <row r="65" spans="1:12">
      <c r="A65" t="str">
        <f t="shared" si="0"/>
        <v>63</v>
      </c>
      <c r="B65" s="4">
        <v>63</v>
      </c>
      <c r="C65" s="1" t="s">
        <v>720</v>
      </c>
      <c r="D65" t="s">
        <v>183</v>
      </c>
      <c r="E65" t="s">
        <v>266</v>
      </c>
    </row>
    <row r="66" spans="1:12">
      <c r="A66" t="str">
        <f t="shared" si="0"/>
        <v>64</v>
      </c>
      <c r="B66" s="4">
        <v>64</v>
      </c>
      <c r="C66" t="s">
        <v>721</v>
      </c>
      <c r="D66" s="1" t="s">
        <v>183</v>
      </c>
      <c r="E66" s="1" t="s">
        <v>269</v>
      </c>
    </row>
    <row r="67" spans="1:12">
      <c r="A67" t="str">
        <f t="shared" si="0"/>
        <v>65</v>
      </c>
      <c r="B67" s="4">
        <v>65</v>
      </c>
      <c r="C67" t="s">
        <v>722</v>
      </c>
      <c r="D67" t="s">
        <v>184</v>
      </c>
      <c r="E67" t="s">
        <v>104</v>
      </c>
      <c r="L67" s="1"/>
    </row>
    <row r="68" spans="1:12">
      <c r="A68" t="str">
        <f t="shared" ref="A68:A131" si="1">TEXT(B68,"#")</f>
        <v>66</v>
      </c>
      <c r="B68" s="4">
        <v>66</v>
      </c>
      <c r="C68" t="s">
        <v>723</v>
      </c>
      <c r="D68" s="1" t="s">
        <v>184</v>
      </c>
      <c r="E68" s="1" t="s">
        <v>132</v>
      </c>
    </row>
    <row r="69" spans="1:12">
      <c r="A69" t="str">
        <f t="shared" si="1"/>
        <v>67</v>
      </c>
      <c r="B69" s="4">
        <v>67</v>
      </c>
      <c r="C69" t="s">
        <v>724</v>
      </c>
      <c r="D69" t="s">
        <v>185</v>
      </c>
      <c r="E69" t="s">
        <v>133</v>
      </c>
    </row>
    <row r="70" spans="1:12">
      <c r="A70" t="str">
        <f t="shared" si="1"/>
        <v>68</v>
      </c>
      <c r="B70" s="4">
        <v>68</v>
      </c>
      <c r="C70" t="s">
        <v>725</v>
      </c>
      <c r="D70" s="1" t="s">
        <v>185</v>
      </c>
      <c r="E70" s="1" t="s">
        <v>134</v>
      </c>
    </row>
    <row r="71" spans="1:12">
      <c r="A71" t="str">
        <f t="shared" si="1"/>
        <v>69</v>
      </c>
      <c r="B71" s="4">
        <v>69</v>
      </c>
      <c r="C71" t="s">
        <v>726</v>
      </c>
      <c r="D71" t="s">
        <v>186</v>
      </c>
      <c r="E71" t="s">
        <v>108</v>
      </c>
    </row>
    <row r="72" spans="1:12">
      <c r="A72" t="str">
        <f t="shared" si="1"/>
        <v>70</v>
      </c>
      <c r="B72" s="4">
        <v>70</v>
      </c>
      <c r="C72" t="s">
        <v>727</v>
      </c>
      <c r="D72" s="1" t="s">
        <v>186</v>
      </c>
      <c r="E72" s="1" t="s">
        <v>109</v>
      </c>
      <c r="L72" s="1"/>
    </row>
    <row r="73" spans="1:12">
      <c r="A73" t="str">
        <f t="shared" si="1"/>
        <v>71</v>
      </c>
      <c r="B73" s="4">
        <v>71</v>
      </c>
      <c r="C73" t="s">
        <v>728</v>
      </c>
      <c r="D73" t="s">
        <v>187</v>
      </c>
      <c r="E73" t="s">
        <v>111</v>
      </c>
    </row>
    <row r="74" spans="1:12">
      <c r="A74" t="str">
        <f t="shared" si="1"/>
        <v>72</v>
      </c>
      <c r="B74" s="4">
        <v>72</v>
      </c>
      <c r="C74" t="s">
        <v>729</v>
      </c>
      <c r="D74" s="1" t="s">
        <v>187</v>
      </c>
      <c r="E74" s="1" t="s">
        <v>108</v>
      </c>
    </row>
    <row r="75" spans="1:12">
      <c r="A75" t="str">
        <f t="shared" si="1"/>
        <v>73</v>
      </c>
      <c r="B75" s="4">
        <v>73</v>
      </c>
      <c r="C75" t="s">
        <v>730</v>
      </c>
      <c r="D75" t="s">
        <v>188</v>
      </c>
      <c r="E75" t="s">
        <v>104</v>
      </c>
    </row>
    <row r="76" spans="1:12">
      <c r="A76" t="str">
        <f t="shared" si="1"/>
        <v>74</v>
      </c>
      <c r="B76" s="4">
        <v>74</v>
      </c>
      <c r="C76" t="s">
        <v>731</v>
      </c>
      <c r="D76" s="1" t="s">
        <v>188</v>
      </c>
      <c r="E76" s="1" t="s">
        <v>108</v>
      </c>
    </row>
    <row r="77" spans="1:12">
      <c r="A77" t="str">
        <f t="shared" si="1"/>
        <v>75</v>
      </c>
      <c r="B77" s="4">
        <v>75</v>
      </c>
      <c r="C77" t="s">
        <v>732</v>
      </c>
      <c r="D77" t="s">
        <v>189</v>
      </c>
      <c r="E77" t="s">
        <v>104</v>
      </c>
      <c r="L77" s="1"/>
    </row>
    <row r="78" spans="1:12">
      <c r="A78" t="str">
        <f t="shared" si="1"/>
        <v>76</v>
      </c>
      <c r="B78" s="4">
        <v>76</v>
      </c>
      <c r="C78" t="s">
        <v>733</v>
      </c>
      <c r="D78" s="1" t="s">
        <v>189</v>
      </c>
      <c r="E78" s="1" t="s">
        <v>119</v>
      </c>
    </row>
    <row r="79" spans="1:12">
      <c r="A79" t="str">
        <f t="shared" si="1"/>
        <v>77</v>
      </c>
      <c r="B79" s="4">
        <v>77</v>
      </c>
      <c r="C79" t="s">
        <v>734</v>
      </c>
      <c r="D79" s="1" t="s">
        <v>190</v>
      </c>
      <c r="E79" s="1" t="s">
        <v>104</v>
      </c>
    </row>
    <row r="80" spans="1:12">
      <c r="A80" t="str">
        <f t="shared" si="1"/>
        <v>78</v>
      </c>
      <c r="B80" s="4">
        <v>78</v>
      </c>
      <c r="C80" t="s">
        <v>735</v>
      </c>
      <c r="D80" s="1" t="s">
        <v>191</v>
      </c>
      <c r="E80" s="1" t="s">
        <v>104</v>
      </c>
    </row>
    <row r="81" spans="1:12">
      <c r="A81" t="str">
        <f t="shared" si="1"/>
        <v>79</v>
      </c>
      <c r="B81" s="4">
        <v>79</v>
      </c>
      <c r="C81" t="s">
        <v>736</v>
      </c>
      <c r="D81" s="1" t="s">
        <v>192</v>
      </c>
      <c r="E81" s="1" t="s">
        <v>104</v>
      </c>
      <c r="L81" s="1"/>
    </row>
    <row r="82" spans="1:12">
      <c r="A82" t="str">
        <f t="shared" si="1"/>
        <v>80</v>
      </c>
      <c r="B82" s="4">
        <v>80</v>
      </c>
      <c r="C82" t="s">
        <v>737</v>
      </c>
      <c r="D82" s="1" t="s">
        <v>194</v>
      </c>
      <c r="E82" s="1" t="s">
        <v>108</v>
      </c>
    </row>
    <row r="83" spans="1:12">
      <c r="A83" t="str">
        <f t="shared" si="1"/>
        <v>81</v>
      </c>
      <c r="B83" s="4">
        <v>81</v>
      </c>
      <c r="C83" t="s">
        <v>738</v>
      </c>
      <c r="D83" s="1" t="s">
        <v>195</v>
      </c>
      <c r="E83" s="1" t="s">
        <v>104</v>
      </c>
    </row>
    <row r="84" spans="1:12">
      <c r="A84" t="str">
        <f t="shared" si="1"/>
        <v>82</v>
      </c>
      <c r="B84" s="4">
        <v>82</v>
      </c>
      <c r="C84" t="s">
        <v>739</v>
      </c>
      <c r="D84" s="1" t="s">
        <v>196</v>
      </c>
      <c r="E84" s="1" t="s">
        <v>104</v>
      </c>
    </row>
    <row r="85" spans="1:12">
      <c r="A85" t="str">
        <f t="shared" si="1"/>
        <v>83</v>
      </c>
      <c r="B85" s="4">
        <v>83</v>
      </c>
      <c r="C85" t="s">
        <v>740</v>
      </c>
      <c r="D85" s="1" t="s">
        <v>197</v>
      </c>
      <c r="E85" s="1" t="s">
        <v>111</v>
      </c>
      <c r="L85" s="1"/>
    </row>
    <row r="86" spans="1:12">
      <c r="A86" t="str">
        <f t="shared" si="1"/>
        <v>84</v>
      </c>
      <c r="B86" s="4">
        <v>84</v>
      </c>
      <c r="C86" t="s">
        <v>741</v>
      </c>
      <c r="D86" s="1" t="s">
        <v>198</v>
      </c>
      <c r="E86" s="1" t="s">
        <v>104</v>
      </c>
    </row>
    <row r="87" spans="1:12">
      <c r="A87" t="str">
        <f t="shared" si="1"/>
        <v>85</v>
      </c>
      <c r="B87" s="4">
        <v>85</v>
      </c>
      <c r="C87" t="s">
        <v>742</v>
      </c>
      <c r="D87" s="1" t="s">
        <v>199</v>
      </c>
      <c r="E87" s="1" t="s">
        <v>104</v>
      </c>
    </row>
    <row r="88" spans="1:12">
      <c r="A88" t="str">
        <f t="shared" si="1"/>
        <v>86</v>
      </c>
      <c r="B88" s="4">
        <v>86</v>
      </c>
      <c r="C88" t="s">
        <v>743</v>
      </c>
      <c r="D88" s="1" t="s">
        <v>200</v>
      </c>
      <c r="E88" s="1" t="s">
        <v>118</v>
      </c>
      <c r="L88" s="1"/>
    </row>
    <row r="89" spans="1:12">
      <c r="A89" t="str">
        <f t="shared" si="1"/>
        <v>87</v>
      </c>
      <c r="B89" s="4">
        <v>87</v>
      </c>
      <c r="C89" t="s">
        <v>744</v>
      </c>
      <c r="D89" s="1" t="s">
        <v>201</v>
      </c>
      <c r="E89" s="1" t="s">
        <v>104</v>
      </c>
    </row>
    <row r="90" spans="1:12">
      <c r="A90" t="str">
        <f t="shared" si="1"/>
        <v>88</v>
      </c>
      <c r="B90" s="4">
        <v>88</v>
      </c>
      <c r="C90" t="s">
        <v>745</v>
      </c>
      <c r="D90" s="1" t="s">
        <v>203</v>
      </c>
      <c r="E90" s="1" t="s">
        <v>104</v>
      </c>
    </row>
    <row r="91" spans="1:12">
      <c r="A91" t="str">
        <f t="shared" si="1"/>
        <v>89</v>
      </c>
      <c r="B91" s="4">
        <v>89</v>
      </c>
      <c r="C91" t="s">
        <v>746</v>
      </c>
      <c r="D91" s="1" t="s">
        <v>204</v>
      </c>
      <c r="E91" s="1" t="s">
        <v>104</v>
      </c>
      <c r="L91" s="1"/>
    </row>
    <row r="92" spans="1:12">
      <c r="A92" t="str">
        <f t="shared" si="1"/>
        <v>90</v>
      </c>
      <c r="B92" s="4">
        <v>90</v>
      </c>
      <c r="C92" t="s">
        <v>747</v>
      </c>
      <c r="D92" s="1" t="s">
        <v>205</v>
      </c>
      <c r="E92" s="1" t="s">
        <v>104</v>
      </c>
    </row>
    <row r="93" spans="1:12">
      <c r="A93" t="str">
        <f t="shared" si="1"/>
        <v>91</v>
      </c>
      <c r="B93" s="4">
        <v>91</v>
      </c>
      <c r="C93" t="s">
        <v>748</v>
      </c>
      <c r="D93" s="1" t="s">
        <v>207</v>
      </c>
      <c r="E93" s="1" t="s">
        <v>108</v>
      </c>
    </row>
    <row r="94" spans="1:12">
      <c r="A94" t="str">
        <f t="shared" si="1"/>
        <v>92</v>
      </c>
      <c r="B94" s="4">
        <v>92</v>
      </c>
      <c r="C94" t="s">
        <v>749</v>
      </c>
      <c r="D94" s="1" t="s">
        <v>208</v>
      </c>
      <c r="E94" s="1" t="s">
        <v>108</v>
      </c>
      <c r="L94" s="1"/>
    </row>
    <row r="95" spans="1:12">
      <c r="A95" t="str">
        <f t="shared" si="1"/>
        <v>93</v>
      </c>
      <c r="B95" s="4">
        <v>93</v>
      </c>
      <c r="C95" t="s">
        <v>750</v>
      </c>
      <c r="D95" s="1" t="s">
        <v>209</v>
      </c>
      <c r="E95" s="1" t="s">
        <v>111</v>
      </c>
    </row>
    <row r="96" spans="1:12">
      <c r="A96" t="str">
        <f t="shared" si="1"/>
        <v>94</v>
      </c>
      <c r="B96" s="4">
        <v>94</v>
      </c>
      <c r="C96" t="s">
        <v>751</v>
      </c>
      <c r="D96" s="1" t="s">
        <v>210</v>
      </c>
      <c r="E96" s="1" t="s">
        <v>135</v>
      </c>
    </row>
    <row r="97" spans="1:12">
      <c r="A97" t="str">
        <f t="shared" si="1"/>
        <v>95</v>
      </c>
      <c r="B97" s="4">
        <v>95</v>
      </c>
      <c r="C97" t="s">
        <v>752</v>
      </c>
      <c r="D97" s="1" t="s">
        <v>211</v>
      </c>
      <c r="E97" s="1" t="s">
        <v>136</v>
      </c>
      <c r="L97" s="1"/>
    </row>
    <row r="98" spans="1:12">
      <c r="A98" t="str">
        <f t="shared" si="1"/>
        <v>96</v>
      </c>
      <c r="B98" s="4">
        <v>96</v>
      </c>
      <c r="C98" t="s">
        <v>753</v>
      </c>
      <c r="D98" s="1" t="s">
        <v>212</v>
      </c>
      <c r="E98" s="1" t="s">
        <v>104</v>
      </c>
    </row>
    <row r="99" spans="1:12">
      <c r="A99" t="str">
        <f t="shared" si="1"/>
        <v>97</v>
      </c>
      <c r="B99" s="4">
        <v>97</v>
      </c>
      <c r="C99" t="s">
        <v>754</v>
      </c>
      <c r="D99" s="1" t="s">
        <v>213</v>
      </c>
      <c r="E99" s="1" t="s">
        <v>104</v>
      </c>
    </row>
    <row r="100" spans="1:12">
      <c r="A100" t="str">
        <f t="shared" si="1"/>
        <v>98</v>
      </c>
      <c r="B100" s="4">
        <v>98</v>
      </c>
      <c r="C100" t="s">
        <v>755</v>
      </c>
      <c r="D100" s="1" t="s">
        <v>214</v>
      </c>
      <c r="E100" s="1" t="s">
        <v>268</v>
      </c>
      <c r="L100" s="1"/>
    </row>
    <row r="101" spans="1:12">
      <c r="A101" t="str">
        <f t="shared" si="1"/>
        <v>99</v>
      </c>
      <c r="B101" s="4">
        <v>99</v>
      </c>
      <c r="C101" t="s">
        <v>756</v>
      </c>
      <c r="D101" s="1" t="s">
        <v>215</v>
      </c>
      <c r="E101" s="1" t="s">
        <v>265</v>
      </c>
    </row>
    <row r="102" spans="1:12">
      <c r="A102" t="str">
        <f t="shared" si="1"/>
        <v>100</v>
      </c>
      <c r="B102" s="4">
        <v>100</v>
      </c>
      <c r="C102" t="s">
        <v>757</v>
      </c>
      <c r="D102" t="s">
        <v>216</v>
      </c>
      <c r="E102" t="s">
        <v>104</v>
      </c>
    </row>
    <row r="103" spans="1:12">
      <c r="A103" t="str">
        <f t="shared" si="1"/>
        <v>101</v>
      </c>
      <c r="B103" s="4">
        <v>101</v>
      </c>
      <c r="C103" t="s">
        <v>758</v>
      </c>
      <c r="D103" s="1" t="s">
        <v>217</v>
      </c>
      <c r="E103" s="1" t="s">
        <v>133</v>
      </c>
      <c r="L103" s="1"/>
    </row>
    <row r="104" spans="1:12">
      <c r="A104" t="str">
        <f t="shared" si="1"/>
        <v>102</v>
      </c>
      <c r="B104" s="4">
        <v>102</v>
      </c>
      <c r="C104" t="s">
        <v>759</v>
      </c>
      <c r="D104" s="1" t="s">
        <v>218</v>
      </c>
      <c r="E104" s="1" t="s">
        <v>104</v>
      </c>
    </row>
    <row r="105" spans="1:12">
      <c r="A105" t="str">
        <f t="shared" si="1"/>
        <v>103</v>
      </c>
      <c r="B105" s="4">
        <v>103</v>
      </c>
      <c r="C105" t="s">
        <v>760</v>
      </c>
      <c r="D105" s="1" t="s">
        <v>219</v>
      </c>
      <c r="E105" s="1" t="s">
        <v>104</v>
      </c>
    </row>
    <row r="106" spans="1:12">
      <c r="A106" t="str">
        <f t="shared" si="1"/>
        <v>104</v>
      </c>
      <c r="B106" s="4">
        <v>104</v>
      </c>
      <c r="C106" t="s">
        <v>761</v>
      </c>
      <c r="D106" s="1" t="s">
        <v>220</v>
      </c>
      <c r="E106" s="1" t="s">
        <v>267</v>
      </c>
      <c r="L106" s="1"/>
    </row>
    <row r="107" spans="1:12">
      <c r="A107" t="str">
        <f t="shared" si="1"/>
        <v>105</v>
      </c>
      <c r="B107" s="4">
        <v>105</v>
      </c>
      <c r="C107" t="s">
        <v>762</v>
      </c>
      <c r="D107" s="1" t="s">
        <v>221</v>
      </c>
      <c r="E107" s="1" t="s">
        <v>104</v>
      </c>
    </row>
    <row r="108" spans="1:12">
      <c r="A108" t="str">
        <f t="shared" si="1"/>
        <v>106</v>
      </c>
      <c r="B108" s="4">
        <v>106</v>
      </c>
      <c r="C108" t="s">
        <v>763</v>
      </c>
      <c r="D108" s="1" t="s">
        <v>222</v>
      </c>
      <c r="E108" s="1" t="s">
        <v>133</v>
      </c>
    </row>
    <row r="109" spans="1:12">
      <c r="A109" t="str">
        <f t="shared" si="1"/>
        <v>107</v>
      </c>
      <c r="B109" s="4">
        <v>107</v>
      </c>
      <c r="C109" t="s">
        <v>764</v>
      </c>
      <c r="D109" s="1" t="s">
        <v>223</v>
      </c>
      <c r="E109" s="1" t="s">
        <v>104</v>
      </c>
      <c r="L109" s="1"/>
    </row>
    <row r="110" spans="1:12">
      <c r="A110" t="str">
        <f t="shared" si="1"/>
        <v>108</v>
      </c>
      <c r="B110" s="4">
        <v>108</v>
      </c>
      <c r="C110" t="s">
        <v>765</v>
      </c>
      <c r="D110" s="1" t="s">
        <v>224</v>
      </c>
      <c r="E110" s="1" t="s">
        <v>137</v>
      </c>
    </row>
    <row r="111" spans="1:12">
      <c r="A111" t="str">
        <f t="shared" si="1"/>
        <v>109</v>
      </c>
      <c r="B111" s="4">
        <v>109</v>
      </c>
      <c r="C111" t="s">
        <v>766</v>
      </c>
      <c r="D111" s="1" t="s">
        <v>225</v>
      </c>
      <c r="E111" s="1" t="s">
        <v>104</v>
      </c>
    </row>
    <row r="112" spans="1:12">
      <c r="A112" t="str">
        <f t="shared" si="1"/>
        <v>110</v>
      </c>
      <c r="B112" s="4">
        <v>110</v>
      </c>
      <c r="C112" t="s">
        <v>767</v>
      </c>
      <c r="D112" s="1" t="s">
        <v>226</v>
      </c>
      <c r="E112" s="1" t="s">
        <v>138</v>
      </c>
      <c r="L112" s="1"/>
    </row>
    <row r="113" spans="1:12">
      <c r="A113" t="str">
        <f t="shared" si="1"/>
        <v>111</v>
      </c>
      <c r="B113" s="4">
        <v>111</v>
      </c>
      <c r="C113" t="s">
        <v>768</v>
      </c>
      <c r="D113" s="1" t="s">
        <v>227</v>
      </c>
      <c r="E113" s="1" t="s">
        <v>104</v>
      </c>
    </row>
    <row r="114" spans="1:12">
      <c r="A114" t="str">
        <f t="shared" si="1"/>
        <v>112</v>
      </c>
      <c r="B114" s="4">
        <v>112</v>
      </c>
      <c r="C114" t="s">
        <v>769</v>
      </c>
      <c r="D114" s="1" t="s">
        <v>228</v>
      </c>
      <c r="E114" s="1" t="s">
        <v>139</v>
      </c>
    </row>
    <row r="115" spans="1:12">
      <c r="A115" t="str">
        <f t="shared" si="1"/>
        <v>113</v>
      </c>
      <c r="B115" s="4">
        <v>113</v>
      </c>
      <c r="C115" t="s">
        <v>770</v>
      </c>
      <c r="D115" s="1" t="s">
        <v>229</v>
      </c>
      <c r="E115" s="1" t="s">
        <v>104</v>
      </c>
      <c r="L115" s="1"/>
    </row>
    <row r="116" spans="1:12">
      <c r="A116" t="str">
        <f t="shared" si="1"/>
        <v>114</v>
      </c>
      <c r="B116" s="4">
        <v>114</v>
      </c>
      <c r="C116" t="s">
        <v>771</v>
      </c>
      <c r="D116" s="1" t="s">
        <v>230</v>
      </c>
      <c r="E116" s="1" t="s">
        <v>104</v>
      </c>
    </row>
    <row r="117" spans="1:12">
      <c r="A117" t="str">
        <f t="shared" si="1"/>
        <v>115</v>
      </c>
      <c r="B117" s="4">
        <v>115</v>
      </c>
      <c r="C117" t="s">
        <v>772</v>
      </c>
      <c r="D117" s="1" t="s">
        <v>231</v>
      </c>
      <c r="E117" s="1" t="s">
        <v>104</v>
      </c>
      <c r="L117" s="1"/>
    </row>
    <row r="118" spans="1:12">
      <c r="A118" t="str">
        <f t="shared" si="1"/>
        <v>116</v>
      </c>
      <c r="B118" s="4">
        <v>116</v>
      </c>
      <c r="C118" t="s">
        <v>773</v>
      </c>
      <c r="D118" s="1" t="s">
        <v>232</v>
      </c>
      <c r="E118" s="1" t="s">
        <v>104</v>
      </c>
    </row>
    <row r="119" spans="1:12">
      <c r="A119" t="str">
        <f t="shared" si="1"/>
        <v>117</v>
      </c>
      <c r="B119" s="4">
        <v>117</v>
      </c>
      <c r="C119" t="s">
        <v>774</v>
      </c>
      <c r="D119" s="1" t="s">
        <v>233</v>
      </c>
      <c r="E119" s="1" t="s">
        <v>104</v>
      </c>
      <c r="L119" s="1"/>
    </row>
    <row r="120" spans="1:12">
      <c r="A120" t="str">
        <f t="shared" si="1"/>
        <v>118</v>
      </c>
      <c r="B120" s="4">
        <v>118</v>
      </c>
      <c r="C120" t="s">
        <v>775</v>
      </c>
      <c r="D120" s="1" t="s">
        <v>234</v>
      </c>
      <c r="E120" s="1" t="s">
        <v>133</v>
      </c>
    </row>
    <row r="121" spans="1:12">
      <c r="A121" t="str">
        <f t="shared" si="1"/>
        <v>119</v>
      </c>
      <c r="B121" s="4">
        <v>119</v>
      </c>
      <c r="C121" t="s">
        <v>776</v>
      </c>
      <c r="D121" s="1" t="s">
        <v>235</v>
      </c>
      <c r="E121" s="1" t="s">
        <v>104</v>
      </c>
      <c r="L121" s="1"/>
    </row>
    <row r="122" spans="1:12">
      <c r="A122" t="str">
        <f t="shared" si="1"/>
        <v>120</v>
      </c>
      <c r="B122" s="4">
        <v>120</v>
      </c>
      <c r="C122" t="s">
        <v>777</v>
      </c>
      <c r="D122" s="1" t="s">
        <v>236</v>
      </c>
      <c r="E122" s="1" t="s">
        <v>109</v>
      </c>
    </row>
    <row r="123" spans="1:12">
      <c r="A123" t="str">
        <f t="shared" si="1"/>
        <v>121</v>
      </c>
      <c r="B123" s="4">
        <v>121</v>
      </c>
      <c r="C123" t="s">
        <v>778</v>
      </c>
      <c r="D123" s="1" t="s">
        <v>237</v>
      </c>
      <c r="E123" s="1" t="s">
        <v>109</v>
      </c>
      <c r="L123" s="1"/>
    </row>
    <row r="124" spans="1:12">
      <c r="A124" t="str">
        <f t="shared" si="1"/>
        <v>122</v>
      </c>
      <c r="B124" s="4">
        <v>122</v>
      </c>
      <c r="C124" t="s">
        <v>779</v>
      </c>
      <c r="D124" s="1" t="s">
        <v>238</v>
      </c>
      <c r="E124" s="1" t="s">
        <v>104</v>
      </c>
    </row>
    <row r="125" spans="1:12">
      <c r="A125" t="str">
        <f t="shared" si="1"/>
        <v>123</v>
      </c>
      <c r="B125" s="4">
        <v>123</v>
      </c>
      <c r="C125" t="s">
        <v>780</v>
      </c>
      <c r="D125" s="1" t="s">
        <v>240</v>
      </c>
      <c r="E125" s="1" t="s">
        <v>140</v>
      </c>
      <c r="L125" s="1"/>
    </row>
    <row r="126" spans="1:12">
      <c r="A126" t="str">
        <f t="shared" si="1"/>
        <v>124</v>
      </c>
      <c r="B126" s="4">
        <v>124</v>
      </c>
      <c r="C126" t="s">
        <v>781</v>
      </c>
      <c r="D126" s="1" t="s">
        <v>241</v>
      </c>
      <c r="E126" s="1" t="s">
        <v>104</v>
      </c>
    </row>
    <row r="127" spans="1:12">
      <c r="A127" t="str">
        <f t="shared" si="1"/>
        <v>125</v>
      </c>
      <c r="B127" s="4">
        <v>125</v>
      </c>
      <c r="C127" t="s">
        <v>782</v>
      </c>
      <c r="D127" s="1" t="s">
        <v>242</v>
      </c>
      <c r="E127" s="1" t="s">
        <v>104</v>
      </c>
      <c r="L127" s="1"/>
    </row>
    <row r="128" spans="1:12">
      <c r="A128" t="str">
        <f t="shared" si="1"/>
        <v>126</v>
      </c>
      <c r="B128" s="4">
        <v>126</v>
      </c>
      <c r="C128" t="s">
        <v>783</v>
      </c>
      <c r="D128" s="1" t="s">
        <v>243</v>
      </c>
      <c r="E128" s="1" t="s">
        <v>104</v>
      </c>
    </row>
    <row r="129" spans="1:12">
      <c r="A129" t="str">
        <f t="shared" si="1"/>
        <v>127</v>
      </c>
      <c r="B129" s="4">
        <v>127</v>
      </c>
      <c r="C129" t="s">
        <v>784</v>
      </c>
      <c r="D129" s="1" t="s">
        <v>244</v>
      </c>
      <c r="E129" s="1" t="s">
        <v>141</v>
      </c>
      <c r="L129" s="1"/>
    </row>
    <row r="130" spans="1:12">
      <c r="A130" t="str">
        <f t="shared" si="1"/>
        <v>128</v>
      </c>
      <c r="B130" s="4">
        <v>128</v>
      </c>
      <c r="C130" t="s">
        <v>785</v>
      </c>
      <c r="D130" s="1" t="s">
        <v>245</v>
      </c>
      <c r="E130" s="1" t="s">
        <v>142</v>
      </c>
    </row>
    <row r="131" spans="1:12">
      <c r="A131" t="str">
        <f t="shared" si="1"/>
        <v>129</v>
      </c>
      <c r="B131" s="4">
        <v>129</v>
      </c>
      <c r="C131" t="s">
        <v>786</v>
      </c>
      <c r="D131" s="1" t="s">
        <v>246</v>
      </c>
      <c r="E131" s="1" t="s">
        <v>104</v>
      </c>
      <c r="L131" s="1"/>
    </row>
    <row r="132" spans="1:12">
      <c r="A132" t="str">
        <f t="shared" ref="A132:A192" si="2">TEXT(B132,"#")</f>
        <v>130</v>
      </c>
      <c r="B132" s="4">
        <v>130</v>
      </c>
      <c r="C132" t="s">
        <v>787</v>
      </c>
      <c r="D132" s="1" t="s">
        <v>247</v>
      </c>
      <c r="E132" s="1" t="s">
        <v>108</v>
      </c>
    </row>
    <row r="133" spans="1:12">
      <c r="A133" t="str">
        <f t="shared" si="2"/>
        <v>131</v>
      </c>
      <c r="B133" s="4">
        <v>131</v>
      </c>
      <c r="C133" t="s">
        <v>788</v>
      </c>
      <c r="D133" s="1" t="s">
        <v>248</v>
      </c>
      <c r="E133" s="1" t="s">
        <v>110</v>
      </c>
      <c r="L133" s="1"/>
    </row>
    <row r="134" spans="1:12">
      <c r="A134" t="str">
        <f t="shared" si="2"/>
        <v>132</v>
      </c>
      <c r="B134" s="4">
        <v>132</v>
      </c>
      <c r="C134" t="s">
        <v>789</v>
      </c>
      <c r="D134" s="1" t="s">
        <v>249</v>
      </c>
      <c r="E134" s="1" t="s">
        <v>108</v>
      </c>
    </row>
    <row r="135" spans="1:12">
      <c r="A135" t="str">
        <f t="shared" si="2"/>
        <v>133</v>
      </c>
      <c r="B135" s="4">
        <v>133</v>
      </c>
      <c r="C135" t="s">
        <v>790</v>
      </c>
      <c r="D135" s="1" t="s">
        <v>250</v>
      </c>
      <c r="E135" s="1" t="s">
        <v>104</v>
      </c>
      <c r="L135" s="1"/>
    </row>
    <row r="136" spans="1:12">
      <c r="A136" t="str">
        <f t="shared" si="2"/>
        <v>134</v>
      </c>
      <c r="B136" s="4">
        <v>134</v>
      </c>
      <c r="C136" t="s">
        <v>791</v>
      </c>
      <c r="D136" s="1" t="s">
        <v>251</v>
      </c>
      <c r="E136" s="1" t="s">
        <v>104</v>
      </c>
    </row>
    <row r="137" spans="1:12">
      <c r="A137" t="str">
        <f t="shared" si="2"/>
        <v>135</v>
      </c>
      <c r="B137" s="4">
        <v>135</v>
      </c>
      <c r="C137" t="s">
        <v>792</v>
      </c>
      <c r="D137" s="1" t="s">
        <v>252</v>
      </c>
      <c r="E137" s="1" t="s">
        <v>108</v>
      </c>
      <c r="L137" s="1"/>
    </row>
    <row r="138" spans="1:12">
      <c r="A138" t="str">
        <f t="shared" si="2"/>
        <v>136</v>
      </c>
      <c r="B138" s="4">
        <v>136</v>
      </c>
      <c r="C138" t="s">
        <v>793</v>
      </c>
      <c r="D138" s="1" t="s">
        <v>253</v>
      </c>
      <c r="E138" s="1" t="s">
        <v>104</v>
      </c>
    </row>
    <row r="139" spans="1:12">
      <c r="A139" t="str">
        <f t="shared" si="2"/>
        <v>137</v>
      </c>
      <c r="B139" s="4">
        <v>137</v>
      </c>
      <c r="C139" t="s">
        <v>794</v>
      </c>
      <c r="D139" s="1" t="s">
        <v>254</v>
      </c>
      <c r="E139" s="1" t="s">
        <v>104</v>
      </c>
      <c r="L139" s="1"/>
    </row>
    <row r="140" spans="1:12">
      <c r="A140" t="str">
        <f t="shared" si="2"/>
        <v>138</v>
      </c>
      <c r="B140" s="4">
        <v>138</v>
      </c>
      <c r="C140" t="s">
        <v>795</v>
      </c>
      <c r="D140" s="1" t="s">
        <v>255</v>
      </c>
      <c r="E140" s="1" t="s">
        <v>109</v>
      </c>
    </row>
    <row r="141" spans="1:12">
      <c r="A141" t="str">
        <f t="shared" si="2"/>
        <v>139</v>
      </c>
      <c r="B141" s="4">
        <v>139</v>
      </c>
      <c r="C141" s="2" t="s">
        <v>796</v>
      </c>
      <c r="D141" s="1" t="s">
        <v>256</v>
      </c>
      <c r="E141" t="s">
        <v>118</v>
      </c>
      <c r="L141" s="1"/>
    </row>
    <row r="142" spans="1:12">
      <c r="A142" t="str">
        <f t="shared" si="2"/>
        <v>140</v>
      </c>
      <c r="B142" s="4">
        <v>140</v>
      </c>
      <c r="C142" t="s">
        <v>413</v>
      </c>
      <c r="D142" t="s">
        <v>411</v>
      </c>
      <c r="E142" t="s">
        <v>414</v>
      </c>
    </row>
    <row r="143" spans="1:12">
      <c r="A143" t="str">
        <f t="shared" si="2"/>
        <v>141</v>
      </c>
      <c r="B143" s="4">
        <v>141</v>
      </c>
      <c r="C143" t="s">
        <v>530</v>
      </c>
      <c r="D143" t="s">
        <v>415</v>
      </c>
      <c r="E143" t="s">
        <v>582</v>
      </c>
      <c r="L143" s="1"/>
    </row>
    <row r="144" spans="1:12">
      <c r="A144" t="str">
        <f t="shared" si="2"/>
        <v>142</v>
      </c>
      <c r="B144" s="4">
        <v>142</v>
      </c>
      <c r="C144" t="s">
        <v>417</v>
      </c>
      <c r="D144" t="s">
        <v>278</v>
      </c>
      <c r="E144" t="s">
        <v>583</v>
      </c>
    </row>
    <row r="145" spans="1:12">
      <c r="A145" t="str">
        <f t="shared" si="2"/>
        <v>143</v>
      </c>
      <c r="B145" s="4">
        <v>143</v>
      </c>
      <c r="C145" s="2" t="s">
        <v>418</v>
      </c>
      <c r="D145" t="s">
        <v>278</v>
      </c>
      <c r="E145" t="s">
        <v>584</v>
      </c>
      <c r="L145" s="1"/>
    </row>
    <row r="146" spans="1:12">
      <c r="A146" t="str">
        <f t="shared" si="2"/>
        <v>144</v>
      </c>
      <c r="B146" s="4">
        <v>144</v>
      </c>
      <c r="C146" t="s">
        <v>421</v>
      </c>
      <c r="D146" t="s">
        <v>419</v>
      </c>
      <c r="E146" t="s">
        <v>422</v>
      </c>
    </row>
    <row r="147" spans="1:12">
      <c r="A147" t="str">
        <f t="shared" si="2"/>
        <v>145</v>
      </c>
      <c r="B147" s="4">
        <v>145</v>
      </c>
      <c r="C147" s="2" t="s">
        <v>581</v>
      </c>
      <c r="D147" t="s">
        <v>419</v>
      </c>
      <c r="E147" t="s">
        <v>423</v>
      </c>
      <c r="L147" s="1"/>
    </row>
    <row r="148" spans="1:12">
      <c r="A148" t="str">
        <f t="shared" si="2"/>
        <v>146</v>
      </c>
      <c r="B148" s="4">
        <v>146</v>
      </c>
      <c r="C148" s="2" t="s">
        <v>581</v>
      </c>
      <c r="D148" t="s">
        <v>419</v>
      </c>
      <c r="E148" t="s">
        <v>424</v>
      </c>
    </row>
    <row r="149" spans="1:12">
      <c r="A149" t="str">
        <f t="shared" si="2"/>
        <v>147</v>
      </c>
      <c r="B149" s="4">
        <v>147</v>
      </c>
      <c r="C149" s="2" t="s">
        <v>426</v>
      </c>
      <c r="D149" t="s">
        <v>419</v>
      </c>
      <c r="E149" t="s">
        <v>425</v>
      </c>
      <c r="L149" s="1"/>
    </row>
    <row r="150" spans="1:12">
      <c r="A150" t="str">
        <f t="shared" si="2"/>
        <v>148</v>
      </c>
      <c r="B150" s="4">
        <v>148</v>
      </c>
      <c r="C150" s="2" t="s">
        <v>426</v>
      </c>
      <c r="D150" t="s">
        <v>419</v>
      </c>
      <c r="E150" t="s">
        <v>427</v>
      </c>
    </row>
    <row r="151" spans="1:12">
      <c r="A151" t="str">
        <f t="shared" si="2"/>
        <v>149</v>
      </c>
      <c r="B151" s="4">
        <v>149</v>
      </c>
      <c r="C151" t="s">
        <v>531</v>
      </c>
      <c r="D151" t="s">
        <v>428</v>
      </c>
      <c r="E151" t="s">
        <v>104</v>
      </c>
      <c r="L151" s="1"/>
    </row>
    <row r="152" spans="1:12">
      <c r="A152" t="str">
        <f t="shared" si="2"/>
        <v>150</v>
      </c>
      <c r="B152" s="4">
        <v>150</v>
      </c>
      <c r="C152" s="2" t="s">
        <v>532</v>
      </c>
      <c r="D152" t="s">
        <v>428</v>
      </c>
      <c r="E152" t="s">
        <v>585</v>
      </c>
    </row>
    <row r="153" spans="1:12">
      <c r="A153" t="str">
        <f t="shared" si="2"/>
        <v>151</v>
      </c>
      <c r="B153" s="4">
        <v>151</v>
      </c>
      <c r="C153" s="2" t="s">
        <v>533</v>
      </c>
      <c r="D153" t="s">
        <v>428</v>
      </c>
      <c r="E153" t="s">
        <v>586</v>
      </c>
      <c r="L153" s="1"/>
    </row>
    <row r="154" spans="1:12">
      <c r="A154" t="str">
        <f t="shared" si="2"/>
        <v>152</v>
      </c>
      <c r="B154" s="4">
        <v>152</v>
      </c>
      <c r="C154" t="s">
        <v>534</v>
      </c>
      <c r="D154" t="s">
        <v>389</v>
      </c>
      <c r="E154" t="s">
        <v>104</v>
      </c>
    </row>
    <row r="155" spans="1:12">
      <c r="A155" t="str">
        <f t="shared" si="2"/>
        <v>153</v>
      </c>
      <c r="B155" s="4">
        <v>153</v>
      </c>
      <c r="C155" s="2" t="s">
        <v>535</v>
      </c>
      <c r="D155" t="s">
        <v>389</v>
      </c>
      <c r="E155" t="s">
        <v>587</v>
      </c>
      <c r="L155" s="1"/>
    </row>
    <row r="156" spans="1:12">
      <c r="A156" t="str">
        <f t="shared" si="2"/>
        <v>154</v>
      </c>
      <c r="B156" s="4">
        <v>154</v>
      </c>
      <c r="C156" t="s">
        <v>536</v>
      </c>
      <c r="D156" t="s">
        <v>430</v>
      </c>
      <c r="E156" t="s">
        <v>111</v>
      </c>
    </row>
    <row r="157" spans="1:12">
      <c r="A157" t="str">
        <f t="shared" si="2"/>
        <v>155</v>
      </c>
      <c r="B157" s="4">
        <v>155</v>
      </c>
      <c r="C157" t="s">
        <v>537</v>
      </c>
      <c r="D157" t="s">
        <v>432</v>
      </c>
      <c r="E157" t="s">
        <v>104</v>
      </c>
      <c r="L157" s="1"/>
    </row>
    <row r="158" spans="1:12">
      <c r="A158" t="str">
        <f t="shared" si="2"/>
        <v>156</v>
      </c>
      <c r="B158" s="4">
        <v>156</v>
      </c>
      <c r="C158" t="s">
        <v>538</v>
      </c>
      <c r="D158" t="s">
        <v>432</v>
      </c>
      <c r="E158" t="s">
        <v>111</v>
      </c>
    </row>
    <row r="159" spans="1:12">
      <c r="A159" t="str">
        <f t="shared" si="2"/>
        <v>157</v>
      </c>
      <c r="B159" s="4">
        <v>157</v>
      </c>
      <c r="C159" t="s">
        <v>539</v>
      </c>
      <c r="D159" t="s">
        <v>391</v>
      </c>
      <c r="E159" t="s">
        <v>111</v>
      </c>
    </row>
    <row r="160" spans="1:12">
      <c r="A160" t="str">
        <f t="shared" si="2"/>
        <v>158</v>
      </c>
      <c r="B160" s="4">
        <v>158</v>
      </c>
      <c r="C160" t="s">
        <v>540</v>
      </c>
      <c r="D160" t="s">
        <v>393</v>
      </c>
      <c r="E160" t="s">
        <v>111</v>
      </c>
      <c r="L160" s="1"/>
    </row>
    <row r="161" spans="1:12">
      <c r="A161" t="str">
        <f t="shared" si="2"/>
        <v>159</v>
      </c>
      <c r="B161" s="4">
        <v>159</v>
      </c>
      <c r="C161" t="s">
        <v>541</v>
      </c>
      <c r="D161" t="s">
        <v>436</v>
      </c>
      <c r="E161" t="s">
        <v>111</v>
      </c>
    </row>
    <row r="162" spans="1:12">
      <c r="A162" t="str">
        <f t="shared" si="2"/>
        <v>160</v>
      </c>
      <c r="B162" s="4">
        <v>160</v>
      </c>
      <c r="C162" t="s">
        <v>542</v>
      </c>
      <c r="D162" t="s">
        <v>395</v>
      </c>
      <c r="E162" t="s">
        <v>111</v>
      </c>
      <c r="L162" s="1"/>
    </row>
    <row r="163" spans="1:12">
      <c r="A163" t="str">
        <f t="shared" si="2"/>
        <v>161</v>
      </c>
      <c r="B163" s="4">
        <v>161</v>
      </c>
      <c r="C163" t="s">
        <v>543</v>
      </c>
      <c r="D163" t="s">
        <v>397</v>
      </c>
      <c r="E163" t="s">
        <v>111</v>
      </c>
    </row>
    <row r="164" spans="1:12">
      <c r="A164" t="str">
        <f t="shared" si="2"/>
        <v>162</v>
      </c>
      <c r="B164" s="4">
        <v>162</v>
      </c>
      <c r="C164" t="s">
        <v>544</v>
      </c>
      <c r="D164" t="s">
        <v>437</v>
      </c>
      <c r="E164" t="s">
        <v>108</v>
      </c>
      <c r="L164" s="1"/>
    </row>
    <row r="165" spans="1:12">
      <c r="A165" t="str">
        <f t="shared" si="2"/>
        <v>163</v>
      </c>
      <c r="B165" s="4">
        <v>163</v>
      </c>
      <c r="C165" t="s">
        <v>545</v>
      </c>
      <c r="D165" t="s">
        <v>439</v>
      </c>
      <c r="E165" t="s">
        <v>108</v>
      </c>
    </row>
    <row r="166" spans="1:12">
      <c r="A166" t="str">
        <f t="shared" si="2"/>
        <v>164</v>
      </c>
      <c r="B166" s="4">
        <v>164</v>
      </c>
      <c r="C166" t="s">
        <v>546</v>
      </c>
      <c r="D166" t="s">
        <v>441</v>
      </c>
      <c r="E166" t="s">
        <v>104</v>
      </c>
      <c r="L166" s="1"/>
    </row>
    <row r="167" spans="1:12">
      <c r="A167" t="str">
        <f t="shared" si="2"/>
        <v>165</v>
      </c>
      <c r="B167" s="4">
        <v>165</v>
      </c>
      <c r="C167" s="2" t="s">
        <v>580</v>
      </c>
      <c r="D167" t="s">
        <v>441</v>
      </c>
      <c r="E167" t="s">
        <v>118</v>
      </c>
    </row>
    <row r="168" spans="1:12">
      <c r="A168" t="str">
        <f t="shared" si="2"/>
        <v>166</v>
      </c>
      <c r="B168" s="4">
        <v>166</v>
      </c>
      <c r="C168" t="s">
        <v>547</v>
      </c>
      <c r="D168" t="s">
        <v>443</v>
      </c>
      <c r="E168" t="s">
        <v>118</v>
      </c>
    </row>
    <row r="169" spans="1:12">
      <c r="A169" t="str">
        <f t="shared" si="2"/>
        <v>167</v>
      </c>
      <c r="B169" s="4">
        <v>167</v>
      </c>
      <c r="C169" t="s">
        <v>548</v>
      </c>
      <c r="D169" t="s">
        <v>445</v>
      </c>
      <c r="E169" t="s">
        <v>111</v>
      </c>
      <c r="L169" s="1"/>
    </row>
    <row r="170" spans="1:12">
      <c r="A170" t="str">
        <f t="shared" si="2"/>
        <v>168</v>
      </c>
      <c r="B170" s="4">
        <v>168</v>
      </c>
      <c r="C170" t="s">
        <v>549</v>
      </c>
      <c r="D170" t="s">
        <v>399</v>
      </c>
      <c r="E170" t="s">
        <v>108</v>
      </c>
    </row>
    <row r="171" spans="1:12">
      <c r="A171" t="str">
        <f t="shared" si="2"/>
        <v>169</v>
      </c>
      <c r="B171" s="4">
        <v>169</v>
      </c>
      <c r="C171" t="s">
        <v>550</v>
      </c>
      <c r="D171" t="s">
        <v>447</v>
      </c>
      <c r="E171" t="s">
        <v>111</v>
      </c>
      <c r="L171" s="1"/>
    </row>
    <row r="172" spans="1:12">
      <c r="A172" t="str">
        <f t="shared" si="2"/>
        <v>170</v>
      </c>
      <c r="B172" s="4">
        <v>170</v>
      </c>
      <c r="C172" t="s">
        <v>551</v>
      </c>
      <c r="D172" t="s">
        <v>449</v>
      </c>
      <c r="E172" t="s">
        <v>111</v>
      </c>
    </row>
    <row r="173" spans="1:12">
      <c r="A173" t="str">
        <f t="shared" si="2"/>
        <v>171</v>
      </c>
      <c r="B173" s="4">
        <v>171</v>
      </c>
      <c r="C173" t="s">
        <v>552</v>
      </c>
      <c r="D173" t="s">
        <v>451</v>
      </c>
      <c r="E173" t="s">
        <v>111</v>
      </c>
      <c r="L173" s="1"/>
    </row>
    <row r="174" spans="1:12">
      <c r="A174" t="str">
        <f t="shared" si="2"/>
        <v>172</v>
      </c>
      <c r="B174" s="4">
        <v>172</v>
      </c>
      <c r="C174" t="s">
        <v>553</v>
      </c>
      <c r="D174" t="s">
        <v>454</v>
      </c>
      <c r="E174" t="s">
        <v>111</v>
      </c>
    </row>
    <row r="175" spans="1:12">
      <c r="A175" t="str">
        <f t="shared" si="2"/>
        <v>173</v>
      </c>
      <c r="B175" s="4">
        <v>173</v>
      </c>
      <c r="C175" t="s">
        <v>554</v>
      </c>
      <c r="D175" t="s">
        <v>456</v>
      </c>
      <c r="E175" t="s">
        <v>117</v>
      </c>
      <c r="L175" s="1"/>
    </row>
    <row r="176" spans="1:12">
      <c r="A176" t="str">
        <f t="shared" si="2"/>
        <v>174</v>
      </c>
      <c r="B176" s="4">
        <v>174</v>
      </c>
      <c r="C176" t="s">
        <v>555</v>
      </c>
      <c r="D176" t="s">
        <v>458</v>
      </c>
      <c r="E176" t="s">
        <v>453</v>
      </c>
    </row>
    <row r="177" spans="1:12">
      <c r="A177" t="str">
        <f t="shared" si="2"/>
        <v>175</v>
      </c>
      <c r="B177" s="4">
        <v>175</v>
      </c>
      <c r="C177" t="s">
        <v>462</v>
      </c>
      <c r="D177" t="s">
        <v>460</v>
      </c>
      <c r="E177" t="s">
        <v>453</v>
      </c>
      <c r="L177" s="1"/>
    </row>
    <row r="178" spans="1:12">
      <c r="A178" t="str">
        <f t="shared" si="2"/>
        <v>176</v>
      </c>
      <c r="B178" s="4">
        <v>176</v>
      </c>
      <c r="C178" t="s">
        <v>465</v>
      </c>
      <c r="D178" t="s">
        <v>463</v>
      </c>
      <c r="E178" t="s">
        <v>453</v>
      </c>
    </row>
    <row r="179" spans="1:12">
      <c r="A179" t="str">
        <f t="shared" si="2"/>
        <v>177</v>
      </c>
      <c r="B179" s="4">
        <v>177</v>
      </c>
      <c r="C179" t="s">
        <v>468</v>
      </c>
      <c r="D179" t="s">
        <v>466</v>
      </c>
      <c r="E179" t="s">
        <v>453</v>
      </c>
      <c r="L179" s="1"/>
    </row>
    <row r="180" spans="1:12">
      <c r="A180" t="str">
        <f t="shared" si="2"/>
        <v>178</v>
      </c>
      <c r="B180" s="4">
        <v>178</v>
      </c>
      <c r="C180" t="s">
        <v>556</v>
      </c>
      <c r="D180" t="s">
        <v>469</v>
      </c>
      <c r="E180" t="s">
        <v>453</v>
      </c>
    </row>
    <row r="181" spans="1:12">
      <c r="A181" t="str">
        <f t="shared" si="2"/>
        <v>179</v>
      </c>
      <c r="B181" s="4">
        <v>179</v>
      </c>
      <c r="C181" t="s">
        <v>557</v>
      </c>
      <c r="D181" t="s">
        <v>401</v>
      </c>
      <c r="E181" t="s">
        <v>453</v>
      </c>
      <c r="L181" s="1"/>
    </row>
    <row r="182" spans="1:12">
      <c r="A182" t="str">
        <f t="shared" si="2"/>
        <v>180</v>
      </c>
      <c r="B182" s="4">
        <v>180</v>
      </c>
      <c r="C182" t="s">
        <v>473</v>
      </c>
      <c r="D182" t="s">
        <v>471</v>
      </c>
      <c r="E182" t="s">
        <v>453</v>
      </c>
    </row>
    <row r="183" spans="1:12">
      <c r="A183" t="str">
        <f t="shared" si="2"/>
        <v>181</v>
      </c>
      <c r="B183" s="4">
        <v>181</v>
      </c>
      <c r="C183" t="s">
        <v>558</v>
      </c>
      <c r="D183" t="s">
        <v>474</v>
      </c>
      <c r="E183" t="s">
        <v>453</v>
      </c>
      <c r="L183" s="1"/>
    </row>
    <row r="184" spans="1:12">
      <c r="A184" t="str">
        <f t="shared" si="2"/>
        <v>182</v>
      </c>
      <c r="B184" s="4">
        <v>182</v>
      </c>
      <c r="C184" t="s">
        <v>478</v>
      </c>
      <c r="D184" t="s">
        <v>476</v>
      </c>
      <c r="E184" t="s">
        <v>453</v>
      </c>
    </row>
    <row r="185" spans="1:12">
      <c r="A185" t="str">
        <f t="shared" si="2"/>
        <v>183</v>
      </c>
      <c r="B185" s="4">
        <v>183</v>
      </c>
      <c r="C185" t="s">
        <v>481</v>
      </c>
      <c r="D185" t="s">
        <v>479</v>
      </c>
      <c r="E185" t="s">
        <v>453</v>
      </c>
      <c r="L185" s="1"/>
    </row>
    <row r="186" spans="1:12">
      <c r="A186" t="str">
        <f t="shared" si="2"/>
        <v>184</v>
      </c>
      <c r="B186" s="4">
        <v>184</v>
      </c>
      <c r="C186" t="s">
        <v>559</v>
      </c>
      <c r="D186" t="s">
        <v>403</v>
      </c>
      <c r="E186" t="s">
        <v>588</v>
      </c>
    </row>
    <row r="187" spans="1:12">
      <c r="A187" t="str">
        <f t="shared" si="2"/>
        <v>185</v>
      </c>
      <c r="B187" s="4">
        <v>185</v>
      </c>
      <c r="C187" t="s">
        <v>560</v>
      </c>
      <c r="D187" t="s">
        <v>482</v>
      </c>
      <c r="E187" t="s">
        <v>118</v>
      </c>
      <c r="L187" s="1"/>
    </row>
    <row r="188" spans="1:12">
      <c r="A188" t="str">
        <f t="shared" si="2"/>
        <v>186</v>
      </c>
      <c r="B188" s="4">
        <v>186</v>
      </c>
      <c r="C188" t="s">
        <v>486</v>
      </c>
      <c r="D188" t="s">
        <v>484</v>
      </c>
      <c r="E188" t="s">
        <v>589</v>
      </c>
    </row>
    <row r="189" spans="1:12">
      <c r="A189" t="str">
        <f t="shared" si="2"/>
        <v>187</v>
      </c>
      <c r="B189" s="4">
        <v>187</v>
      </c>
      <c r="C189" t="s">
        <v>561</v>
      </c>
      <c r="D189" t="s">
        <v>491</v>
      </c>
      <c r="E189" t="s">
        <v>108</v>
      </c>
      <c r="L189" s="1"/>
    </row>
    <row r="190" spans="1:12">
      <c r="A190" t="str">
        <f t="shared" si="2"/>
        <v>188</v>
      </c>
      <c r="B190" s="4">
        <v>188</v>
      </c>
      <c r="C190" t="s">
        <v>562</v>
      </c>
      <c r="D190" t="s">
        <v>221</v>
      </c>
      <c r="E190" t="s">
        <v>136</v>
      </c>
    </row>
    <row r="191" spans="1:12">
      <c r="A191" t="str">
        <f t="shared" si="2"/>
        <v>189</v>
      </c>
      <c r="B191" s="4">
        <v>189</v>
      </c>
      <c r="C191" t="s">
        <v>563</v>
      </c>
      <c r="D191" t="s">
        <v>224</v>
      </c>
      <c r="E191" t="s">
        <v>109</v>
      </c>
      <c r="L191" s="1"/>
    </row>
    <row r="192" spans="1:12">
      <c r="A192" t="str">
        <f t="shared" si="2"/>
        <v>190</v>
      </c>
      <c r="B192" s="4">
        <v>190</v>
      </c>
      <c r="C192" t="s">
        <v>564</v>
      </c>
      <c r="D192" t="s">
        <v>493</v>
      </c>
      <c r="E192" t="s">
        <v>265</v>
      </c>
    </row>
    <row r="193" spans="1:12">
      <c r="A193" t="str">
        <f t="shared" ref="A193:A212" si="3">TEXT(B193,"#")</f>
        <v>191</v>
      </c>
      <c r="B193" s="4">
        <v>191</v>
      </c>
      <c r="C193" s="2" t="s">
        <v>529</v>
      </c>
      <c r="D193" t="s">
        <v>495</v>
      </c>
      <c r="E193" s="6" t="s">
        <v>590</v>
      </c>
      <c r="L193" s="1"/>
    </row>
    <row r="194" spans="1:12">
      <c r="A194" t="str">
        <f t="shared" si="3"/>
        <v>192</v>
      </c>
      <c r="B194" s="4">
        <v>192</v>
      </c>
      <c r="C194" t="s">
        <v>565</v>
      </c>
      <c r="D194" t="s">
        <v>228</v>
      </c>
      <c r="E194" s="6" t="s">
        <v>590</v>
      </c>
    </row>
    <row r="195" spans="1:12">
      <c r="A195" t="str">
        <f t="shared" si="3"/>
        <v>193</v>
      </c>
      <c r="B195" s="4">
        <v>193</v>
      </c>
      <c r="C195" t="s">
        <v>566</v>
      </c>
      <c r="D195" t="s">
        <v>497</v>
      </c>
      <c r="E195" t="s">
        <v>136</v>
      </c>
      <c r="L195" s="1"/>
    </row>
    <row r="196" spans="1:12">
      <c r="A196" t="str">
        <f t="shared" si="3"/>
        <v>194</v>
      </c>
      <c r="B196" s="4">
        <v>194</v>
      </c>
      <c r="C196" t="s">
        <v>501</v>
      </c>
      <c r="D196" t="s">
        <v>499</v>
      </c>
      <c r="E196" t="s">
        <v>591</v>
      </c>
    </row>
    <row r="197" spans="1:12">
      <c r="A197" t="str">
        <f t="shared" si="3"/>
        <v>195</v>
      </c>
      <c r="B197" s="4">
        <v>195</v>
      </c>
      <c r="C197" t="s">
        <v>567</v>
      </c>
      <c r="D197" t="s">
        <v>241</v>
      </c>
      <c r="E197" t="s">
        <v>592</v>
      </c>
      <c r="L197" s="1"/>
    </row>
    <row r="198" spans="1:12">
      <c r="A198" t="str">
        <f t="shared" si="3"/>
        <v>196</v>
      </c>
      <c r="B198" s="4">
        <v>196</v>
      </c>
      <c r="C198" t="s">
        <v>568</v>
      </c>
      <c r="D198" t="s">
        <v>502</v>
      </c>
      <c r="E198" t="s">
        <v>593</v>
      </c>
    </row>
    <row r="199" spans="1:12">
      <c r="A199" t="str">
        <f t="shared" si="3"/>
        <v>197</v>
      </c>
      <c r="B199" s="4">
        <v>197</v>
      </c>
      <c r="C199" t="s">
        <v>569</v>
      </c>
      <c r="D199" t="s">
        <v>506</v>
      </c>
      <c r="E199" t="s">
        <v>453</v>
      </c>
    </row>
    <row r="200" spans="1:12">
      <c r="A200" t="str">
        <f t="shared" si="3"/>
        <v>198</v>
      </c>
      <c r="B200" s="4">
        <v>198</v>
      </c>
      <c r="C200" t="s">
        <v>508</v>
      </c>
      <c r="D200" t="s">
        <v>405</v>
      </c>
      <c r="E200" t="s">
        <v>453</v>
      </c>
      <c r="L200" s="1"/>
    </row>
    <row r="201" spans="1:12">
      <c r="A201" t="str">
        <f t="shared" si="3"/>
        <v>199</v>
      </c>
      <c r="B201" s="4">
        <v>199</v>
      </c>
      <c r="C201" t="s">
        <v>570</v>
      </c>
      <c r="D201" t="s">
        <v>407</v>
      </c>
      <c r="E201" t="s">
        <v>453</v>
      </c>
    </row>
    <row r="202" spans="1:12">
      <c r="A202" t="str">
        <f t="shared" si="3"/>
        <v>200</v>
      </c>
      <c r="B202" s="4">
        <v>200</v>
      </c>
      <c r="C202" t="s">
        <v>571</v>
      </c>
      <c r="D202" t="s">
        <v>409</v>
      </c>
      <c r="E202" t="s">
        <v>453</v>
      </c>
      <c r="L202" s="1"/>
    </row>
    <row r="203" spans="1:12">
      <c r="A203" t="str">
        <f t="shared" si="3"/>
        <v>201</v>
      </c>
      <c r="B203" s="4">
        <v>201</v>
      </c>
      <c r="C203" t="s">
        <v>511</v>
      </c>
      <c r="D203" t="s">
        <v>509</v>
      </c>
      <c r="E203" t="s">
        <v>583</v>
      </c>
    </row>
    <row r="204" spans="1:12">
      <c r="A204" t="str">
        <f t="shared" si="3"/>
        <v>202</v>
      </c>
      <c r="B204" s="4">
        <v>202</v>
      </c>
      <c r="C204" t="s">
        <v>512</v>
      </c>
      <c r="D204" t="s">
        <v>509</v>
      </c>
      <c r="E204" t="s">
        <v>584</v>
      </c>
      <c r="L204" s="1"/>
    </row>
    <row r="205" spans="1:12">
      <c r="A205" t="str">
        <f t="shared" si="3"/>
        <v>203</v>
      </c>
      <c r="B205" s="4">
        <v>203</v>
      </c>
      <c r="C205" t="s">
        <v>572</v>
      </c>
      <c r="D205" t="s">
        <v>513</v>
      </c>
      <c r="E205" t="s">
        <v>138</v>
      </c>
    </row>
    <row r="206" spans="1:12">
      <c r="A206" t="str">
        <f t="shared" si="3"/>
        <v>204</v>
      </c>
      <c r="B206" s="4">
        <v>204</v>
      </c>
      <c r="C206" t="s">
        <v>573</v>
      </c>
      <c r="D206" t="s">
        <v>515</v>
      </c>
      <c r="E206" t="s">
        <v>594</v>
      </c>
      <c r="L206" s="1"/>
    </row>
    <row r="207" spans="1:12">
      <c r="A207" t="str">
        <f t="shared" si="3"/>
        <v>205</v>
      </c>
      <c r="B207" s="4">
        <v>205</v>
      </c>
      <c r="C207" t="s">
        <v>574</v>
      </c>
      <c r="D207" t="s">
        <v>517</v>
      </c>
      <c r="E207" t="s">
        <v>595</v>
      </c>
    </row>
    <row r="208" spans="1:12">
      <c r="A208" t="str">
        <f t="shared" si="3"/>
        <v>206</v>
      </c>
      <c r="B208" s="4">
        <v>206</v>
      </c>
      <c r="C208" t="s">
        <v>575</v>
      </c>
      <c r="D208" t="s">
        <v>519</v>
      </c>
      <c r="E208" t="s">
        <v>596</v>
      </c>
      <c r="L208" s="1"/>
    </row>
    <row r="209" spans="1:12">
      <c r="A209" t="str">
        <f t="shared" si="3"/>
        <v>207</v>
      </c>
      <c r="B209" s="4">
        <v>207</v>
      </c>
      <c r="C209" t="s">
        <v>576</v>
      </c>
      <c r="D209" t="s">
        <v>521</v>
      </c>
      <c r="E209" t="s">
        <v>597</v>
      </c>
    </row>
    <row r="210" spans="1:12">
      <c r="A210" t="str">
        <f t="shared" si="3"/>
        <v>208</v>
      </c>
      <c r="B210" s="4">
        <v>208</v>
      </c>
      <c r="C210" t="s">
        <v>577</v>
      </c>
      <c r="D210" t="s">
        <v>523</v>
      </c>
      <c r="E210" t="s">
        <v>595</v>
      </c>
      <c r="L210" s="1"/>
    </row>
    <row r="211" spans="1:12">
      <c r="A211" t="str">
        <f t="shared" si="3"/>
        <v>209</v>
      </c>
      <c r="B211" s="4">
        <v>209</v>
      </c>
      <c r="C211" t="s">
        <v>578</v>
      </c>
      <c r="D211" t="s">
        <v>525</v>
      </c>
      <c r="E211" t="s">
        <v>598</v>
      </c>
    </row>
    <row r="212" spans="1:12">
      <c r="A212" t="str">
        <f t="shared" si="3"/>
        <v>210</v>
      </c>
      <c r="B212" s="4">
        <v>210</v>
      </c>
      <c r="C212" t="s">
        <v>579</v>
      </c>
      <c r="D212" t="s">
        <v>527</v>
      </c>
      <c r="E212" t="s">
        <v>596</v>
      </c>
      <c r="L212" s="1"/>
    </row>
    <row r="214" spans="1:12">
      <c r="L214" s="1"/>
    </row>
    <row r="216" spans="1:12">
      <c r="L216" s="1"/>
    </row>
    <row r="218" spans="1:12">
      <c r="L218" s="1"/>
    </row>
    <row r="220" spans="1:12">
      <c r="L220" s="1"/>
    </row>
    <row r="222" spans="1:12">
      <c r="L222" s="1"/>
    </row>
    <row r="224" spans="1:12">
      <c r="L224" s="1"/>
    </row>
    <row r="226" spans="12:12">
      <c r="L226" s="1"/>
    </row>
    <row r="228" spans="12:12">
      <c r="L228" s="1"/>
    </row>
    <row r="230" spans="12:12">
      <c r="L230" s="1"/>
    </row>
    <row r="232" spans="12:12">
      <c r="L232" s="1"/>
    </row>
    <row r="234" spans="12:12">
      <c r="L234" s="1"/>
    </row>
    <row r="236" spans="12:12">
      <c r="L236" s="1"/>
    </row>
    <row r="238" spans="12:12">
      <c r="L238" s="1"/>
    </row>
    <row r="240" spans="12:12">
      <c r="L240" s="1"/>
    </row>
    <row r="242" spans="3:12">
      <c r="L242" s="1"/>
    </row>
    <row r="244" spans="3:12">
      <c r="L244" s="1"/>
    </row>
    <row r="245" spans="3:12">
      <c r="C245" s="1"/>
      <c r="D245" s="1"/>
      <c r="E245" s="1"/>
      <c r="K245" s="1"/>
    </row>
  </sheetData>
  <hyperlinks>
    <hyperlink ref="C64" r:id="rId1" location="Paragraaf3_Artikel15g" display="http://wetten.overheid.nl/BWBR0004284/geldigheidsdatum_05-01-2016#Paragraaf3_Artikel15g"/>
    <hyperlink ref="C3" r:id="rId2" location="Hoofdstuk3_5_Artikel311" display="http://wetten.overheid.nl/BWBR0020586/geldigheidsdatum_05-01-2016#Hoofdstuk3_5_Artikel311"/>
    <hyperlink ref="C155" r:id="rId3" location="HoofdstukVII_Artikel24"/>
    <hyperlink ref="C153" r:id="rId4" location="HoofdstukVIII_Artikel17"/>
    <hyperlink ref="C152" r:id="rId5" location="HoofdstukVI_Artikel12"/>
    <hyperlink ref="C147" r:id="rId6"/>
    <hyperlink ref="C148" r:id="rId7"/>
    <hyperlink ref="C149" r:id="rId8"/>
    <hyperlink ref="C150" r:id="rId9"/>
    <hyperlink ref="C145" r:id="rId10"/>
    <hyperlink ref="C167" r:id="rId11" location="1_Artikel5"/>
    <hyperlink ref="C193" r:id="rId12" location="Hoofdstuk4_Artikel42"/>
    <hyperlink ref="C141" r:id="rId13" location="Artikel5" display="http://wetten.overheid.nl/BWBR0021907/geldigheidsdatum_05-01-2016#Artikel5"/>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G170"/>
  <sheetViews>
    <sheetView workbookViewId="0"/>
  </sheetViews>
  <sheetFormatPr defaultRowHeight="14.4"/>
  <cols>
    <col min="1" max="1" width="15.6640625" customWidth="1"/>
    <col min="2" max="2" width="56.5546875" customWidth="1"/>
    <col min="3" max="3" width="9.109375" style="3"/>
  </cols>
  <sheetData>
    <row r="1" spans="1:4">
      <c r="A1" t="s">
        <v>260</v>
      </c>
      <c r="B1" t="s">
        <v>259</v>
      </c>
      <c r="C1" s="3" t="s">
        <v>258</v>
      </c>
      <c r="D1" t="s">
        <v>274</v>
      </c>
    </row>
    <row r="2" spans="1:4">
      <c r="A2" s="1" t="s">
        <v>261</v>
      </c>
      <c r="B2" t="s">
        <v>257</v>
      </c>
      <c r="C2" s="3" t="s">
        <v>276</v>
      </c>
      <c r="D2" t="s">
        <v>275</v>
      </c>
    </row>
    <row r="3" spans="1:4">
      <c r="A3" t="s">
        <v>150</v>
      </c>
      <c r="B3" t="s">
        <v>0</v>
      </c>
      <c r="C3" s="3">
        <v>61</v>
      </c>
      <c r="D3" t="s">
        <v>280</v>
      </c>
    </row>
    <row r="4" spans="1:4">
      <c r="A4" t="s">
        <v>151</v>
      </c>
      <c r="B4" t="s">
        <v>2</v>
      </c>
      <c r="C4" s="3">
        <v>18</v>
      </c>
      <c r="D4" t="s">
        <v>281</v>
      </c>
    </row>
    <row r="5" spans="1:4">
      <c r="A5" t="s">
        <v>152</v>
      </c>
      <c r="B5" t="s">
        <v>3</v>
      </c>
      <c r="C5" s="3">
        <v>14</v>
      </c>
      <c r="D5" t="s">
        <v>282</v>
      </c>
    </row>
    <row r="6" spans="1:4">
      <c r="A6" t="s">
        <v>153</v>
      </c>
      <c r="B6" t="s">
        <v>4</v>
      </c>
      <c r="C6" s="3">
        <v>47</v>
      </c>
      <c r="D6" t="s">
        <v>283</v>
      </c>
    </row>
    <row r="7" spans="1:4">
      <c r="A7" t="s">
        <v>154</v>
      </c>
      <c r="B7" t="s">
        <v>5</v>
      </c>
      <c r="C7" s="3">
        <v>20</v>
      </c>
      <c r="D7" t="s">
        <v>284</v>
      </c>
    </row>
    <row r="8" spans="1:4">
      <c r="A8" t="s">
        <v>155</v>
      </c>
      <c r="B8" t="s">
        <v>6</v>
      </c>
      <c r="C8" s="3">
        <v>12</v>
      </c>
      <c r="D8" t="s">
        <v>285</v>
      </c>
    </row>
    <row r="9" spans="1:4">
      <c r="A9" t="s">
        <v>156</v>
      </c>
      <c r="B9" t="s">
        <v>7</v>
      </c>
      <c r="C9" s="3">
        <v>196</v>
      </c>
      <c r="D9" t="s">
        <v>286</v>
      </c>
    </row>
    <row r="10" spans="1:4">
      <c r="A10" t="s">
        <v>157</v>
      </c>
      <c r="B10" t="s">
        <v>8</v>
      </c>
      <c r="C10" s="3">
        <v>26</v>
      </c>
      <c r="D10" t="s">
        <v>287</v>
      </c>
    </row>
    <row r="11" spans="1:4">
      <c r="A11" t="s">
        <v>158</v>
      </c>
      <c r="B11" t="s">
        <v>9</v>
      </c>
      <c r="C11" s="3">
        <v>21</v>
      </c>
      <c r="D11" t="s">
        <v>288</v>
      </c>
    </row>
    <row r="12" spans="1:4">
      <c r="A12" t="s">
        <v>159</v>
      </c>
      <c r="B12" t="s">
        <v>11</v>
      </c>
      <c r="C12" s="3">
        <v>18</v>
      </c>
      <c r="D12" t="s">
        <v>289</v>
      </c>
    </row>
    <row r="13" spans="1:4">
      <c r="A13" t="s">
        <v>160</v>
      </c>
      <c r="B13" t="s">
        <v>12</v>
      </c>
      <c r="C13" s="3">
        <v>54</v>
      </c>
      <c r="D13" t="s">
        <v>290</v>
      </c>
    </row>
    <row r="14" spans="1:4">
      <c r="A14" t="s">
        <v>161</v>
      </c>
      <c r="B14" t="s">
        <v>13</v>
      </c>
      <c r="C14" s="3">
        <v>112</v>
      </c>
      <c r="D14" t="s">
        <v>291</v>
      </c>
    </row>
    <row r="15" spans="1:4">
      <c r="A15" t="s">
        <v>162</v>
      </c>
      <c r="B15" t="s">
        <v>14</v>
      </c>
      <c r="C15" s="3">
        <v>21</v>
      </c>
      <c r="D15" t="s">
        <v>292</v>
      </c>
    </row>
    <row r="16" spans="1:4">
      <c r="A16" t="s">
        <v>163</v>
      </c>
      <c r="B16" t="s">
        <v>15</v>
      </c>
      <c r="C16" s="3">
        <v>4</v>
      </c>
      <c r="D16" t="s">
        <v>293</v>
      </c>
    </row>
    <row r="17" spans="1:4">
      <c r="A17" t="s">
        <v>164</v>
      </c>
      <c r="B17" t="s">
        <v>16</v>
      </c>
      <c r="C17" s="3">
        <v>6</v>
      </c>
      <c r="D17" t="s">
        <v>294</v>
      </c>
    </row>
    <row r="18" spans="1:4">
      <c r="A18" t="s">
        <v>165</v>
      </c>
      <c r="B18" t="s">
        <v>17</v>
      </c>
      <c r="C18" s="3">
        <v>34</v>
      </c>
      <c r="D18" t="s">
        <v>295</v>
      </c>
    </row>
    <row r="19" spans="1:4">
      <c r="A19" t="s">
        <v>166</v>
      </c>
      <c r="B19" t="s">
        <v>18</v>
      </c>
      <c r="C19" s="3">
        <v>12</v>
      </c>
      <c r="D19" t="s">
        <v>296</v>
      </c>
    </row>
    <row r="20" spans="1:4">
      <c r="A20" t="s">
        <v>167</v>
      </c>
      <c r="B20" t="s">
        <v>19</v>
      </c>
      <c r="C20" s="3">
        <v>33</v>
      </c>
      <c r="D20" t="s">
        <v>297</v>
      </c>
    </row>
    <row r="21" spans="1:4">
      <c r="A21" t="s">
        <v>168</v>
      </c>
      <c r="B21" t="s">
        <v>20</v>
      </c>
      <c r="C21" s="3">
        <v>20</v>
      </c>
      <c r="D21" t="s">
        <v>298</v>
      </c>
    </row>
    <row r="22" spans="1:4">
      <c r="A22" t="s">
        <v>169</v>
      </c>
      <c r="B22" t="s">
        <v>21</v>
      </c>
      <c r="C22" s="3">
        <v>15</v>
      </c>
      <c r="D22" t="s">
        <v>299</v>
      </c>
    </row>
    <row r="23" spans="1:4">
      <c r="A23" t="s">
        <v>170</v>
      </c>
      <c r="B23" t="s">
        <v>22</v>
      </c>
      <c r="C23" s="3">
        <v>11</v>
      </c>
      <c r="D23" t="s">
        <v>300</v>
      </c>
    </row>
    <row r="24" spans="1:4">
      <c r="A24" t="s">
        <v>171</v>
      </c>
      <c r="B24" t="s">
        <v>23</v>
      </c>
      <c r="C24" s="3">
        <v>17</v>
      </c>
      <c r="D24" t="s">
        <v>301</v>
      </c>
    </row>
    <row r="25" spans="1:4">
      <c r="A25" t="s">
        <v>172</v>
      </c>
      <c r="B25" t="s">
        <v>24</v>
      </c>
      <c r="C25" s="3">
        <v>13</v>
      </c>
      <c r="D25" t="s">
        <v>302</v>
      </c>
    </row>
    <row r="26" spans="1:4">
      <c r="A26" t="s">
        <v>173</v>
      </c>
      <c r="B26" t="s">
        <v>25</v>
      </c>
      <c r="C26" s="3">
        <v>178</v>
      </c>
      <c r="D26" t="s">
        <v>303</v>
      </c>
    </row>
    <row r="27" spans="1:4">
      <c r="A27" t="s">
        <v>174</v>
      </c>
      <c r="B27" t="s">
        <v>26</v>
      </c>
      <c r="C27" s="3">
        <v>9</v>
      </c>
      <c r="D27" t="s">
        <v>304</v>
      </c>
    </row>
    <row r="28" spans="1:4">
      <c r="A28" t="s">
        <v>175</v>
      </c>
      <c r="B28" t="s">
        <v>143</v>
      </c>
      <c r="C28" s="3">
        <v>5</v>
      </c>
      <c r="D28" t="s">
        <v>305</v>
      </c>
    </row>
    <row r="29" spans="1:4">
      <c r="A29" t="s">
        <v>176</v>
      </c>
      <c r="B29" t="s">
        <v>27</v>
      </c>
      <c r="C29" s="3">
        <v>4</v>
      </c>
      <c r="D29" t="s">
        <v>306</v>
      </c>
    </row>
    <row r="30" spans="1:4">
      <c r="A30" t="s">
        <v>177</v>
      </c>
      <c r="B30" t="s">
        <v>28</v>
      </c>
      <c r="C30" s="3">
        <v>6</v>
      </c>
      <c r="D30" t="s">
        <v>307</v>
      </c>
    </row>
    <row r="31" spans="1:4">
      <c r="A31" t="s">
        <v>178</v>
      </c>
      <c r="B31" t="s">
        <v>29</v>
      </c>
      <c r="C31" s="3">
        <v>25</v>
      </c>
      <c r="D31" t="s">
        <v>308</v>
      </c>
    </row>
    <row r="32" spans="1:4">
      <c r="A32" t="s">
        <v>179</v>
      </c>
      <c r="B32" t="s">
        <v>30</v>
      </c>
      <c r="C32" s="3">
        <v>193</v>
      </c>
      <c r="D32" t="s">
        <v>309</v>
      </c>
    </row>
    <row r="33" spans="1:4">
      <c r="A33" t="s">
        <v>180</v>
      </c>
      <c r="B33" t="s">
        <v>31</v>
      </c>
      <c r="C33" s="3">
        <v>24</v>
      </c>
      <c r="D33" t="s">
        <v>310</v>
      </c>
    </row>
    <row r="34" spans="1:4">
      <c r="A34" t="s">
        <v>181</v>
      </c>
      <c r="B34" t="s">
        <v>32</v>
      </c>
      <c r="C34" s="3">
        <v>7</v>
      </c>
      <c r="D34" t="s">
        <v>311</v>
      </c>
    </row>
    <row r="35" spans="1:4">
      <c r="A35" t="s">
        <v>182</v>
      </c>
      <c r="B35" t="s">
        <v>33</v>
      </c>
      <c r="C35" s="3">
        <v>20</v>
      </c>
      <c r="D35" t="s">
        <v>312</v>
      </c>
    </row>
    <row r="36" spans="1:4">
      <c r="A36" t="s">
        <v>183</v>
      </c>
      <c r="B36" t="s">
        <v>34</v>
      </c>
      <c r="C36" s="3">
        <v>169</v>
      </c>
      <c r="D36" t="s">
        <v>313</v>
      </c>
    </row>
    <row r="37" spans="1:4">
      <c r="A37" t="s">
        <v>184</v>
      </c>
      <c r="B37" t="s">
        <v>35</v>
      </c>
      <c r="C37" s="3">
        <v>49</v>
      </c>
      <c r="D37" t="s">
        <v>314</v>
      </c>
    </row>
    <row r="38" spans="1:4">
      <c r="A38" t="s">
        <v>185</v>
      </c>
      <c r="B38" t="s">
        <v>36</v>
      </c>
      <c r="C38" s="3">
        <v>208</v>
      </c>
      <c r="D38" t="s">
        <v>315</v>
      </c>
    </row>
    <row r="39" spans="1:4">
      <c r="A39" t="s">
        <v>186</v>
      </c>
      <c r="B39" t="s">
        <v>37</v>
      </c>
      <c r="C39" s="3">
        <v>7</v>
      </c>
      <c r="D39" t="s">
        <v>316</v>
      </c>
    </row>
    <row r="40" spans="1:4">
      <c r="A40" t="s">
        <v>187</v>
      </c>
      <c r="B40" t="s">
        <v>38</v>
      </c>
      <c r="C40" s="3">
        <v>18</v>
      </c>
      <c r="D40" t="s">
        <v>317</v>
      </c>
    </row>
    <row r="41" spans="1:4">
      <c r="A41" t="s">
        <v>188</v>
      </c>
      <c r="B41" t="s">
        <v>39</v>
      </c>
      <c r="C41" s="3">
        <v>7</v>
      </c>
      <c r="D41" t="s">
        <v>318</v>
      </c>
    </row>
    <row r="42" spans="1:4">
      <c r="A42" t="s">
        <v>189</v>
      </c>
      <c r="B42" t="s">
        <v>144</v>
      </c>
      <c r="C42" s="3">
        <v>17</v>
      </c>
      <c r="D42" t="s">
        <v>319</v>
      </c>
    </row>
    <row r="43" spans="1:4">
      <c r="A43" t="s">
        <v>190</v>
      </c>
      <c r="B43" t="s">
        <v>40</v>
      </c>
      <c r="C43" s="3">
        <v>2</v>
      </c>
      <c r="D43" t="s">
        <v>320</v>
      </c>
    </row>
    <row r="44" spans="1:4">
      <c r="A44" t="s">
        <v>191</v>
      </c>
      <c r="B44" t="s">
        <v>41</v>
      </c>
      <c r="C44" s="3">
        <v>2</v>
      </c>
      <c r="D44" t="s">
        <v>321</v>
      </c>
    </row>
    <row r="45" spans="1:4">
      <c r="A45" t="s">
        <v>192</v>
      </c>
      <c r="B45" t="s">
        <v>42</v>
      </c>
      <c r="C45" s="3">
        <v>3</v>
      </c>
      <c r="D45" t="s">
        <v>322</v>
      </c>
    </row>
    <row r="46" spans="1:4">
      <c r="A46" t="s">
        <v>193</v>
      </c>
      <c r="B46" t="s">
        <v>43</v>
      </c>
      <c r="C46" s="3">
        <v>3</v>
      </c>
      <c r="D46" t="s">
        <v>323</v>
      </c>
    </row>
    <row r="47" spans="1:4">
      <c r="A47" t="s">
        <v>194</v>
      </c>
      <c r="B47" t="s">
        <v>44</v>
      </c>
      <c r="C47" s="3">
        <v>12</v>
      </c>
      <c r="D47" t="s">
        <v>324</v>
      </c>
    </row>
    <row r="48" spans="1:4">
      <c r="A48" t="s">
        <v>195</v>
      </c>
      <c r="B48" t="s">
        <v>45</v>
      </c>
      <c r="C48" s="3">
        <v>5</v>
      </c>
      <c r="D48" t="s">
        <v>325</v>
      </c>
    </row>
    <row r="49" spans="1:4">
      <c r="A49" t="s">
        <v>196</v>
      </c>
      <c r="B49" t="s">
        <v>46</v>
      </c>
      <c r="C49" s="3">
        <v>3</v>
      </c>
      <c r="D49" t="s">
        <v>326</v>
      </c>
    </row>
    <row r="50" spans="1:4">
      <c r="A50" t="s">
        <v>197</v>
      </c>
      <c r="B50" t="s">
        <v>47</v>
      </c>
      <c r="C50" s="3">
        <v>4</v>
      </c>
      <c r="D50" t="s">
        <v>327</v>
      </c>
    </row>
    <row r="51" spans="1:4">
      <c r="A51" t="s">
        <v>198</v>
      </c>
      <c r="B51" t="s">
        <v>48</v>
      </c>
      <c r="C51" s="3">
        <v>3</v>
      </c>
      <c r="D51" t="s">
        <v>328</v>
      </c>
    </row>
    <row r="52" spans="1:4">
      <c r="A52" t="s">
        <v>199</v>
      </c>
      <c r="B52" t="s">
        <v>49</v>
      </c>
      <c r="C52" s="3">
        <v>4</v>
      </c>
      <c r="D52" t="s">
        <v>329</v>
      </c>
    </row>
    <row r="53" spans="1:4">
      <c r="A53" t="s">
        <v>200</v>
      </c>
      <c r="B53" t="s">
        <v>50</v>
      </c>
      <c r="C53" s="3">
        <v>10</v>
      </c>
      <c r="D53" t="s">
        <v>330</v>
      </c>
    </row>
    <row r="54" spans="1:4">
      <c r="A54" t="s">
        <v>201</v>
      </c>
      <c r="B54" t="s">
        <v>51</v>
      </c>
      <c r="C54" s="3">
        <v>4</v>
      </c>
      <c r="D54" t="s">
        <v>331</v>
      </c>
    </row>
    <row r="55" spans="1:4">
      <c r="A55" t="s">
        <v>202</v>
      </c>
      <c r="B55" t="s">
        <v>52</v>
      </c>
      <c r="C55" s="3">
        <v>8</v>
      </c>
      <c r="D55" t="s">
        <v>332</v>
      </c>
    </row>
    <row r="56" spans="1:4">
      <c r="A56" t="s">
        <v>203</v>
      </c>
      <c r="B56" t="s">
        <v>53</v>
      </c>
      <c r="C56" s="3">
        <v>2</v>
      </c>
      <c r="D56" t="s">
        <v>333</v>
      </c>
    </row>
    <row r="57" spans="1:4">
      <c r="A57" t="s">
        <v>204</v>
      </c>
      <c r="B57" t="s">
        <v>145</v>
      </c>
      <c r="C57" s="3">
        <v>2</v>
      </c>
      <c r="D57" t="s">
        <v>334</v>
      </c>
    </row>
    <row r="58" spans="1:4">
      <c r="A58" t="s">
        <v>205</v>
      </c>
      <c r="B58" t="s">
        <v>54</v>
      </c>
      <c r="C58" s="3">
        <v>2</v>
      </c>
      <c r="D58" t="s">
        <v>335</v>
      </c>
    </row>
    <row r="59" spans="1:4">
      <c r="A59" t="s">
        <v>206</v>
      </c>
      <c r="B59" t="s">
        <v>55</v>
      </c>
      <c r="C59" s="3">
        <v>3</v>
      </c>
      <c r="D59" t="s">
        <v>336</v>
      </c>
    </row>
    <row r="60" spans="1:4">
      <c r="A60" t="s">
        <v>207</v>
      </c>
      <c r="B60" t="s">
        <v>56</v>
      </c>
      <c r="C60" s="3">
        <v>7</v>
      </c>
      <c r="D60" t="s">
        <v>337</v>
      </c>
    </row>
    <row r="61" spans="1:4">
      <c r="A61" t="s">
        <v>208</v>
      </c>
      <c r="B61" t="s">
        <v>57</v>
      </c>
      <c r="C61" s="3">
        <v>6</v>
      </c>
      <c r="D61" t="s">
        <v>338</v>
      </c>
    </row>
    <row r="62" spans="1:4">
      <c r="A62" t="s">
        <v>209</v>
      </c>
      <c r="B62" t="s">
        <v>58</v>
      </c>
      <c r="C62" s="3">
        <v>10</v>
      </c>
      <c r="D62" t="s">
        <v>339</v>
      </c>
    </row>
    <row r="63" spans="1:4">
      <c r="A63" t="s">
        <v>210</v>
      </c>
      <c r="B63" t="s">
        <v>59</v>
      </c>
      <c r="C63" s="3">
        <v>24</v>
      </c>
      <c r="D63" t="s">
        <v>340</v>
      </c>
    </row>
    <row r="64" spans="1:4">
      <c r="A64" t="s">
        <v>211</v>
      </c>
      <c r="B64" t="s">
        <v>60</v>
      </c>
      <c r="C64" s="3">
        <v>24</v>
      </c>
      <c r="D64" t="s">
        <v>341</v>
      </c>
    </row>
    <row r="65" spans="1:4">
      <c r="A65" t="s">
        <v>212</v>
      </c>
      <c r="B65" t="s">
        <v>61</v>
      </c>
      <c r="C65" s="3">
        <v>2</v>
      </c>
      <c r="D65" t="s">
        <v>342</v>
      </c>
    </row>
    <row r="66" spans="1:4">
      <c r="A66" t="s">
        <v>213</v>
      </c>
      <c r="B66" t="s">
        <v>62</v>
      </c>
      <c r="C66" s="3">
        <v>5</v>
      </c>
      <c r="D66" t="s">
        <v>343</v>
      </c>
    </row>
    <row r="67" spans="1:4">
      <c r="A67" t="s">
        <v>214</v>
      </c>
      <c r="B67" t="s">
        <v>63</v>
      </c>
      <c r="C67" s="3">
        <v>33</v>
      </c>
      <c r="D67" t="s">
        <v>344</v>
      </c>
    </row>
    <row r="68" spans="1:4">
      <c r="A68" t="s">
        <v>215</v>
      </c>
      <c r="B68" t="s">
        <v>64</v>
      </c>
      <c r="C68" s="3">
        <v>8</v>
      </c>
      <c r="D68" t="s">
        <v>345</v>
      </c>
    </row>
    <row r="69" spans="1:4">
      <c r="A69" t="s">
        <v>216</v>
      </c>
      <c r="B69" t="s">
        <v>65</v>
      </c>
      <c r="C69" s="3">
        <v>28</v>
      </c>
      <c r="D69" t="s">
        <v>346</v>
      </c>
    </row>
    <row r="70" spans="1:4">
      <c r="A70" t="s">
        <v>217</v>
      </c>
      <c r="B70" t="s">
        <v>66</v>
      </c>
      <c r="C70" s="3">
        <v>95</v>
      </c>
      <c r="D70" t="s">
        <v>347</v>
      </c>
    </row>
    <row r="71" spans="1:4">
      <c r="A71" t="s">
        <v>218</v>
      </c>
      <c r="B71" t="s">
        <v>146</v>
      </c>
      <c r="C71" s="3">
        <v>7</v>
      </c>
      <c r="D71" t="s">
        <v>348</v>
      </c>
    </row>
    <row r="72" spans="1:4">
      <c r="A72" t="s">
        <v>219</v>
      </c>
      <c r="B72" t="s">
        <v>67</v>
      </c>
      <c r="C72" s="3">
        <v>37</v>
      </c>
      <c r="D72" t="s">
        <v>349</v>
      </c>
    </row>
    <row r="73" spans="1:4">
      <c r="A73" t="s">
        <v>220</v>
      </c>
      <c r="B73" t="s">
        <v>68</v>
      </c>
      <c r="C73" s="3">
        <v>53</v>
      </c>
      <c r="D73" t="s">
        <v>350</v>
      </c>
    </row>
    <row r="74" spans="1:4">
      <c r="A74" t="s">
        <v>221</v>
      </c>
      <c r="B74" t="s">
        <v>69</v>
      </c>
      <c r="C74" s="3">
        <v>12</v>
      </c>
      <c r="D74" t="s">
        <v>351</v>
      </c>
    </row>
    <row r="75" spans="1:4">
      <c r="A75" t="s">
        <v>222</v>
      </c>
      <c r="B75" t="s">
        <v>70</v>
      </c>
      <c r="C75" s="3">
        <v>63</v>
      </c>
      <c r="D75" t="s">
        <v>352</v>
      </c>
    </row>
    <row r="76" spans="1:4">
      <c r="A76" t="s">
        <v>223</v>
      </c>
      <c r="B76" t="s">
        <v>71</v>
      </c>
      <c r="C76" s="3">
        <v>127</v>
      </c>
      <c r="D76" t="s">
        <v>353</v>
      </c>
    </row>
    <row r="77" spans="1:4">
      <c r="A77" t="s">
        <v>224</v>
      </c>
      <c r="B77" t="s">
        <v>72</v>
      </c>
      <c r="C77" s="3">
        <v>44</v>
      </c>
      <c r="D77" t="s">
        <v>354</v>
      </c>
    </row>
    <row r="78" spans="1:4">
      <c r="A78" t="s">
        <v>225</v>
      </c>
      <c r="B78" t="s">
        <v>73</v>
      </c>
      <c r="C78" s="3">
        <v>12</v>
      </c>
      <c r="D78" t="s">
        <v>355</v>
      </c>
    </row>
    <row r="79" spans="1:4">
      <c r="A79" t="s">
        <v>226</v>
      </c>
      <c r="B79" t="s">
        <v>74</v>
      </c>
      <c r="C79" s="3">
        <v>35</v>
      </c>
      <c r="D79" t="s">
        <v>356</v>
      </c>
    </row>
    <row r="80" spans="1:4">
      <c r="A80" t="s">
        <v>227</v>
      </c>
      <c r="B80" t="s">
        <v>75</v>
      </c>
      <c r="C80" s="3">
        <v>132</v>
      </c>
      <c r="D80" t="s">
        <v>357</v>
      </c>
    </row>
    <row r="81" spans="1:4">
      <c r="A81" t="s">
        <v>228</v>
      </c>
      <c r="B81" t="s">
        <v>76</v>
      </c>
      <c r="C81" s="3">
        <v>8</v>
      </c>
      <c r="D81" t="s">
        <v>358</v>
      </c>
    </row>
    <row r="82" spans="1:4">
      <c r="A82" t="s">
        <v>229</v>
      </c>
      <c r="B82" t="s">
        <v>77</v>
      </c>
      <c r="C82" s="3">
        <v>33</v>
      </c>
      <c r="D82" t="s">
        <v>359</v>
      </c>
    </row>
    <row r="83" spans="1:4">
      <c r="A83" t="s">
        <v>230</v>
      </c>
      <c r="B83" t="s">
        <v>78</v>
      </c>
      <c r="C83" s="3">
        <v>33</v>
      </c>
      <c r="D83" t="s">
        <v>360</v>
      </c>
    </row>
    <row r="84" spans="1:4">
      <c r="A84" t="s">
        <v>231</v>
      </c>
      <c r="B84" t="s">
        <v>147</v>
      </c>
      <c r="C84" s="3">
        <v>201</v>
      </c>
      <c r="D84" t="s">
        <v>361</v>
      </c>
    </row>
    <row r="85" spans="1:4">
      <c r="A85" t="s">
        <v>232</v>
      </c>
      <c r="B85" t="s">
        <v>79</v>
      </c>
      <c r="C85" s="3">
        <v>31</v>
      </c>
      <c r="D85" t="s">
        <v>362</v>
      </c>
    </row>
    <row r="86" spans="1:4">
      <c r="A86" t="s">
        <v>233</v>
      </c>
      <c r="B86" t="s">
        <v>80</v>
      </c>
      <c r="C86" s="3">
        <v>58</v>
      </c>
      <c r="D86" t="s">
        <v>363</v>
      </c>
    </row>
    <row r="87" spans="1:4">
      <c r="A87" t="s">
        <v>234</v>
      </c>
      <c r="B87" t="s">
        <v>81</v>
      </c>
      <c r="C87" s="3">
        <v>46</v>
      </c>
      <c r="D87" t="s">
        <v>364</v>
      </c>
    </row>
    <row r="88" spans="1:4">
      <c r="A88" t="s">
        <v>235</v>
      </c>
      <c r="B88" t="s">
        <v>82</v>
      </c>
      <c r="C88" s="3">
        <v>2</v>
      </c>
      <c r="D88" t="s">
        <v>365</v>
      </c>
    </row>
    <row r="89" spans="1:4">
      <c r="A89" t="s">
        <v>236</v>
      </c>
      <c r="B89" t="s">
        <v>83</v>
      </c>
      <c r="C89" s="3">
        <v>6</v>
      </c>
      <c r="D89" t="s">
        <v>366</v>
      </c>
    </row>
    <row r="90" spans="1:4">
      <c r="A90" t="s">
        <v>237</v>
      </c>
      <c r="B90" t="s">
        <v>84</v>
      </c>
      <c r="C90" s="3">
        <v>6</v>
      </c>
      <c r="D90" t="s">
        <v>367</v>
      </c>
    </row>
    <row r="91" spans="1:4">
      <c r="A91" t="s">
        <v>238</v>
      </c>
      <c r="B91" t="s">
        <v>85</v>
      </c>
      <c r="C91" s="3">
        <v>32</v>
      </c>
      <c r="D91" t="s">
        <v>368</v>
      </c>
    </row>
    <row r="92" spans="1:4">
      <c r="A92" t="s">
        <v>239</v>
      </c>
      <c r="B92" t="s">
        <v>86</v>
      </c>
      <c r="C92" s="3">
        <v>3</v>
      </c>
      <c r="D92" t="s">
        <v>369</v>
      </c>
    </row>
    <row r="93" spans="1:4">
      <c r="A93" t="s">
        <v>240</v>
      </c>
      <c r="B93" t="s">
        <v>87</v>
      </c>
      <c r="C93" s="3">
        <v>70</v>
      </c>
      <c r="D93" t="s">
        <v>370</v>
      </c>
    </row>
    <row r="94" spans="1:4">
      <c r="A94" t="s">
        <v>241</v>
      </c>
      <c r="B94" t="s">
        <v>88</v>
      </c>
      <c r="C94" s="3">
        <v>25</v>
      </c>
      <c r="D94" t="s">
        <v>371</v>
      </c>
    </row>
    <row r="95" spans="1:4">
      <c r="A95" t="s">
        <v>242</v>
      </c>
      <c r="B95" t="s">
        <v>89</v>
      </c>
      <c r="C95" s="3">
        <v>12</v>
      </c>
      <c r="D95" t="s">
        <v>372</v>
      </c>
    </row>
    <row r="96" spans="1:4">
      <c r="A96" t="s">
        <v>243</v>
      </c>
      <c r="B96" t="s">
        <v>90</v>
      </c>
      <c r="C96" s="3">
        <v>9</v>
      </c>
      <c r="D96" t="s">
        <v>373</v>
      </c>
    </row>
    <row r="97" spans="1:7">
      <c r="A97" t="s">
        <v>244</v>
      </c>
      <c r="B97" t="s">
        <v>91</v>
      </c>
      <c r="C97" s="3">
        <v>47</v>
      </c>
      <c r="D97" t="s">
        <v>374</v>
      </c>
    </row>
    <row r="98" spans="1:7">
      <c r="A98" t="s">
        <v>245</v>
      </c>
      <c r="B98" t="s">
        <v>92</v>
      </c>
      <c r="C98" s="3">
        <v>103</v>
      </c>
      <c r="D98" t="s">
        <v>375</v>
      </c>
    </row>
    <row r="99" spans="1:7">
      <c r="A99" t="s">
        <v>246</v>
      </c>
      <c r="B99" t="s">
        <v>93</v>
      </c>
      <c r="C99" s="3">
        <v>151</v>
      </c>
      <c r="D99" t="s">
        <v>376</v>
      </c>
      <c r="G99" s="2"/>
    </row>
    <row r="100" spans="1:7">
      <c r="A100" t="s">
        <v>247</v>
      </c>
      <c r="B100" t="s">
        <v>94</v>
      </c>
      <c r="C100" s="3">
        <v>5</v>
      </c>
      <c r="D100" t="s">
        <v>377</v>
      </c>
    </row>
    <row r="101" spans="1:7">
      <c r="A101" t="s">
        <v>248</v>
      </c>
      <c r="B101" t="s">
        <v>95</v>
      </c>
      <c r="C101" s="3">
        <v>11</v>
      </c>
      <c r="D101" t="s">
        <v>378</v>
      </c>
    </row>
    <row r="102" spans="1:7">
      <c r="A102" t="s">
        <v>249</v>
      </c>
      <c r="B102" t="s">
        <v>96</v>
      </c>
      <c r="C102" s="3">
        <v>7</v>
      </c>
      <c r="D102" t="s">
        <v>379</v>
      </c>
    </row>
    <row r="103" spans="1:7">
      <c r="A103" t="s">
        <v>250</v>
      </c>
      <c r="B103" t="s">
        <v>97</v>
      </c>
      <c r="C103" s="3">
        <v>5</v>
      </c>
      <c r="D103" t="s">
        <v>380</v>
      </c>
    </row>
    <row r="104" spans="1:7">
      <c r="A104" t="s">
        <v>251</v>
      </c>
      <c r="B104" t="s">
        <v>98</v>
      </c>
      <c r="C104" s="3">
        <v>9</v>
      </c>
      <c r="D104" t="s">
        <v>381</v>
      </c>
    </row>
    <row r="105" spans="1:7">
      <c r="A105" t="s">
        <v>252</v>
      </c>
      <c r="B105" t="s">
        <v>99</v>
      </c>
      <c r="C105" s="3">
        <v>5</v>
      </c>
      <c r="D105" t="s">
        <v>382</v>
      </c>
    </row>
    <row r="106" spans="1:7">
      <c r="A106" t="s">
        <v>253</v>
      </c>
      <c r="B106" t="s">
        <v>100</v>
      </c>
      <c r="C106" s="3">
        <v>6</v>
      </c>
      <c r="D106" t="s">
        <v>383</v>
      </c>
    </row>
    <row r="107" spans="1:7">
      <c r="A107" t="s">
        <v>254</v>
      </c>
      <c r="B107" t="s">
        <v>101</v>
      </c>
      <c r="C107" s="3">
        <v>4</v>
      </c>
      <c r="D107" t="s">
        <v>384</v>
      </c>
    </row>
    <row r="108" spans="1:7">
      <c r="A108" t="s">
        <v>255</v>
      </c>
      <c r="B108" t="s">
        <v>148</v>
      </c>
      <c r="C108" s="3">
        <v>9</v>
      </c>
      <c r="D108" t="s">
        <v>385</v>
      </c>
    </row>
    <row r="109" spans="1:7">
      <c r="A109" s="1" t="s">
        <v>256</v>
      </c>
      <c r="B109" t="s">
        <v>102</v>
      </c>
      <c r="C109" s="3">
        <v>11</v>
      </c>
      <c r="D109" t="s">
        <v>386</v>
      </c>
    </row>
    <row r="110" spans="1:7">
      <c r="A110" t="s">
        <v>278</v>
      </c>
      <c r="B110" t="s">
        <v>279</v>
      </c>
      <c r="C110" s="3">
        <v>518</v>
      </c>
      <c r="D110" t="s">
        <v>277</v>
      </c>
    </row>
    <row r="111" spans="1:7">
      <c r="A111" t="s">
        <v>387</v>
      </c>
      <c r="B111" t="s">
        <v>388</v>
      </c>
      <c r="D111" s="2" t="s">
        <v>656</v>
      </c>
    </row>
    <row r="112" spans="1:7">
      <c r="A112" t="s">
        <v>411</v>
      </c>
      <c r="B112" t="s">
        <v>412</v>
      </c>
      <c r="D112" t="s">
        <v>599</v>
      </c>
    </row>
    <row r="113" spans="1:5">
      <c r="A113" t="s">
        <v>415</v>
      </c>
      <c r="B113" t="s">
        <v>416</v>
      </c>
      <c r="D113" t="s">
        <v>600</v>
      </c>
    </row>
    <row r="114" spans="1:5">
      <c r="A114" t="s">
        <v>419</v>
      </c>
      <c r="B114" t="s">
        <v>420</v>
      </c>
      <c r="D114" t="s">
        <v>601</v>
      </c>
    </row>
    <row r="115" spans="1:5">
      <c r="A115" t="s">
        <v>428</v>
      </c>
      <c r="B115" t="s">
        <v>429</v>
      </c>
      <c r="D115" t="s">
        <v>602</v>
      </c>
    </row>
    <row r="116" spans="1:5">
      <c r="A116" t="s">
        <v>389</v>
      </c>
      <c r="B116" t="s">
        <v>390</v>
      </c>
      <c r="D116" t="s">
        <v>603</v>
      </c>
    </row>
    <row r="117" spans="1:5">
      <c r="A117" t="s">
        <v>430</v>
      </c>
      <c r="B117" t="s">
        <v>431</v>
      </c>
      <c r="D117" t="s">
        <v>604</v>
      </c>
    </row>
    <row r="118" spans="1:5">
      <c r="A118" t="s">
        <v>432</v>
      </c>
      <c r="B118" t="s">
        <v>433</v>
      </c>
      <c r="D118" t="s">
        <v>605</v>
      </c>
    </row>
    <row r="119" spans="1:5">
      <c r="A119" t="s">
        <v>434</v>
      </c>
      <c r="B119" t="s">
        <v>435</v>
      </c>
      <c r="D119" t="s">
        <v>606</v>
      </c>
      <c r="E119" s="6"/>
    </row>
    <row r="120" spans="1:5">
      <c r="A120" t="s">
        <v>391</v>
      </c>
      <c r="B120" t="s">
        <v>392</v>
      </c>
      <c r="D120" t="s">
        <v>607</v>
      </c>
    </row>
    <row r="121" spans="1:5">
      <c r="A121" t="s">
        <v>393</v>
      </c>
      <c r="B121" t="s">
        <v>394</v>
      </c>
      <c r="D121" t="s">
        <v>608</v>
      </c>
    </row>
    <row r="122" spans="1:5">
      <c r="A122" t="s">
        <v>395</v>
      </c>
      <c r="B122" t="s">
        <v>396</v>
      </c>
      <c r="D122" t="s">
        <v>609</v>
      </c>
    </row>
    <row r="123" spans="1:5">
      <c r="A123" t="s">
        <v>397</v>
      </c>
      <c r="B123" t="s">
        <v>398</v>
      </c>
      <c r="D123" t="s">
        <v>610</v>
      </c>
    </row>
    <row r="124" spans="1:5">
      <c r="A124" t="s">
        <v>437</v>
      </c>
      <c r="B124" t="s">
        <v>438</v>
      </c>
      <c r="D124" t="s">
        <v>611</v>
      </c>
    </row>
    <row r="125" spans="1:5">
      <c r="A125" t="s">
        <v>439</v>
      </c>
      <c r="B125" t="s">
        <v>440</v>
      </c>
      <c r="D125" t="s">
        <v>612</v>
      </c>
    </row>
    <row r="126" spans="1:5">
      <c r="A126" t="s">
        <v>441</v>
      </c>
      <c r="B126" t="s">
        <v>442</v>
      </c>
      <c r="D126" t="s">
        <v>613</v>
      </c>
    </row>
    <row r="127" spans="1:5">
      <c r="A127" t="s">
        <v>443</v>
      </c>
      <c r="B127" t="s">
        <v>444</v>
      </c>
      <c r="D127" t="s">
        <v>614</v>
      </c>
    </row>
    <row r="128" spans="1:5">
      <c r="A128" t="s">
        <v>445</v>
      </c>
      <c r="B128" t="s">
        <v>446</v>
      </c>
      <c r="D128" t="s">
        <v>615</v>
      </c>
    </row>
    <row r="129" spans="1:4">
      <c r="A129" t="s">
        <v>399</v>
      </c>
      <c r="B129" t="s">
        <v>400</v>
      </c>
      <c r="D129" t="s">
        <v>616</v>
      </c>
    </row>
    <row r="130" spans="1:4">
      <c r="A130" t="s">
        <v>447</v>
      </c>
      <c r="B130" t="s">
        <v>448</v>
      </c>
      <c r="D130" t="s">
        <v>617</v>
      </c>
    </row>
    <row r="131" spans="1:4">
      <c r="A131" t="s">
        <v>449</v>
      </c>
      <c r="B131" t="s">
        <v>450</v>
      </c>
      <c r="D131" t="s">
        <v>618</v>
      </c>
    </row>
    <row r="132" spans="1:4">
      <c r="A132" t="s">
        <v>451</v>
      </c>
      <c r="B132" t="s">
        <v>452</v>
      </c>
      <c r="D132" t="s">
        <v>619</v>
      </c>
    </row>
    <row r="133" spans="1:4">
      <c r="A133" t="s">
        <v>454</v>
      </c>
      <c r="B133" t="s">
        <v>455</v>
      </c>
      <c r="D133" t="s">
        <v>620</v>
      </c>
    </row>
    <row r="134" spans="1:4">
      <c r="A134" t="s">
        <v>456</v>
      </c>
      <c r="B134" t="s">
        <v>457</v>
      </c>
      <c r="D134" t="s">
        <v>621</v>
      </c>
    </row>
    <row r="135" spans="1:4">
      <c r="A135" t="s">
        <v>458</v>
      </c>
      <c r="B135" t="s">
        <v>459</v>
      </c>
      <c r="D135" t="s">
        <v>622</v>
      </c>
    </row>
    <row r="136" spans="1:4">
      <c r="A136" t="s">
        <v>460</v>
      </c>
      <c r="B136" t="s">
        <v>461</v>
      </c>
      <c r="D136" t="s">
        <v>623</v>
      </c>
    </row>
    <row r="137" spans="1:4">
      <c r="A137" t="s">
        <v>463</v>
      </c>
      <c r="B137" t="s">
        <v>464</v>
      </c>
      <c r="D137" t="s">
        <v>624</v>
      </c>
    </row>
    <row r="138" spans="1:4">
      <c r="A138" t="s">
        <v>466</v>
      </c>
      <c r="B138" t="s">
        <v>467</v>
      </c>
      <c r="D138" t="s">
        <v>625</v>
      </c>
    </row>
    <row r="139" spans="1:4">
      <c r="A139" t="s">
        <v>469</v>
      </c>
      <c r="B139" t="s">
        <v>470</v>
      </c>
      <c r="D139" t="s">
        <v>626</v>
      </c>
    </row>
    <row r="140" spans="1:4">
      <c r="A140" t="s">
        <v>401</v>
      </c>
      <c r="B140" t="s">
        <v>402</v>
      </c>
      <c r="D140" t="s">
        <v>627</v>
      </c>
    </row>
    <row r="141" spans="1:4">
      <c r="A141" t="s">
        <v>471</v>
      </c>
      <c r="B141" t="s">
        <v>472</v>
      </c>
      <c r="D141" t="s">
        <v>628</v>
      </c>
    </row>
    <row r="142" spans="1:4">
      <c r="A142" t="s">
        <v>474</v>
      </c>
      <c r="B142" t="s">
        <v>475</v>
      </c>
      <c r="D142" t="s">
        <v>629</v>
      </c>
    </row>
    <row r="143" spans="1:4">
      <c r="A143" t="s">
        <v>476</v>
      </c>
      <c r="B143" t="s">
        <v>477</v>
      </c>
      <c r="D143" t="s">
        <v>630</v>
      </c>
    </row>
    <row r="144" spans="1:4">
      <c r="A144" t="s">
        <v>479</v>
      </c>
      <c r="B144" t="s">
        <v>480</v>
      </c>
      <c r="D144" t="s">
        <v>631</v>
      </c>
    </row>
    <row r="145" spans="1:4">
      <c r="A145" t="s">
        <v>403</v>
      </c>
      <c r="B145" t="s">
        <v>404</v>
      </c>
      <c r="D145" t="s">
        <v>632</v>
      </c>
    </row>
    <row r="146" spans="1:4">
      <c r="A146" t="s">
        <v>482</v>
      </c>
      <c r="B146" t="s">
        <v>483</v>
      </c>
      <c r="D146" t="s">
        <v>633</v>
      </c>
    </row>
    <row r="147" spans="1:4">
      <c r="A147" t="s">
        <v>484</v>
      </c>
      <c r="B147" t="s">
        <v>485</v>
      </c>
      <c r="D147" s="2" t="s">
        <v>657</v>
      </c>
    </row>
    <row r="148" spans="1:4">
      <c r="A148" t="s">
        <v>487</v>
      </c>
      <c r="B148" t="s">
        <v>488</v>
      </c>
      <c r="D148" t="s">
        <v>634</v>
      </c>
    </row>
    <row r="149" spans="1:4">
      <c r="A149" t="s">
        <v>489</v>
      </c>
      <c r="B149" t="s">
        <v>490</v>
      </c>
      <c r="D149" t="s">
        <v>635</v>
      </c>
    </row>
    <row r="150" spans="1:4">
      <c r="A150" t="s">
        <v>491</v>
      </c>
      <c r="B150" t="s">
        <v>492</v>
      </c>
      <c r="D150" t="s">
        <v>636</v>
      </c>
    </row>
    <row r="151" spans="1:4">
      <c r="A151" t="s">
        <v>493</v>
      </c>
      <c r="B151" t="s">
        <v>494</v>
      </c>
      <c r="D151" t="s">
        <v>637</v>
      </c>
    </row>
    <row r="152" spans="1:4">
      <c r="A152" t="s">
        <v>495</v>
      </c>
      <c r="B152" t="s">
        <v>496</v>
      </c>
      <c r="D152" s="2" t="s">
        <v>638</v>
      </c>
    </row>
    <row r="153" spans="1:4">
      <c r="A153" t="s">
        <v>497</v>
      </c>
      <c r="B153" t="s">
        <v>498</v>
      </c>
      <c r="D153" t="s">
        <v>639</v>
      </c>
    </row>
    <row r="154" spans="1:4">
      <c r="A154" t="s">
        <v>499</v>
      </c>
      <c r="B154" t="s">
        <v>500</v>
      </c>
      <c r="D154" t="s">
        <v>640</v>
      </c>
    </row>
    <row r="155" spans="1:4">
      <c r="A155" t="s">
        <v>241</v>
      </c>
      <c r="B155" t="s">
        <v>88</v>
      </c>
      <c r="D155" t="s">
        <v>371</v>
      </c>
    </row>
    <row r="156" spans="1:4">
      <c r="A156" t="s">
        <v>502</v>
      </c>
      <c r="B156" t="s">
        <v>503</v>
      </c>
      <c r="D156" t="s">
        <v>641</v>
      </c>
    </row>
    <row r="157" spans="1:4">
      <c r="A157" t="s">
        <v>504</v>
      </c>
      <c r="B157" t="s">
        <v>505</v>
      </c>
      <c r="D157" t="s">
        <v>642</v>
      </c>
    </row>
    <row r="158" spans="1:4">
      <c r="A158" t="s">
        <v>506</v>
      </c>
      <c r="B158" t="s">
        <v>507</v>
      </c>
      <c r="D158" t="s">
        <v>643</v>
      </c>
    </row>
    <row r="159" spans="1:4">
      <c r="A159" t="s">
        <v>405</v>
      </c>
      <c r="B159" t="s">
        <v>406</v>
      </c>
      <c r="D159" t="s">
        <v>644</v>
      </c>
    </row>
    <row r="160" spans="1:4">
      <c r="A160" t="s">
        <v>407</v>
      </c>
      <c r="B160" t="s">
        <v>408</v>
      </c>
      <c r="D160" t="s">
        <v>645</v>
      </c>
    </row>
    <row r="161" spans="1:5">
      <c r="A161" t="s">
        <v>409</v>
      </c>
      <c r="B161" t="s">
        <v>410</v>
      </c>
      <c r="D161" t="s">
        <v>646</v>
      </c>
    </row>
    <row r="162" spans="1:5">
      <c r="A162" t="s">
        <v>509</v>
      </c>
      <c r="B162" t="s">
        <v>510</v>
      </c>
      <c r="D162" t="s">
        <v>647</v>
      </c>
    </row>
    <row r="163" spans="1:5">
      <c r="A163" t="s">
        <v>513</v>
      </c>
      <c r="B163" t="s">
        <v>514</v>
      </c>
      <c r="D163" t="s">
        <v>648</v>
      </c>
    </row>
    <row r="164" spans="1:5">
      <c r="A164" t="s">
        <v>515</v>
      </c>
      <c r="B164" t="s">
        <v>516</v>
      </c>
      <c r="D164" t="s">
        <v>649</v>
      </c>
    </row>
    <row r="165" spans="1:5">
      <c r="A165" t="s">
        <v>517</v>
      </c>
      <c r="B165" t="s">
        <v>518</v>
      </c>
      <c r="D165" t="s">
        <v>650</v>
      </c>
    </row>
    <row r="166" spans="1:5">
      <c r="A166" t="s">
        <v>519</v>
      </c>
      <c r="B166" t="s">
        <v>520</v>
      </c>
      <c r="D166" t="s">
        <v>651</v>
      </c>
    </row>
    <row r="167" spans="1:5">
      <c r="A167" t="s">
        <v>521</v>
      </c>
      <c r="B167" t="s">
        <v>522</v>
      </c>
      <c r="D167" t="s">
        <v>652</v>
      </c>
      <c r="E167" s="6"/>
    </row>
    <row r="168" spans="1:5">
      <c r="A168" t="s">
        <v>523</v>
      </c>
      <c r="B168" t="s">
        <v>524</v>
      </c>
      <c r="D168" t="s">
        <v>653</v>
      </c>
    </row>
    <row r="169" spans="1:5">
      <c r="A169" t="s">
        <v>525</v>
      </c>
      <c r="B169" t="s">
        <v>526</v>
      </c>
      <c r="D169" t="s">
        <v>654</v>
      </c>
    </row>
    <row r="170" spans="1:5">
      <c r="A170" t="s">
        <v>527</v>
      </c>
      <c r="B170" t="s">
        <v>528</v>
      </c>
      <c r="D170" t="s">
        <v>655</v>
      </c>
    </row>
  </sheetData>
  <hyperlinks>
    <hyperlink ref="D110" r:id="rId1"/>
    <hyperlink ref="D111" r:id="rId2"/>
    <hyperlink ref="D147" r:id="rId3"/>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K131"/>
  <sheetViews>
    <sheetView tabSelected="1" workbookViewId="0"/>
  </sheetViews>
  <sheetFormatPr defaultRowHeight="14.4"/>
  <cols>
    <col min="1" max="1" width="18.33203125" customWidth="1"/>
    <col min="2" max="2" width="57.109375" customWidth="1"/>
    <col min="3" max="3" width="18.88671875" customWidth="1"/>
    <col min="4" max="4" width="12.5546875" customWidth="1"/>
  </cols>
  <sheetData>
    <row r="1" spans="1:11">
      <c r="A1" t="s">
        <v>1289</v>
      </c>
    </row>
    <row r="2" spans="1:11" ht="28.8">
      <c r="A2" t="s">
        <v>798</v>
      </c>
      <c r="B2" t="s">
        <v>259</v>
      </c>
      <c r="C2" t="s">
        <v>806</v>
      </c>
      <c r="D2" t="s">
        <v>807</v>
      </c>
      <c r="E2" t="s">
        <v>799</v>
      </c>
      <c r="G2" t="s">
        <v>801</v>
      </c>
      <c r="H2" s="7" t="s">
        <v>802</v>
      </c>
      <c r="I2" s="7" t="s">
        <v>808</v>
      </c>
      <c r="J2" t="s">
        <v>808</v>
      </c>
      <c r="K2" t="s">
        <v>804</v>
      </c>
    </row>
    <row r="3" spans="1:11">
      <c r="A3" t="s">
        <v>797</v>
      </c>
      <c r="B3" t="s">
        <v>257</v>
      </c>
      <c r="C3" t="s">
        <v>809</v>
      </c>
      <c r="D3" t="s">
        <v>810</v>
      </c>
      <c r="E3" t="s">
        <v>800</v>
      </c>
      <c r="G3" t="s">
        <v>805</v>
      </c>
      <c r="H3" s="7" t="s">
        <v>257</v>
      </c>
      <c r="I3" t="s">
        <v>811</v>
      </c>
      <c r="J3" t="s">
        <v>812</v>
      </c>
      <c r="K3" t="s">
        <v>813</v>
      </c>
    </row>
    <row r="4" spans="1:11" ht="100.8">
      <c r="A4">
        <v>57</v>
      </c>
      <c r="B4" t="s">
        <v>814</v>
      </c>
      <c r="C4" t="s">
        <v>815</v>
      </c>
      <c r="E4" s="1" t="s">
        <v>816</v>
      </c>
      <c r="G4" t="s">
        <v>817</v>
      </c>
      <c r="H4" s="7" t="s">
        <v>818</v>
      </c>
      <c r="I4" s="7"/>
      <c r="J4" t="s">
        <v>819</v>
      </c>
      <c r="K4" t="s">
        <v>820</v>
      </c>
    </row>
    <row r="5" spans="1:11" ht="244.8">
      <c r="A5">
        <v>65</v>
      </c>
      <c r="B5" t="s">
        <v>821</v>
      </c>
      <c r="C5" t="s">
        <v>822</v>
      </c>
      <c r="E5" t="s">
        <v>823</v>
      </c>
      <c r="G5" t="s">
        <v>824</v>
      </c>
      <c r="H5" s="7" t="s">
        <v>825</v>
      </c>
      <c r="I5" s="7"/>
      <c r="J5" t="s">
        <v>826</v>
      </c>
      <c r="K5" t="s">
        <v>827</v>
      </c>
    </row>
    <row r="6" spans="1:11" ht="144">
      <c r="A6">
        <v>79</v>
      </c>
      <c r="B6" t="s">
        <v>828</v>
      </c>
      <c r="C6" t="s">
        <v>829</v>
      </c>
      <c r="D6" t="s">
        <v>830</v>
      </c>
      <c r="E6" t="s">
        <v>831</v>
      </c>
      <c r="G6" t="s">
        <v>832</v>
      </c>
      <c r="H6" s="7" t="s">
        <v>833</v>
      </c>
      <c r="I6" s="7"/>
      <c r="J6" t="s">
        <v>826</v>
      </c>
      <c r="K6" t="s">
        <v>827</v>
      </c>
    </row>
    <row r="7" spans="1:11" ht="144">
      <c r="A7">
        <v>90</v>
      </c>
      <c r="B7" t="s">
        <v>834</v>
      </c>
      <c r="C7" t="s">
        <v>835</v>
      </c>
      <c r="D7" s="1" t="s">
        <v>836</v>
      </c>
      <c r="E7" s="1" t="s">
        <v>837</v>
      </c>
      <c r="G7" t="s">
        <v>838</v>
      </c>
      <c r="H7" s="7" t="s">
        <v>833</v>
      </c>
      <c r="I7" s="7"/>
      <c r="J7" t="s">
        <v>839</v>
      </c>
      <c r="K7" t="s">
        <v>827</v>
      </c>
    </row>
    <row r="8" spans="1:11" ht="374.4">
      <c r="A8">
        <v>92</v>
      </c>
      <c r="B8" t="s">
        <v>840</v>
      </c>
      <c r="C8" t="s">
        <v>829</v>
      </c>
      <c r="D8" t="s">
        <v>841</v>
      </c>
      <c r="E8" t="s">
        <v>842</v>
      </c>
      <c r="G8" t="s">
        <v>843</v>
      </c>
      <c r="H8" s="7" t="s">
        <v>844</v>
      </c>
      <c r="I8" s="7"/>
      <c r="J8" t="s">
        <v>845</v>
      </c>
      <c r="K8" t="s">
        <v>846</v>
      </c>
    </row>
    <row r="9" spans="1:11" ht="144">
      <c r="A9">
        <v>96</v>
      </c>
      <c r="B9" t="s">
        <v>847</v>
      </c>
      <c r="C9" t="s">
        <v>848</v>
      </c>
      <c r="D9" t="s">
        <v>849</v>
      </c>
      <c r="E9" t="s">
        <v>850</v>
      </c>
      <c r="G9" t="s">
        <v>851</v>
      </c>
      <c r="H9" s="7" t="s">
        <v>852</v>
      </c>
      <c r="I9" s="7"/>
      <c r="J9" t="s">
        <v>853</v>
      </c>
      <c r="K9" t="s">
        <v>854</v>
      </c>
    </row>
    <row r="10" spans="1:11" ht="115.2">
      <c r="A10">
        <v>97</v>
      </c>
      <c r="B10" t="s">
        <v>855</v>
      </c>
      <c r="C10" t="s">
        <v>856</v>
      </c>
      <c r="D10" t="s">
        <v>830</v>
      </c>
      <c r="E10" t="s">
        <v>857</v>
      </c>
      <c r="G10" t="s">
        <v>858</v>
      </c>
      <c r="H10" s="7" t="s">
        <v>859</v>
      </c>
      <c r="I10" s="7"/>
      <c r="J10" t="s">
        <v>853</v>
      </c>
      <c r="K10" t="s">
        <v>827</v>
      </c>
    </row>
    <row r="11" spans="1:11">
      <c r="A11">
        <v>113</v>
      </c>
      <c r="B11" t="s">
        <v>860</v>
      </c>
      <c r="C11" t="s">
        <v>861</v>
      </c>
      <c r="D11" t="s">
        <v>803</v>
      </c>
      <c r="E11" t="s">
        <v>862</v>
      </c>
      <c r="G11" t="s">
        <v>863</v>
      </c>
      <c r="H11" s="7"/>
      <c r="I11" s="7"/>
      <c r="J11" t="s">
        <v>864</v>
      </c>
      <c r="K11" t="s">
        <v>827</v>
      </c>
    </row>
    <row r="12" spans="1:11">
      <c r="A12">
        <v>116</v>
      </c>
      <c r="B12" t="s">
        <v>865</v>
      </c>
      <c r="C12" t="s">
        <v>866</v>
      </c>
      <c r="D12" t="s">
        <v>867</v>
      </c>
      <c r="E12" t="s">
        <v>868</v>
      </c>
      <c r="G12" t="s">
        <v>869</v>
      </c>
      <c r="H12" s="7"/>
      <c r="I12" s="7"/>
      <c r="J12" t="s">
        <v>870</v>
      </c>
      <c r="K12" t="s">
        <v>871</v>
      </c>
    </row>
    <row r="13" spans="1:11">
      <c r="A13">
        <v>119</v>
      </c>
      <c r="B13" t="s">
        <v>872</v>
      </c>
      <c r="C13" t="s">
        <v>829</v>
      </c>
      <c r="D13" t="s">
        <v>830</v>
      </c>
      <c r="E13" t="s">
        <v>873</v>
      </c>
      <c r="G13" t="s">
        <v>874</v>
      </c>
      <c r="H13" s="7"/>
      <c r="I13" s="7"/>
      <c r="J13" t="s">
        <v>826</v>
      </c>
      <c r="K13" t="s">
        <v>827</v>
      </c>
    </row>
    <row r="14" spans="1:11" ht="409.6">
      <c r="A14">
        <v>125</v>
      </c>
      <c r="B14" t="s">
        <v>875</v>
      </c>
      <c r="C14" t="s">
        <v>829</v>
      </c>
      <c r="D14" t="s">
        <v>830</v>
      </c>
      <c r="E14" t="s">
        <v>876</v>
      </c>
      <c r="G14" t="s">
        <v>877</v>
      </c>
      <c r="H14" s="8" t="s">
        <v>878</v>
      </c>
      <c r="I14" s="8"/>
      <c r="J14" t="s">
        <v>826</v>
      </c>
      <c r="K14" t="s">
        <v>827</v>
      </c>
    </row>
    <row r="15" spans="1:11" ht="28.8">
      <c r="A15">
        <v>127</v>
      </c>
      <c r="B15" t="s">
        <v>879</v>
      </c>
      <c r="C15" t="s">
        <v>829</v>
      </c>
      <c r="D15" t="s">
        <v>830</v>
      </c>
      <c r="E15" s="1" t="s">
        <v>880</v>
      </c>
      <c r="G15" t="s">
        <v>881</v>
      </c>
      <c r="H15" s="7"/>
      <c r="I15" s="7" t="s">
        <v>830</v>
      </c>
      <c r="J15" s="7" t="s">
        <v>826</v>
      </c>
      <c r="K15" t="s">
        <v>827</v>
      </c>
    </row>
    <row r="16" spans="1:11" ht="144">
      <c r="A16">
        <v>128</v>
      </c>
      <c r="B16" t="s">
        <v>882</v>
      </c>
      <c r="C16" t="s">
        <v>829</v>
      </c>
      <c r="D16" t="s">
        <v>883</v>
      </c>
      <c r="E16" t="s">
        <v>884</v>
      </c>
      <c r="G16" t="s">
        <v>885</v>
      </c>
      <c r="H16" s="7" t="s">
        <v>833</v>
      </c>
      <c r="I16" s="7"/>
      <c r="J16" t="s">
        <v>853</v>
      </c>
      <c r="K16" t="s">
        <v>827</v>
      </c>
    </row>
    <row r="17" spans="1:11" ht="144">
      <c r="A17">
        <v>129</v>
      </c>
      <c r="B17" t="s">
        <v>886</v>
      </c>
      <c r="C17" t="s">
        <v>887</v>
      </c>
      <c r="D17" t="s">
        <v>888</v>
      </c>
      <c r="E17" t="s">
        <v>889</v>
      </c>
      <c r="G17" t="s">
        <v>885</v>
      </c>
      <c r="H17" s="7" t="s">
        <v>833</v>
      </c>
      <c r="I17" s="7"/>
      <c r="J17" t="s">
        <v>826</v>
      </c>
      <c r="K17" t="s">
        <v>827</v>
      </c>
    </row>
    <row r="18" spans="1:11" ht="144">
      <c r="A18">
        <v>130</v>
      </c>
      <c r="B18" t="s">
        <v>890</v>
      </c>
      <c r="C18" t="s">
        <v>829</v>
      </c>
      <c r="D18" t="s">
        <v>883</v>
      </c>
      <c r="E18" t="s">
        <v>891</v>
      </c>
      <c r="G18" t="s">
        <v>885</v>
      </c>
      <c r="H18" s="7" t="s">
        <v>833</v>
      </c>
      <c r="I18" s="7"/>
      <c r="J18" t="s">
        <v>826</v>
      </c>
      <c r="K18" t="s">
        <v>827</v>
      </c>
    </row>
    <row r="19" spans="1:11" ht="144">
      <c r="A19">
        <v>131</v>
      </c>
      <c r="B19" t="s">
        <v>892</v>
      </c>
      <c r="C19" t="s">
        <v>856</v>
      </c>
      <c r="D19" t="s">
        <v>841</v>
      </c>
      <c r="E19" t="s">
        <v>893</v>
      </c>
      <c r="G19" t="s">
        <v>885</v>
      </c>
      <c r="H19" s="7" t="s">
        <v>833</v>
      </c>
      <c r="I19" s="7"/>
      <c r="J19" t="s">
        <v>894</v>
      </c>
      <c r="K19" t="s">
        <v>846</v>
      </c>
    </row>
    <row r="20" spans="1:11" ht="144">
      <c r="A20">
        <v>132</v>
      </c>
      <c r="B20" t="s">
        <v>895</v>
      </c>
      <c r="C20" t="s">
        <v>856</v>
      </c>
      <c r="D20" t="s">
        <v>841</v>
      </c>
      <c r="E20" t="s">
        <v>896</v>
      </c>
      <c r="G20" t="s">
        <v>885</v>
      </c>
      <c r="H20" s="7" t="s">
        <v>833</v>
      </c>
      <c r="I20" s="7"/>
      <c r="J20" t="s">
        <v>894</v>
      </c>
      <c r="K20" t="s">
        <v>846</v>
      </c>
    </row>
    <row r="21" spans="1:11" ht="409.6">
      <c r="A21">
        <v>133</v>
      </c>
      <c r="B21" t="s">
        <v>897</v>
      </c>
      <c r="C21" t="s">
        <v>898</v>
      </c>
      <c r="D21" t="s">
        <v>899</v>
      </c>
      <c r="E21" s="1" t="s">
        <v>900</v>
      </c>
      <c r="G21" t="s">
        <v>901</v>
      </c>
      <c r="H21" s="8" t="s">
        <v>902</v>
      </c>
      <c r="I21" s="8"/>
      <c r="J21" t="s">
        <v>853</v>
      </c>
      <c r="K21" t="s">
        <v>827</v>
      </c>
    </row>
    <row r="22" spans="1:11" ht="409.6">
      <c r="A22">
        <v>134</v>
      </c>
      <c r="B22" t="s">
        <v>903</v>
      </c>
      <c r="C22" t="s">
        <v>904</v>
      </c>
      <c r="E22" s="1" t="s">
        <v>905</v>
      </c>
      <c r="G22" t="s">
        <v>901</v>
      </c>
      <c r="H22" s="8" t="s">
        <v>906</v>
      </c>
      <c r="I22" s="8"/>
      <c r="J22" t="s">
        <v>826</v>
      </c>
      <c r="K22" t="s">
        <v>827</v>
      </c>
    </row>
    <row r="23" spans="1:11" ht="409.6">
      <c r="A23">
        <v>135</v>
      </c>
      <c r="B23" t="s">
        <v>907</v>
      </c>
      <c r="C23" t="s">
        <v>904</v>
      </c>
      <c r="E23" t="s">
        <v>908</v>
      </c>
      <c r="G23" t="s">
        <v>901</v>
      </c>
      <c r="H23" s="8" t="s">
        <v>909</v>
      </c>
      <c r="I23" s="8"/>
      <c r="J23" t="s">
        <v>853</v>
      </c>
      <c r="K23" t="s">
        <v>827</v>
      </c>
    </row>
    <row r="24" spans="1:11" ht="28.8">
      <c r="A24">
        <v>136</v>
      </c>
      <c r="B24" t="s">
        <v>910</v>
      </c>
      <c r="C24" t="s">
        <v>829</v>
      </c>
      <c r="D24" t="s">
        <v>883</v>
      </c>
      <c r="E24" t="s">
        <v>911</v>
      </c>
      <c r="G24" t="s">
        <v>901</v>
      </c>
      <c r="H24" s="7"/>
      <c r="I24" s="7"/>
      <c r="J24" s="7" t="s">
        <v>826</v>
      </c>
      <c r="K24" t="s">
        <v>827</v>
      </c>
    </row>
    <row r="25" spans="1:11" ht="259.2">
      <c r="A25">
        <v>137</v>
      </c>
      <c r="B25" t="s">
        <v>912</v>
      </c>
      <c r="C25" t="s">
        <v>904</v>
      </c>
      <c r="E25" s="1" t="s">
        <v>913</v>
      </c>
      <c r="G25">
        <v>1965</v>
      </c>
      <c r="H25" s="7" t="s">
        <v>914</v>
      </c>
      <c r="I25" s="7"/>
      <c r="J25" t="s">
        <v>853</v>
      </c>
      <c r="K25" t="s">
        <v>827</v>
      </c>
    </row>
    <row r="26" spans="1:11" ht="144">
      <c r="A26">
        <v>138</v>
      </c>
      <c r="B26" t="s">
        <v>915</v>
      </c>
      <c r="C26" t="s">
        <v>829</v>
      </c>
      <c r="D26" t="s">
        <v>830</v>
      </c>
      <c r="E26" t="s">
        <v>916</v>
      </c>
      <c r="G26" t="s">
        <v>917</v>
      </c>
      <c r="H26" s="7" t="s">
        <v>833</v>
      </c>
      <c r="I26" s="7"/>
      <c r="J26" t="s">
        <v>826</v>
      </c>
      <c r="K26" t="s">
        <v>827</v>
      </c>
    </row>
    <row r="27" spans="1:11" ht="144">
      <c r="A27">
        <v>139</v>
      </c>
      <c r="B27" t="s">
        <v>918</v>
      </c>
      <c r="C27" t="s">
        <v>822</v>
      </c>
      <c r="D27" t="s">
        <v>919</v>
      </c>
      <c r="E27" t="s">
        <v>920</v>
      </c>
      <c r="G27" t="s">
        <v>921</v>
      </c>
      <c r="H27" s="7" t="s">
        <v>833</v>
      </c>
      <c r="I27" s="7"/>
      <c r="K27" t="s">
        <v>846</v>
      </c>
    </row>
    <row r="28" spans="1:11" ht="409.6">
      <c r="A28">
        <v>140</v>
      </c>
      <c r="B28" s="1" t="s">
        <v>922</v>
      </c>
      <c r="C28" t="s">
        <v>904</v>
      </c>
      <c r="D28" s="1"/>
      <c r="E28" s="1" t="s">
        <v>923</v>
      </c>
      <c r="G28" t="s">
        <v>924</v>
      </c>
      <c r="H28" s="7" t="s">
        <v>925</v>
      </c>
      <c r="I28" s="7"/>
      <c r="J28" t="s">
        <v>826</v>
      </c>
      <c r="K28" t="s">
        <v>827</v>
      </c>
    </row>
    <row r="29" spans="1:11" ht="72">
      <c r="A29">
        <v>144</v>
      </c>
      <c r="B29" t="s">
        <v>926</v>
      </c>
      <c r="C29" t="s">
        <v>904</v>
      </c>
      <c r="E29" t="s">
        <v>927</v>
      </c>
      <c r="G29" t="s">
        <v>928</v>
      </c>
      <c r="H29" s="7" t="s">
        <v>929</v>
      </c>
      <c r="I29" s="7"/>
      <c r="J29" t="s">
        <v>826</v>
      </c>
      <c r="K29" t="s">
        <v>827</v>
      </c>
    </row>
    <row r="30" spans="1:11">
      <c r="A30">
        <v>145</v>
      </c>
      <c r="B30" t="s">
        <v>930</v>
      </c>
      <c r="C30" t="s">
        <v>829</v>
      </c>
      <c r="D30" t="s">
        <v>830</v>
      </c>
      <c r="E30" t="s">
        <v>931</v>
      </c>
      <c r="H30" s="7"/>
      <c r="I30" s="7"/>
      <c r="J30" t="s">
        <v>826</v>
      </c>
      <c r="K30" s="7" t="s">
        <v>827</v>
      </c>
    </row>
    <row r="31" spans="1:11" ht="43.2">
      <c r="A31">
        <v>146</v>
      </c>
      <c r="B31" t="s">
        <v>932</v>
      </c>
      <c r="C31" t="s">
        <v>933</v>
      </c>
      <c r="E31" t="s">
        <v>934</v>
      </c>
      <c r="G31" t="s">
        <v>935</v>
      </c>
      <c r="H31" s="7"/>
      <c r="I31" s="7"/>
      <c r="J31" s="7" t="s">
        <v>936</v>
      </c>
      <c r="K31" t="s">
        <v>937</v>
      </c>
    </row>
    <row r="32" spans="1:11" ht="72">
      <c r="A32">
        <v>153</v>
      </c>
      <c r="B32" t="s">
        <v>938</v>
      </c>
      <c r="C32" t="s">
        <v>829</v>
      </c>
      <c r="D32" t="s">
        <v>883</v>
      </c>
      <c r="E32" t="s">
        <v>939</v>
      </c>
      <c r="G32" t="s">
        <v>824</v>
      </c>
      <c r="H32" s="7" t="s">
        <v>929</v>
      </c>
      <c r="I32" s="7"/>
      <c r="J32" t="s">
        <v>853</v>
      </c>
      <c r="K32" t="s">
        <v>940</v>
      </c>
    </row>
    <row r="33" spans="1:11">
      <c r="A33">
        <v>155</v>
      </c>
      <c r="B33" t="s">
        <v>941</v>
      </c>
      <c r="C33" t="s">
        <v>829</v>
      </c>
      <c r="D33" t="s">
        <v>883</v>
      </c>
      <c r="E33" t="s">
        <v>942</v>
      </c>
      <c r="G33" t="s">
        <v>943</v>
      </c>
      <c r="H33" s="7"/>
      <c r="I33" s="7"/>
      <c r="J33" s="7" t="s">
        <v>853</v>
      </c>
      <c r="K33" t="s">
        <v>827</v>
      </c>
    </row>
    <row r="34" spans="1:11">
      <c r="A34">
        <v>156</v>
      </c>
      <c r="B34" t="s">
        <v>944</v>
      </c>
      <c r="C34" t="s">
        <v>904</v>
      </c>
      <c r="E34" t="s">
        <v>945</v>
      </c>
      <c r="G34" t="s">
        <v>943</v>
      </c>
      <c r="H34" s="7"/>
      <c r="I34" s="7"/>
      <c r="J34" t="s">
        <v>853</v>
      </c>
      <c r="K34" t="s">
        <v>827</v>
      </c>
    </row>
    <row r="35" spans="1:11">
      <c r="A35">
        <v>162</v>
      </c>
      <c r="B35" t="s">
        <v>946</v>
      </c>
      <c r="C35" t="s">
        <v>947</v>
      </c>
      <c r="D35" t="s">
        <v>948</v>
      </c>
      <c r="E35" t="s">
        <v>949</v>
      </c>
      <c r="H35" s="7"/>
      <c r="I35" s="7"/>
      <c r="J35" t="s">
        <v>826</v>
      </c>
      <c r="K35" s="7" t="s">
        <v>820</v>
      </c>
    </row>
    <row r="36" spans="1:11" ht="28.8">
      <c r="A36">
        <v>163</v>
      </c>
      <c r="B36" t="s">
        <v>950</v>
      </c>
      <c r="C36" t="s">
        <v>904</v>
      </c>
      <c r="E36" t="s">
        <v>951</v>
      </c>
      <c r="G36" t="s">
        <v>952</v>
      </c>
      <c r="H36" s="7"/>
      <c r="I36" s="7"/>
      <c r="J36" s="7" t="s">
        <v>826</v>
      </c>
      <c r="K36" t="s">
        <v>820</v>
      </c>
    </row>
    <row r="37" spans="1:11" ht="144">
      <c r="A37">
        <v>170</v>
      </c>
      <c r="B37" t="s">
        <v>953</v>
      </c>
      <c r="C37" t="s">
        <v>954</v>
      </c>
      <c r="D37" t="s">
        <v>836</v>
      </c>
      <c r="E37" t="s">
        <v>955</v>
      </c>
      <c r="G37" t="s">
        <v>901</v>
      </c>
      <c r="H37" s="7" t="s">
        <v>833</v>
      </c>
      <c r="I37" s="7"/>
      <c r="J37" t="s">
        <v>956</v>
      </c>
      <c r="K37" t="s">
        <v>827</v>
      </c>
    </row>
    <row r="38" spans="1:11" ht="100.8">
      <c r="A38">
        <v>171</v>
      </c>
      <c r="B38" t="s">
        <v>957</v>
      </c>
      <c r="C38" t="s">
        <v>866</v>
      </c>
      <c r="D38" t="s">
        <v>958</v>
      </c>
      <c r="E38" t="s">
        <v>959</v>
      </c>
      <c r="G38" t="s">
        <v>901</v>
      </c>
      <c r="H38" s="7" t="s">
        <v>960</v>
      </c>
      <c r="I38" s="7"/>
      <c r="J38" t="s">
        <v>961</v>
      </c>
      <c r="K38" t="s">
        <v>962</v>
      </c>
    </row>
    <row r="39" spans="1:11" ht="100.8">
      <c r="A39">
        <v>172</v>
      </c>
      <c r="B39" t="s">
        <v>963</v>
      </c>
      <c r="C39" t="s">
        <v>964</v>
      </c>
      <c r="D39" t="s">
        <v>965</v>
      </c>
      <c r="E39" t="s">
        <v>966</v>
      </c>
      <c r="G39" t="s">
        <v>967</v>
      </c>
      <c r="H39" s="7" t="s">
        <v>960</v>
      </c>
      <c r="I39" s="7"/>
      <c r="J39" t="s">
        <v>826</v>
      </c>
      <c r="K39" t="s">
        <v>968</v>
      </c>
    </row>
    <row r="40" spans="1:11" ht="100.8">
      <c r="A40">
        <v>173</v>
      </c>
      <c r="B40" t="s">
        <v>969</v>
      </c>
      <c r="C40" t="s">
        <v>964</v>
      </c>
      <c r="D40" t="s">
        <v>965</v>
      </c>
      <c r="E40" t="s">
        <v>970</v>
      </c>
      <c r="G40" t="s">
        <v>967</v>
      </c>
      <c r="H40" s="7" t="s">
        <v>960</v>
      </c>
      <c r="I40" s="7"/>
      <c r="J40" t="s">
        <v>826</v>
      </c>
      <c r="K40" t="s">
        <v>968</v>
      </c>
    </row>
    <row r="41" spans="1:11" ht="100.8">
      <c r="A41">
        <v>174</v>
      </c>
      <c r="B41" t="s">
        <v>971</v>
      </c>
      <c r="C41" t="s">
        <v>933</v>
      </c>
      <c r="E41" t="s">
        <v>972</v>
      </c>
      <c r="G41" t="s">
        <v>901</v>
      </c>
      <c r="H41" s="7" t="s">
        <v>960</v>
      </c>
      <c r="I41" s="7"/>
      <c r="J41" t="s">
        <v>853</v>
      </c>
      <c r="K41" t="s">
        <v>827</v>
      </c>
    </row>
    <row r="42" spans="1:11" ht="100.8">
      <c r="A42">
        <v>178</v>
      </c>
      <c r="B42" t="s">
        <v>973</v>
      </c>
      <c r="C42" t="s">
        <v>829</v>
      </c>
      <c r="D42" t="s">
        <v>830</v>
      </c>
      <c r="E42" t="s">
        <v>974</v>
      </c>
      <c r="G42" t="s">
        <v>975</v>
      </c>
      <c r="H42" s="7" t="s">
        <v>960</v>
      </c>
      <c r="I42" s="7"/>
      <c r="J42" t="s">
        <v>826</v>
      </c>
      <c r="K42" t="s">
        <v>827</v>
      </c>
    </row>
    <row r="43" spans="1:11" ht="230.4">
      <c r="A43">
        <v>180</v>
      </c>
      <c r="B43" t="s">
        <v>976</v>
      </c>
      <c r="C43" t="s">
        <v>866</v>
      </c>
      <c r="D43" t="s">
        <v>977</v>
      </c>
      <c r="E43" t="s">
        <v>978</v>
      </c>
      <c r="G43" t="s">
        <v>924</v>
      </c>
      <c r="H43" s="7" t="s">
        <v>979</v>
      </c>
      <c r="I43" s="7"/>
      <c r="J43" t="s">
        <v>826</v>
      </c>
      <c r="K43" t="s">
        <v>827</v>
      </c>
    </row>
    <row r="44" spans="1:11" ht="72">
      <c r="A44">
        <v>181</v>
      </c>
      <c r="B44" t="s">
        <v>980</v>
      </c>
      <c r="C44" t="s">
        <v>829</v>
      </c>
      <c r="D44" t="s">
        <v>841</v>
      </c>
      <c r="E44" t="s">
        <v>981</v>
      </c>
      <c r="G44" t="s">
        <v>824</v>
      </c>
      <c r="H44" s="7" t="s">
        <v>929</v>
      </c>
      <c r="I44" s="7"/>
      <c r="J44" t="s">
        <v>826</v>
      </c>
      <c r="K44" t="s">
        <v>827</v>
      </c>
    </row>
    <row r="45" spans="1:11" ht="409.6">
      <c r="A45">
        <v>187</v>
      </c>
      <c r="B45" t="s">
        <v>982</v>
      </c>
      <c r="C45" t="s">
        <v>964</v>
      </c>
      <c r="D45" t="s">
        <v>965</v>
      </c>
      <c r="E45" t="s">
        <v>983</v>
      </c>
      <c r="G45" t="s">
        <v>943</v>
      </c>
      <c r="H45" s="8" t="s">
        <v>984</v>
      </c>
      <c r="I45" s="8"/>
      <c r="J45" t="s">
        <v>853</v>
      </c>
      <c r="K45" t="s">
        <v>871</v>
      </c>
    </row>
    <row r="46" spans="1:11" ht="409.6">
      <c r="A46">
        <v>187</v>
      </c>
      <c r="B46" t="s">
        <v>982</v>
      </c>
      <c r="C46" t="s">
        <v>964</v>
      </c>
      <c r="D46" t="s">
        <v>965</v>
      </c>
      <c r="E46" t="s">
        <v>983</v>
      </c>
      <c r="G46" t="s">
        <v>943</v>
      </c>
      <c r="H46" s="8" t="s">
        <v>985</v>
      </c>
      <c r="I46" s="8"/>
      <c r="J46" t="s">
        <v>853</v>
      </c>
      <c r="K46" t="s">
        <v>871</v>
      </c>
    </row>
    <row r="47" spans="1:11">
      <c r="A47">
        <v>188</v>
      </c>
      <c r="B47" t="s">
        <v>986</v>
      </c>
      <c r="C47" t="s">
        <v>987</v>
      </c>
      <c r="D47" t="s">
        <v>988</v>
      </c>
      <c r="E47" t="s">
        <v>989</v>
      </c>
      <c r="G47" t="s">
        <v>943</v>
      </c>
      <c r="H47" s="7"/>
      <c r="I47" s="7"/>
      <c r="J47" t="s">
        <v>853</v>
      </c>
      <c r="K47" t="s">
        <v>827</v>
      </c>
    </row>
    <row r="48" spans="1:11">
      <c r="A48">
        <v>189</v>
      </c>
      <c r="B48" t="s">
        <v>990</v>
      </c>
      <c r="C48" t="s">
        <v>991</v>
      </c>
      <c r="D48" t="s">
        <v>992</v>
      </c>
      <c r="E48" t="s">
        <v>993</v>
      </c>
      <c r="G48" t="s">
        <v>943</v>
      </c>
      <c r="H48" s="7"/>
      <c r="I48" s="7"/>
      <c r="J48" t="s">
        <v>853</v>
      </c>
      <c r="K48" t="s">
        <v>827</v>
      </c>
    </row>
    <row r="49" spans="1:11">
      <c r="A49">
        <v>190</v>
      </c>
      <c r="B49" s="1" t="s">
        <v>994</v>
      </c>
      <c r="C49" t="s">
        <v>829</v>
      </c>
      <c r="D49" s="1" t="s">
        <v>995</v>
      </c>
      <c r="E49" t="s">
        <v>996</v>
      </c>
      <c r="G49" t="s">
        <v>943</v>
      </c>
      <c r="H49" s="7"/>
      <c r="I49" s="7"/>
      <c r="J49" t="s">
        <v>826</v>
      </c>
      <c r="K49" t="s">
        <v>827</v>
      </c>
    </row>
    <row r="50" spans="1:11" ht="409.6">
      <c r="A50">
        <v>194</v>
      </c>
      <c r="B50" t="s">
        <v>997</v>
      </c>
      <c r="C50" t="s">
        <v>998</v>
      </c>
      <c r="D50" t="s">
        <v>999</v>
      </c>
      <c r="E50" s="1" t="s">
        <v>1000</v>
      </c>
      <c r="G50" t="s">
        <v>885</v>
      </c>
      <c r="H50" s="7" t="s">
        <v>960</v>
      </c>
      <c r="I50" s="8" t="s">
        <v>1001</v>
      </c>
      <c r="K50" t="s">
        <v>1002</v>
      </c>
    </row>
    <row r="51" spans="1:11" ht="144">
      <c r="A51">
        <v>195</v>
      </c>
      <c r="B51" t="s">
        <v>1003</v>
      </c>
      <c r="C51" t="s">
        <v>887</v>
      </c>
      <c r="D51" t="s">
        <v>1004</v>
      </c>
      <c r="E51" t="s">
        <v>1005</v>
      </c>
      <c r="G51" t="s">
        <v>901</v>
      </c>
      <c r="H51" s="7" t="s">
        <v>852</v>
      </c>
      <c r="I51" s="7"/>
      <c r="J51" t="s">
        <v>853</v>
      </c>
      <c r="K51" t="s">
        <v>1002</v>
      </c>
    </row>
    <row r="52" spans="1:11" ht="100.8">
      <c r="A52">
        <v>200</v>
      </c>
      <c r="B52" t="s">
        <v>1006</v>
      </c>
      <c r="C52" t="s">
        <v>1007</v>
      </c>
      <c r="D52" t="s">
        <v>1008</v>
      </c>
      <c r="E52" s="1" t="s">
        <v>1009</v>
      </c>
      <c r="G52" t="s">
        <v>975</v>
      </c>
      <c r="H52" s="7" t="s">
        <v>818</v>
      </c>
      <c r="I52" s="7"/>
      <c r="J52" t="s">
        <v>1010</v>
      </c>
      <c r="K52" t="s">
        <v>1002</v>
      </c>
    </row>
    <row r="53" spans="1:11" ht="28.8">
      <c r="A53">
        <v>203</v>
      </c>
      <c r="B53" t="s">
        <v>1011</v>
      </c>
      <c r="C53" t="s">
        <v>856</v>
      </c>
      <c r="D53" t="s">
        <v>988</v>
      </c>
      <c r="E53" t="s">
        <v>1012</v>
      </c>
      <c r="G53" t="s">
        <v>935</v>
      </c>
      <c r="H53" s="7"/>
      <c r="I53" s="7"/>
      <c r="J53" s="7" t="s">
        <v>826</v>
      </c>
      <c r="K53" t="s">
        <v>846</v>
      </c>
    </row>
    <row r="54" spans="1:11" ht="28.8">
      <c r="A54">
        <v>204</v>
      </c>
      <c r="B54" t="s">
        <v>1013</v>
      </c>
      <c r="C54" t="s">
        <v>954</v>
      </c>
      <c r="D54" t="s">
        <v>1014</v>
      </c>
      <c r="E54" t="s">
        <v>1015</v>
      </c>
      <c r="G54" t="s">
        <v>824</v>
      </c>
      <c r="H54" s="7"/>
      <c r="I54" s="7"/>
      <c r="J54" s="7" t="s">
        <v>1016</v>
      </c>
      <c r="K54" t="s">
        <v>1002</v>
      </c>
    </row>
    <row r="55" spans="1:11" ht="28.8">
      <c r="A55">
        <v>207</v>
      </c>
      <c r="B55" t="s">
        <v>1017</v>
      </c>
      <c r="C55" t="s">
        <v>1018</v>
      </c>
      <c r="D55" t="s">
        <v>1008</v>
      </c>
      <c r="E55" t="s">
        <v>1019</v>
      </c>
      <c r="G55">
        <v>1992</v>
      </c>
      <c r="H55" s="7"/>
      <c r="I55" s="7"/>
      <c r="J55" s="7" t="s">
        <v>826</v>
      </c>
      <c r="K55" t="s">
        <v>846</v>
      </c>
    </row>
    <row r="56" spans="1:11" ht="100.8">
      <c r="A56">
        <v>208</v>
      </c>
      <c r="B56" t="s">
        <v>1020</v>
      </c>
      <c r="C56" t="s">
        <v>947</v>
      </c>
      <c r="D56" t="s">
        <v>1021</v>
      </c>
      <c r="E56" s="1" t="s">
        <v>1022</v>
      </c>
      <c r="G56" t="s">
        <v>824</v>
      </c>
      <c r="H56" s="7" t="s">
        <v>960</v>
      </c>
      <c r="I56" s="7"/>
      <c r="J56" t="s">
        <v>853</v>
      </c>
      <c r="K56" t="s">
        <v>1002</v>
      </c>
    </row>
    <row r="57" spans="1:11">
      <c r="A57">
        <v>209</v>
      </c>
      <c r="B57" t="s">
        <v>1023</v>
      </c>
      <c r="C57" t="s">
        <v>856</v>
      </c>
      <c r="D57" t="s">
        <v>988</v>
      </c>
      <c r="E57" s="1" t="s">
        <v>1024</v>
      </c>
      <c r="G57">
        <v>1992</v>
      </c>
      <c r="H57" s="7"/>
      <c r="I57" s="7"/>
      <c r="J57" s="7" t="s">
        <v>853</v>
      </c>
      <c r="K57" t="s">
        <v>846</v>
      </c>
    </row>
    <row r="58" spans="1:11" ht="409.6">
      <c r="A58">
        <v>219</v>
      </c>
      <c r="B58" t="s">
        <v>1025</v>
      </c>
      <c r="C58" t="s">
        <v>1026</v>
      </c>
      <c r="D58" t="s">
        <v>1027</v>
      </c>
      <c r="E58" t="s">
        <v>1028</v>
      </c>
      <c r="G58" t="s">
        <v>832</v>
      </c>
      <c r="H58" s="7" t="s">
        <v>1029</v>
      </c>
      <c r="I58" s="7"/>
      <c r="J58" t="s">
        <v>1030</v>
      </c>
      <c r="K58" t="s">
        <v>1031</v>
      </c>
    </row>
    <row r="59" spans="1:11" ht="144">
      <c r="A59">
        <v>229</v>
      </c>
      <c r="B59" t="s">
        <v>1032</v>
      </c>
      <c r="C59" t="s">
        <v>829</v>
      </c>
      <c r="D59" t="s">
        <v>883</v>
      </c>
      <c r="E59" t="s">
        <v>1033</v>
      </c>
      <c r="G59" t="s">
        <v>1034</v>
      </c>
      <c r="H59" s="7" t="s">
        <v>833</v>
      </c>
      <c r="I59" s="7"/>
      <c r="J59" t="s">
        <v>826</v>
      </c>
      <c r="K59" t="s">
        <v>968</v>
      </c>
    </row>
    <row r="60" spans="1:11" ht="409.6">
      <c r="A60">
        <v>230</v>
      </c>
      <c r="B60" t="s">
        <v>1035</v>
      </c>
      <c r="C60" t="s">
        <v>866</v>
      </c>
      <c r="D60" t="s">
        <v>1027</v>
      </c>
      <c r="E60" t="s">
        <v>1036</v>
      </c>
      <c r="G60" t="s">
        <v>832</v>
      </c>
      <c r="H60" s="7" t="s">
        <v>1037</v>
      </c>
      <c r="I60" s="7"/>
      <c r="J60" s="1" t="s">
        <v>1038</v>
      </c>
      <c r="K60" t="s">
        <v>820</v>
      </c>
    </row>
    <row r="61" spans="1:11" ht="144">
      <c r="A61">
        <v>234</v>
      </c>
      <c r="B61" t="s">
        <v>1039</v>
      </c>
      <c r="C61" t="s">
        <v>848</v>
      </c>
      <c r="D61" t="s">
        <v>849</v>
      </c>
      <c r="E61" t="s">
        <v>1040</v>
      </c>
      <c r="G61" t="s">
        <v>1034</v>
      </c>
      <c r="H61" s="7" t="s">
        <v>833</v>
      </c>
      <c r="I61" s="7"/>
      <c r="J61" t="s">
        <v>1041</v>
      </c>
      <c r="K61" t="s">
        <v>968</v>
      </c>
    </row>
    <row r="62" spans="1:11" ht="144">
      <c r="A62">
        <v>240</v>
      </c>
      <c r="B62" s="1" t="s">
        <v>1042</v>
      </c>
      <c r="C62" t="s">
        <v>964</v>
      </c>
      <c r="D62" t="s">
        <v>1043</v>
      </c>
      <c r="E62" t="s">
        <v>1044</v>
      </c>
      <c r="G62" t="s">
        <v>1034</v>
      </c>
      <c r="H62" s="7" t="s">
        <v>833</v>
      </c>
      <c r="I62" s="7"/>
      <c r="J62" t="s">
        <v>826</v>
      </c>
      <c r="K62" t="s">
        <v>968</v>
      </c>
    </row>
    <row r="63" spans="1:11" ht="244.8">
      <c r="A63">
        <v>242</v>
      </c>
      <c r="B63" t="s">
        <v>1045</v>
      </c>
      <c r="C63" t="s">
        <v>904</v>
      </c>
      <c r="E63" t="s">
        <v>1046</v>
      </c>
      <c r="G63" t="s">
        <v>832</v>
      </c>
      <c r="H63" s="7" t="s">
        <v>1047</v>
      </c>
      <c r="I63" s="7"/>
      <c r="J63" t="s">
        <v>853</v>
      </c>
      <c r="K63" t="s">
        <v>820</v>
      </c>
    </row>
    <row r="64" spans="1:11" ht="302.39999999999998">
      <c r="A64">
        <v>243</v>
      </c>
      <c r="B64" t="s">
        <v>1048</v>
      </c>
      <c r="C64" t="s">
        <v>866</v>
      </c>
      <c r="D64" t="s">
        <v>1049</v>
      </c>
      <c r="E64" t="s">
        <v>1050</v>
      </c>
      <c r="G64" t="s">
        <v>1034</v>
      </c>
      <c r="H64" s="7" t="s">
        <v>1051</v>
      </c>
      <c r="I64" s="7"/>
      <c r="J64" t="s">
        <v>1052</v>
      </c>
      <c r="K64" t="s">
        <v>968</v>
      </c>
    </row>
    <row r="65" spans="1:11" ht="403.2">
      <c r="A65">
        <v>244</v>
      </c>
      <c r="B65" t="s">
        <v>1053</v>
      </c>
      <c r="C65" t="s">
        <v>866</v>
      </c>
      <c r="D65" t="s">
        <v>1049</v>
      </c>
      <c r="E65" t="s">
        <v>1054</v>
      </c>
      <c r="G65" t="s">
        <v>1034</v>
      </c>
      <c r="H65" s="7" t="s">
        <v>1055</v>
      </c>
      <c r="I65" s="7"/>
      <c r="J65" t="s">
        <v>1052</v>
      </c>
      <c r="K65" t="s">
        <v>968</v>
      </c>
    </row>
    <row r="66" spans="1:11" ht="144">
      <c r="A66">
        <v>246</v>
      </c>
      <c r="B66" t="s">
        <v>1056</v>
      </c>
      <c r="C66" t="s">
        <v>848</v>
      </c>
      <c r="D66" t="s">
        <v>849</v>
      </c>
      <c r="E66" t="s">
        <v>1057</v>
      </c>
      <c r="G66" t="s">
        <v>1034</v>
      </c>
      <c r="H66" s="7" t="s">
        <v>833</v>
      </c>
      <c r="I66" s="7"/>
      <c r="J66" t="s">
        <v>826</v>
      </c>
      <c r="K66" t="s">
        <v>968</v>
      </c>
    </row>
    <row r="67" spans="1:11" ht="409.6">
      <c r="A67">
        <v>247</v>
      </c>
      <c r="B67" t="s">
        <v>1058</v>
      </c>
      <c r="C67" t="s">
        <v>1059</v>
      </c>
      <c r="D67" t="s">
        <v>899</v>
      </c>
      <c r="E67" t="s">
        <v>1060</v>
      </c>
      <c r="G67" t="s">
        <v>1061</v>
      </c>
      <c r="H67" s="7"/>
      <c r="I67" s="8" t="s">
        <v>1062</v>
      </c>
      <c r="K67" t="s">
        <v>820</v>
      </c>
    </row>
    <row r="68" spans="1:11" ht="144">
      <c r="A68">
        <v>249</v>
      </c>
      <c r="B68" t="s">
        <v>1063</v>
      </c>
      <c r="C68" t="s">
        <v>848</v>
      </c>
      <c r="D68" t="s">
        <v>1064</v>
      </c>
      <c r="E68" t="s">
        <v>1065</v>
      </c>
      <c r="G68" t="s">
        <v>1066</v>
      </c>
      <c r="H68" s="7" t="s">
        <v>833</v>
      </c>
      <c r="I68" s="7"/>
      <c r="J68" t="s">
        <v>1067</v>
      </c>
      <c r="K68" t="s">
        <v>968</v>
      </c>
    </row>
    <row r="69" spans="1:11" ht="144">
      <c r="A69">
        <v>251</v>
      </c>
      <c r="B69" t="s">
        <v>1068</v>
      </c>
      <c r="C69" t="s">
        <v>954</v>
      </c>
      <c r="D69" t="s">
        <v>1014</v>
      </c>
      <c r="E69" t="s">
        <v>1069</v>
      </c>
      <c r="G69" t="s">
        <v>1070</v>
      </c>
      <c r="H69" s="7" t="s">
        <v>1071</v>
      </c>
      <c r="I69" s="7"/>
      <c r="J69" t="s">
        <v>1016</v>
      </c>
      <c r="K69" t="s">
        <v>968</v>
      </c>
    </row>
    <row r="70" spans="1:11" ht="144">
      <c r="A70">
        <v>253</v>
      </c>
      <c r="B70" t="s">
        <v>1072</v>
      </c>
      <c r="C70" t="s">
        <v>866</v>
      </c>
      <c r="D70" t="s">
        <v>1073</v>
      </c>
      <c r="E70" t="s">
        <v>1074</v>
      </c>
      <c r="G70" t="s">
        <v>881</v>
      </c>
      <c r="H70" s="7" t="s">
        <v>1075</v>
      </c>
      <c r="I70" s="7"/>
      <c r="J70" t="s">
        <v>1076</v>
      </c>
      <c r="K70" t="s">
        <v>1077</v>
      </c>
    </row>
    <row r="71" spans="1:11" ht="100.8">
      <c r="A71">
        <v>256</v>
      </c>
      <c r="B71" t="s">
        <v>1078</v>
      </c>
      <c r="C71" t="s">
        <v>947</v>
      </c>
      <c r="D71" t="s">
        <v>1079</v>
      </c>
      <c r="E71" t="s">
        <v>1080</v>
      </c>
      <c r="G71" t="s">
        <v>975</v>
      </c>
      <c r="H71" s="7" t="s">
        <v>960</v>
      </c>
      <c r="I71" s="7"/>
      <c r="J71" t="s">
        <v>826</v>
      </c>
      <c r="K71" t="s">
        <v>846</v>
      </c>
    </row>
    <row r="72" spans="1:11" ht="409.6">
      <c r="A72">
        <v>262</v>
      </c>
      <c r="B72" t="s">
        <v>1081</v>
      </c>
      <c r="C72" t="s">
        <v>1026</v>
      </c>
      <c r="D72" t="s">
        <v>1027</v>
      </c>
      <c r="E72" t="s">
        <v>1082</v>
      </c>
      <c r="G72" t="s">
        <v>824</v>
      </c>
      <c r="H72" s="7" t="s">
        <v>1083</v>
      </c>
      <c r="I72" s="7"/>
      <c r="J72" s="1" t="s">
        <v>1084</v>
      </c>
      <c r="K72" t="s">
        <v>820</v>
      </c>
    </row>
    <row r="73" spans="1:11" ht="259.2">
      <c r="A73">
        <v>264</v>
      </c>
      <c r="B73" t="s">
        <v>1085</v>
      </c>
      <c r="C73" t="s">
        <v>866</v>
      </c>
      <c r="D73" t="s">
        <v>1049</v>
      </c>
      <c r="E73" t="s">
        <v>1086</v>
      </c>
      <c r="G73" t="s">
        <v>824</v>
      </c>
      <c r="H73" s="7" t="s">
        <v>1087</v>
      </c>
      <c r="I73" s="7"/>
      <c r="J73" t="s">
        <v>1088</v>
      </c>
      <c r="K73" t="s">
        <v>820</v>
      </c>
    </row>
    <row r="74" spans="1:11" ht="86.4">
      <c r="A74">
        <v>266</v>
      </c>
      <c r="B74" t="s">
        <v>1089</v>
      </c>
      <c r="C74" t="s">
        <v>848</v>
      </c>
      <c r="D74" t="s">
        <v>883</v>
      </c>
      <c r="E74" t="s">
        <v>1090</v>
      </c>
      <c r="G74" t="s">
        <v>824</v>
      </c>
      <c r="H74" s="7"/>
      <c r="I74" s="7"/>
      <c r="J74" s="7" t="s">
        <v>1091</v>
      </c>
      <c r="K74" t="s">
        <v>1031</v>
      </c>
    </row>
    <row r="75" spans="1:11" ht="28.8">
      <c r="A75">
        <v>267</v>
      </c>
      <c r="B75" t="s">
        <v>1092</v>
      </c>
      <c r="C75" t="s">
        <v>898</v>
      </c>
      <c r="D75" t="s">
        <v>899</v>
      </c>
      <c r="E75" t="s">
        <v>1093</v>
      </c>
      <c r="G75" t="s">
        <v>824</v>
      </c>
      <c r="H75" s="7"/>
      <c r="I75" s="7"/>
      <c r="J75" s="7" t="s">
        <v>826</v>
      </c>
      <c r="K75" t="s">
        <v>1031</v>
      </c>
    </row>
    <row r="76" spans="1:11" ht="86.4">
      <c r="A76">
        <v>268</v>
      </c>
      <c r="B76" t="s">
        <v>1094</v>
      </c>
      <c r="C76" t="s">
        <v>933</v>
      </c>
      <c r="E76" t="s">
        <v>1095</v>
      </c>
      <c r="G76" t="s">
        <v>824</v>
      </c>
      <c r="H76" s="7"/>
      <c r="I76" s="7"/>
      <c r="J76" s="7" t="s">
        <v>1091</v>
      </c>
      <c r="K76" t="s">
        <v>820</v>
      </c>
    </row>
    <row r="77" spans="1:11" ht="28.8">
      <c r="A77">
        <v>271</v>
      </c>
      <c r="B77" t="s">
        <v>1096</v>
      </c>
      <c r="C77" t="s">
        <v>829</v>
      </c>
      <c r="D77" t="s">
        <v>883</v>
      </c>
      <c r="E77" t="s">
        <v>1097</v>
      </c>
      <c r="G77" t="s">
        <v>824</v>
      </c>
      <c r="H77" s="7"/>
      <c r="I77" s="7"/>
      <c r="J77" s="7" t="s">
        <v>826</v>
      </c>
      <c r="K77" t="s">
        <v>1031</v>
      </c>
    </row>
    <row r="78" spans="1:11" ht="28.8">
      <c r="A78">
        <v>276</v>
      </c>
      <c r="B78" t="s">
        <v>1098</v>
      </c>
      <c r="C78" t="s">
        <v>933</v>
      </c>
      <c r="E78" t="s">
        <v>1099</v>
      </c>
      <c r="G78" t="s">
        <v>869</v>
      </c>
      <c r="H78" s="7"/>
      <c r="I78" s="7"/>
      <c r="J78" s="7" t="s">
        <v>826</v>
      </c>
      <c r="K78" t="s">
        <v>1031</v>
      </c>
    </row>
    <row r="79" spans="1:11" ht="302.39999999999998">
      <c r="A79">
        <v>277</v>
      </c>
      <c r="B79" t="s">
        <v>1100</v>
      </c>
      <c r="C79" t="s">
        <v>866</v>
      </c>
      <c r="D79" t="s">
        <v>1073</v>
      </c>
      <c r="E79" t="s">
        <v>1101</v>
      </c>
      <c r="G79" t="s">
        <v>952</v>
      </c>
      <c r="H79" s="7" t="s">
        <v>1102</v>
      </c>
      <c r="I79" s="7"/>
      <c r="J79" t="s">
        <v>1103</v>
      </c>
      <c r="K79" t="s">
        <v>1104</v>
      </c>
    </row>
    <row r="80" spans="1:11">
      <c r="A80">
        <v>279</v>
      </c>
      <c r="B80" t="s">
        <v>1105</v>
      </c>
      <c r="C80" t="s">
        <v>829</v>
      </c>
      <c r="D80" t="s">
        <v>830</v>
      </c>
      <c r="E80" t="s">
        <v>1106</v>
      </c>
      <c r="G80" t="s">
        <v>952</v>
      </c>
      <c r="H80" s="7"/>
      <c r="I80" s="7"/>
      <c r="J80" t="s">
        <v>826</v>
      </c>
      <c r="K80" t="s">
        <v>1104</v>
      </c>
    </row>
    <row r="81" spans="1:11">
      <c r="A81">
        <v>280</v>
      </c>
      <c r="B81" t="s">
        <v>1107</v>
      </c>
      <c r="C81" t="s">
        <v>954</v>
      </c>
      <c r="D81" t="s">
        <v>1014</v>
      </c>
      <c r="E81" t="s">
        <v>1108</v>
      </c>
      <c r="G81" t="s">
        <v>952</v>
      </c>
      <c r="H81" s="7"/>
      <c r="I81" s="7"/>
      <c r="J81" t="s">
        <v>1016</v>
      </c>
      <c r="K81" t="s">
        <v>820</v>
      </c>
    </row>
    <row r="82" spans="1:11" ht="100.8">
      <c r="A82">
        <v>284</v>
      </c>
      <c r="B82" t="s">
        <v>1109</v>
      </c>
      <c r="C82" t="s">
        <v>866</v>
      </c>
      <c r="D82" t="s">
        <v>1110</v>
      </c>
      <c r="E82" t="s">
        <v>1111</v>
      </c>
      <c r="G82" t="s">
        <v>967</v>
      </c>
      <c r="H82" s="7" t="s">
        <v>960</v>
      </c>
      <c r="I82" s="7"/>
      <c r="J82" t="s">
        <v>1010</v>
      </c>
      <c r="K82" t="s">
        <v>968</v>
      </c>
    </row>
    <row r="83" spans="1:11" ht="100.8">
      <c r="A83">
        <v>292</v>
      </c>
      <c r="B83" t="s">
        <v>1112</v>
      </c>
      <c r="C83" t="s">
        <v>829</v>
      </c>
      <c r="D83" t="s">
        <v>830</v>
      </c>
      <c r="E83" t="s">
        <v>1113</v>
      </c>
      <c r="G83" t="s">
        <v>832</v>
      </c>
      <c r="H83" s="7" t="s">
        <v>960</v>
      </c>
      <c r="I83" s="7"/>
      <c r="J83" t="s">
        <v>853</v>
      </c>
      <c r="K83" t="s">
        <v>968</v>
      </c>
    </row>
    <row r="84" spans="1:11" ht="331.2">
      <c r="A84">
        <v>298</v>
      </c>
      <c r="B84" t="s">
        <v>1114</v>
      </c>
      <c r="C84" t="s">
        <v>947</v>
      </c>
      <c r="D84" t="s">
        <v>1115</v>
      </c>
      <c r="E84" t="s">
        <v>1116</v>
      </c>
      <c r="G84" t="s">
        <v>824</v>
      </c>
      <c r="H84" s="7" t="s">
        <v>1117</v>
      </c>
      <c r="I84" s="7"/>
      <c r="J84" t="s">
        <v>1118</v>
      </c>
      <c r="K84" t="s">
        <v>1119</v>
      </c>
    </row>
    <row r="85" spans="1:11" ht="100.8">
      <c r="A85">
        <v>305</v>
      </c>
      <c r="B85" t="s">
        <v>1120</v>
      </c>
      <c r="C85" t="s">
        <v>887</v>
      </c>
      <c r="D85" t="s">
        <v>1121</v>
      </c>
      <c r="E85" t="s">
        <v>1122</v>
      </c>
      <c r="G85" t="s">
        <v>1123</v>
      </c>
      <c r="H85" s="7" t="s">
        <v>960</v>
      </c>
      <c r="I85" s="7"/>
      <c r="J85" t="s">
        <v>826</v>
      </c>
      <c r="K85" t="s">
        <v>968</v>
      </c>
    </row>
    <row r="86" spans="1:11" ht="100.8">
      <c r="A86">
        <v>306</v>
      </c>
      <c r="B86" t="s">
        <v>1124</v>
      </c>
      <c r="C86" t="s">
        <v>848</v>
      </c>
      <c r="D86" t="s">
        <v>883</v>
      </c>
      <c r="E86" t="s">
        <v>1125</v>
      </c>
      <c r="G86" t="s">
        <v>1123</v>
      </c>
      <c r="H86" s="7" t="s">
        <v>960</v>
      </c>
      <c r="I86" s="7"/>
      <c r="J86" t="s">
        <v>826</v>
      </c>
      <c r="K86" t="s">
        <v>968</v>
      </c>
    </row>
    <row r="87" spans="1:11" ht="409.6">
      <c r="A87">
        <v>307</v>
      </c>
      <c r="B87" t="s">
        <v>1126</v>
      </c>
      <c r="C87" t="s">
        <v>829</v>
      </c>
      <c r="D87" t="s">
        <v>883</v>
      </c>
      <c r="E87" t="s">
        <v>1125</v>
      </c>
      <c r="G87" t="s">
        <v>1127</v>
      </c>
      <c r="H87" s="8" t="s">
        <v>1128</v>
      </c>
      <c r="I87" s="8"/>
      <c r="J87" t="s">
        <v>826</v>
      </c>
      <c r="K87" t="s">
        <v>968</v>
      </c>
    </row>
    <row r="88" spans="1:11" ht="28.8">
      <c r="A88">
        <v>321</v>
      </c>
      <c r="B88" t="s">
        <v>1129</v>
      </c>
      <c r="C88" t="s">
        <v>829</v>
      </c>
      <c r="D88" t="s">
        <v>883</v>
      </c>
      <c r="E88" t="s">
        <v>1130</v>
      </c>
      <c r="G88" t="s">
        <v>824</v>
      </c>
      <c r="H88" s="7"/>
      <c r="I88" s="7"/>
      <c r="J88" s="7" t="s">
        <v>826</v>
      </c>
      <c r="K88" t="s">
        <v>1002</v>
      </c>
    </row>
    <row r="89" spans="1:11" ht="100.8">
      <c r="A89">
        <v>327</v>
      </c>
      <c r="B89" t="s">
        <v>1131</v>
      </c>
      <c r="C89" t="s">
        <v>1132</v>
      </c>
      <c r="D89" t="s">
        <v>1014</v>
      </c>
      <c r="E89" t="s">
        <v>1133</v>
      </c>
      <c r="G89" t="s">
        <v>1134</v>
      </c>
      <c r="H89" s="7" t="s">
        <v>960</v>
      </c>
      <c r="I89" s="7"/>
      <c r="J89" t="s">
        <v>1016</v>
      </c>
      <c r="K89" t="s">
        <v>968</v>
      </c>
    </row>
    <row r="90" spans="1:11" ht="144">
      <c r="A90">
        <v>330</v>
      </c>
      <c r="B90" t="s">
        <v>1135</v>
      </c>
      <c r="C90" t="s">
        <v>1136</v>
      </c>
      <c r="D90" t="s">
        <v>1137</v>
      </c>
      <c r="E90" t="s">
        <v>1138</v>
      </c>
      <c r="G90" t="s">
        <v>1134</v>
      </c>
      <c r="H90" s="7" t="s">
        <v>833</v>
      </c>
      <c r="I90" s="7"/>
      <c r="J90" t="s">
        <v>1139</v>
      </c>
      <c r="K90" t="s">
        <v>968</v>
      </c>
    </row>
    <row r="91" spans="1:11" ht="244.8">
      <c r="A91">
        <v>331</v>
      </c>
      <c r="B91" t="s">
        <v>1140</v>
      </c>
      <c r="C91" t="s">
        <v>947</v>
      </c>
      <c r="D91" t="s">
        <v>1141</v>
      </c>
      <c r="E91" t="s">
        <v>1142</v>
      </c>
      <c r="G91" t="s">
        <v>817</v>
      </c>
      <c r="H91" s="7" t="s">
        <v>1143</v>
      </c>
      <c r="I91" s="7"/>
      <c r="K91" t="s">
        <v>1144</v>
      </c>
    </row>
    <row r="92" spans="1:11" ht="28.8">
      <c r="A92">
        <v>332</v>
      </c>
      <c r="B92" t="s">
        <v>1145</v>
      </c>
      <c r="C92" t="s">
        <v>887</v>
      </c>
      <c r="D92" t="s">
        <v>1146</v>
      </c>
      <c r="E92" t="s">
        <v>1147</v>
      </c>
      <c r="G92" t="s">
        <v>928</v>
      </c>
      <c r="H92" s="7"/>
      <c r="I92" s="7"/>
      <c r="J92" s="7" t="s">
        <v>1016</v>
      </c>
      <c r="K92" t="s">
        <v>968</v>
      </c>
    </row>
    <row r="93" spans="1:11" ht="100.8">
      <c r="A93">
        <v>345</v>
      </c>
      <c r="B93" t="s">
        <v>1148</v>
      </c>
      <c r="C93" t="s">
        <v>1149</v>
      </c>
      <c r="D93" t="s">
        <v>1110</v>
      </c>
      <c r="E93" t="s">
        <v>1150</v>
      </c>
      <c r="G93" t="s">
        <v>935</v>
      </c>
      <c r="H93" s="7" t="s">
        <v>960</v>
      </c>
      <c r="I93" s="7"/>
      <c r="J93" t="s">
        <v>1010</v>
      </c>
      <c r="K93" t="s">
        <v>1151</v>
      </c>
    </row>
    <row r="94" spans="1:11" ht="100.8">
      <c r="A94">
        <v>347</v>
      </c>
      <c r="B94" t="s">
        <v>1152</v>
      </c>
      <c r="C94" t="s">
        <v>954</v>
      </c>
      <c r="D94" t="s">
        <v>1014</v>
      </c>
      <c r="E94" s="1" t="s">
        <v>1153</v>
      </c>
      <c r="G94" t="s">
        <v>1134</v>
      </c>
      <c r="H94" s="7" t="s">
        <v>960</v>
      </c>
      <c r="I94" s="7"/>
      <c r="J94" t="s">
        <v>1016</v>
      </c>
      <c r="K94" t="s">
        <v>968</v>
      </c>
    </row>
    <row r="95" spans="1:11" ht="100.8">
      <c r="A95">
        <v>378</v>
      </c>
      <c r="B95" t="s">
        <v>1154</v>
      </c>
      <c r="C95" t="s">
        <v>933</v>
      </c>
      <c r="E95" t="s">
        <v>1155</v>
      </c>
      <c r="G95" t="s">
        <v>1156</v>
      </c>
      <c r="H95" s="7" t="s">
        <v>960</v>
      </c>
      <c r="I95" s="7"/>
      <c r="J95" t="s">
        <v>853</v>
      </c>
      <c r="K95" t="s">
        <v>968</v>
      </c>
    </row>
    <row r="96" spans="1:11" ht="100.8">
      <c r="A96">
        <v>435</v>
      </c>
      <c r="B96" t="s">
        <v>1157</v>
      </c>
      <c r="C96" t="s">
        <v>964</v>
      </c>
      <c r="D96" t="s">
        <v>1043</v>
      </c>
      <c r="E96" t="s">
        <v>1158</v>
      </c>
      <c r="G96" t="s">
        <v>1159</v>
      </c>
      <c r="H96" s="7" t="s">
        <v>960</v>
      </c>
      <c r="I96" s="7"/>
      <c r="J96" t="s">
        <v>936</v>
      </c>
      <c r="K96" t="s">
        <v>1144</v>
      </c>
    </row>
    <row r="97" spans="1:11" ht="100.8">
      <c r="A97">
        <v>436</v>
      </c>
      <c r="B97" t="s">
        <v>1160</v>
      </c>
      <c r="C97" t="s">
        <v>829</v>
      </c>
      <c r="D97" t="s">
        <v>841</v>
      </c>
      <c r="E97" t="s">
        <v>1161</v>
      </c>
      <c r="G97" t="s">
        <v>1162</v>
      </c>
      <c r="H97" s="7" t="s">
        <v>960</v>
      </c>
      <c r="I97" s="7"/>
      <c r="J97" t="s">
        <v>894</v>
      </c>
      <c r="K97" t="s">
        <v>968</v>
      </c>
    </row>
    <row r="98" spans="1:11" ht="100.8">
      <c r="A98">
        <v>437</v>
      </c>
      <c r="B98" t="s">
        <v>1163</v>
      </c>
      <c r="C98" t="s">
        <v>887</v>
      </c>
      <c r="D98" t="s">
        <v>1164</v>
      </c>
      <c r="E98" t="s">
        <v>1165</v>
      </c>
      <c r="G98" t="s">
        <v>1162</v>
      </c>
      <c r="H98" s="7" t="s">
        <v>960</v>
      </c>
      <c r="I98" s="7"/>
      <c r="J98" t="s">
        <v>826</v>
      </c>
      <c r="K98" t="s">
        <v>968</v>
      </c>
    </row>
    <row r="99" spans="1:11" ht="100.8">
      <c r="A99">
        <v>438</v>
      </c>
      <c r="B99" t="s">
        <v>1166</v>
      </c>
      <c r="C99" t="s">
        <v>829</v>
      </c>
      <c r="D99" t="s">
        <v>841</v>
      </c>
      <c r="E99" t="s">
        <v>1167</v>
      </c>
      <c r="G99" t="s">
        <v>1162</v>
      </c>
      <c r="H99" s="7" t="s">
        <v>960</v>
      </c>
      <c r="I99" s="7"/>
      <c r="J99" t="s">
        <v>1168</v>
      </c>
      <c r="K99" t="s">
        <v>968</v>
      </c>
    </row>
    <row r="100" spans="1:11" ht="100.8">
      <c r="A100">
        <v>443</v>
      </c>
      <c r="B100" t="s">
        <v>1169</v>
      </c>
      <c r="C100" t="s">
        <v>1170</v>
      </c>
      <c r="D100" t="s">
        <v>1171</v>
      </c>
      <c r="E100" t="s">
        <v>1172</v>
      </c>
      <c r="G100" t="s">
        <v>1173</v>
      </c>
      <c r="H100" s="7" t="s">
        <v>960</v>
      </c>
      <c r="I100" s="7"/>
      <c r="J100" t="s">
        <v>853</v>
      </c>
      <c r="K100" t="s">
        <v>968</v>
      </c>
    </row>
    <row r="101" spans="1:11" ht="100.8">
      <c r="A101">
        <v>444</v>
      </c>
      <c r="B101" t="s">
        <v>1174</v>
      </c>
      <c r="C101" t="s">
        <v>829</v>
      </c>
      <c r="D101" t="s">
        <v>830</v>
      </c>
      <c r="E101" t="s">
        <v>1175</v>
      </c>
      <c r="G101" t="s">
        <v>1173</v>
      </c>
      <c r="H101" s="7" t="s">
        <v>960</v>
      </c>
      <c r="I101" s="7"/>
      <c r="J101" t="s">
        <v>853</v>
      </c>
      <c r="K101" t="s">
        <v>968</v>
      </c>
    </row>
    <row r="102" spans="1:11" ht="100.8">
      <c r="A102">
        <v>447</v>
      </c>
      <c r="B102" t="s">
        <v>1176</v>
      </c>
      <c r="C102" t="s">
        <v>829</v>
      </c>
      <c r="D102" t="s">
        <v>830</v>
      </c>
      <c r="E102" t="s">
        <v>1177</v>
      </c>
      <c r="G102" t="s">
        <v>1178</v>
      </c>
      <c r="H102" s="7" t="s">
        <v>960</v>
      </c>
      <c r="I102" s="7"/>
      <c r="J102" t="s">
        <v>853</v>
      </c>
      <c r="K102" t="s">
        <v>827</v>
      </c>
    </row>
    <row r="103" spans="1:11" ht="100.8">
      <c r="A103">
        <v>477</v>
      </c>
      <c r="B103" t="s">
        <v>1179</v>
      </c>
      <c r="C103" t="s">
        <v>933</v>
      </c>
      <c r="E103" t="s">
        <v>1180</v>
      </c>
      <c r="G103" t="s">
        <v>1181</v>
      </c>
      <c r="H103" s="7" t="s">
        <v>960</v>
      </c>
      <c r="I103" s="7"/>
      <c r="J103" t="s">
        <v>1182</v>
      </c>
      <c r="K103" t="s">
        <v>1002</v>
      </c>
    </row>
    <row r="104" spans="1:11" ht="28.8">
      <c r="A104">
        <v>491</v>
      </c>
      <c r="B104" t="s">
        <v>1183</v>
      </c>
      <c r="C104" t="s">
        <v>1132</v>
      </c>
      <c r="D104" t="s">
        <v>836</v>
      </c>
      <c r="E104" t="s">
        <v>1184</v>
      </c>
      <c r="G104" t="s">
        <v>921</v>
      </c>
      <c r="H104" s="7"/>
      <c r="I104" s="7"/>
      <c r="J104" s="7" t="s">
        <v>1185</v>
      </c>
      <c r="K104" t="s">
        <v>827</v>
      </c>
    </row>
    <row r="105" spans="1:11" ht="43.2">
      <c r="A105">
        <v>494</v>
      </c>
      <c r="B105" t="s">
        <v>1186</v>
      </c>
      <c r="C105" t="s">
        <v>1187</v>
      </c>
      <c r="D105" t="s">
        <v>1027</v>
      </c>
      <c r="E105" t="s">
        <v>1188</v>
      </c>
      <c r="G105" t="s">
        <v>921</v>
      </c>
      <c r="H105" s="7"/>
      <c r="I105" s="7"/>
      <c r="J105" s="7" t="s">
        <v>1052</v>
      </c>
      <c r="K105" t="s">
        <v>827</v>
      </c>
    </row>
    <row r="106" spans="1:11" ht="100.8">
      <c r="A106">
        <v>495</v>
      </c>
      <c r="B106" t="s">
        <v>1189</v>
      </c>
      <c r="C106" t="s">
        <v>866</v>
      </c>
      <c r="E106" t="s">
        <v>1190</v>
      </c>
      <c r="G106" t="s">
        <v>1191</v>
      </c>
      <c r="H106" s="7" t="s">
        <v>960</v>
      </c>
      <c r="I106" s="7"/>
      <c r="J106" t="s">
        <v>826</v>
      </c>
      <c r="K106" t="s">
        <v>968</v>
      </c>
    </row>
    <row r="107" spans="1:11" ht="409.6">
      <c r="A107">
        <v>508</v>
      </c>
      <c r="B107" t="s">
        <v>1192</v>
      </c>
      <c r="C107" t="s">
        <v>1026</v>
      </c>
      <c r="D107" t="s">
        <v>1027</v>
      </c>
      <c r="E107" t="s">
        <v>1193</v>
      </c>
      <c r="H107" s="7" t="s">
        <v>1194</v>
      </c>
      <c r="I107" s="7"/>
      <c r="J107" t="s">
        <v>1195</v>
      </c>
      <c r="K107" t="s">
        <v>1196</v>
      </c>
    </row>
    <row r="108" spans="1:11" ht="28.8">
      <c r="A108">
        <v>518</v>
      </c>
      <c r="B108" t="s">
        <v>1197</v>
      </c>
      <c r="C108" t="s">
        <v>904</v>
      </c>
      <c r="E108" t="s">
        <v>1198</v>
      </c>
      <c r="G108" t="s">
        <v>1199</v>
      </c>
      <c r="H108" s="7"/>
      <c r="I108" s="7"/>
      <c r="J108" s="7" t="s">
        <v>826</v>
      </c>
      <c r="K108" t="s">
        <v>968</v>
      </c>
    </row>
    <row r="109" spans="1:11" ht="100.8">
      <c r="A109">
        <v>533</v>
      </c>
      <c r="B109" t="s">
        <v>1200</v>
      </c>
      <c r="C109" t="s">
        <v>829</v>
      </c>
      <c r="D109" t="s">
        <v>830</v>
      </c>
      <c r="E109" t="s">
        <v>1201</v>
      </c>
      <c r="G109" t="s">
        <v>832</v>
      </c>
      <c r="H109" s="7" t="s">
        <v>960</v>
      </c>
      <c r="I109" s="7"/>
      <c r="J109" t="s">
        <v>853</v>
      </c>
      <c r="K109" t="s">
        <v>827</v>
      </c>
    </row>
    <row r="110" spans="1:11" ht="100.8">
      <c r="A110">
        <v>534</v>
      </c>
      <c r="B110" t="s">
        <v>1202</v>
      </c>
      <c r="C110" t="s">
        <v>829</v>
      </c>
      <c r="D110" t="s">
        <v>883</v>
      </c>
      <c r="E110" t="s">
        <v>1203</v>
      </c>
      <c r="G110" t="s">
        <v>824</v>
      </c>
      <c r="H110" s="7" t="s">
        <v>960</v>
      </c>
      <c r="I110" s="7"/>
      <c r="J110" t="s">
        <v>853</v>
      </c>
      <c r="K110" t="s">
        <v>827</v>
      </c>
    </row>
    <row r="111" spans="1:11" ht="129.6">
      <c r="A111">
        <v>540</v>
      </c>
      <c r="B111" t="s">
        <v>1204</v>
      </c>
      <c r="C111" t="s">
        <v>848</v>
      </c>
      <c r="D111" t="s">
        <v>1064</v>
      </c>
      <c r="E111" t="s">
        <v>1205</v>
      </c>
      <c r="G111" t="s">
        <v>869</v>
      </c>
      <c r="H111" s="7" t="s">
        <v>1206</v>
      </c>
      <c r="I111" s="7"/>
      <c r="J111" t="s">
        <v>1118</v>
      </c>
      <c r="K111" t="s">
        <v>827</v>
      </c>
    </row>
    <row r="112" spans="1:11" ht="409.6">
      <c r="A112">
        <v>631</v>
      </c>
      <c r="B112" t="s">
        <v>1207</v>
      </c>
      <c r="C112" t="s">
        <v>947</v>
      </c>
      <c r="E112" s="1" t="s">
        <v>1208</v>
      </c>
      <c r="G112" t="s">
        <v>832</v>
      </c>
      <c r="H112" s="7"/>
      <c r="I112" s="8" t="s">
        <v>1209</v>
      </c>
      <c r="K112" t="s">
        <v>1210</v>
      </c>
    </row>
    <row r="113" spans="1:11" ht="331.2">
      <c r="A113">
        <v>632</v>
      </c>
      <c r="B113" t="s">
        <v>1211</v>
      </c>
      <c r="C113" t="s">
        <v>1212</v>
      </c>
      <c r="E113" t="s">
        <v>1213</v>
      </c>
      <c r="G113" t="s">
        <v>832</v>
      </c>
      <c r="H113" s="7" t="s">
        <v>1214</v>
      </c>
      <c r="I113" s="7"/>
      <c r="J113" t="s">
        <v>1215</v>
      </c>
      <c r="K113" t="s">
        <v>968</v>
      </c>
    </row>
    <row r="114" spans="1:11" ht="100.8">
      <c r="A114">
        <v>643</v>
      </c>
      <c r="B114" t="s">
        <v>1216</v>
      </c>
      <c r="C114" t="s">
        <v>933</v>
      </c>
      <c r="E114" t="s">
        <v>1217</v>
      </c>
      <c r="G114" t="s">
        <v>1218</v>
      </c>
      <c r="H114" s="7" t="s">
        <v>960</v>
      </c>
      <c r="I114" s="7"/>
      <c r="J114" t="s">
        <v>826</v>
      </c>
      <c r="K114" t="s">
        <v>968</v>
      </c>
    </row>
    <row r="115" spans="1:11" ht="100.8">
      <c r="A115">
        <v>644</v>
      </c>
      <c r="B115" t="s">
        <v>1219</v>
      </c>
      <c r="C115" t="s">
        <v>947</v>
      </c>
      <c r="D115" t="s">
        <v>1220</v>
      </c>
      <c r="E115" t="s">
        <v>1221</v>
      </c>
      <c r="G115" t="s">
        <v>1218</v>
      </c>
      <c r="H115" s="7" t="s">
        <v>960</v>
      </c>
      <c r="I115" s="7"/>
      <c r="J115" t="s">
        <v>826</v>
      </c>
      <c r="K115" t="s">
        <v>968</v>
      </c>
    </row>
    <row r="116" spans="1:11" ht="100.8">
      <c r="A116">
        <v>646</v>
      </c>
      <c r="B116" t="s">
        <v>1222</v>
      </c>
      <c r="C116" t="s">
        <v>1149</v>
      </c>
      <c r="D116" t="s">
        <v>1110</v>
      </c>
      <c r="E116" t="s">
        <v>1223</v>
      </c>
      <c r="G116" t="s">
        <v>858</v>
      </c>
      <c r="H116" s="7" t="s">
        <v>960</v>
      </c>
      <c r="I116" s="7"/>
      <c r="J116" t="s">
        <v>1010</v>
      </c>
      <c r="K116" t="s">
        <v>968</v>
      </c>
    </row>
    <row r="117" spans="1:11" ht="100.8">
      <c r="A117">
        <v>647</v>
      </c>
      <c r="B117" t="s">
        <v>1224</v>
      </c>
      <c r="C117" t="s">
        <v>866</v>
      </c>
      <c r="D117" t="s">
        <v>1073</v>
      </c>
      <c r="E117" t="s">
        <v>1225</v>
      </c>
      <c r="G117" t="s">
        <v>858</v>
      </c>
      <c r="H117" s="7" t="s">
        <v>960</v>
      </c>
      <c r="I117" s="7"/>
      <c r="J117" t="s">
        <v>1076</v>
      </c>
      <c r="K117" t="s">
        <v>968</v>
      </c>
    </row>
    <row r="118" spans="1:11" ht="409.6">
      <c r="A118">
        <v>651</v>
      </c>
      <c r="B118" t="s">
        <v>1226</v>
      </c>
      <c r="C118" t="s">
        <v>947</v>
      </c>
      <c r="D118" t="s">
        <v>1146</v>
      </c>
      <c r="E118" t="s">
        <v>1227</v>
      </c>
      <c r="G118" t="s">
        <v>1228</v>
      </c>
      <c r="H118" s="8" t="s">
        <v>1229</v>
      </c>
      <c r="I118" s="8"/>
      <c r="J118" t="s">
        <v>826</v>
      </c>
      <c r="K118" t="s">
        <v>968</v>
      </c>
    </row>
    <row r="119" spans="1:11" ht="28.8">
      <c r="A119">
        <v>652</v>
      </c>
      <c r="B119" t="s">
        <v>1230</v>
      </c>
      <c r="C119" t="s">
        <v>904</v>
      </c>
      <c r="D119" t="s">
        <v>1231</v>
      </c>
      <c r="E119" t="s">
        <v>1232</v>
      </c>
      <c r="H119" t="s">
        <v>960</v>
      </c>
      <c r="J119" s="7" t="s">
        <v>826</v>
      </c>
      <c r="K119" t="s">
        <v>968</v>
      </c>
    </row>
    <row r="120" spans="1:11" ht="409.6">
      <c r="A120">
        <v>699</v>
      </c>
      <c r="B120" t="s">
        <v>1233</v>
      </c>
      <c r="C120" t="s">
        <v>1234</v>
      </c>
      <c r="D120" t="s">
        <v>1235</v>
      </c>
      <c r="E120" t="s">
        <v>1236</v>
      </c>
      <c r="G120" t="s">
        <v>832</v>
      </c>
      <c r="H120" s="7" t="s">
        <v>1237</v>
      </c>
      <c r="I120" s="7"/>
      <c r="J120" t="s">
        <v>1238</v>
      </c>
      <c r="K120" t="s">
        <v>1002</v>
      </c>
    </row>
    <row r="121" spans="1:11" ht="216">
      <c r="A121">
        <v>700</v>
      </c>
      <c r="B121" t="s">
        <v>1239</v>
      </c>
      <c r="C121" t="s">
        <v>1240</v>
      </c>
      <c r="D121" t="s">
        <v>1241</v>
      </c>
      <c r="E121" t="s">
        <v>1242</v>
      </c>
      <c r="G121" t="s">
        <v>832</v>
      </c>
      <c r="H121" s="7" t="s">
        <v>1243</v>
      </c>
      <c r="I121" s="7"/>
      <c r="J121" t="s">
        <v>1244</v>
      </c>
      <c r="K121" t="s">
        <v>1245</v>
      </c>
    </row>
    <row r="122" spans="1:11" ht="230.4">
      <c r="A122">
        <v>701</v>
      </c>
      <c r="B122" t="s">
        <v>1246</v>
      </c>
      <c r="C122" t="s">
        <v>1240</v>
      </c>
      <c r="D122" t="s">
        <v>1247</v>
      </c>
      <c r="E122" t="s">
        <v>1248</v>
      </c>
      <c r="G122" t="s">
        <v>832</v>
      </c>
      <c r="H122" s="7"/>
      <c r="I122" s="7"/>
      <c r="J122" s="7" t="s">
        <v>1249</v>
      </c>
      <c r="K122" t="s">
        <v>827</v>
      </c>
    </row>
    <row r="123" spans="1:11">
      <c r="A123">
        <v>702</v>
      </c>
      <c r="B123" t="s">
        <v>1250</v>
      </c>
      <c r="C123" t="s">
        <v>1240</v>
      </c>
      <c r="D123" t="s">
        <v>1251</v>
      </c>
      <c r="G123" s="7" t="s">
        <v>832</v>
      </c>
      <c r="H123" t="s">
        <v>1252</v>
      </c>
      <c r="K123" t="s">
        <v>1253</v>
      </c>
    </row>
    <row r="124" spans="1:11" ht="230.4">
      <c r="A124">
        <v>703</v>
      </c>
      <c r="B124" t="s">
        <v>1254</v>
      </c>
      <c r="C124" t="s">
        <v>1255</v>
      </c>
      <c r="D124" t="s">
        <v>1256</v>
      </c>
      <c r="E124" t="s">
        <v>1257</v>
      </c>
      <c r="G124" t="s">
        <v>832</v>
      </c>
      <c r="H124" s="7" t="s">
        <v>1258</v>
      </c>
      <c r="I124" s="7"/>
      <c r="J124" t="s">
        <v>1259</v>
      </c>
      <c r="K124" t="s">
        <v>1260</v>
      </c>
    </row>
    <row r="125" spans="1:11" ht="43.2">
      <c r="A125">
        <v>704</v>
      </c>
      <c r="B125" t="s">
        <v>1261</v>
      </c>
      <c r="C125" t="s">
        <v>1262</v>
      </c>
      <c r="D125" t="s">
        <v>1263</v>
      </c>
      <c r="G125" t="s">
        <v>832</v>
      </c>
      <c r="H125" s="7" t="s">
        <v>1264</v>
      </c>
      <c r="I125" s="7"/>
      <c r="J125" t="s">
        <v>1265</v>
      </c>
      <c r="K125" t="s">
        <v>1266</v>
      </c>
    </row>
    <row r="126" spans="1:11" ht="57.6">
      <c r="A126">
        <v>705</v>
      </c>
      <c r="B126" t="s">
        <v>1267</v>
      </c>
      <c r="C126" t="s">
        <v>1262</v>
      </c>
      <c r="D126" t="s">
        <v>1263</v>
      </c>
      <c r="G126" t="s">
        <v>832</v>
      </c>
      <c r="H126" s="7"/>
      <c r="I126" s="7"/>
      <c r="J126" s="7" t="s">
        <v>1268</v>
      </c>
      <c r="K126" t="s">
        <v>827</v>
      </c>
    </row>
    <row r="127" spans="1:11" ht="316.8">
      <c r="A127">
        <v>706</v>
      </c>
      <c r="B127" t="s">
        <v>1269</v>
      </c>
      <c r="C127" t="s">
        <v>954</v>
      </c>
      <c r="D127" t="s">
        <v>1270</v>
      </c>
      <c r="E127" t="s">
        <v>1271</v>
      </c>
      <c r="G127" t="s">
        <v>832</v>
      </c>
      <c r="H127" s="7"/>
      <c r="I127" s="7"/>
      <c r="J127" s="7" t="s">
        <v>1272</v>
      </c>
      <c r="K127" t="s">
        <v>827</v>
      </c>
    </row>
    <row r="128" spans="1:11">
      <c r="A128">
        <v>707</v>
      </c>
      <c r="B128" t="s">
        <v>1273</v>
      </c>
      <c r="E128" t="s">
        <v>1274</v>
      </c>
      <c r="G128" t="s">
        <v>869</v>
      </c>
      <c r="H128" s="7"/>
      <c r="I128" s="7"/>
      <c r="J128" s="7" t="s">
        <v>1275</v>
      </c>
      <c r="K128" t="s">
        <v>827</v>
      </c>
    </row>
    <row r="129" spans="1:11" ht="72">
      <c r="A129">
        <v>708</v>
      </c>
      <c r="B129" t="s">
        <v>1276</v>
      </c>
      <c r="C129" t="s">
        <v>1277</v>
      </c>
      <c r="D129" t="s">
        <v>1278</v>
      </c>
      <c r="E129" t="s">
        <v>1279</v>
      </c>
      <c r="G129" t="s">
        <v>832</v>
      </c>
      <c r="H129" s="7"/>
      <c r="I129" s="7"/>
      <c r="K129" s="7" t="s">
        <v>1280</v>
      </c>
    </row>
    <row r="130" spans="1:11" ht="57.6">
      <c r="A130">
        <v>709</v>
      </c>
      <c r="B130" t="s">
        <v>1281</v>
      </c>
      <c r="C130" t="s">
        <v>1282</v>
      </c>
      <c r="D130" t="s">
        <v>1283</v>
      </c>
      <c r="G130" t="s">
        <v>832</v>
      </c>
      <c r="H130" s="7"/>
      <c r="I130" s="7"/>
      <c r="K130" s="7" t="s">
        <v>1284</v>
      </c>
    </row>
    <row r="131" spans="1:11" ht="43.2">
      <c r="A131">
        <v>710</v>
      </c>
      <c r="B131" t="s">
        <v>1285</v>
      </c>
      <c r="C131" t="s">
        <v>1286</v>
      </c>
      <c r="D131" t="s">
        <v>1287</v>
      </c>
      <c r="G131" t="s">
        <v>832</v>
      </c>
      <c r="H131" s="7"/>
      <c r="I131" s="7"/>
      <c r="K131" s="7" t="s">
        <v>1288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3</vt:i4>
      </vt:variant>
    </vt:vector>
  </HeadingPairs>
  <TitlesOfParts>
    <vt:vector size="3" baseType="lpstr">
      <vt:lpstr>Wetsartikelen</vt:lpstr>
      <vt:lpstr>Regelingen</vt:lpstr>
      <vt:lpstr>Handelingen</vt:lpstr>
    </vt:vector>
  </TitlesOfParts>
  <Company>Ordina</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Stef Joosten</dc:creator>
  <cp:lastModifiedBy>Stef Joosten</cp:lastModifiedBy>
  <dcterms:created xsi:type="dcterms:W3CDTF">2016-01-05T19:53:41Z</dcterms:created>
  <dcterms:modified xsi:type="dcterms:W3CDTF">2016-02-02T15:50:11Z</dcterms:modified>
</cp:coreProperties>
</file>