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792" windowWidth="16668" windowHeight="7092" activeTab="1"/>
  </bookViews>
  <sheets>
    <sheet name="adhoc - Roosters " sheetId="15" r:id="rId1"/>
    <sheet name="Bericht" sheetId="1" r:id="rId2"/>
    <sheet name="Dagverantwoording" sheetId="2" r:id="rId3"/>
    <sheet name="Modaliteit" sheetId="3" r:id="rId4"/>
    <sheet name="Personeelsnummer" sheetId="4" r:id="rId5"/>
    <sheet name="Tijdvak" sheetId="5" r:id="rId6"/>
    <sheet name="aan" sheetId="6" r:id="rId7"/>
    <sheet name="arbeidsmod" sheetId="7" r:id="rId8"/>
    <sheet name="arbeidsmodaliteitIngangsdatum" sheetId="8" r:id="rId9"/>
    <sheet name="binnenTijdvak" sheetId="9" r:id="rId10"/>
    <sheet name="date" sheetId="10" r:id="rId11"/>
    <sheet name="geqDatum" sheetId="11" r:id="rId12"/>
    <sheet name="geqTijdstip" sheetId="12" r:id="rId13"/>
    <sheet name="gtDatum" sheetId="13" r:id="rId14"/>
    <sheet name="overlap" sheetId="14" r:id="rId15"/>
  </sheets>
  <calcPr calcId="145621"/>
</workbook>
</file>

<file path=xl/calcChain.xml><?xml version="1.0" encoding="utf-8"?>
<calcChain xmlns="http://schemas.openxmlformats.org/spreadsheetml/2006/main">
  <c r="A500" i="4" l="1"/>
  <c r="B500" i="4" s="1"/>
  <c r="B499" i="4"/>
  <c r="A499" i="4"/>
  <c r="B498" i="4"/>
  <c r="A498" i="4"/>
  <c r="B497" i="4"/>
  <c r="A497" i="4"/>
  <c r="A496" i="4"/>
  <c r="B496" i="4" s="1"/>
  <c r="B495" i="4"/>
  <c r="A495" i="4"/>
  <c r="B494" i="4"/>
  <c r="A494" i="4"/>
  <c r="A493" i="4"/>
  <c r="B493" i="4" s="1"/>
  <c r="A492" i="4"/>
  <c r="B492" i="4" s="1"/>
  <c r="B491" i="4"/>
  <c r="A491" i="4"/>
  <c r="B490" i="4"/>
  <c r="A490" i="4"/>
  <c r="A489" i="4"/>
  <c r="B489" i="4" s="1"/>
  <c r="A488" i="4"/>
  <c r="B488" i="4" s="1"/>
  <c r="B487" i="4"/>
  <c r="A487" i="4"/>
  <c r="B486" i="4"/>
  <c r="A486" i="4"/>
  <c r="A485" i="4"/>
  <c r="B485" i="4" s="1"/>
  <c r="A484" i="4"/>
  <c r="B484" i="4" s="1"/>
  <c r="B483" i="4"/>
  <c r="A483" i="4"/>
  <c r="B482" i="4"/>
  <c r="A482" i="4"/>
  <c r="A481" i="4"/>
  <c r="B481" i="4" s="1"/>
  <c r="A480" i="4"/>
  <c r="B480" i="4" s="1"/>
  <c r="B479" i="4"/>
  <c r="A479" i="4"/>
  <c r="B478" i="4"/>
  <c r="A478" i="4"/>
  <c r="A477" i="4"/>
  <c r="B477" i="4" s="1"/>
  <c r="A476" i="4"/>
  <c r="B476" i="4" s="1"/>
  <c r="B475" i="4"/>
  <c r="A475" i="4"/>
  <c r="B474" i="4"/>
  <c r="A474" i="4"/>
  <c r="B473" i="4"/>
  <c r="A473" i="4"/>
  <c r="A472" i="4"/>
  <c r="B472" i="4" s="1"/>
  <c r="B471" i="4"/>
  <c r="A471" i="4"/>
  <c r="B470" i="4"/>
  <c r="A470" i="4"/>
  <c r="A469" i="4"/>
  <c r="B469" i="4" s="1"/>
  <c r="A468" i="4"/>
  <c r="B468" i="4" s="1"/>
  <c r="B467" i="4"/>
  <c r="A467" i="4"/>
  <c r="B466" i="4"/>
  <c r="A466" i="4"/>
  <c r="B465" i="4"/>
  <c r="A465" i="4"/>
  <c r="A464" i="4"/>
  <c r="B464" i="4" s="1"/>
  <c r="B463" i="4"/>
  <c r="A463" i="4"/>
  <c r="B462" i="4"/>
  <c r="A462" i="4"/>
  <c r="A461" i="4"/>
  <c r="B461" i="4" s="1"/>
  <c r="A460" i="4"/>
  <c r="B460" i="4" s="1"/>
  <c r="B459" i="4"/>
  <c r="A459" i="4"/>
  <c r="B458" i="4"/>
  <c r="A458" i="4"/>
  <c r="A457" i="4"/>
  <c r="B457" i="4" s="1"/>
  <c r="A456" i="4"/>
  <c r="B456" i="4" s="1"/>
  <c r="A455" i="4"/>
  <c r="B455" i="4" s="1"/>
  <c r="B454" i="4"/>
  <c r="A454" i="4"/>
  <c r="A453" i="4"/>
  <c r="B453" i="4" s="1"/>
  <c r="A452" i="4"/>
  <c r="B452" i="4" s="1"/>
  <c r="B451" i="4"/>
  <c r="A451" i="4"/>
  <c r="B450" i="4"/>
  <c r="A450" i="4"/>
  <c r="B449" i="4"/>
  <c r="A449" i="4"/>
  <c r="A448" i="4"/>
  <c r="B448" i="4" s="1"/>
  <c r="A447" i="4"/>
  <c r="B447" i="4" s="1"/>
  <c r="B446" i="4"/>
  <c r="A446" i="4"/>
  <c r="B445" i="4"/>
  <c r="A445" i="4"/>
  <c r="A444" i="4"/>
  <c r="B444" i="4" s="1"/>
  <c r="A443" i="4"/>
  <c r="B443" i="4" s="1"/>
  <c r="B442" i="4"/>
  <c r="A442" i="4"/>
  <c r="B441" i="4"/>
  <c r="A441" i="4"/>
  <c r="A440" i="4"/>
  <c r="B440" i="4" s="1"/>
  <c r="A439" i="4"/>
  <c r="B439" i="4" s="1"/>
  <c r="B438" i="4"/>
  <c r="A438" i="4"/>
  <c r="A437" i="4"/>
  <c r="B437" i="4" s="1"/>
  <c r="A436" i="4"/>
  <c r="B436" i="4" s="1"/>
  <c r="B435" i="4"/>
  <c r="A435" i="4"/>
  <c r="B434" i="4"/>
  <c r="A434" i="4"/>
  <c r="B433" i="4"/>
  <c r="A433" i="4"/>
  <c r="A432" i="4"/>
  <c r="B432" i="4" s="1"/>
  <c r="B431" i="4"/>
  <c r="A431" i="4"/>
  <c r="B430" i="4"/>
  <c r="A430" i="4"/>
  <c r="A429" i="4"/>
  <c r="B429" i="4" s="1"/>
  <c r="A428" i="4"/>
  <c r="B428" i="4" s="1"/>
  <c r="B427" i="4"/>
  <c r="A427" i="4"/>
  <c r="B426" i="4"/>
  <c r="A426" i="4"/>
  <c r="A425" i="4"/>
  <c r="B425" i="4" s="1"/>
  <c r="A424" i="4"/>
  <c r="B424" i="4" s="1"/>
  <c r="A423" i="4"/>
  <c r="B423" i="4" s="1"/>
  <c r="B422" i="4"/>
  <c r="A422" i="4"/>
  <c r="A421" i="4"/>
  <c r="B421" i="4" s="1"/>
  <c r="A420" i="4"/>
  <c r="B420" i="4" s="1"/>
  <c r="B419" i="4"/>
  <c r="A419" i="4"/>
  <c r="B418" i="4"/>
  <c r="A418" i="4"/>
  <c r="B417" i="4"/>
  <c r="A417" i="4"/>
  <c r="A416" i="4"/>
  <c r="B416" i="4" s="1"/>
  <c r="A415" i="4"/>
  <c r="B415" i="4" s="1"/>
  <c r="B414" i="4"/>
  <c r="A414" i="4"/>
  <c r="B413" i="4"/>
  <c r="A413" i="4"/>
  <c r="A412" i="4"/>
  <c r="B412" i="4" s="1"/>
  <c r="A411" i="4"/>
  <c r="B411" i="4" s="1"/>
  <c r="B410" i="4"/>
  <c r="A410" i="4"/>
  <c r="B409" i="4"/>
  <c r="A409" i="4"/>
  <c r="A408" i="4"/>
  <c r="B408" i="4" s="1"/>
  <c r="A407" i="4"/>
  <c r="B407" i="4" s="1"/>
  <c r="B406" i="4"/>
  <c r="A406" i="4"/>
  <c r="A405" i="4"/>
  <c r="B405" i="4" s="1"/>
  <c r="A404" i="4"/>
  <c r="B404" i="4" s="1"/>
  <c r="B403" i="4"/>
  <c r="A403" i="4"/>
  <c r="B402" i="4"/>
  <c r="A402" i="4"/>
  <c r="B401" i="4"/>
  <c r="A401" i="4"/>
  <c r="A400" i="4"/>
  <c r="B400" i="4" s="1"/>
  <c r="B399" i="4"/>
  <c r="A399" i="4"/>
  <c r="B398" i="4"/>
  <c r="A398" i="4"/>
  <c r="A397" i="4"/>
  <c r="B397" i="4" s="1"/>
  <c r="A396" i="4"/>
  <c r="B396" i="4" s="1"/>
  <c r="B395" i="4"/>
  <c r="A395" i="4"/>
  <c r="B394" i="4"/>
  <c r="A394" i="4"/>
  <c r="A393" i="4"/>
  <c r="B393" i="4" s="1"/>
  <c r="A392" i="4"/>
  <c r="B392" i="4" s="1"/>
  <c r="A391" i="4"/>
  <c r="B391" i="4" s="1"/>
  <c r="B390" i="4"/>
  <c r="A390" i="4"/>
  <c r="A389" i="4"/>
  <c r="B389" i="4" s="1"/>
  <c r="A388" i="4"/>
  <c r="B388" i="4" s="1"/>
  <c r="B387" i="4"/>
  <c r="A387" i="4"/>
  <c r="B386" i="4"/>
  <c r="A386" i="4"/>
  <c r="B385" i="4"/>
  <c r="A385" i="4"/>
  <c r="A384" i="4"/>
  <c r="B384" i="4" s="1"/>
  <c r="A383" i="4"/>
  <c r="B383" i="4" s="1"/>
  <c r="B382" i="4"/>
  <c r="A382" i="4"/>
  <c r="B381" i="4"/>
  <c r="A381" i="4"/>
  <c r="A380" i="4"/>
  <c r="B380" i="4" s="1"/>
  <c r="A379" i="4"/>
  <c r="B379" i="4" s="1"/>
  <c r="B378" i="4"/>
  <c r="A378" i="4"/>
  <c r="B377" i="4"/>
  <c r="A377" i="4"/>
  <c r="A376" i="4"/>
  <c r="B376" i="4" s="1"/>
  <c r="A375" i="4"/>
  <c r="B375" i="4" s="1"/>
  <c r="B374" i="4"/>
  <c r="A374" i="4"/>
  <c r="A373" i="4"/>
  <c r="B373" i="4" s="1"/>
  <c r="A372" i="4"/>
  <c r="B372" i="4" s="1"/>
  <c r="B371" i="4"/>
  <c r="A371" i="4"/>
  <c r="B370" i="4"/>
  <c r="A370" i="4"/>
  <c r="B369" i="4"/>
  <c r="A369" i="4"/>
  <c r="A368" i="4"/>
  <c r="B368" i="4" s="1"/>
  <c r="B367" i="4"/>
  <c r="A367" i="4"/>
  <c r="B366" i="4"/>
  <c r="A366" i="4"/>
  <c r="A365" i="4"/>
  <c r="B365" i="4" s="1"/>
  <c r="A364" i="4"/>
  <c r="B364" i="4" s="1"/>
  <c r="B363" i="4"/>
  <c r="A363" i="4"/>
  <c r="B362" i="4"/>
  <c r="A362" i="4"/>
  <c r="A361" i="4"/>
  <c r="B361" i="4" s="1"/>
  <c r="A360" i="4"/>
  <c r="B360" i="4" s="1"/>
  <c r="A359" i="4"/>
  <c r="B359" i="4" s="1"/>
  <c r="B358" i="4"/>
  <c r="A358" i="4"/>
  <c r="A357" i="4"/>
  <c r="B357" i="4" s="1"/>
  <c r="A356" i="4"/>
  <c r="B356" i="4" s="1"/>
  <c r="B355" i="4"/>
  <c r="A355" i="4"/>
  <c r="B354" i="4"/>
  <c r="A354" i="4"/>
  <c r="B353" i="4"/>
  <c r="A353" i="4"/>
  <c r="A352" i="4"/>
  <c r="B352" i="4" s="1"/>
  <c r="A351" i="4"/>
  <c r="B351" i="4" s="1"/>
  <c r="B350" i="4"/>
  <c r="A350" i="4"/>
  <c r="B349" i="4"/>
  <c r="A349" i="4"/>
  <c r="A348" i="4"/>
  <c r="B348" i="4" s="1"/>
  <c r="A347" i="4"/>
  <c r="B347" i="4" s="1"/>
  <c r="B346" i="4"/>
  <c r="A346" i="4"/>
  <c r="B345" i="4"/>
  <c r="A345" i="4"/>
  <c r="A344" i="4"/>
  <c r="B344" i="4" s="1"/>
  <c r="A343" i="4"/>
  <c r="B343" i="4" s="1"/>
  <c r="B342" i="4"/>
  <c r="A342" i="4"/>
  <c r="A341" i="4"/>
  <c r="B341" i="4" s="1"/>
  <c r="A340" i="4"/>
  <c r="B340" i="4" s="1"/>
  <c r="B339" i="4"/>
  <c r="A339" i="4"/>
  <c r="B338" i="4"/>
  <c r="A338" i="4"/>
  <c r="B337" i="4"/>
  <c r="A337" i="4"/>
  <c r="A336" i="4"/>
  <c r="B336" i="4" s="1"/>
  <c r="B335" i="4"/>
  <c r="A335" i="4"/>
  <c r="B334" i="4"/>
  <c r="A334" i="4"/>
  <c r="A333" i="4"/>
  <c r="B333" i="4" s="1"/>
  <c r="A332" i="4"/>
  <c r="B332" i="4" s="1"/>
  <c r="B331" i="4"/>
  <c r="A331" i="4"/>
  <c r="B330" i="4"/>
  <c r="A330" i="4"/>
  <c r="A329" i="4"/>
  <c r="B329" i="4" s="1"/>
  <c r="A328" i="4"/>
  <c r="B328" i="4" s="1"/>
  <c r="A327" i="4"/>
  <c r="B327" i="4" s="1"/>
  <c r="B326" i="4"/>
  <c r="A326" i="4"/>
  <c r="A325" i="4"/>
  <c r="B325" i="4" s="1"/>
  <c r="A324" i="4"/>
  <c r="B324" i="4" s="1"/>
  <c r="B323" i="4"/>
  <c r="A323" i="4"/>
  <c r="B322" i="4"/>
  <c r="A322" i="4"/>
  <c r="B321" i="4"/>
  <c r="A321" i="4"/>
  <c r="A320" i="4"/>
  <c r="B320" i="4" s="1"/>
  <c r="A319" i="4"/>
  <c r="B319" i="4" s="1"/>
  <c r="B318" i="4"/>
  <c r="A318" i="4"/>
  <c r="B317" i="4"/>
  <c r="A317" i="4"/>
  <c r="A316" i="4"/>
  <c r="B316" i="4" s="1"/>
  <c r="A315" i="4"/>
  <c r="B315" i="4" s="1"/>
  <c r="B314" i="4"/>
  <c r="A314" i="4"/>
  <c r="B313" i="4"/>
  <c r="A313" i="4"/>
  <c r="A312" i="4"/>
  <c r="B312" i="4" s="1"/>
  <c r="A311" i="4"/>
  <c r="B311" i="4" s="1"/>
  <c r="B310" i="4"/>
  <c r="A310" i="4"/>
  <c r="A309" i="4"/>
  <c r="B309" i="4" s="1"/>
  <c r="A308" i="4"/>
  <c r="B308" i="4" s="1"/>
  <c r="B307" i="4"/>
  <c r="A307" i="4"/>
  <c r="B306" i="4"/>
  <c r="A306" i="4"/>
  <c r="B305" i="4"/>
  <c r="A305" i="4"/>
  <c r="A304" i="4"/>
  <c r="B304" i="4" s="1"/>
  <c r="B303" i="4"/>
  <c r="A303" i="4"/>
  <c r="B302" i="4"/>
  <c r="A302" i="4"/>
  <c r="A301" i="4"/>
  <c r="B301" i="4" s="1"/>
  <c r="A300" i="4"/>
  <c r="B300" i="4" s="1"/>
  <c r="A299" i="4"/>
  <c r="B299" i="4" s="1"/>
  <c r="B298" i="4"/>
  <c r="A298" i="4"/>
  <c r="A297" i="4"/>
  <c r="B297" i="4" s="1"/>
  <c r="A296" i="4"/>
  <c r="B296" i="4" s="1"/>
  <c r="A295" i="4"/>
  <c r="B295" i="4" s="1"/>
  <c r="B294" i="4"/>
  <c r="A294" i="4"/>
  <c r="A293" i="4"/>
  <c r="B293" i="4" s="1"/>
  <c r="A292" i="4"/>
  <c r="B292" i="4" s="1"/>
  <c r="B291" i="4"/>
  <c r="A291" i="4"/>
  <c r="B290" i="4"/>
  <c r="A290" i="4"/>
  <c r="B289" i="4"/>
  <c r="A289" i="4"/>
  <c r="A288" i="4"/>
  <c r="B288" i="4" s="1"/>
  <c r="A287" i="4"/>
  <c r="B287" i="4" s="1"/>
  <c r="B286" i="4"/>
  <c r="A286" i="4"/>
  <c r="B285" i="4"/>
  <c r="A285" i="4"/>
  <c r="A284" i="4"/>
  <c r="B284" i="4" s="1"/>
  <c r="A283" i="4"/>
  <c r="B283" i="4" s="1"/>
  <c r="B282" i="4"/>
  <c r="A282" i="4"/>
  <c r="B281" i="4"/>
  <c r="A281" i="4"/>
  <c r="A280" i="4"/>
  <c r="B280" i="4" s="1"/>
  <c r="A279" i="4"/>
  <c r="B279" i="4" s="1"/>
  <c r="B278" i="4"/>
  <c r="A278" i="4"/>
  <c r="A277" i="4"/>
  <c r="B277" i="4" s="1"/>
  <c r="A276" i="4"/>
  <c r="B276" i="4" s="1"/>
  <c r="B275" i="4"/>
  <c r="A275" i="4"/>
  <c r="B274" i="4"/>
  <c r="A274" i="4"/>
  <c r="B273" i="4"/>
  <c r="A273" i="4"/>
  <c r="A272" i="4"/>
  <c r="B272" i="4" s="1"/>
  <c r="B271" i="4"/>
  <c r="A271" i="4"/>
  <c r="B270" i="4"/>
  <c r="A270" i="4"/>
  <c r="A269" i="4"/>
  <c r="B269" i="4" s="1"/>
  <c r="A268" i="4"/>
  <c r="B268" i="4" s="1"/>
  <c r="A267" i="4"/>
  <c r="B267" i="4" s="1"/>
  <c r="B266" i="4"/>
  <c r="A266" i="4"/>
  <c r="A265" i="4"/>
  <c r="B265" i="4" s="1"/>
  <c r="A264" i="4"/>
  <c r="B264" i="4" s="1"/>
  <c r="A263" i="4"/>
  <c r="B263" i="4" s="1"/>
  <c r="B262" i="4"/>
  <c r="A262" i="4"/>
  <c r="A261" i="4"/>
  <c r="B261" i="4" s="1"/>
  <c r="A260" i="4"/>
  <c r="B260" i="4" s="1"/>
  <c r="B259" i="4"/>
  <c r="A259" i="4"/>
  <c r="B258" i="4"/>
  <c r="A258" i="4"/>
  <c r="B257" i="4"/>
  <c r="A257" i="4"/>
  <c r="A256" i="4"/>
  <c r="B256" i="4" s="1"/>
  <c r="A255" i="4"/>
  <c r="B255" i="4" s="1"/>
  <c r="B254" i="4"/>
  <c r="A254" i="4"/>
  <c r="B253" i="4"/>
  <c r="A253" i="4"/>
  <c r="A252" i="4"/>
  <c r="B252" i="4" s="1"/>
  <c r="A251" i="4"/>
  <c r="B251" i="4" s="1"/>
  <c r="B250" i="4"/>
  <c r="A250" i="4"/>
  <c r="A249" i="4"/>
  <c r="B249" i="4" s="1"/>
  <c r="A248" i="4"/>
  <c r="B248" i="4" s="1"/>
  <c r="A247" i="4"/>
  <c r="B247" i="4" s="1"/>
  <c r="B246" i="4"/>
  <c r="A246" i="4"/>
  <c r="A245" i="4"/>
  <c r="B245" i="4" s="1"/>
  <c r="A244" i="4"/>
  <c r="B244" i="4" s="1"/>
  <c r="B243" i="4"/>
  <c r="A243" i="4"/>
  <c r="B242" i="4"/>
  <c r="A242" i="4"/>
  <c r="B241" i="4"/>
  <c r="A241" i="4"/>
  <c r="A240" i="4"/>
  <c r="B240" i="4" s="1"/>
  <c r="B239" i="4"/>
  <c r="A239" i="4"/>
  <c r="B238" i="4"/>
  <c r="A238" i="4"/>
  <c r="A237" i="4"/>
  <c r="B237" i="4" s="1"/>
  <c r="A236" i="4"/>
  <c r="B236" i="4" s="1"/>
  <c r="A235" i="4"/>
  <c r="B235" i="4" s="1"/>
  <c r="B234" i="4"/>
  <c r="A234" i="4"/>
  <c r="A233" i="4"/>
  <c r="B233" i="4" s="1"/>
  <c r="A232" i="4"/>
  <c r="B232" i="4" s="1"/>
  <c r="A231" i="4"/>
  <c r="B231" i="4" s="1"/>
  <c r="B230" i="4"/>
  <c r="A230" i="4"/>
  <c r="A229" i="4"/>
  <c r="B229" i="4" s="1"/>
  <c r="A228" i="4"/>
  <c r="B228" i="4" s="1"/>
  <c r="B227" i="4"/>
  <c r="A227" i="4"/>
  <c r="B226" i="4"/>
  <c r="A226" i="4"/>
  <c r="B225" i="4"/>
  <c r="A225" i="4"/>
  <c r="A224" i="4"/>
  <c r="B224" i="4" s="1"/>
  <c r="A223" i="4"/>
  <c r="B223" i="4" s="1"/>
  <c r="B222" i="4"/>
  <c r="A222" i="4"/>
  <c r="B221" i="4"/>
  <c r="A221" i="4"/>
  <c r="A220" i="4"/>
  <c r="B220" i="4" s="1"/>
  <c r="A219" i="4"/>
  <c r="B219" i="4" s="1"/>
  <c r="B218" i="4"/>
  <c r="A218" i="4"/>
  <c r="A217" i="4"/>
  <c r="B217" i="4" s="1"/>
  <c r="A216" i="4"/>
  <c r="B216" i="4" s="1"/>
  <c r="A215" i="4"/>
  <c r="B215" i="4" s="1"/>
  <c r="B214" i="4"/>
  <c r="A214" i="4"/>
  <c r="A213" i="4"/>
  <c r="B213" i="4" s="1"/>
  <c r="A212" i="4"/>
  <c r="B212" i="4" s="1"/>
  <c r="B211" i="4"/>
  <c r="A211" i="4"/>
  <c r="B210" i="4"/>
  <c r="A210" i="4"/>
  <c r="B209" i="4"/>
  <c r="A209" i="4"/>
  <c r="A208" i="4"/>
  <c r="B208" i="4" s="1"/>
  <c r="B207" i="4"/>
  <c r="A207" i="4"/>
  <c r="B206" i="4"/>
  <c r="A206" i="4"/>
  <c r="A205" i="4"/>
  <c r="B205" i="4" s="1"/>
  <c r="A204" i="4"/>
  <c r="B204" i="4" s="1"/>
  <c r="A203" i="4"/>
  <c r="B203" i="4" s="1"/>
  <c r="B202" i="4"/>
  <c r="A202" i="4"/>
  <c r="A201" i="4"/>
  <c r="B201" i="4" s="1"/>
  <c r="A200" i="4"/>
  <c r="B200" i="4" s="1"/>
  <c r="A199" i="4"/>
  <c r="B199" i="4" s="1"/>
  <c r="B198" i="4"/>
  <c r="A198" i="4"/>
  <c r="A197" i="4"/>
  <c r="B197" i="4" s="1"/>
  <c r="A196" i="4"/>
  <c r="B196" i="4" s="1"/>
  <c r="B195" i="4"/>
  <c r="A195" i="4"/>
  <c r="B194" i="4"/>
  <c r="A194" i="4"/>
  <c r="B193" i="4"/>
  <c r="A193" i="4"/>
  <c r="A192" i="4"/>
  <c r="B192" i="4" s="1"/>
  <c r="A191" i="4"/>
  <c r="B191" i="4" s="1"/>
  <c r="B190" i="4"/>
  <c r="A190" i="4"/>
  <c r="B189" i="4"/>
  <c r="A189" i="4"/>
  <c r="A188" i="4"/>
  <c r="B188" i="4" s="1"/>
  <c r="A187" i="4"/>
  <c r="B187" i="4" s="1"/>
  <c r="B186" i="4"/>
  <c r="A186" i="4"/>
  <c r="A185" i="4"/>
  <c r="B185" i="4" s="1"/>
  <c r="A184" i="4"/>
  <c r="B184" i="4" s="1"/>
  <c r="A183" i="4"/>
  <c r="B183" i="4" s="1"/>
  <c r="B182" i="4"/>
  <c r="A182" i="4"/>
  <c r="A181" i="4"/>
  <c r="B181" i="4" s="1"/>
  <c r="A180" i="4"/>
  <c r="B180" i="4" s="1"/>
  <c r="B179" i="4"/>
  <c r="A179" i="4"/>
  <c r="B178" i="4"/>
  <c r="A178" i="4"/>
  <c r="B177" i="4"/>
  <c r="A177" i="4"/>
  <c r="A176" i="4"/>
  <c r="B176" i="4" s="1"/>
  <c r="B175" i="4"/>
  <c r="A175" i="4"/>
  <c r="B174" i="4"/>
  <c r="A174" i="4"/>
  <c r="A173" i="4"/>
  <c r="B173" i="4" s="1"/>
  <c r="A172" i="4"/>
  <c r="B172" i="4" s="1"/>
  <c r="A171" i="4"/>
  <c r="B171" i="4" s="1"/>
  <c r="B170" i="4"/>
  <c r="A170" i="4"/>
  <c r="A169" i="4"/>
  <c r="B169" i="4" s="1"/>
  <c r="A168" i="4"/>
  <c r="B168" i="4" s="1"/>
  <c r="A167" i="4"/>
  <c r="B167" i="4" s="1"/>
  <c r="B166" i="4"/>
  <c r="A166" i="4"/>
  <c r="A165" i="4"/>
  <c r="B165" i="4" s="1"/>
  <c r="A164" i="4"/>
  <c r="B164" i="4" s="1"/>
  <c r="B163" i="4"/>
  <c r="A163" i="4"/>
  <c r="B162" i="4"/>
  <c r="A162" i="4"/>
  <c r="B161" i="4"/>
  <c r="A161" i="4"/>
  <c r="A160" i="4"/>
  <c r="B160" i="4" s="1"/>
  <c r="B159" i="4"/>
  <c r="A159" i="4"/>
  <c r="B158" i="4"/>
  <c r="A158" i="4"/>
  <c r="B157" i="4"/>
  <c r="A157" i="4"/>
  <c r="A156" i="4"/>
  <c r="B156" i="4" s="1"/>
  <c r="B155" i="4"/>
  <c r="A155" i="4"/>
  <c r="B154" i="4"/>
  <c r="A154" i="4"/>
  <c r="B153" i="4"/>
  <c r="A153" i="4"/>
  <c r="A152" i="4"/>
  <c r="B152" i="4" s="1"/>
  <c r="B151" i="4"/>
  <c r="A151" i="4"/>
  <c r="B150" i="4"/>
  <c r="A150" i="4"/>
  <c r="B149" i="4"/>
  <c r="A149" i="4"/>
  <c r="A148" i="4"/>
  <c r="B148" i="4" s="1"/>
  <c r="B147" i="4"/>
  <c r="A147" i="4"/>
  <c r="B146" i="4"/>
  <c r="A146" i="4"/>
  <c r="B145" i="4"/>
  <c r="A145" i="4"/>
  <c r="A144" i="4"/>
  <c r="B144" i="4" s="1"/>
  <c r="B143" i="4"/>
  <c r="A143" i="4"/>
  <c r="B142" i="4"/>
  <c r="A142" i="4"/>
  <c r="B141" i="4"/>
  <c r="A141" i="4"/>
  <c r="A140" i="4"/>
  <c r="B140" i="4" s="1"/>
  <c r="B139" i="4"/>
  <c r="A139" i="4"/>
  <c r="B138" i="4"/>
  <c r="A138" i="4"/>
  <c r="B137" i="4"/>
  <c r="A137" i="4"/>
  <c r="A136" i="4"/>
  <c r="B136" i="4" s="1"/>
  <c r="B135" i="4"/>
  <c r="A135" i="4"/>
  <c r="B134" i="4"/>
  <c r="A134" i="4"/>
  <c r="B133" i="4"/>
  <c r="A133" i="4"/>
  <c r="A132" i="4"/>
  <c r="B132" i="4" s="1"/>
  <c r="B131" i="4"/>
  <c r="A131" i="4"/>
  <c r="B130" i="4"/>
  <c r="A130" i="4"/>
  <c r="B129" i="4"/>
  <c r="A129" i="4"/>
  <c r="A128" i="4"/>
  <c r="B128" i="4" s="1"/>
  <c r="B127" i="4"/>
  <c r="A127" i="4"/>
  <c r="B126" i="4"/>
  <c r="A126" i="4"/>
  <c r="B125" i="4"/>
  <c r="A125" i="4"/>
  <c r="A124" i="4"/>
  <c r="B124" i="4" s="1"/>
  <c r="B123" i="4"/>
  <c r="A123" i="4"/>
  <c r="B122" i="4"/>
  <c r="A122" i="4"/>
  <c r="B121" i="4"/>
  <c r="A121" i="4"/>
  <c r="A120" i="4"/>
  <c r="B120" i="4" s="1"/>
  <c r="B119" i="4"/>
  <c r="A119" i="4"/>
  <c r="B118" i="4"/>
  <c r="A118" i="4"/>
  <c r="B117" i="4"/>
  <c r="A117" i="4"/>
  <c r="A116" i="4"/>
  <c r="B116" i="4" s="1"/>
  <c r="B115" i="4"/>
  <c r="A115" i="4"/>
  <c r="B114" i="4"/>
  <c r="A114" i="4"/>
  <c r="B113" i="4"/>
  <c r="A113" i="4"/>
  <c r="A112" i="4"/>
  <c r="B112" i="4" s="1"/>
  <c r="B111" i="4"/>
  <c r="A111" i="4"/>
  <c r="B110" i="4"/>
  <c r="A110" i="4"/>
  <c r="B109" i="4"/>
  <c r="A109" i="4"/>
  <c r="A108" i="4"/>
  <c r="B108" i="4" s="1"/>
  <c r="B107" i="4"/>
  <c r="A107" i="4"/>
  <c r="B106" i="4"/>
  <c r="A106" i="4"/>
  <c r="B105" i="4"/>
  <c r="A105" i="4"/>
  <c r="A104" i="4"/>
  <c r="B104" i="4" s="1"/>
  <c r="B103" i="4"/>
  <c r="A103" i="4"/>
  <c r="B102" i="4"/>
  <c r="A102" i="4"/>
  <c r="B101" i="4"/>
  <c r="A101" i="4"/>
  <c r="A100" i="4"/>
  <c r="B100" i="4" s="1"/>
  <c r="B99" i="4"/>
  <c r="A99" i="4"/>
  <c r="B98" i="4"/>
  <c r="A98" i="4"/>
  <c r="B97" i="4"/>
  <c r="A97" i="4"/>
  <c r="A96" i="4"/>
  <c r="B96" i="4" s="1"/>
  <c r="B95" i="4"/>
  <c r="A95" i="4"/>
  <c r="B94" i="4"/>
  <c r="A94" i="4"/>
  <c r="B93" i="4"/>
  <c r="A93" i="4"/>
  <c r="A92" i="4"/>
  <c r="B92" i="4" s="1"/>
  <c r="B91" i="4"/>
  <c r="A91" i="4"/>
  <c r="B90" i="4"/>
  <c r="A90" i="4"/>
  <c r="B89" i="4"/>
  <c r="A89" i="4"/>
  <c r="A88" i="4"/>
  <c r="B88" i="4" s="1"/>
  <c r="B87" i="4"/>
  <c r="A87" i="4"/>
  <c r="B86" i="4"/>
  <c r="A86" i="4"/>
  <c r="B85" i="4"/>
  <c r="A85" i="4"/>
  <c r="A84" i="4"/>
  <c r="B84" i="4" s="1"/>
  <c r="B83" i="4"/>
  <c r="A83" i="4"/>
  <c r="B82" i="4"/>
  <c r="A82" i="4"/>
  <c r="B81" i="4"/>
  <c r="A81" i="4"/>
  <c r="A80" i="4"/>
  <c r="B80" i="4" s="1"/>
  <c r="B79" i="4"/>
  <c r="A79" i="4"/>
  <c r="B78" i="4"/>
  <c r="A78" i="4"/>
  <c r="B77" i="4"/>
  <c r="A77" i="4"/>
  <c r="A76" i="4"/>
  <c r="B76" i="4" s="1"/>
  <c r="B75" i="4"/>
  <c r="A75" i="4"/>
  <c r="B74" i="4"/>
  <c r="A74" i="4"/>
  <c r="B73" i="4"/>
  <c r="A73" i="4"/>
  <c r="A72" i="4"/>
  <c r="B72" i="4" s="1"/>
  <c r="B71" i="4"/>
  <c r="A71" i="4"/>
  <c r="B70" i="4"/>
  <c r="A70" i="4"/>
  <c r="B69" i="4"/>
  <c r="A69" i="4"/>
  <c r="A68" i="4"/>
  <c r="B68" i="4" s="1"/>
  <c r="B67" i="4"/>
  <c r="A67" i="4"/>
  <c r="B66" i="4"/>
  <c r="A66" i="4"/>
  <c r="B65" i="4"/>
  <c r="A65" i="4"/>
  <c r="A64" i="4"/>
  <c r="B64" i="4" s="1"/>
  <c r="B63" i="4"/>
  <c r="A63" i="4"/>
  <c r="B62" i="4"/>
  <c r="A62" i="4"/>
  <c r="B61" i="4"/>
  <c r="A61" i="4"/>
  <c r="A60" i="4"/>
  <c r="B60" i="4" s="1"/>
  <c r="B59" i="4"/>
  <c r="A59" i="4"/>
  <c r="B58" i="4"/>
  <c r="A58" i="4"/>
  <c r="B57" i="4"/>
  <c r="A57" i="4"/>
  <c r="A56" i="4"/>
  <c r="B56" i="4" s="1"/>
  <c r="B55" i="4"/>
  <c r="A55" i="4"/>
  <c r="B54" i="4"/>
  <c r="A54" i="4"/>
  <c r="B53" i="4"/>
  <c r="A53" i="4"/>
  <c r="A52" i="4"/>
  <c r="B52" i="4" s="1"/>
  <c r="B51" i="4"/>
  <c r="A51" i="4"/>
  <c r="B50" i="4"/>
  <c r="A50" i="4"/>
  <c r="B49" i="4"/>
  <c r="A49" i="4"/>
  <c r="A48" i="4"/>
  <c r="B48" i="4" s="1"/>
  <c r="B47" i="4"/>
  <c r="A47" i="4"/>
  <c r="B46" i="4"/>
  <c r="A46" i="4"/>
  <c r="B45" i="4"/>
  <c r="A45" i="4"/>
  <c r="A44" i="4"/>
  <c r="B44" i="4" s="1"/>
  <c r="B43" i="4"/>
  <c r="A43" i="4"/>
  <c r="B42" i="4"/>
  <c r="A42" i="4"/>
  <c r="B41" i="4"/>
  <c r="A41" i="4"/>
  <c r="A40" i="4"/>
  <c r="B40" i="4" s="1"/>
  <c r="B39" i="4"/>
  <c r="A39" i="4"/>
  <c r="B38" i="4"/>
  <c r="A38" i="4"/>
  <c r="B37" i="4"/>
  <c r="A37" i="4"/>
  <c r="A36" i="4"/>
  <c r="B36" i="4" s="1"/>
  <c r="B35" i="4"/>
  <c r="A35" i="4"/>
  <c r="B34" i="4"/>
  <c r="A34" i="4"/>
  <c r="B33" i="4"/>
  <c r="A33" i="4"/>
  <c r="A32" i="4"/>
  <c r="B32" i="4" s="1"/>
  <c r="B31" i="4"/>
  <c r="A31" i="4"/>
  <c r="B30" i="4"/>
  <c r="A30" i="4"/>
  <c r="B29" i="4"/>
  <c r="A29" i="4"/>
  <c r="A28" i="4"/>
  <c r="B28" i="4" s="1"/>
  <c r="B27" i="4"/>
  <c r="A27" i="4"/>
  <c r="B26" i="4"/>
  <c r="A26" i="4"/>
  <c r="B25" i="4"/>
  <c r="A25" i="4"/>
  <c r="A24" i="4"/>
  <c r="B24" i="4" s="1"/>
  <c r="B23" i="4"/>
  <c r="A23" i="4"/>
  <c r="B22" i="4"/>
  <c r="A22" i="4"/>
  <c r="B21" i="4"/>
  <c r="A21" i="4"/>
  <c r="A20" i="4"/>
  <c r="B20" i="4" s="1"/>
  <c r="B19" i="4"/>
  <c r="A19" i="4"/>
  <c r="B18" i="4"/>
  <c r="A18" i="4"/>
  <c r="B17" i="4"/>
  <c r="A17" i="4"/>
  <c r="A16" i="4"/>
  <c r="B16" i="4" s="1"/>
  <c r="B15" i="4"/>
  <c r="A15" i="4"/>
  <c r="B14" i="4"/>
  <c r="A14" i="4"/>
  <c r="B13" i="4"/>
  <c r="A13" i="4"/>
  <c r="A12" i="4"/>
  <c r="B12" i="4" s="1"/>
  <c r="B11" i="4"/>
  <c r="A11" i="4"/>
  <c r="B10" i="4"/>
  <c r="A10" i="4"/>
  <c r="B9" i="4"/>
  <c r="A9" i="4"/>
  <c r="A8" i="4"/>
  <c r="B8" i="4" s="1"/>
  <c r="B7" i="4"/>
  <c r="A7" i="4"/>
  <c r="B6" i="4"/>
  <c r="A6" i="4"/>
  <c r="B5" i="4"/>
  <c r="A5" i="4"/>
  <c r="A4" i="4"/>
  <c r="B4" i="4" s="1"/>
  <c r="B3" i="4"/>
  <c r="A3" i="4"/>
</calcChain>
</file>

<file path=xl/sharedStrings.xml><?xml version="1.0" encoding="utf-8"?>
<sst xmlns="http://schemas.openxmlformats.org/spreadsheetml/2006/main" count="110" uniqueCount="59">
  <si>
    <t>Aantaldagen</t>
  </si>
  <si>
    <t>Arbeidsmodaliteit</t>
  </si>
  <si>
    <t>Bericht</t>
  </si>
  <si>
    <t>Dagsoort</t>
  </si>
  <si>
    <t>Dagverantwoording</t>
  </si>
  <si>
    <t>DateTime</t>
  </si>
  <si>
    <t>Datum</t>
  </si>
  <si>
    <t>Dienst</t>
  </si>
  <si>
    <t>Modaliteit</t>
  </si>
  <si>
    <t>Periodeverantwoording</t>
  </si>
  <si>
    <t>Personeelsnummer</t>
  </si>
  <si>
    <t>Tijdsduur</t>
  </si>
  <si>
    <t>Tijdvak</t>
  </si>
  <si>
    <t>Tijdverantwoording</t>
  </si>
  <si>
    <t>Verantwoordingsperiode</t>
  </si>
  <si>
    <t>[Arbeidsmodaliteit]</t>
  </si>
  <si>
    <t>[Bericht]</t>
  </si>
  <si>
    <t>[Dagverantwoording]</t>
  </si>
  <si>
    <t>[DateTime]</t>
  </si>
  <si>
    <t>[Modaliteit]</t>
  </si>
  <si>
    <t>[Personeelsnummer]</t>
  </si>
  <si>
    <t>[SrcDateTime]</t>
  </si>
  <si>
    <t>[SrcDatum]</t>
  </si>
  <si>
    <t>[SrcTijdvak]</t>
  </si>
  <si>
    <t>[Tijdvak]</t>
  </si>
  <si>
    <t>aan</t>
  </si>
  <si>
    <t>afkomstigVan</t>
  </si>
  <si>
    <t>arbeidsmod</t>
  </si>
  <si>
    <t>arbeidsmodDag</t>
  </si>
  <si>
    <t>arbeidsmodUren</t>
  </si>
  <si>
    <t>arbeidsmodaliteitIngangsdatum</t>
  </si>
  <si>
    <t>arbeidsmodaliteitPersoon~</t>
  </si>
  <si>
    <t>begin</t>
  </si>
  <si>
    <t>binnen</t>
  </si>
  <si>
    <t>binnenTijdvak</t>
  </si>
  <si>
    <t>dag_Dienst</t>
  </si>
  <si>
    <t>dag_Tijdverantwoording</t>
  </si>
  <si>
    <t>dagsoort</t>
  </si>
  <si>
    <t>date</t>
  </si>
  <si>
    <t>datum</t>
  </si>
  <si>
    <t>eind</t>
  </si>
  <si>
    <t>geqDatum</t>
  </si>
  <si>
    <t>geqTijdstip</t>
  </si>
  <si>
    <t>gtDatum</t>
  </si>
  <si>
    <t>ontvangen</t>
  </si>
  <si>
    <t>overlap</t>
  </si>
  <si>
    <t>periodenaam</t>
  </si>
  <si>
    <t>periodeverantwoording</t>
  </si>
  <si>
    <t>roosterSoort</t>
  </si>
  <si>
    <t>tijdrubriek</t>
  </si>
  <si>
    <t>tijdsduur</t>
  </si>
  <si>
    <t>verantwoordingsperiode</t>
  </si>
  <si>
    <t>verzonden</t>
  </si>
  <si>
    <t>maandag</t>
  </si>
  <si>
    <t>dinsdag</t>
  </si>
  <si>
    <t>woensdag</t>
  </si>
  <si>
    <t>donderdag</t>
  </si>
  <si>
    <t>vrijdag</t>
  </si>
  <si>
    <t>VRIJ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</si>
</sst>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Normal="100" workbookViewId="0">
      <selection activeCell="B2" sqref="B2"/>
    </sheetView>
  </sheetViews>
  <sheetFormatPr defaultRowHeight="14.4" x14ac:dyDescent="0.3"/>
  <cols>
    <col min="1" max="1" width="18.33203125" style="3" bestFit="1" customWidth="1"/>
    <col min="2" max="2" width="9.6640625" style="4" bestFit="1" customWidth="1"/>
    <col min="3" max="3" width="8.5546875" style="4" bestFit="1" customWidth="1"/>
    <col min="4" max="4" width="10.5546875" style="4" bestFit="1" customWidth="1"/>
    <col min="5" max="5" width="11" style="4" bestFit="1" customWidth="1"/>
    <col min="6" max="6" width="7.109375" style="4" bestFit="1" customWidth="1"/>
    <col min="7" max="7" width="9.6640625" style="4" bestFit="1" customWidth="1"/>
    <col min="8" max="8" width="8.5546875" style="4" bestFit="1" customWidth="1"/>
    <col min="9" max="9" width="10.5546875" style="4" bestFit="1" customWidth="1"/>
    <col min="10" max="10" width="11" style="4" bestFit="1" customWidth="1"/>
    <col min="11" max="11" width="7.109375" style="4" bestFit="1" customWidth="1"/>
    <col min="12" max="16384" width="8.88671875" style="3"/>
  </cols>
  <sheetData>
    <row r="1" spans="1:11" x14ac:dyDescent="0.3">
      <c r="A1" s="1" t="s">
        <v>10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</row>
    <row r="2" spans="1:11" x14ac:dyDescent="0.3">
      <c r="A2" s="3">
        <v>7148691</v>
      </c>
      <c r="B2" s="4">
        <v>8</v>
      </c>
      <c r="C2" s="4">
        <v>8</v>
      </c>
      <c r="D2" s="4">
        <v>8</v>
      </c>
      <c r="E2" s="4">
        <v>8</v>
      </c>
      <c r="F2" s="4">
        <v>8</v>
      </c>
    </row>
    <row r="3" spans="1:11" x14ac:dyDescent="0.3">
      <c r="A3" s="3">
        <v>7151751</v>
      </c>
      <c r="B3" s="4">
        <v>9</v>
      </c>
      <c r="C3" s="4">
        <v>9</v>
      </c>
      <c r="D3" s="4">
        <v>9</v>
      </c>
      <c r="E3" s="4">
        <v>9</v>
      </c>
      <c r="F3" s="4" t="s">
        <v>58</v>
      </c>
    </row>
    <row r="4" spans="1:11" x14ac:dyDescent="0.3">
      <c r="A4" s="3">
        <v>20045763</v>
      </c>
      <c r="B4" s="4">
        <v>8</v>
      </c>
      <c r="C4" s="4">
        <v>8</v>
      </c>
      <c r="D4" s="4">
        <v>8</v>
      </c>
      <c r="E4" s="4">
        <v>8</v>
      </c>
      <c r="F4" s="4">
        <v>8</v>
      </c>
    </row>
    <row r="5" spans="1:11" x14ac:dyDescent="0.3">
      <c r="A5" s="3">
        <v>20045773</v>
      </c>
      <c r="B5" s="4">
        <v>8</v>
      </c>
      <c r="C5" s="4">
        <v>8</v>
      </c>
      <c r="D5" s="4">
        <v>8</v>
      </c>
      <c r="E5" s="4">
        <v>8</v>
      </c>
      <c r="F5" s="4">
        <v>4</v>
      </c>
    </row>
    <row r="6" spans="1:11" x14ac:dyDescent="0.3">
      <c r="A6" s="3">
        <v>20046068</v>
      </c>
      <c r="B6" s="4">
        <v>8</v>
      </c>
      <c r="C6" s="4">
        <v>8</v>
      </c>
      <c r="D6" s="4">
        <v>8</v>
      </c>
      <c r="E6" s="4">
        <v>8</v>
      </c>
      <c r="F6" s="4">
        <v>8</v>
      </c>
    </row>
    <row r="7" spans="1:11" x14ac:dyDescent="0.3">
      <c r="A7" s="3">
        <v>20046310</v>
      </c>
      <c r="B7" s="4">
        <v>8</v>
      </c>
      <c r="C7" s="4">
        <v>8</v>
      </c>
      <c r="D7" s="4">
        <v>4</v>
      </c>
      <c r="E7" s="4">
        <v>8</v>
      </c>
      <c r="F7" s="4">
        <v>8</v>
      </c>
    </row>
    <row r="8" spans="1:11" x14ac:dyDescent="0.3">
      <c r="A8" s="3">
        <v>20046336</v>
      </c>
      <c r="B8" s="4">
        <v>8</v>
      </c>
      <c r="C8" s="4">
        <v>8</v>
      </c>
      <c r="D8" s="4">
        <v>8</v>
      </c>
      <c r="E8" s="4">
        <v>8</v>
      </c>
      <c r="F8" s="4">
        <v>8</v>
      </c>
    </row>
    <row r="9" spans="1:11" x14ac:dyDescent="0.3">
      <c r="A9" s="3">
        <v>20046357</v>
      </c>
      <c r="B9" s="4">
        <v>8</v>
      </c>
      <c r="C9" s="4">
        <v>8</v>
      </c>
      <c r="D9" s="4">
        <v>8</v>
      </c>
      <c r="E9" s="4">
        <v>8</v>
      </c>
      <c r="F9" s="4">
        <v>8</v>
      </c>
    </row>
    <row r="10" spans="1:11" x14ac:dyDescent="0.3">
      <c r="A10" s="3">
        <v>20046480</v>
      </c>
      <c r="B10" s="4">
        <v>9</v>
      </c>
      <c r="C10" s="4">
        <v>9</v>
      </c>
      <c r="D10" s="4">
        <v>9</v>
      </c>
      <c r="E10" s="4">
        <v>9</v>
      </c>
      <c r="F10" s="4">
        <v>4</v>
      </c>
    </row>
    <row r="11" spans="1:11" x14ac:dyDescent="0.3">
      <c r="A11" s="3">
        <v>20046490</v>
      </c>
      <c r="B11" s="4">
        <v>9</v>
      </c>
      <c r="C11" s="4">
        <v>9</v>
      </c>
      <c r="D11" s="4">
        <v>9</v>
      </c>
      <c r="E11" s="4">
        <v>9</v>
      </c>
      <c r="F11" s="4" t="s">
        <v>58</v>
      </c>
    </row>
    <row r="12" spans="1:11" x14ac:dyDescent="0.3">
      <c r="A12" s="3">
        <v>20046544</v>
      </c>
      <c r="B12" s="4">
        <v>9</v>
      </c>
      <c r="C12" s="4">
        <v>9</v>
      </c>
      <c r="D12" s="4">
        <v>5</v>
      </c>
      <c r="E12" s="4">
        <v>9</v>
      </c>
      <c r="F12" s="4">
        <v>4</v>
      </c>
    </row>
    <row r="13" spans="1:11" x14ac:dyDescent="0.3">
      <c r="A13" s="3">
        <v>20046555</v>
      </c>
      <c r="B13" s="4">
        <v>8</v>
      </c>
      <c r="C13" s="4">
        <v>8</v>
      </c>
      <c r="D13" s="4">
        <v>8</v>
      </c>
      <c r="E13" s="4">
        <v>8</v>
      </c>
      <c r="F13" s="4">
        <v>8</v>
      </c>
    </row>
    <row r="14" spans="1:11" x14ac:dyDescent="0.3">
      <c r="A14" s="3">
        <v>20046575</v>
      </c>
      <c r="B14" s="4">
        <v>8</v>
      </c>
      <c r="C14" s="4">
        <v>8</v>
      </c>
      <c r="D14" s="4">
        <v>8</v>
      </c>
      <c r="E14" s="4">
        <v>8</v>
      </c>
      <c r="F14" s="4">
        <v>8</v>
      </c>
    </row>
    <row r="15" spans="1:11" x14ac:dyDescent="0.3">
      <c r="A15" s="3">
        <v>20046636</v>
      </c>
      <c r="B15" s="4">
        <v>8</v>
      </c>
      <c r="C15" s="4">
        <v>4</v>
      </c>
      <c r="D15" s="4">
        <v>8</v>
      </c>
      <c r="E15" s="4">
        <v>4</v>
      </c>
      <c r="F15" s="4" t="s">
        <v>58</v>
      </c>
    </row>
    <row r="16" spans="1:11" x14ac:dyDescent="0.3">
      <c r="A16" s="3">
        <v>20046659</v>
      </c>
      <c r="B16" s="4" t="s">
        <v>58</v>
      </c>
      <c r="C16" s="4">
        <v>9</v>
      </c>
      <c r="D16" s="4">
        <v>9</v>
      </c>
      <c r="E16" s="4">
        <v>9</v>
      </c>
      <c r="F16" s="4">
        <v>9</v>
      </c>
      <c r="G16" s="4" t="s">
        <v>58</v>
      </c>
      <c r="H16" s="4">
        <v>9</v>
      </c>
      <c r="I16" s="4">
        <v>9</v>
      </c>
      <c r="J16" s="4">
        <v>9</v>
      </c>
      <c r="K16" s="4">
        <v>9</v>
      </c>
    </row>
    <row r="17" spans="1:6" s="4" customFormat="1" x14ac:dyDescent="0.3">
      <c r="A17" s="3">
        <v>20046686</v>
      </c>
      <c r="B17" s="4">
        <v>8</v>
      </c>
      <c r="C17" s="4">
        <v>8</v>
      </c>
      <c r="D17" s="4">
        <v>8</v>
      </c>
      <c r="E17" s="4">
        <v>8</v>
      </c>
      <c r="F17" s="4">
        <v>8</v>
      </c>
    </row>
    <row r="18" spans="1:6" s="4" customFormat="1" x14ac:dyDescent="0.3">
      <c r="A18" s="3">
        <v>20046693</v>
      </c>
      <c r="B18" s="4">
        <v>9</v>
      </c>
      <c r="C18" s="4">
        <v>9</v>
      </c>
      <c r="D18" s="4">
        <v>9</v>
      </c>
      <c r="E18" s="4">
        <v>9</v>
      </c>
      <c r="F18" s="4">
        <v>4</v>
      </c>
    </row>
    <row r="19" spans="1:6" s="4" customFormat="1" x14ac:dyDescent="0.3">
      <c r="A19" s="3">
        <v>20046747</v>
      </c>
      <c r="B19" s="4">
        <v>8</v>
      </c>
      <c r="C19" s="4">
        <v>8</v>
      </c>
      <c r="D19" s="4">
        <v>8</v>
      </c>
      <c r="E19" s="4">
        <v>8</v>
      </c>
      <c r="F19" s="4">
        <v>8</v>
      </c>
    </row>
    <row r="20" spans="1:6" s="4" customFormat="1" x14ac:dyDescent="0.3">
      <c r="A20" s="3">
        <v>20046749</v>
      </c>
      <c r="B20" s="4">
        <v>9</v>
      </c>
      <c r="C20" s="4">
        <v>9</v>
      </c>
      <c r="D20" s="4">
        <v>9</v>
      </c>
      <c r="E20" s="4">
        <v>9</v>
      </c>
      <c r="F20" s="4">
        <v>4</v>
      </c>
    </row>
    <row r="21" spans="1:6" s="4" customFormat="1" x14ac:dyDescent="0.3">
      <c r="A21" s="3">
        <v>20046812</v>
      </c>
      <c r="B21" s="4">
        <v>8</v>
      </c>
      <c r="C21" s="4">
        <v>8</v>
      </c>
      <c r="D21" s="4">
        <v>4</v>
      </c>
      <c r="E21" s="4">
        <v>8</v>
      </c>
      <c r="F21" s="4">
        <v>8</v>
      </c>
    </row>
    <row r="22" spans="1:6" s="4" customFormat="1" x14ac:dyDescent="0.3">
      <c r="A22" s="3">
        <v>20046859</v>
      </c>
      <c r="B22" s="4">
        <v>9</v>
      </c>
      <c r="C22" s="4">
        <v>9</v>
      </c>
      <c r="D22" s="4">
        <v>9</v>
      </c>
      <c r="E22" s="4">
        <v>9</v>
      </c>
      <c r="F22" s="4" t="s">
        <v>58</v>
      </c>
    </row>
    <row r="23" spans="1:6" s="4" customFormat="1" x14ac:dyDescent="0.3">
      <c r="A23" s="3">
        <v>20046868</v>
      </c>
      <c r="B23" s="4">
        <v>8</v>
      </c>
      <c r="C23" s="4">
        <v>8</v>
      </c>
      <c r="D23" s="4">
        <v>8</v>
      </c>
      <c r="E23" s="4">
        <v>8</v>
      </c>
      <c r="F23" s="4">
        <v>4</v>
      </c>
    </row>
    <row r="24" spans="1:6" s="4" customFormat="1" x14ac:dyDescent="0.3">
      <c r="A24" s="3">
        <v>20046883</v>
      </c>
      <c r="B24" s="4">
        <v>9</v>
      </c>
      <c r="C24" s="4">
        <v>9</v>
      </c>
      <c r="D24" s="4">
        <v>9</v>
      </c>
      <c r="E24" s="4">
        <v>9</v>
      </c>
      <c r="F24" s="4">
        <v>4</v>
      </c>
    </row>
    <row r="25" spans="1:6" s="4" customFormat="1" x14ac:dyDescent="0.3">
      <c r="A25" s="3">
        <v>20046949</v>
      </c>
      <c r="B25" s="4">
        <v>8</v>
      </c>
      <c r="C25" s="4">
        <v>8</v>
      </c>
      <c r="D25" s="4">
        <v>8</v>
      </c>
      <c r="E25" s="4">
        <v>8</v>
      </c>
      <c r="F25" s="4">
        <v>8</v>
      </c>
    </row>
    <row r="26" spans="1:6" s="4" customFormat="1" x14ac:dyDescent="0.3">
      <c r="A26" s="3">
        <v>20046981</v>
      </c>
      <c r="B26" s="4">
        <v>7.2</v>
      </c>
      <c r="C26" s="4">
        <v>7.2</v>
      </c>
      <c r="D26" s="4">
        <v>7.2</v>
      </c>
      <c r="E26" s="4">
        <v>7.2</v>
      </c>
      <c r="F26" s="4">
        <v>7.2</v>
      </c>
    </row>
    <row r="27" spans="1:6" s="4" customFormat="1" x14ac:dyDescent="0.3">
      <c r="A27" s="3">
        <v>20046987</v>
      </c>
      <c r="B27" s="4">
        <v>9</v>
      </c>
      <c r="C27" s="4">
        <v>9</v>
      </c>
      <c r="D27" s="4">
        <v>9</v>
      </c>
      <c r="E27" s="4">
        <v>9</v>
      </c>
      <c r="F27" s="4" t="s">
        <v>58</v>
      </c>
    </row>
    <row r="28" spans="1:6" s="4" customFormat="1" x14ac:dyDescent="0.3">
      <c r="A28" s="3">
        <v>20047009</v>
      </c>
      <c r="B28" s="4">
        <v>8</v>
      </c>
      <c r="C28" s="4">
        <v>8</v>
      </c>
      <c r="D28" s="4">
        <v>4</v>
      </c>
      <c r="E28" s="4">
        <v>8</v>
      </c>
      <c r="F28" s="4">
        <v>8</v>
      </c>
    </row>
    <row r="29" spans="1:6" s="4" customFormat="1" x14ac:dyDescent="0.3">
      <c r="A29" s="3">
        <v>20047081</v>
      </c>
      <c r="B29" s="4">
        <v>8</v>
      </c>
      <c r="C29" s="4">
        <v>8</v>
      </c>
      <c r="D29" s="4">
        <v>8</v>
      </c>
      <c r="E29" s="4">
        <v>8</v>
      </c>
      <c r="F29" s="4">
        <v>8</v>
      </c>
    </row>
    <row r="30" spans="1:6" s="4" customFormat="1" x14ac:dyDescent="0.3">
      <c r="A30" s="3">
        <v>20047085</v>
      </c>
      <c r="B30" s="4">
        <v>9</v>
      </c>
      <c r="C30" s="4">
        <v>6.5</v>
      </c>
      <c r="D30" s="4">
        <v>9</v>
      </c>
      <c r="E30" s="4">
        <v>6.5</v>
      </c>
      <c r="F30" s="4">
        <v>6</v>
      </c>
    </row>
    <row r="31" spans="1:6" s="4" customFormat="1" x14ac:dyDescent="0.3">
      <c r="A31" s="3">
        <v>20047108</v>
      </c>
      <c r="B31" s="4">
        <v>9</v>
      </c>
      <c r="C31" s="4">
        <v>9</v>
      </c>
      <c r="D31" s="4">
        <v>9</v>
      </c>
      <c r="E31" s="4">
        <v>9</v>
      </c>
      <c r="F31" s="4" t="s">
        <v>58</v>
      </c>
    </row>
    <row r="32" spans="1:6" s="4" customFormat="1" x14ac:dyDescent="0.3">
      <c r="A32" s="3">
        <v>20047118</v>
      </c>
      <c r="B32" s="4">
        <v>9</v>
      </c>
      <c r="C32" s="4">
        <v>9</v>
      </c>
      <c r="D32" s="4">
        <v>9</v>
      </c>
      <c r="E32" s="4">
        <v>9</v>
      </c>
      <c r="F32" s="4">
        <v>4</v>
      </c>
    </row>
    <row r="33" spans="1:11" x14ac:dyDescent="0.3">
      <c r="A33" s="3">
        <v>20047171</v>
      </c>
      <c r="B33" s="4">
        <v>9</v>
      </c>
      <c r="C33" s="4">
        <v>9</v>
      </c>
      <c r="D33" s="4">
        <v>9</v>
      </c>
      <c r="E33" s="4">
        <v>9</v>
      </c>
      <c r="F33" s="4" t="s">
        <v>58</v>
      </c>
      <c r="G33" s="4">
        <v>9</v>
      </c>
      <c r="H33" s="4">
        <v>9</v>
      </c>
      <c r="I33" s="4">
        <v>9</v>
      </c>
      <c r="J33" s="4">
        <v>9</v>
      </c>
      <c r="K33" s="4" t="s">
        <v>58</v>
      </c>
    </row>
    <row r="34" spans="1:11" x14ac:dyDescent="0.3">
      <c r="A34" s="3">
        <v>20047188</v>
      </c>
      <c r="B34" s="4">
        <v>8</v>
      </c>
      <c r="C34" s="4">
        <v>8</v>
      </c>
      <c r="D34" s="4">
        <v>8</v>
      </c>
      <c r="E34" s="4">
        <v>8</v>
      </c>
      <c r="F34" s="4">
        <v>8</v>
      </c>
    </row>
    <row r="35" spans="1:11" x14ac:dyDescent="0.3">
      <c r="A35" s="3">
        <v>20047189</v>
      </c>
      <c r="B35" s="4">
        <v>8</v>
      </c>
      <c r="C35" s="4">
        <v>8</v>
      </c>
      <c r="D35" s="4">
        <v>8</v>
      </c>
      <c r="E35" s="4">
        <v>8</v>
      </c>
      <c r="F35" s="4">
        <v>8</v>
      </c>
    </row>
    <row r="36" spans="1:11" x14ac:dyDescent="0.3">
      <c r="A36" s="3">
        <v>20047277</v>
      </c>
      <c r="B36" s="4">
        <v>8</v>
      </c>
      <c r="C36" s="4">
        <v>8</v>
      </c>
      <c r="D36" s="4">
        <v>8</v>
      </c>
      <c r="E36" s="4">
        <v>8</v>
      </c>
      <c r="F36" s="4">
        <v>8</v>
      </c>
    </row>
    <row r="37" spans="1:11" x14ac:dyDescent="0.3">
      <c r="A37" s="3">
        <v>20047291</v>
      </c>
      <c r="B37" s="4">
        <v>8</v>
      </c>
      <c r="C37" s="4">
        <v>8</v>
      </c>
      <c r="D37" s="4">
        <v>8</v>
      </c>
      <c r="E37" s="4">
        <v>8</v>
      </c>
      <c r="F37" s="4">
        <v>8</v>
      </c>
    </row>
    <row r="38" spans="1:11" x14ac:dyDescent="0.3">
      <c r="A38" s="3">
        <v>20047295</v>
      </c>
      <c r="B38" s="4">
        <v>8</v>
      </c>
      <c r="C38" s="4">
        <v>8</v>
      </c>
      <c r="D38" s="4">
        <v>8</v>
      </c>
      <c r="E38" s="4">
        <v>8</v>
      </c>
      <c r="F38" s="4">
        <v>8</v>
      </c>
    </row>
    <row r="39" spans="1:11" x14ac:dyDescent="0.3">
      <c r="A39" s="3">
        <v>20047296</v>
      </c>
      <c r="B39" s="4">
        <v>8</v>
      </c>
      <c r="C39" s="4">
        <v>8</v>
      </c>
      <c r="D39" s="4">
        <v>8</v>
      </c>
      <c r="E39" s="4">
        <v>8</v>
      </c>
      <c r="F39" s="4">
        <v>8</v>
      </c>
    </row>
    <row r="40" spans="1:11" x14ac:dyDescent="0.3">
      <c r="A40" s="3">
        <v>20047310</v>
      </c>
      <c r="B40" s="4">
        <v>8</v>
      </c>
      <c r="C40" s="4">
        <v>8</v>
      </c>
      <c r="D40" s="4">
        <v>8</v>
      </c>
      <c r="E40" s="4">
        <v>8</v>
      </c>
      <c r="F40" s="4">
        <v>8</v>
      </c>
    </row>
    <row r="41" spans="1:11" x14ac:dyDescent="0.3">
      <c r="A41" s="3">
        <v>20047322</v>
      </c>
      <c r="B41" s="4">
        <v>9</v>
      </c>
      <c r="C41" s="4">
        <v>9</v>
      </c>
      <c r="D41" s="4">
        <v>9</v>
      </c>
      <c r="E41" s="4">
        <v>9</v>
      </c>
      <c r="F41" s="4">
        <v>4</v>
      </c>
    </row>
    <row r="42" spans="1:11" x14ac:dyDescent="0.3">
      <c r="A42" s="3">
        <v>20047330</v>
      </c>
      <c r="B42" s="4">
        <v>8</v>
      </c>
      <c r="C42" s="4">
        <v>8</v>
      </c>
      <c r="D42" s="4">
        <v>8</v>
      </c>
      <c r="E42" s="4">
        <v>8</v>
      </c>
      <c r="F42" s="4">
        <v>8</v>
      </c>
    </row>
    <row r="43" spans="1:11" x14ac:dyDescent="0.3">
      <c r="A43" s="3">
        <v>20047672</v>
      </c>
      <c r="B43" s="4">
        <v>9</v>
      </c>
      <c r="C43" s="4">
        <v>9</v>
      </c>
      <c r="D43" s="4">
        <v>9</v>
      </c>
      <c r="E43" s="4">
        <v>9</v>
      </c>
      <c r="F43" s="4">
        <v>4</v>
      </c>
    </row>
    <row r="44" spans="1:11" x14ac:dyDescent="0.3">
      <c r="A44" s="3">
        <v>20047692</v>
      </c>
      <c r="B44" s="4">
        <v>9</v>
      </c>
      <c r="C44" s="4">
        <v>9</v>
      </c>
      <c r="D44" s="4">
        <v>9</v>
      </c>
      <c r="E44" s="4">
        <v>9</v>
      </c>
      <c r="F44" s="4">
        <v>4</v>
      </c>
    </row>
    <row r="45" spans="1:11" x14ac:dyDescent="0.3">
      <c r="A45" s="3">
        <v>20047712</v>
      </c>
      <c r="B45" s="4">
        <v>8</v>
      </c>
      <c r="C45" s="4">
        <v>8</v>
      </c>
      <c r="D45" s="4">
        <v>8</v>
      </c>
      <c r="E45" s="4">
        <v>8</v>
      </c>
      <c r="F45" s="4" t="s">
        <v>58</v>
      </c>
    </row>
    <row r="46" spans="1:11" x14ac:dyDescent="0.3">
      <c r="A46" s="3">
        <v>20047716</v>
      </c>
      <c r="B46" s="4">
        <v>8</v>
      </c>
      <c r="C46" s="4">
        <v>8</v>
      </c>
      <c r="D46" s="4">
        <v>8</v>
      </c>
      <c r="E46" s="4">
        <v>8</v>
      </c>
      <c r="F46" s="4">
        <v>8</v>
      </c>
    </row>
    <row r="47" spans="1:11" x14ac:dyDescent="0.3">
      <c r="A47" s="3">
        <v>20047730</v>
      </c>
      <c r="B47" s="4">
        <v>9</v>
      </c>
      <c r="C47" s="4">
        <v>9</v>
      </c>
      <c r="D47" s="4">
        <v>9</v>
      </c>
      <c r="E47" s="4">
        <v>9</v>
      </c>
      <c r="F47" s="4">
        <v>4</v>
      </c>
    </row>
    <row r="48" spans="1:11" x14ac:dyDescent="0.3">
      <c r="A48" s="3">
        <v>20047748</v>
      </c>
      <c r="B48" s="4">
        <v>8</v>
      </c>
      <c r="C48" s="4">
        <v>8</v>
      </c>
      <c r="D48" s="4">
        <v>8</v>
      </c>
      <c r="E48" s="4">
        <v>8</v>
      </c>
      <c r="F48" s="4">
        <v>8</v>
      </c>
    </row>
    <row r="49" spans="1:11" x14ac:dyDescent="0.3">
      <c r="A49" s="3">
        <v>20047775</v>
      </c>
      <c r="B49" s="4">
        <v>8</v>
      </c>
      <c r="C49" s="4">
        <v>8</v>
      </c>
      <c r="D49" s="4">
        <v>8</v>
      </c>
      <c r="E49" s="4">
        <v>8</v>
      </c>
      <c r="F49" s="4">
        <v>8</v>
      </c>
    </row>
    <row r="50" spans="1:11" x14ac:dyDescent="0.3">
      <c r="A50" s="3">
        <v>20047776</v>
      </c>
      <c r="B50" s="4">
        <v>8</v>
      </c>
      <c r="C50" s="4">
        <v>8</v>
      </c>
      <c r="D50" s="4">
        <v>8</v>
      </c>
      <c r="E50" s="4">
        <v>8</v>
      </c>
      <c r="F50" s="4">
        <v>4</v>
      </c>
    </row>
    <row r="51" spans="1:11" x14ac:dyDescent="0.3">
      <c r="A51" s="3">
        <v>20047805</v>
      </c>
      <c r="B51" s="4">
        <v>8</v>
      </c>
      <c r="C51" s="4">
        <v>8</v>
      </c>
      <c r="D51" s="4" t="s">
        <v>58</v>
      </c>
      <c r="E51" s="4">
        <v>8</v>
      </c>
      <c r="F51" s="4">
        <v>8</v>
      </c>
    </row>
    <row r="52" spans="1:11" x14ac:dyDescent="0.3">
      <c r="A52" s="3">
        <v>20047807</v>
      </c>
      <c r="B52" s="4">
        <v>8</v>
      </c>
      <c r="C52" s="4">
        <v>8</v>
      </c>
      <c r="D52" s="4">
        <v>8</v>
      </c>
      <c r="E52" s="4">
        <v>8</v>
      </c>
      <c r="F52" s="4">
        <v>8</v>
      </c>
    </row>
    <row r="53" spans="1:11" x14ac:dyDescent="0.3">
      <c r="A53" s="3">
        <v>20047818</v>
      </c>
      <c r="B53" s="4">
        <v>9</v>
      </c>
      <c r="C53" s="4">
        <v>9</v>
      </c>
      <c r="D53" s="4">
        <v>9</v>
      </c>
      <c r="E53" s="4">
        <v>9</v>
      </c>
      <c r="F53" s="4" t="s">
        <v>58</v>
      </c>
      <c r="G53" s="4">
        <v>9</v>
      </c>
      <c r="H53" s="4">
        <v>9</v>
      </c>
      <c r="I53" s="4">
        <v>9</v>
      </c>
      <c r="J53" s="4">
        <v>9</v>
      </c>
      <c r="K53" s="4">
        <v>8</v>
      </c>
    </row>
    <row r="54" spans="1:11" x14ac:dyDescent="0.3">
      <c r="A54" s="3">
        <v>20047832</v>
      </c>
      <c r="B54" s="4">
        <v>8</v>
      </c>
      <c r="C54" s="4">
        <v>8</v>
      </c>
      <c r="D54" s="4">
        <v>8</v>
      </c>
      <c r="E54" s="4">
        <v>8</v>
      </c>
      <c r="F54" s="4">
        <v>4</v>
      </c>
    </row>
    <row r="55" spans="1:11" x14ac:dyDescent="0.3">
      <c r="A55" s="3">
        <v>20047848</v>
      </c>
      <c r="B55" s="4">
        <v>9</v>
      </c>
      <c r="C55" s="4">
        <v>9</v>
      </c>
      <c r="D55" s="4" t="s">
        <v>58</v>
      </c>
      <c r="E55" s="4">
        <v>9</v>
      </c>
      <c r="F55" s="4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8.109375" bestFit="1" customWidth="1"/>
    <col min="2" max="2" width="20.33203125" bestFit="1" customWidth="1"/>
    <col min="3" max="3" width="21.44140625" bestFit="1" customWidth="1"/>
    <col min="4" max="4" width="9.44140625" bestFit="1" customWidth="1"/>
    <col min="5" max="5" width="9.5546875" bestFit="1" customWidth="1"/>
    <col min="6" max="6" width="16.6640625" bestFit="1" customWidth="1"/>
  </cols>
  <sheetData>
    <row r="1" spans="1:6" x14ac:dyDescent="0.3">
      <c r="A1" t="s">
        <v>16</v>
      </c>
      <c r="B1" t="s">
        <v>9</v>
      </c>
      <c r="C1" t="s">
        <v>51</v>
      </c>
      <c r="D1" t="s">
        <v>52</v>
      </c>
      <c r="E1" t="s">
        <v>44</v>
      </c>
      <c r="F1" t="s">
        <v>26</v>
      </c>
    </row>
    <row r="2" spans="1:6" x14ac:dyDescent="0.3">
      <c r="A2" t="s">
        <v>2</v>
      </c>
      <c r="B2" t="s">
        <v>9</v>
      </c>
      <c r="D2" t="s">
        <v>5</v>
      </c>
      <c r="E2" t="s">
        <v>5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048576"/>
    </sheetView>
  </sheetViews>
  <sheetFormatPr defaultRowHeight="14.4" x14ac:dyDescent="0.3"/>
  <cols>
    <col min="1" max="1" width="18.5546875" bestFit="1" customWidth="1"/>
    <col min="2" max="2" width="6.44140625" bestFit="1" customWidth="1"/>
    <col min="3" max="3" width="8.44140625" bestFit="1" customWidth="1"/>
    <col min="4" max="4" width="20.33203125" bestFit="1" customWidth="1"/>
  </cols>
  <sheetData>
    <row r="1" spans="1:4" x14ac:dyDescent="0.3">
      <c r="A1" t="s">
        <v>17</v>
      </c>
      <c r="B1" t="s">
        <v>39</v>
      </c>
      <c r="C1" t="s">
        <v>37</v>
      </c>
      <c r="D1" t="s">
        <v>47</v>
      </c>
    </row>
    <row r="2" spans="1:4" x14ac:dyDescent="0.3">
      <c r="A2" t="s">
        <v>4</v>
      </c>
      <c r="B2" t="s">
        <v>6</v>
      </c>
      <c r="C2" t="s">
        <v>3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4" x14ac:dyDescent="0.3"/>
  <cols>
    <col min="1" max="1" width="10.77734375" bestFit="1" customWidth="1"/>
    <col min="2" max="2" width="13.77734375" bestFit="1" customWidth="1"/>
    <col min="3" max="3" width="14.6640625" bestFit="1" customWidth="1"/>
  </cols>
  <sheetData>
    <row r="1" spans="1:3" x14ac:dyDescent="0.3">
      <c r="A1" t="s">
        <v>19</v>
      </c>
      <c r="B1" t="s">
        <v>28</v>
      </c>
      <c r="C1" t="s">
        <v>29</v>
      </c>
    </row>
    <row r="2" spans="1:3" x14ac:dyDescent="0.3">
      <c r="A2" t="s">
        <v>8</v>
      </c>
      <c r="B2" t="s">
        <v>0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activeCell="A501" sqref="A501"/>
    </sheetView>
  </sheetViews>
  <sheetFormatPr defaultRowHeight="14.4" x14ac:dyDescent="0.3"/>
  <sheetData>
    <row r="1" spans="1:2" x14ac:dyDescent="0.3">
      <c r="A1" t="s">
        <v>20</v>
      </c>
      <c r="B1" t="s">
        <v>31</v>
      </c>
    </row>
    <row r="2" spans="1:2" x14ac:dyDescent="0.3">
      <c r="A2" t="s">
        <v>10</v>
      </c>
      <c r="B2" t="s">
        <v>1</v>
      </c>
    </row>
    <row r="3" spans="1:2" x14ac:dyDescent="0.3">
      <c r="A3">
        <f>IF('adhoc - Roosters '!A2,'adhoc - Roosters '!A2,"")</f>
        <v>7148691</v>
      </c>
      <c r="B3" t="str">
        <f>IF(A3,"am"&amp;A3,"")</f>
        <v>am7148691</v>
      </c>
    </row>
    <row r="4" spans="1:2" x14ac:dyDescent="0.3">
      <c r="A4">
        <f>IF('adhoc - Roosters '!A3,'adhoc - Roosters '!A3,"")</f>
        <v>7151751</v>
      </c>
      <c r="B4" t="str">
        <f t="shared" ref="B4:B67" si="0">IF(A4,"am"&amp;A4,"")</f>
        <v>am7151751</v>
      </c>
    </row>
    <row r="5" spans="1:2" x14ac:dyDescent="0.3">
      <c r="A5">
        <f>IF('adhoc - Roosters '!A4,'adhoc - Roosters '!A4,"")</f>
        <v>20045763</v>
      </c>
      <c r="B5" t="str">
        <f t="shared" si="0"/>
        <v>am20045763</v>
      </c>
    </row>
    <row r="6" spans="1:2" x14ac:dyDescent="0.3">
      <c r="A6">
        <f>IF('adhoc - Roosters '!A5,'adhoc - Roosters '!A5,"")</f>
        <v>20045773</v>
      </c>
      <c r="B6" t="str">
        <f t="shared" si="0"/>
        <v>am20045773</v>
      </c>
    </row>
    <row r="7" spans="1:2" x14ac:dyDescent="0.3">
      <c r="A7">
        <f>IF('adhoc - Roosters '!A6,'adhoc - Roosters '!A6,"")</f>
        <v>20046068</v>
      </c>
      <c r="B7" t="str">
        <f t="shared" si="0"/>
        <v>am20046068</v>
      </c>
    </row>
    <row r="8" spans="1:2" x14ac:dyDescent="0.3">
      <c r="A8">
        <f>IF('adhoc - Roosters '!A7,'adhoc - Roosters '!A7,"")</f>
        <v>20046310</v>
      </c>
      <c r="B8" t="str">
        <f t="shared" si="0"/>
        <v>am20046310</v>
      </c>
    </row>
    <row r="9" spans="1:2" x14ac:dyDescent="0.3">
      <c r="A9">
        <f>IF('adhoc - Roosters '!A8,'adhoc - Roosters '!A8,"")</f>
        <v>20046336</v>
      </c>
      <c r="B9" t="str">
        <f t="shared" si="0"/>
        <v>am20046336</v>
      </c>
    </row>
    <row r="10" spans="1:2" x14ac:dyDescent="0.3">
      <c r="A10">
        <f>IF('adhoc - Roosters '!A9,'adhoc - Roosters '!A9,"")</f>
        <v>20046357</v>
      </c>
      <c r="B10" t="str">
        <f t="shared" si="0"/>
        <v>am20046357</v>
      </c>
    </row>
    <row r="11" spans="1:2" x14ac:dyDescent="0.3">
      <c r="A11">
        <f>IF('adhoc - Roosters '!A10,'adhoc - Roosters '!A10,"")</f>
        <v>20046480</v>
      </c>
      <c r="B11" t="str">
        <f t="shared" si="0"/>
        <v>am20046480</v>
      </c>
    </row>
    <row r="12" spans="1:2" x14ac:dyDescent="0.3">
      <c r="A12">
        <f>IF('adhoc - Roosters '!A11,'adhoc - Roosters '!A11,"")</f>
        <v>20046490</v>
      </c>
      <c r="B12" t="str">
        <f t="shared" si="0"/>
        <v>am20046490</v>
      </c>
    </row>
    <row r="13" spans="1:2" x14ac:dyDescent="0.3">
      <c r="A13">
        <f>IF('adhoc - Roosters '!A12,'adhoc - Roosters '!A12,"")</f>
        <v>20046544</v>
      </c>
      <c r="B13" t="str">
        <f t="shared" si="0"/>
        <v>am20046544</v>
      </c>
    </row>
    <row r="14" spans="1:2" x14ac:dyDescent="0.3">
      <c r="A14">
        <f>IF('adhoc - Roosters '!A13,'adhoc - Roosters '!A13,"")</f>
        <v>20046555</v>
      </c>
      <c r="B14" t="str">
        <f t="shared" si="0"/>
        <v>am20046555</v>
      </c>
    </row>
    <row r="15" spans="1:2" x14ac:dyDescent="0.3">
      <c r="A15">
        <f>IF('adhoc - Roosters '!A14,'adhoc - Roosters '!A14,"")</f>
        <v>20046575</v>
      </c>
      <c r="B15" t="str">
        <f t="shared" si="0"/>
        <v>am20046575</v>
      </c>
    </row>
    <row r="16" spans="1:2" x14ac:dyDescent="0.3">
      <c r="A16">
        <f>IF('adhoc - Roosters '!A15,'adhoc - Roosters '!A15,"")</f>
        <v>20046636</v>
      </c>
      <c r="B16" t="str">
        <f t="shared" si="0"/>
        <v>am20046636</v>
      </c>
    </row>
    <row r="17" spans="1:2" x14ac:dyDescent="0.3">
      <c r="A17">
        <f>IF('adhoc - Roosters '!A16,'adhoc - Roosters '!A16,"")</f>
        <v>20046659</v>
      </c>
      <c r="B17" t="str">
        <f t="shared" si="0"/>
        <v>am20046659</v>
      </c>
    </row>
    <row r="18" spans="1:2" x14ac:dyDescent="0.3">
      <c r="A18">
        <f>IF('adhoc - Roosters '!A17,'adhoc - Roosters '!A17,"")</f>
        <v>20046686</v>
      </c>
      <c r="B18" t="str">
        <f t="shared" si="0"/>
        <v>am20046686</v>
      </c>
    </row>
    <row r="19" spans="1:2" x14ac:dyDescent="0.3">
      <c r="A19">
        <f>IF('adhoc - Roosters '!A18,'adhoc - Roosters '!A18,"")</f>
        <v>20046693</v>
      </c>
      <c r="B19" t="str">
        <f t="shared" si="0"/>
        <v>am20046693</v>
      </c>
    </row>
    <row r="20" spans="1:2" x14ac:dyDescent="0.3">
      <c r="A20">
        <f>IF('adhoc - Roosters '!A19,'adhoc - Roosters '!A19,"")</f>
        <v>20046747</v>
      </c>
      <c r="B20" t="str">
        <f t="shared" si="0"/>
        <v>am20046747</v>
      </c>
    </row>
    <row r="21" spans="1:2" x14ac:dyDescent="0.3">
      <c r="A21">
        <f>IF('adhoc - Roosters '!A20,'adhoc - Roosters '!A20,"")</f>
        <v>20046749</v>
      </c>
      <c r="B21" t="str">
        <f t="shared" si="0"/>
        <v>am20046749</v>
      </c>
    </row>
    <row r="22" spans="1:2" x14ac:dyDescent="0.3">
      <c r="A22">
        <f>IF('adhoc - Roosters '!A21,'adhoc - Roosters '!A21,"")</f>
        <v>20046812</v>
      </c>
      <c r="B22" t="str">
        <f t="shared" si="0"/>
        <v>am20046812</v>
      </c>
    </row>
    <row r="23" spans="1:2" x14ac:dyDescent="0.3">
      <c r="A23">
        <f>IF('adhoc - Roosters '!A22,'adhoc - Roosters '!A22,"")</f>
        <v>20046859</v>
      </c>
      <c r="B23" t="str">
        <f t="shared" si="0"/>
        <v>am20046859</v>
      </c>
    </row>
    <row r="24" spans="1:2" x14ac:dyDescent="0.3">
      <c r="A24">
        <f>IF('adhoc - Roosters '!A23,'adhoc - Roosters '!A23,"")</f>
        <v>20046868</v>
      </c>
      <c r="B24" t="str">
        <f t="shared" si="0"/>
        <v>am20046868</v>
      </c>
    </row>
    <row r="25" spans="1:2" x14ac:dyDescent="0.3">
      <c r="A25">
        <f>IF('adhoc - Roosters '!A24,'adhoc - Roosters '!A24,"")</f>
        <v>20046883</v>
      </c>
      <c r="B25" t="str">
        <f t="shared" si="0"/>
        <v>am20046883</v>
      </c>
    </row>
    <row r="26" spans="1:2" x14ac:dyDescent="0.3">
      <c r="A26">
        <f>IF('adhoc - Roosters '!A25,'adhoc - Roosters '!A25,"")</f>
        <v>20046949</v>
      </c>
      <c r="B26" t="str">
        <f t="shared" si="0"/>
        <v>am20046949</v>
      </c>
    </row>
    <row r="27" spans="1:2" x14ac:dyDescent="0.3">
      <c r="A27">
        <f>IF('adhoc - Roosters '!A26,'adhoc - Roosters '!A26,"")</f>
        <v>20046981</v>
      </c>
      <c r="B27" t="str">
        <f t="shared" si="0"/>
        <v>am20046981</v>
      </c>
    </row>
    <row r="28" spans="1:2" x14ac:dyDescent="0.3">
      <c r="A28">
        <f>IF('adhoc - Roosters '!A27,'adhoc - Roosters '!A27,"")</f>
        <v>20046987</v>
      </c>
      <c r="B28" t="str">
        <f t="shared" si="0"/>
        <v>am20046987</v>
      </c>
    </row>
    <row r="29" spans="1:2" x14ac:dyDescent="0.3">
      <c r="A29">
        <f>IF('adhoc - Roosters '!A28,'adhoc - Roosters '!A28,"")</f>
        <v>20047009</v>
      </c>
      <c r="B29" t="str">
        <f t="shared" si="0"/>
        <v>am20047009</v>
      </c>
    </row>
    <row r="30" spans="1:2" x14ac:dyDescent="0.3">
      <c r="A30">
        <f>IF('adhoc - Roosters '!A29,'adhoc - Roosters '!A29,"")</f>
        <v>20047081</v>
      </c>
      <c r="B30" t="str">
        <f t="shared" si="0"/>
        <v>am20047081</v>
      </c>
    </row>
    <row r="31" spans="1:2" x14ac:dyDescent="0.3">
      <c r="A31">
        <f>IF('adhoc - Roosters '!A30,'adhoc - Roosters '!A30,"")</f>
        <v>20047085</v>
      </c>
      <c r="B31" t="str">
        <f t="shared" si="0"/>
        <v>am20047085</v>
      </c>
    </row>
    <row r="32" spans="1:2" x14ac:dyDescent="0.3">
      <c r="A32">
        <f>IF('adhoc - Roosters '!A31,'adhoc - Roosters '!A31,"")</f>
        <v>20047108</v>
      </c>
      <c r="B32" t="str">
        <f t="shared" si="0"/>
        <v>am20047108</v>
      </c>
    </row>
    <row r="33" spans="1:2" x14ac:dyDescent="0.3">
      <c r="A33">
        <f>IF('adhoc - Roosters '!A32,'adhoc - Roosters '!A32,"")</f>
        <v>20047118</v>
      </c>
      <c r="B33" t="str">
        <f t="shared" si="0"/>
        <v>am20047118</v>
      </c>
    </row>
    <row r="34" spans="1:2" x14ac:dyDescent="0.3">
      <c r="A34">
        <f>IF('adhoc - Roosters '!A33,'adhoc - Roosters '!A33,"")</f>
        <v>20047171</v>
      </c>
      <c r="B34" t="str">
        <f t="shared" si="0"/>
        <v>am20047171</v>
      </c>
    </row>
    <row r="35" spans="1:2" x14ac:dyDescent="0.3">
      <c r="A35">
        <f>IF('adhoc - Roosters '!A34,'adhoc - Roosters '!A34,"")</f>
        <v>20047188</v>
      </c>
      <c r="B35" t="str">
        <f t="shared" si="0"/>
        <v>am20047188</v>
      </c>
    </row>
    <row r="36" spans="1:2" x14ac:dyDescent="0.3">
      <c r="A36">
        <f>IF('adhoc - Roosters '!A35,'adhoc - Roosters '!A35,"")</f>
        <v>20047189</v>
      </c>
      <c r="B36" t="str">
        <f t="shared" si="0"/>
        <v>am20047189</v>
      </c>
    </row>
    <row r="37" spans="1:2" x14ac:dyDescent="0.3">
      <c r="A37">
        <f>IF('adhoc - Roosters '!A36,'adhoc - Roosters '!A36,"")</f>
        <v>20047277</v>
      </c>
      <c r="B37" t="str">
        <f t="shared" si="0"/>
        <v>am20047277</v>
      </c>
    </row>
    <row r="38" spans="1:2" x14ac:dyDescent="0.3">
      <c r="A38">
        <f>IF('adhoc - Roosters '!A37,'adhoc - Roosters '!A37,"")</f>
        <v>20047291</v>
      </c>
      <c r="B38" t="str">
        <f t="shared" si="0"/>
        <v>am20047291</v>
      </c>
    </row>
    <row r="39" spans="1:2" x14ac:dyDescent="0.3">
      <c r="A39">
        <f>IF('adhoc - Roosters '!A38,'adhoc - Roosters '!A38,"")</f>
        <v>20047295</v>
      </c>
      <c r="B39" t="str">
        <f t="shared" si="0"/>
        <v>am20047295</v>
      </c>
    </row>
    <row r="40" spans="1:2" x14ac:dyDescent="0.3">
      <c r="A40">
        <f>IF('adhoc - Roosters '!A39,'adhoc - Roosters '!A39,"")</f>
        <v>20047296</v>
      </c>
      <c r="B40" t="str">
        <f t="shared" si="0"/>
        <v>am20047296</v>
      </c>
    </row>
    <row r="41" spans="1:2" x14ac:dyDescent="0.3">
      <c r="A41">
        <f>IF('adhoc - Roosters '!A40,'adhoc - Roosters '!A40,"")</f>
        <v>20047310</v>
      </c>
      <c r="B41" t="str">
        <f t="shared" si="0"/>
        <v>am20047310</v>
      </c>
    </row>
    <row r="42" spans="1:2" x14ac:dyDescent="0.3">
      <c r="A42">
        <f>IF('adhoc - Roosters '!A41,'adhoc - Roosters '!A41,"")</f>
        <v>20047322</v>
      </c>
      <c r="B42" t="str">
        <f t="shared" si="0"/>
        <v>am20047322</v>
      </c>
    </row>
    <row r="43" spans="1:2" x14ac:dyDescent="0.3">
      <c r="A43">
        <f>IF('adhoc - Roosters '!A42,'adhoc - Roosters '!A42,"")</f>
        <v>20047330</v>
      </c>
      <c r="B43" t="str">
        <f t="shared" si="0"/>
        <v>am20047330</v>
      </c>
    </row>
    <row r="44" spans="1:2" x14ac:dyDescent="0.3">
      <c r="A44">
        <f>IF('adhoc - Roosters '!A43,'adhoc - Roosters '!A43,"")</f>
        <v>20047672</v>
      </c>
      <c r="B44" t="str">
        <f t="shared" si="0"/>
        <v>am20047672</v>
      </c>
    </row>
    <row r="45" spans="1:2" x14ac:dyDescent="0.3">
      <c r="A45">
        <f>IF('adhoc - Roosters '!A44,'adhoc - Roosters '!A44,"")</f>
        <v>20047692</v>
      </c>
      <c r="B45" t="str">
        <f t="shared" si="0"/>
        <v>am20047692</v>
      </c>
    </row>
    <row r="46" spans="1:2" x14ac:dyDescent="0.3">
      <c r="A46">
        <f>IF('adhoc - Roosters '!A45,'adhoc - Roosters '!A45,"")</f>
        <v>20047712</v>
      </c>
      <c r="B46" t="str">
        <f t="shared" si="0"/>
        <v>am20047712</v>
      </c>
    </row>
    <row r="47" spans="1:2" x14ac:dyDescent="0.3">
      <c r="A47">
        <f>IF('adhoc - Roosters '!A46,'adhoc - Roosters '!A46,"")</f>
        <v>20047716</v>
      </c>
      <c r="B47" t="str">
        <f t="shared" si="0"/>
        <v>am20047716</v>
      </c>
    </row>
    <row r="48" spans="1:2" x14ac:dyDescent="0.3">
      <c r="A48">
        <f>IF('adhoc - Roosters '!A47,'adhoc - Roosters '!A47,"")</f>
        <v>20047730</v>
      </c>
      <c r="B48" t="str">
        <f t="shared" si="0"/>
        <v>am20047730</v>
      </c>
    </row>
    <row r="49" spans="1:2" x14ac:dyDescent="0.3">
      <c r="A49">
        <f>IF('adhoc - Roosters '!A48,'adhoc - Roosters '!A48,"")</f>
        <v>20047748</v>
      </c>
      <c r="B49" t="str">
        <f t="shared" si="0"/>
        <v>am20047748</v>
      </c>
    </row>
    <row r="50" spans="1:2" x14ac:dyDescent="0.3">
      <c r="A50">
        <f>IF('adhoc - Roosters '!A49,'adhoc - Roosters '!A49,"")</f>
        <v>20047775</v>
      </c>
      <c r="B50" t="str">
        <f t="shared" si="0"/>
        <v>am20047775</v>
      </c>
    </row>
    <row r="51" spans="1:2" x14ac:dyDescent="0.3">
      <c r="A51">
        <f>IF('adhoc - Roosters '!A50,'adhoc - Roosters '!A50,"")</f>
        <v>20047776</v>
      </c>
      <c r="B51" t="str">
        <f t="shared" si="0"/>
        <v>am20047776</v>
      </c>
    </row>
    <row r="52" spans="1:2" x14ac:dyDescent="0.3">
      <c r="A52">
        <f>IF('adhoc - Roosters '!A51,'adhoc - Roosters '!A51,"")</f>
        <v>20047805</v>
      </c>
      <c r="B52" t="str">
        <f t="shared" si="0"/>
        <v>am20047805</v>
      </c>
    </row>
    <row r="53" spans="1:2" x14ac:dyDescent="0.3">
      <c r="A53">
        <f>IF('adhoc - Roosters '!A52,'adhoc - Roosters '!A52,"")</f>
        <v>20047807</v>
      </c>
      <c r="B53" t="str">
        <f t="shared" si="0"/>
        <v>am20047807</v>
      </c>
    </row>
    <row r="54" spans="1:2" x14ac:dyDescent="0.3">
      <c r="A54">
        <f>IF('adhoc - Roosters '!A53,'adhoc - Roosters '!A53,"")</f>
        <v>20047818</v>
      </c>
      <c r="B54" t="str">
        <f t="shared" si="0"/>
        <v>am20047818</v>
      </c>
    </row>
    <row r="55" spans="1:2" x14ac:dyDescent="0.3">
      <c r="A55">
        <f>IF('adhoc - Roosters '!A54,'adhoc - Roosters '!A54,"")</f>
        <v>20047832</v>
      </c>
      <c r="B55" t="str">
        <f t="shared" si="0"/>
        <v>am20047832</v>
      </c>
    </row>
    <row r="56" spans="1:2" x14ac:dyDescent="0.3">
      <c r="A56">
        <f>IF('adhoc - Roosters '!A55,'adhoc - Roosters '!A55,"")</f>
        <v>20047848</v>
      </c>
      <c r="B56" t="str">
        <f t="shared" si="0"/>
        <v>am20047848</v>
      </c>
    </row>
    <row r="57" spans="1:2" x14ac:dyDescent="0.3">
      <c r="A57" t="str">
        <f>IF('adhoc - Roosters '!A56,'adhoc - Roosters '!A56,"")</f>
        <v/>
      </c>
      <c r="B57" t="e">
        <f t="shared" si="0"/>
        <v>#VALUE!</v>
      </c>
    </row>
    <row r="58" spans="1:2" x14ac:dyDescent="0.3">
      <c r="A58" t="str">
        <f>IF('adhoc - Roosters '!A57,'adhoc - Roosters '!A57,"")</f>
        <v/>
      </c>
      <c r="B58" t="e">
        <f t="shared" si="0"/>
        <v>#VALUE!</v>
      </c>
    </row>
    <row r="59" spans="1:2" x14ac:dyDescent="0.3">
      <c r="A59" t="str">
        <f>IF('adhoc - Roosters '!A58,'adhoc - Roosters '!A58,"")</f>
        <v/>
      </c>
      <c r="B59" t="e">
        <f t="shared" si="0"/>
        <v>#VALUE!</v>
      </c>
    </row>
    <row r="60" spans="1:2" x14ac:dyDescent="0.3">
      <c r="A60" t="str">
        <f>IF('adhoc - Roosters '!A59,'adhoc - Roosters '!A59,"")</f>
        <v/>
      </c>
      <c r="B60" t="e">
        <f t="shared" si="0"/>
        <v>#VALUE!</v>
      </c>
    </row>
    <row r="61" spans="1:2" x14ac:dyDescent="0.3">
      <c r="A61" t="str">
        <f>IF('adhoc - Roosters '!A60,'adhoc - Roosters '!A60,"")</f>
        <v/>
      </c>
      <c r="B61" t="e">
        <f t="shared" si="0"/>
        <v>#VALUE!</v>
      </c>
    </row>
    <row r="62" spans="1:2" x14ac:dyDescent="0.3">
      <c r="A62" t="str">
        <f>IF('adhoc - Roosters '!A61,'adhoc - Roosters '!A61,"")</f>
        <v/>
      </c>
      <c r="B62" t="e">
        <f t="shared" si="0"/>
        <v>#VALUE!</v>
      </c>
    </row>
    <row r="63" spans="1:2" x14ac:dyDescent="0.3">
      <c r="A63" t="str">
        <f>IF('adhoc - Roosters '!A62,'adhoc - Roosters '!A62,"")</f>
        <v/>
      </c>
      <c r="B63" t="e">
        <f t="shared" si="0"/>
        <v>#VALUE!</v>
      </c>
    </row>
    <row r="64" spans="1:2" x14ac:dyDescent="0.3">
      <c r="A64" t="str">
        <f>IF('adhoc - Roosters '!A63,'adhoc - Roosters '!A63,"")</f>
        <v/>
      </c>
      <c r="B64" t="e">
        <f t="shared" si="0"/>
        <v>#VALUE!</v>
      </c>
    </row>
    <row r="65" spans="1:2" x14ac:dyDescent="0.3">
      <c r="A65" t="str">
        <f>IF('adhoc - Roosters '!A64,'adhoc - Roosters '!A64,"")</f>
        <v/>
      </c>
      <c r="B65" t="e">
        <f t="shared" si="0"/>
        <v>#VALUE!</v>
      </c>
    </row>
    <row r="66" spans="1:2" x14ac:dyDescent="0.3">
      <c r="A66" t="str">
        <f>IF('adhoc - Roosters '!A65,'adhoc - Roosters '!A65,"")</f>
        <v/>
      </c>
      <c r="B66" t="e">
        <f t="shared" si="0"/>
        <v>#VALUE!</v>
      </c>
    </row>
    <row r="67" spans="1:2" x14ac:dyDescent="0.3">
      <c r="A67" t="str">
        <f>IF('adhoc - Roosters '!A66,'adhoc - Roosters '!A66,"")</f>
        <v/>
      </c>
      <c r="B67" t="e">
        <f t="shared" si="0"/>
        <v>#VALUE!</v>
      </c>
    </row>
    <row r="68" spans="1:2" x14ac:dyDescent="0.3">
      <c r="A68" t="str">
        <f>IF('adhoc - Roosters '!A67,'adhoc - Roosters '!A67,"")</f>
        <v/>
      </c>
      <c r="B68" t="e">
        <f t="shared" ref="B68:B131" si="1">IF(A68,"am"&amp;A68,"")</f>
        <v>#VALUE!</v>
      </c>
    </row>
    <row r="69" spans="1:2" x14ac:dyDescent="0.3">
      <c r="A69" t="str">
        <f>IF('adhoc - Roosters '!A68,'adhoc - Roosters '!A68,"")</f>
        <v/>
      </c>
      <c r="B69" t="e">
        <f t="shared" si="1"/>
        <v>#VALUE!</v>
      </c>
    </row>
    <row r="70" spans="1:2" x14ac:dyDescent="0.3">
      <c r="A70" t="str">
        <f>IF('adhoc - Roosters '!A69,'adhoc - Roosters '!A69,"")</f>
        <v/>
      </c>
      <c r="B70" t="e">
        <f t="shared" si="1"/>
        <v>#VALUE!</v>
      </c>
    </row>
    <row r="71" spans="1:2" x14ac:dyDescent="0.3">
      <c r="A71" t="str">
        <f>IF('adhoc - Roosters '!A70,'adhoc - Roosters '!A70,"")</f>
        <v/>
      </c>
      <c r="B71" t="e">
        <f t="shared" si="1"/>
        <v>#VALUE!</v>
      </c>
    </row>
    <row r="72" spans="1:2" x14ac:dyDescent="0.3">
      <c r="A72" t="str">
        <f>IF('adhoc - Roosters '!A71,'adhoc - Roosters '!A71,"")</f>
        <v/>
      </c>
      <c r="B72" t="e">
        <f t="shared" si="1"/>
        <v>#VALUE!</v>
      </c>
    </row>
    <row r="73" spans="1:2" x14ac:dyDescent="0.3">
      <c r="A73" t="str">
        <f>IF('adhoc - Roosters '!A72,'adhoc - Roosters '!A72,"")</f>
        <v/>
      </c>
      <c r="B73" t="e">
        <f t="shared" si="1"/>
        <v>#VALUE!</v>
      </c>
    </row>
    <row r="74" spans="1:2" x14ac:dyDescent="0.3">
      <c r="A74" t="str">
        <f>IF('adhoc - Roosters '!A73,'adhoc - Roosters '!A73,"")</f>
        <v/>
      </c>
      <c r="B74" t="e">
        <f t="shared" si="1"/>
        <v>#VALUE!</v>
      </c>
    </row>
    <row r="75" spans="1:2" x14ac:dyDescent="0.3">
      <c r="A75" t="str">
        <f>IF('adhoc - Roosters '!A74,'adhoc - Roosters '!A74,"")</f>
        <v/>
      </c>
      <c r="B75" t="e">
        <f t="shared" si="1"/>
        <v>#VALUE!</v>
      </c>
    </row>
    <row r="76" spans="1:2" x14ac:dyDescent="0.3">
      <c r="A76" t="str">
        <f>IF('adhoc - Roosters '!A75,'adhoc - Roosters '!A75,"")</f>
        <v/>
      </c>
      <c r="B76" t="e">
        <f t="shared" si="1"/>
        <v>#VALUE!</v>
      </c>
    </row>
    <row r="77" spans="1:2" x14ac:dyDescent="0.3">
      <c r="A77" t="str">
        <f>IF('adhoc - Roosters '!A76,'adhoc - Roosters '!A76,"")</f>
        <v/>
      </c>
      <c r="B77" t="e">
        <f t="shared" si="1"/>
        <v>#VALUE!</v>
      </c>
    </row>
    <row r="78" spans="1:2" x14ac:dyDescent="0.3">
      <c r="A78" t="str">
        <f>IF('adhoc - Roosters '!A77,'adhoc - Roosters '!A77,"")</f>
        <v/>
      </c>
      <c r="B78" t="e">
        <f t="shared" si="1"/>
        <v>#VALUE!</v>
      </c>
    </row>
    <row r="79" spans="1:2" x14ac:dyDescent="0.3">
      <c r="A79" t="str">
        <f>IF('adhoc - Roosters '!A78,'adhoc - Roosters '!A78,"")</f>
        <v/>
      </c>
      <c r="B79" t="e">
        <f t="shared" si="1"/>
        <v>#VALUE!</v>
      </c>
    </row>
    <row r="80" spans="1:2" x14ac:dyDescent="0.3">
      <c r="A80" t="str">
        <f>IF('adhoc - Roosters '!A79,'adhoc - Roosters '!A79,"")</f>
        <v/>
      </c>
      <c r="B80" t="e">
        <f t="shared" si="1"/>
        <v>#VALUE!</v>
      </c>
    </row>
    <row r="81" spans="1:2" x14ac:dyDescent="0.3">
      <c r="A81" t="str">
        <f>IF('adhoc - Roosters '!A80,'adhoc - Roosters '!A80,"")</f>
        <v/>
      </c>
      <c r="B81" t="e">
        <f t="shared" si="1"/>
        <v>#VALUE!</v>
      </c>
    </row>
    <row r="82" spans="1:2" x14ac:dyDescent="0.3">
      <c r="A82" t="str">
        <f>IF('adhoc - Roosters '!A81,'adhoc - Roosters '!A81,"")</f>
        <v/>
      </c>
      <c r="B82" t="e">
        <f t="shared" si="1"/>
        <v>#VALUE!</v>
      </c>
    </row>
    <row r="83" spans="1:2" x14ac:dyDescent="0.3">
      <c r="A83" t="str">
        <f>IF('adhoc - Roosters '!A82,'adhoc - Roosters '!A82,"")</f>
        <v/>
      </c>
      <c r="B83" t="e">
        <f t="shared" si="1"/>
        <v>#VALUE!</v>
      </c>
    </row>
    <row r="84" spans="1:2" x14ac:dyDescent="0.3">
      <c r="A84" t="str">
        <f>IF('adhoc - Roosters '!A83,'adhoc - Roosters '!A83,"")</f>
        <v/>
      </c>
      <c r="B84" t="e">
        <f t="shared" si="1"/>
        <v>#VALUE!</v>
      </c>
    </row>
    <row r="85" spans="1:2" x14ac:dyDescent="0.3">
      <c r="A85" t="str">
        <f>IF('adhoc - Roosters '!A84,'adhoc - Roosters '!A84,"")</f>
        <v/>
      </c>
      <c r="B85" t="e">
        <f t="shared" si="1"/>
        <v>#VALUE!</v>
      </c>
    </row>
    <row r="86" spans="1:2" x14ac:dyDescent="0.3">
      <c r="A86" t="str">
        <f>IF('adhoc - Roosters '!A85,'adhoc - Roosters '!A85,"")</f>
        <v/>
      </c>
      <c r="B86" t="e">
        <f t="shared" si="1"/>
        <v>#VALUE!</v>
      </c>
    </row>
    <row r="87" spans="1:2" x14ac:dyDescent="0.3">
      <c r="A87" t="str">
        <f>IF('adhoc - Roosters '!A86,'adhoc - Roosters '!A86,"")</f>
        <v/>
      </c>
      <c r="B87" t="e">
        <f t="shared" si="1"/>
        <v>#VALUE!</v>
      </c>
    </row>
    <row r="88" spans="1:2" x14ac:dyDescent="0.3">
      <c r="A88" t="str">
        <f>IF('adhoc - Roosters '!A87,'adhoc - Roosters '!A87,"")</f>
        <v/>
      </c>
      <c r="B88" t="e">
        <f t="shared" si="1"/>
        <v>#VALUE!</v>
      </c>
    </row>
    <row r="89" spans="1:2" x14ac:dyDescent="0.3">
      <c r="A89" t="str">
        <f>IF('adhoc - Roosters '!A88,'adhoc - Roosters '!A88,"")</f>
        <v/>
      </c>
      <c r="B89" t="e">
        <f t="shared" si="1"/>
        <v>#VALUE!</v>
      </c>
    </row>
    <row r="90" spans="1:2" x14ac:dyDescent="0.3">
      <c r="A90" t="str">
        <f>IF('adhoc - Roosters '!A89,'adhoc - Roosters '!A89,"")</f>
        <v/>
      </c>
      <c r="B90" t="e">
        <f t="shared" si="1"/>
        <v>#VALUE!</v>
      </c>
    </row>
    <row r="91" spans="1:2" x14ac:dyDescent="0.3">
      <c r="A91" t="str">
        <f>IF('adhoc - Roosters '!A90,'adhoc - Roosters '!A90,"")</f>
        <v/>
      </c>
      <c r="B91" t="e">
        <f t="shared" si="1"/>
        <v>#VALUE!</v>
      </c>
    </row>
    <row r="92" spans="1:2" x14ac:dyDescent="0.3">
      <c r="A92" t="str">
        <f>IF('adhoc - Roosters '!A91,'adhoc - Roosters '!A91,"")</f>
        <v/>
      </c>
      <c r="B92" t="e">
        <f t="shared" si="1"/>
        <v>#VALUE!</v>
      </c>
    </row>
    <row r="93" spans="1:2" x14ac:dyDescent="0.3">
      <c r="A93" t="str">
        <f>IF('adhoc - Roosters '!A92,'adhoc - Roosters '!A92,"")</f>
        <v/>
      </c>
      <c r="B93" t="e">
        <f t="shared" si="1"/>
        <v>#VALUE!</v>
      </c>
    </row>
    <row r="94" spans="1:2" x14ac:dyDescent="0.3">
      <c r="A94" t="str">
        <f>IF('adhoc - Roosters '!A93,'adhoc - Roosters '!A93,"")</f>
        <v/>
      </c>
      <c r="B94" t="e">
        <f t="shared" si="1"/>
        <v>#VALUE!</v>
      </c>
    </row>
    <row r="95" spans="1:2" x14ac:dyDescent="0.3">
      <c r="A95" t="str">
        <f>IF('adhoc - Roosters '!A94,'adhoc - Roosters '!A94,"")</f>
        <v/>
      </c>
      <c r="B95" t="e">
        <f t="shared" si="1"/>
        <v>#VALUE!</v>
      </c>
    </row>
    <row r="96" spans="1:2" x14ac:dyDescent="0.3">
      <c r="A96" t="str">
        <f>IF('adhoc - Roosters '!A95,'adhoc - Roosters '!A95,"")</f>
        <v/>
      </c>
      <c r="B96" t="e">
        <f t="shared" si="1"/>
        <v>#VALUE!</v>
      </c>
    </row>
    <row r="97" spans="1:2" x14ac:dyDescent="0.3">
      <c r="A97" t="str">
        <f>IF('adhoc - Roosters '!A96,'adhoc - Roosters '!A96,"")</f>
        <v/>
      </c>
      <c r="B97" t="e">
        <f t="shared" si="1"/>
        <v>#VALUE!</v>
      </c>
    </row>
    <row r="98" spans="1:2" x14ac:dyDescent="0.3">
      <c r="A98" t="str">
        <f>IF('adhoc - Roosters '!A97,'adhoc - Roosters '!A97,"")</f>
        <v/>
      </c>
      <c r="B98" t="e">
        <f t="shared" si="1"/>
        <v>#VALUE!</v>
      </c>
    </row>
    <row r="99" spans="1:2" x14ac:dyDescent="0.3">
      <c r="A99" t="str">
        <f>IF('adhoc - Roosters '!A98,'adhoc - Roosters '!A98,"")</f>
        <v/>
      </c>
      <c r="B99" t="e">
        <f t="shared" si="1"/>
        <v>#VALUE!</v>
      </c>
    </row>
    <row r="100" spans="1:2" x14ac:dyDescent="0.3">
      <c r="A100" t="str">
        <f>IF('adhoc - Roosters '!A99,'adhoc - Roosters '!A99,"")</f>
        <v/>
      </c>
      <c r="B100" t="e">
        <f t="shared" si="1"/>
        <v>#VALUE!</v>
      </c>
    </row>
    <row r="101" spans="1:2" x14ac:dyDescent="0.3">
      <c r="A101" t="str">
        <f>IF('adhoc - Roosters '!A100,'adhoc - Roosters '!A100,"")</f>
        <v/>
      </c>
      <c r="B101" t="e">
        <f t="shared" si="1"/>
        <v>#VALUE!</v>
      </c>
    </row>
    <row r="102" spans="1:2" x14ac:dyDescent="0.3">
      <c r="A102" t="str">
        <f>IF('adhoc - Roosters '!A101,'adhoc - Roosters '!A101,"")</f>
        <v/>
      </c>
      <c r="B102" t="e">
        <f t="shared" si="1"/>
        <v>#VALUE!</v>
      </c>
    </row>
    <row r="103" spans="1:2" x14ac:dyDescent="0.3">
      <c r="A103" t="str">
        <f>IF('adhoc - Roosters '!A102,'adhoc - Roosters '!A102,"")</f>
        <v/>
      </c>
      <c r="B103" t="e">
        <f t="shared" si="1"/>
        <v>#VALUE!</v>
      </c>
    </row>
    <row r="104" spans="1:2" x14ac:dyDescent="0.3">
      <c r="A104" t="str">
        <f>IF('adhoc - Roosters '!A103,'adhoc - Roosters '!A103,"")</f>
        <v/>
      </c>
      <c r="B104" t="e">
        <f t="shared" si="1"/>
        <v>#VALUE!</v>
      </c>
    </row>
    <row r="105" spans="1:2" x14ac:dyDescent="0.3">
      <c r="A105" t="str">
        <f>IF('adhoc - Roosters '!A104,'adhoc - Roosters '!A104,"")</f>
        <v/>
      </c>
      <c r="B105" t="e">
        <f t="shared" si="1"/>
        <v>#VALUE!</v>
      </c>
    </row>
    <row r="106" spans="1:2" x14ac:dyDescent="0.3">
      <c r="A106" t="str">
        <f>IF('adhoc - Roosters '!A105,'adhoc - Roosters '!A105,"")</f>
        <v/>
      </c>
      <c r="B106" t="e">
        <f t="shared" si="1"/>
        <v>#VALUE!</v>
      </c>
    </row>
    <row r="107" spans="1:2" x14ac:dyDescent="0.3">
      <c r="A107" t="str">
        <f>IF('adhoc - Roosters '!A106,'adhoc - Roosters '!A106,"")</f>
        <v/>
      </c>
      <c r="B107" t="e">
        <f t="shared" si="1"/>
        <v>#VALUE!</v>
      </c>
    </row>
    <row r="108" spans="1:2" x14ac:dyDescent="0.3">
      <c r="A108" t="str">
        <f>IF('adhoc - Roosters '!A107,'adhoc - Roosters '!A107,"")</f>
        <v/>
      </c>
      <c r="B108" t="e">
        <f t="shared" si="1"/>
        <v>#VALUE!</v>
      </c>
    </row>
    <row r="109" spans="1:2" x14ac:dyDescent="0.3">
      <c r="A109" t="str">
        <f>IF('adhoc - Roosters '!A108,'adhoc - Roosters '!A108,"")</f>
        <v/>
      </c>
      <c r="B109" t="e">
        <f t="shared" si="1"/>
        <v>#VALUE!</v>
      </c>
    </row>
    <row r="110" spans="1:2" x14ac:dyDescent="0.3">
      <c r="A110" t="str">
        <f>IF('adhoc - Roosters '!A109,'adhoc - Roosters '!A109,"")</f>
        <v/>
      </c>
      <c r="B110" t="e">
        <f t="shared" si="1"/>
        <v>#VALUE!</v>
      </c>
    </row>
    <row r="111" spans="1:2" x14ac:dyDescent="0.3">
      <c r="A111" t="str">
        <f>IF('adhoc - Roosters '!A110,'adhoc - Roosters '!A110,"")</f>
        <v/>
      </c>
      <c r="B111" t="e">
        <f t="shared" si="1"/>
        <v>#VALUE!</v>
      </c>
    </row>
    <row r="112" spans="1:2" x14ac:dyDescent="0.3">
      <c r="A112" t="str">
        <f>IF('adhoc - Roosters '!A111,'adhoc - Roosters '!A111,"")</f>
        <v/>
      </c>
      <c r="B112" t="e">
        <f t="shared" si="1"/>
        <v>#VALUE!</v>
      </c>
    </row>
    <row r="113" spans="1:2" x14ac:dyDescent="0.3">
      <c r="A113" t="str">
        <f>IF('adhoc - Roosters '!A112,'adhoc - Roosters '!A112,"")</f>
        <v/>
      </c>
      <c r="B113" t="e">
        <f t="shared" si="1"/>
        <v>#VALUE!</v>
      </c>
    </row>
    <row r="114" spans="1:2" x14ac:dyDescent="0.3">
      <c r="A114" t="str">
        <f>IF('adhoc - Roosters '!A113,'adhoc - Roosters '!A113,"")</f>
        <v/>
      </c>
      <c r="B114" t="e">
        <f t="shared" si="1"/>
        <v>#VALUE!</v>
      </c>
    </row>
    <row r="115" spans="1:2" x14ac:dyDescent="0.3">
      <c r="A115" t="str">
        <f>IF('adhoc - Roosters '!A114,'adhoc - Roosters '!A114,"")</f>
        <v/>
      </c>
      <c r="B115" t="e">
        <f t="shared" si="1"/>
        <v>#VALUE!</v>
      </c>
    </row>
    <row r="116" spans="1:2" x14ac:dyDescent="0.3">
      <c r="A116" t="str">
        <f>IF('adhoc - Roosters '!A115,'adhoc - Roosters '!A115,"")</f>
        <v/>
      </c>
      <c r="B116" t="e">
        <f t="shared" si="1"/>
        <v>#VALUE!</v>
      </c>
    </row>
    <row r="117" spans="1:2" x14ac:dyDescent="0.3">
      <c r="A117" t="str">
        <f>IF('adhoc - Roosters '!A116,'adhoc - Roosters '!A116,"")</f>
        <v/>
      </c>
      <c r="B117" t="e">
        <f t="shared" si="1"/>
        <v>#VALUE!</v>
      </c>
    </row>
    <row r="118" spans="1:2" x14ac:dyDescent="0.3">
      <c r="A118" t="str">
        <f>IF('adhoc - Roosters '!A117,'adhoc - Roosters '!A117,"")</f>
        <v/>
      </c>
      <c r="B118" t="e">
        <f t="shared" si="1"/>
        <v>#VALUE!</v>
      </c>
    </row>
    <row r="119" spans="1:2" x14ac:dyDescent="0.3">
      <c r="A119" t="str">
        <f>IF('adhoc - Roosters '!A118,'adhoc - Roosters '!A118,"")</f>
        <v/>
      </c>
      <c r="B119" t="e">
        <f t="shared" si="1"/>
        <v>#VALUE!</v>
      </c>
    </row>
    <row r="120" spans="1:2" x14ac:dyDescent="0.3">
      <c r="A120" t="str">
        <f>IF('adhoc - Roosters '!A119,'adhoc - Roosters '!A119,"")</f>
        <v/>
      </c>
      <c r="B120" t="e">
        <f t="shared" si="1"/>
        <v>#VALUE!</v>
      </c>
    </row>
    <row r="121" spans="1:2" x14ac:dyDescent="0.3">
      <c r="A121" t="str">
        <f>IF('adhoc - Roosters '!A120,'adhoc - Roosters '!A120,"")</f>
        <v/>
      </c>
      <c r="B121" t="e">
        <f t="shared" si="1"/>
        <v>#VALUE!</v>
      </c>
    </row>
    <row r="122" spans="1:2" x14ac:dyDescent="0.3">
      <c r="A122" t="str">
        <f>IF('adhoc - Roosters '!A121,'adhoc - Roosters '!A121,"")</f>
        <v/>
      </c>
      <c r="B122" t="e">
        <f t="shared" si="1"/>
        <v>#VALUE!</v>
      </c>
    </row>
    <row r="123" spans="1:2" x14ac:dyDescent="0.3">
      <c r="A123" t="str">
        <f>IF('adhoc - Roosters '!A122,'adhoc - Roosters '!A122,"")</f>
        <v/>
      </c>
      <c r="B123" t="e">
        <f t="shared" si="1"/>
        <v>#VALUE!</v>
      </c>
    </row>
    <row r="124" spans="1:2" x14ac:dyDescent="0.3">
      <c r="A124" t="str">
        <f>IF('adhoc - Roosters '!A123,'adhoc - Roosters '!A123,"")</f>
        <v/>
      </c>
      <c r="B124" t="e">
        <f t="shared" si="1"/>
        <v>#VALUE!</v>
      </c>
    </row>
    <row r="125" spans="1:2" x14ac:dyDescent="0.3">
      <c r="A125" t="str">
        <f>IF('adhoc - Roosters '!A124,'adhoc - Roosters '!A124,"")</f>
        <v/>
      </c>
      <c r="B125" t="e">
        <f t="shared" si="1"/>
        <v>#VALUE!</v>
      </c>
    </row>
    <row r="126" spans="1:2" x14ac:dyDescent="0.3">
      <c r="A126" t="str">
        <f>IF('adhoc - Roosters '!A125,'adhoc - Roosters '!A125,"")</f>
        <v/>
      </c>
      <c r="B126" t="e">
        <f t="shared" si="1"/>
        <v>#VALUE!</v>
      </c>
    </row>
    <row r="127" spans="1:2" x14ac:dyDescent="0.3">
      <c r="A127" t="str">
        <f>IF('adhoc - Roosters '!A126,'adhoc - Roosters '!A126,"")</f>
        <v/>
      </c>
      <c r="B127" t="e">
        <f t="shared" si="1"/>
        <v>#VALUE!</v>
      </c>
    </row>
    <row r="128" spans="1:2" x14ac:dyDescent="0.3">
      <c r="A128" t="str">
        <f>IF('adhoc - Roosters '!A127,'adhoc - Roosters '!A127,"")</f>
        <v/>
      </c>
      <c r="B128" t="e">
        <f t="shared" si="1"/>
        <v>#VALUE!</v>
      </c>
    </row>
    <row r="129" spans="1:2" x14ac:dyDescent="0.3">
      <c r="A129" t="str">
        <f>IF('adhoc - Roosters '!A128,'adhoc - Roosters '!A128,"")</f>
        <v/>
      </c>
      <c r="B129" t="e">
        <f t="shared" si="1"/>
        <v>#VALUE!</v>
      </c>
    </row>
    <row r="130" spans="1:2" x14ac:dyDescent="0.3">
      <c r="A130" t="str">
        <f>IF('adhoc - Roosters '!A129,'adhoc - Roosters '!A129,"")</f>
        <v/>
      </c>
      <c r="B130" t="e">
        <f t="shared" si="1"/>
        <v>#VALUE!</v>
      </c>
    </row>
    <row r="131" spans="1:2" x14ac:dyDescent="0.3">
      <c r="A131" t="str">
        <f>IF('adhoc - Roosters '!A130,'adhoc - Roosters '!A130,"")</f>
        <v/>
      </c>
      <c r="B131" t="e">
        <f t="shared" si="1"/>
        <v>#VALUE!</v>
      </c>
    </row>
    <row r="132" spans="1:2" x14ac:dyDescent="0.3">
      <c r="A132" t="str">
        <f>IF('adhoc - Roosters '!A131,'adhoc - Roosters '!A131,"")</f>
        <v/>
      </c>
      <c r="B132" t="e">
        <f t="shared" ref="B132:B195" si="2">IF(A132,"am"&amp;A132,"")</f>
        <v>#VALUE!</v>
      </c>
    </row>
    <row r="133" spans="1:2" x14ac:dyDescent="0.3">
      <c r="A133" t="str">
        <f>IF('adhoc - Roosters '!A132,'adhoc - Roosters '!A132,"")</f>
        <v/>
      </c>
      <c r="B133" t="e">
        <f t="shared" si="2"/>
        <v>#VALUE!</v>
      </c>
    </row>
    <row r="134" spans="1:2" x14ac:dyDescent="0.3">
      <c r="A134" t="str">
        <f>IF('adhoc - Roosters '!A133,'adhoc - Roosters '!A133,"")</f>
        <v/>
      </c>
      <c r="B134" t="e">
        <f t="shared" si="2"/>
        <v>#VALUE!</v>
      </c>
    </row>
    <row r="135" spans="1:2" x14ac:dyDescent="0.3">
      <c r="A135" t="str">
        <f>IF('adhoc - Roosters '!A134,'adhoc - Roosters '!A134,"")</f>
        <v/>
      </c>
      <c r="B135" t="e">
        <f t="shared" si="2"/>
        <v>#VALUE!</v>
      </c>
    </row>
    <row r="136" spans="1:2" x14ac:dyDescent="0.3">
      <c r="A136" t="str">
        <f>IF('adhoc - Roosters '!A135,'adhoc - Roosters '!A135,"")</f>
        <v/>
      </c>
      <c r="B136" t="e">
        <f t="shared" si="2"/>
        <v>#VALUE!</v>
      </c>
    </row>
    <row r="137" spans="1:2" x14ac:dyDescent="0.3">
      <c r="A137" t="str">
        <f>IF('adhoc - Roosters '!A136,'adhoc - Roosters '!A136,"")</f>
        <v/>
      </c>
      <c r="B137" t="e">
        <f t="shared" si="2"/>
        <v>#VALUE!</v>
      </c>
    </row>
    <row r="138" spans="1:2" x14ac:dyDescent="0.3">
      <c r="A138" t="str">
        <f>IF('adhoc - Roosters '!A137,'adhoc - Roosters '!A137,"")</f>
        <v/>
      </c>
      <c r="B138" t="e">
        <f t="shared" si="2"/>
        <v>#VALUE!</v>
      </c>
    </row>
    <row r="139" spans="1:2" x14ac:dyDescent="0.3">
      <c r="A139" t="str">
        <f>IF('adhoc - Roosters '!A138,'adhoc - Roosters '!A138,"")</f>
        <v/>
      </c>
      <c r="B139" t="e">
        <f t="shared" si="2"/>
        <v>#VALUE!</v>
      </c>
    </row>
    <row r="140" spans="1:2" x14ac:dyDescent="0.3">
      <c r="A140" t="str">
        <f>IF('adhoc - Roosters '!A139,'adhoc - Roosters '!A139,"")</f>
        <v/>
      </c>
      <c r="B140" t="e">
        <f t="shared" si="2"/>
        <v>#VALUE!</v>
      </c>
    </row>
    <row r="141" spans="1:2" x14ac:dyDescent="0.3">
      <c r="A141" t="str">
        <f>IF('adhoc - Roosters '!A140,'adhoc - Roosters '!A140,"")</f>
        <v/>
      </c>
      <c r="B141" t="e">
        <f t="shared" si="2"/>
        <v>#VALUE!</v>
      </c>
    </row>
    <row r="142" spans="1:2" x14ac:dyDescent="0.3">
      <c r="A142" t="str">
        <f>IF('adhoc - Roosters '!A141,'adhoc - Roosters '!A141,"")</f>
        <v/>
      </c>
      <c r="B142" t="e">
        <f t="shared" si="2"/>
        <v>#VALUE!</v>
      </c>
    </row>
    <row r="143" spans="1:2" x14ac:dyDescent="0.3">
      <c r="A143" t="str">
        <f>IF('adhoc - Roosters '!A142,'adhoc - Roosters '!A142,"")</f>
        <v/>
      </c>
      <c r="B143" t="e">
        <f t="shared" si="2"/>
        <v>#VALUE!</v>
      </c>
    </row>
    <row r="144" spans="1:2" x14ac:dyDescent="0.3">
      <c r="A144" t="str">
        <f>IF('adhoc - Roosters '!A143,'adhoc - Roosters '!A143,"")</f>
        <v/>
      </c>
      <c r="B144" t="e">
        <f t="shared" si="2"/>
        <v>#VALUE!</v>
      </c>
    </row>
    <row r="145" spans="1:2" x14ac:dyDescent="0.3">
      <c r="A145" t="str">
        <f>IF('adhoc - Roosters '!A144,'adhoc - Roosters '!A144,"")</f>
        <v/>
      </c>
      <c r="B145" t="e">
        <f t="shared" si="2"/>
        <v>#VALUE!</v>
      </c>
    </row>
    <row r="146" spans="1:2" x14ac:dyDescent="0.3">
      <c r="A146" t="str">
        <f>IF('adhoc - Roosters '!A145,'adhoc - Roosters '!A145,"")</f>
        <v/>
      </c>
      <c r="B146" t="e">
        <f t="shared" si="2"/>
        <v>#VALUE!</v>
      </c>
    </row>
    <row r="147" spans="1:2" x14ac:dyDescent="0.3">
      <c r="A147" t="str">
        <f>IF('adhoc - Roosters '!A146,'adhoc - Roosters '!A146,"")</f>
        <v/>
      </c>
      <c r="B147" t="e">
        <f t="shared" si="2"/>
        <v>#VALUE!</v>
      </c>
    </row>
    <row r="148" spans="1:2" x14ac:dyDescent="0.3">
      <c r="A148" t="str">
        <f>IF('adhoc - Roosters '!A147,'adhoc - Roosters '!A147,"")</f>
        <v/>
      </c>
      <c r="B148" t="e">
        <f t="shared" si="2"/>
        <v>#VALUE!</v>
      </c>
    </row>
    <row r="149" spans="1:2" x14ac:dyDescent="0.3">
      <c r="A149" t="str">
        <f>IF('adhoc - Roosters '!A148,'adhoc - Roosters '!A148,"")</f>
        <v/>
      </c>
      <c r="B149" t="e">
        <f t="shared" si="2"/>
        <v>#VALUE!</v>
      </c>
    </row>
    <row r="150" spans="1:2" x14ac:dyDescent="0.3">
      <c r="A150" t="str">
        <f>IF('adhoc - Roosters '!A149,'adhoc - Roosters '!A149,"")</f>
        <v/>
      </c>
      <c r="B150" t="e">
        <f t="shared" si="2"/>
        <v>#VALUE!</v>
      </c>
    </row>
    <row r="151" spans="1:2" x14ac:dyDescent="0.3">
      <c r="A151" t="str">
        <f>IF('adhoc - Roosters '!A150,'adhoc - Roosters '!A150,"")</f>
        <v/>
      </c>
      <c r="B151" t="e">
        <f t="shared" si="2"/>
        <v>#VALUE!</v>
      </c>
    </row>
    <row r="152" spans="1:2" x14ac:dyDescent="0.3">
      <c r="A152" t="str">
        <f>IF('adhoc - Roosters '!A151,'adhoc - Roosters '!A151,"")</f>
        <v/>
      </c>
      <c r="B152" t="e">
        <f t="shared" si="2"/>
        <v>#VALUE!</v>
      </c>
    </row>
    <row r="153" spans="1:2" x14ac:dyDescent="0.3">
      <c r="A153" t="str">
        <f>IF('adhoc - Roosters '!A152,'adhoc - Roosters '!A152,"")</f>
        <v/>
      </c>
      <c r="B153" t="e">
        <f t="shared" si="2"/>
        <v>#VALUE!</v>
      </c>
    </row>
    <row r="154" spans="1:2" x14ac:dyDescent="0.3">
      <c r="A154" t="str">
        <f>IF('adhoc - Roosters '!A153,'adhoc - Roosters '!A153,"")</f>
        <v/>
      </c>
      <c r="B154" t="e">
        <f t="shared" si="2"/>
        <v>#VALUE!</v>
      </c>
    </row>
    <row r="155" spans="1:2" x14ac:dyDescent="0.3">
      <c r="A155" t="str">
        <f>IF('adhoc - Roosters '!A154,'adhoc - Roosters '!A154,"")</f>
        <v/>
      </c>
      <c r="B155" t="e">
        <f t="shared" si="2"/>
        <v>#VALUE!</v>
      </c>
    </row>
    <row r="156" spans="1:2" x14ac:dyDescent="0.3">
      <c r="A156" t="str">
        <f>IF('adhoc - Roosters '!A155,'adhoc - Roosters '!A155,"")</f>
        <v/>
      </c>
      <c r="B156" t="e">
        <f t="shared" si="2"/>
        <v>#VALUE!</v>
      </c>
    </row>
    <row r="157" spans="1:2" x14ac:dyDescent="0.3">
      <c r="A157" t="str">
        <f>IF('adhoc - Roosters '!A156,'adhoc - Roosters '!A156,"")</f>
        <v/>
      </c>
      <c r="B157" t="e">
        <f t="shared" si="2"/>
        <v>#VALUE!</v>
      </c>
    </row>
    <row r="158" spans="1:2" x14ac:dyDescent="0.3">
      <c r="A158" t="str">
        <f>IF('adhoc - Roosters '!A157,'adhoc - Roosters '!A157,"")</f>
        <v/>
      </c>
      <c r="B158" t="e">
        <f t="shared" si="2"/>
        <v>#VALUE!</v>
      </c>
    </row>
    <row r="159" spans="1:2" x14ac:dyDescent="0.3">
      <c r="A159" t="str">
        <f>IF('adhoc - Roosters '!A158,'adhoc - Roosters '!A158,"")</f>
        <v/>
      </c>
      <c r="B159" t="e">
        <f t="shared" si="2"/>
        <v>#VALUE!</v>
      </c>
    </row>
    <row r="160" spans="1:2" x14ac:dyDescent="0.3">
      <c r="A160" t="str">
        <f>IF('adhoc - Roosters '!A159,'adhoc - Roosters '!A159,"")</f>
        <v/>
      </c>
      <c r="B160" t="e">
        <f t="shared" si="2"/>
        <v>#VALUE!</v>
      </c>
    </row>
    <row r="161" spans="1:2" x14ac:dyDescent="0.3">
      <c r="A161" t="str">
        <f>IF('adhoc - Roosters '!A160,'adhoc - Roosters '!A160,"")</f>
        <v/>
      </c>
      <c r="B161" t="e">
        <f t="shared" si="2"/>
        <v>#VALUE!</v>
      </c>
    </row>
    <row r="162" spans="1:2" x14ac:dyDescent="0.3">
      <c r="A162" t="str">
        <f>IF('adhoc - Roosters '!A161,'adhoc - Roosters '!A161,"")</f>
        <v/>
      </c>
      <c r="B162" t="e">
        <f t="shared" si="2"/>
        <v>#VALUE!</v>
      </c>
    </row>
    <row r="163" spans="1:2" x14ac:dyDescent="0.3">
      <c r="A163" t="str">
        <f>IF('adhoc - Roosters '!A162,'adhoc - Roosters '!A162,"")</f>
        <v/>
      </c>
      <c r="B163" t="e">
        <f t="shared" si="2"/>
        <v>#VALUE!</v>
      </c>
    </row>
    <row r="164" spans="1:2" x14ac:dyDescent="0.3">
      <c r="A164" t="str">
        <f>IF('adhoc - Roosters '!A163,'adhoc - Roosters '!A163,"")</f>
        <v/>
      </c>
      <c r="B164" t="e">
        <f t="shared" si="2"/>
        <v>#VALUE!</v>
      </c>
    </row>
    <row r="165" spans="1:2" x14ac:dyDescent="0.3">
      <c r="A165" t="str">
        <f>IF('adhoc - Roosters '!A164,'adhoc - Roosters '!A164,"")</f>
        <v/>
      </c>
      <c r="B165" t="e">
        <f t="shared" si="2"/>
        <v>#VALUE!</v>
      </c>
    </row>
    <row r="166" spans="1:2" x14ac:dyDescent="0.3">
      <c r="A166" t="str">
        <f>IF('adhoc - Roosters '!A165,'adhoc - Roosters '!A165,"")</f>
        <v/>
      </c>
      <c r="B166" t="e">
        <f t="shared" si="2"/>
        <v>#VALUE!</v>
      </c>
    </row>
    <row r="167" spans="1:2" x14ac:dyDescent="0.3">
      <c r="A167" t="str">
        <f>IF('adhoc - Roosters '!A166,'adhoc - Roosters '!A166,"")</f>
        <v/>
      </c>
      <c r="B167" t="e">
        <f t="shared" si="2"/>
        <v>#VALUE!</v>
      </c>
    </row>
    <row r="168" spans="1:2" x14ac:dyDescent="0.3">
      <c r="A168" t="str">
        <f>IF('adhoc - Roosters '!A167,'adhoc - Roosters '!A167,"")</f>
        <v/>
      </c>
      <c r="B168" t="e">
        <f t="shared" si="2"/>
        <v>#VALUE!</v>
      </c>
    </row>
    <row r="169" spans="1:2" x14ac:dyDescent="0.3">
      <c r="A169" t="str">
        <f>IF('adhoc - Roosters '!A168,'adhoc - Roosters '!A168,"")</f>
        <v/>
      </c>
      <c r="B169" t="e">
        <f t="shared" si="2"/>
        <v>#VALUE!</v>
      </c>
    </row>
    <row r="170" spans="1:2" x14ac:dyDescent="0.3">
      <c r="A170" t="str">
        <f>IF('adhoc - Roosters '!A169,'adhoc - Roosters '!A169,"")</f>
        <v/>
      </c>
      <c r="B170" t="e">
        <f t="shared" si="2"/>
        <v>#VALUE!</v>
      </c>
    </row>
    <row r="171" spans="1:2" x14ac:dyDescent="0.3">
      <c r="A171" t="str">
        <f>IF('adhoc - Roosters '!A170,'adhoc - Roosters '!A170,"")</f>
        <v/>
      </c>
      <c r="B171" t="e">
        <f t="shared" si="2"/>
        <v>#VALUE!</v>
      </c>
    </row>
    <row r="172" spans="1:2" x14ac:dyDescent="0.3">
      <c r="A172" t="str">
        <f>IF('adhoc - Roosters '!A171,'adhoc - Roosters '!A171,"")</f>
        <v/>
      </c>
      <c r="B172" t="e">
        <f t="shared" si="2"/>
        <v>#VALUE!</v>
      </c>
    </row>
    <row r="173" spans="1:2" x14ac:dyDescent="0.3">
      <c r="A173" t="str">
        <f>IF('adhoc - Roosters '!A172,'adhoc - Roosters '!A172,"")</f>
        <v/>
      </c>
      <c r="B173" t="e">
        <f t="shared" si="2"/>
        <v>#VALUE!</v>
      </c>
    </row>
    <row r="174" spans="1:2" x14ac:dyDescent="0.3">
      <c r="A174" t="str">
        <f>IF('adhoc - Roosters '!A173,'adhoc - Roosters '!A173,"")</f>
        <v/>
      </c>
      <c r="B174" t="e">
        <f t="shared" si="2"/>
        <v>#VALUE!</v>
      </c>
    </row>
    <row r="175" spans="1:2" x14ac:dyDescent="0.3">
      <c r="A175" t="str">
        <f>IF('adhoc - Roosters '!A174,'adhoc - Roosters '!A174,"")</f>
        <v/>
      </c>
      <c r="B175" t="e">
        <f t="shared" si="2"/>
        <v>#VALUE!</v>
      </c>
    </row>
    <row r="176" spans="1:2" x14ac:dyDescent="0.3">
      <c r="A176" t="str">
        <f>IF('adhoc - Roosters '!A175,'adhoc - Roosters '!A175,"")</f>
        <v/>
      </c>
      <c r="B176" t="e">
        <f t="shared" si="2"/>
        <v>#VALUE!</v>
      </c>
    </row>
    <row r="177" spans="1:2" x14ac:dyDescent="0.3">
      <c r="A177" t="str">
        <f>IF('adhoc - Roosters '!A176,'adhoc - Roosters '!A176,"")</f>
        <v/>
      </c>
      <c r="B177" t="e">
        <f t="shared" si="2"/>
        <v>#VALUE!</v>
      </c>
    </row>
    <row r="178" spans="1:2" x14ac:dyDescent="0.3">
      <c r="A178" t="str">
        <f>IF('adhoc - Roosters '!A177,'adhoc - Roosters '!A177,"")</f>
        <v/>
      </c>
      <c r="B178" t="e">
        <f t="shared" si="2"/>
        <v>#VALUE!</v>
      </c>
    </row>
    <row r="179" spans="1:2" x14ac:dyDescent="0.3">
      <c r="A179" t="str">
        <f>IF('adhoc - Roosters '!A178,'adhoc - Roosters '!A178,"")</f>
        <v/>
      </c>
      <c r="B179" t="e">
        <f t="shared" si="2"/>
        <v>#VALUE!</v>
      </c>
    </row>
    <row r="180" spans="1:2" x14ac:dyDescent="0.3">
      <c r="A180" t="str">
        <f>IF('adhoc - Roosters '!A179,'adhoc - Roosters '!A179,"")</f>
        <v/>
      </c>
      <c r="B180" t="e">
        <f t="shared" si="2"/>
        <v>#VALUE!</v>
      </c>
    </row>
    <row r="181" spans="1:2" x14ac:dyDescent="0.3">
      <c r="A181" t="str">
        <f>IF('adhoc - Roosters '!A180,'adhoc - Roosters '!A180,"")</f>
        <v/>
      </c>
      <c r="B181" t="e">
        <f t="shared" si="2"/>
        <v>#VALUE!</v>
      </c>
    </row>
    <row r="182" spans="1:2" x14ac:dyDescent="0.3">
      <c r="A182" t="str">
        <f>IF('adhoc - Roosters '!A181,'adhoc - Roosters '!A181,"")</f>
        <v/>
      </c>
      <c r="B182" t="e">
        <f t="shared" si="2"/>
        <v>#VALUE!</v>
      </c>
    </row>
    <row r="183" spans="1:2" x14ac:dyDescent="0.3">
      <c r="A183" t="str">
        <f>IF('adhoc - Roosters '!A182,'adhoc - Roosters '!A182,"")</f>
        <v/>
      </c>
      <c r="B183" t="e">
        <f t="shared" si="2"/>
        <v>#VALUE!</v>
      </c>
    </row>
    <row r="184" spans="1:2" x14ac:dyDescent="0.3">
      <c r="A184" t="str">
        <f>IF('adhoc - Roosters '!A183,'adhoc - Roosters '!A183,"")</f>
        <v/>
      </c>
      <c r="B184" t="e">
        <f t="shared" si="2"/>
        <v>#VALUE!</v>
      </c>
    </row>
    <row r="185" spans="1:2" x14ac:dyDescent="0.3">
      <c r="A185" t="str">
        <f>IF('adhoc - Roosters '!A184,'adhoc - Roosters '!A184,"")</f>
        <v/>
      </c>
      <c r="B185" t="e">
        <f t="shared" si="2"/>
        <v>#VALUE!</v>
      </c>
    </row>
    <row r="186" spans="1:2" x14ac:dyDescent="0.3">
      <c r="A186" t="str">
        <f>IF('adhoc - Roosters '!A185,'adhoc - Roosters '!A185,"")</f>
        <v/>
      </c>
      <c r="B186" t="e">
        <f t="shared" si="2"/>
        <v>#VALUE!</v>
      </c>
    </row>
    <row r="187" spans="1:2" x14ac:dyDescent="0.3">
      <c r="A187" t="str">
        <f>IF('adhoc - Roosters '!A186,'adhoc - Roosters '!A186,"")</f>
        <v/>
      </c>
      <c r="B187" t="e">
        <f t="shared" si="2"/>
        <v>#VALUE!</v>
      </c>
    </row>
    <row r="188" spans="1:2" x14ac:dyDescent="0.3">
      <c r="A188" t="str">
        <f>IF('adhoc - Roosters '!A187,'adhoc - Roosters '!A187,"")</f>
        <v/>
      </c>
      <c r="B188" t="e">
        <f t="shared" si="2"/>
        <v>#VALUE!</v>
      </c>
    </row>
    <row r="189" spans="1:2" x14ac:dyDescent="0.3">
      <c r="A189" t="str">
        <f>IF('adhoc - Roosters '!A188,'adhoc - Roosters '!A188,"")</f>
        <v/>
      </c>
      <c r="B189" t="e">
        <f t="shared" si="2"/>
        <v>#VALUE!</v>
      </c>
    </row>
    <row r="190" spans="1:2" x14ac:dyDescent="0.3">
      <c r="A190" t="str">
        <f>IF('adhoc - Roosters '!A189,'adhoc - Roosters '!A189,"")</f>
        <v/>
      </c>
      <c r="B190" t="e">
        <f t="shared" si="2"/>
        <v>#VALUE!</v>
      </c>
    </row>
    <row r="191" spans="1:2" x14ac:dyDescent="0.3">
      <c r="A191" t="str">
        <f>IF('adhoc - Roosters '!A190,'adhoc - Roosters '!A190,"")</f>
        <v/>
      </c>
      <c r="B191" t="e">
        <f t="shared" si="2"/>
        <v>#VALUE!</v>
      </c>
    </row>
    <row r="192" spans="1:2" x14ac:dyDescent="0.3">
      <c r="A192" t="str">
        <f>IF('adhoc - Roosters '!A191,'adhoc - Roosters '!A191,"")</f>
        <v/>
      </c>
      <c r="B192" t="e">
        <f t="shared" si="2"/>
        <v>#VALUE!</v>
      </c>
    </row>
    <row r="193" spans="1:2" x14ac:dyDescent="0.3">
      <c r="A193" t="str">
        <f>IF('adhoc - Roosters '!A192,'adhoc - Roosters '!A192,"")</f>
        <v/>
      </c>
      <c r="B193" t="e">
        <f t="shared" si="2"/>
        <v>#VALUE!</v>
      </c>
    </row>
    <row r="194" spans="1:2" x14ac:dyDescent="0.3">
      <c r="A194" t="str">
        <f>IF('adhoc - Roosters '!A193,'adhoc - Roosters '!A193,"")</f>
        <v/>
      </c>
      <c r="B194" t="e">
        <f t="shared" si="2"/>
        <v>#VALUE!</v>
      </c>
    </row>
    <row r="195" spans="1:2" x14ac:dyDescent="0.3">
      <c r="A195" t="str">
        <f>IF('adhoc - Roosters '!A194,'adhoc - Roosters '!A194,"")</f>
        <v/>
      </c>
      <c r="B195" t="e">
        <f t="shared" si="2"/>
        <v>#VALUE!</v>
      </c>
    </row>
    <row r="196" spans="1:2" x14ac:dyDescent="0.3">
      <c r="A196" t="str">
        <f>IF('adhoc - Roosters '!A195,'adhoc - Roosters '!A195,"")</f>
        <v/>
      </c>
      <c r="B196" t="e">
        <f t="shared" ref="B196:B259" si="3">IF(A196,"am"&amp;A196,"")</f>
        <v>#VALUE!</v>
      </c>
    </row>
    <row r="197" spans="1:2" x14ac:dyDescent="0.3">
      <c r="A197" t="str">
        <f>IF('adhoc - Roosters '!A196,'adhoc - Roosters '!A196,"")</f>
        <v/>
      </c>
      <c r="B197" t="e">
        <f t="shared" si="3"/>
        <v>#VALUE!</v>
      </c>
    </row>
    <row r="198" spans="1:2" x14ac:dyDescent="0.3">
      <c r="A198" t="str">
        <f>IF('adhoc - Roosters '!A197,'adhoc - Roosters '!A197,"")</f>
        <v/>
      </c>
      <c r="B198" t="e">
        <f t="shared" si="3"/>
        <v>#VALUE!</v>
      </c>
    </row>
    <row r="199" spans="1:2" x14ac:dyDescent="0.3">
      <c r="A199" t="str">
        <f>IF('adhoc - Roosters '!A198,'adhoc - Roosters '!A198,"")</f>
        <v/>
      </c>
      <c r="B199" t="e">
        <f t="shared" si="3"/>
        <v>#VALUE!</v>
      </c>
    </row>
    <row r="200" spans="1:2" x14ac:dyDescent="0.3">
      <c r="A200" t="str">
        <f>IF('adhoc - Roosters '!A199,'adhoc - Roosters '!A199,"")</f>
        <v/>
      </c>
      <c r="B200" t="e">
        <f t="shared" si="3"/>
        <v>#VALUE!</v>
      </c>
    </row>
    <row r="201" spans="1:2" x14ac:dyDescent="0.3">
      <c r="A201" t="str">
        <f>IF('adhoc - Roosters '!A200,'adhoc - Roosters '!A200,"")</f>
        <v/>
      </c>
      <c r="B201" t="e">
        <f t="shared" si="3"/>
        <v>#VALUE!</v>
      </c>
    </row>
    <row r="202" spans="1:2" x14ac:dyDescent="0.3">
      <c r="A202" t="str">
        <f>IF('adhoc - Roosters '!A201,'adhoc - Roosters '!A201,"")</f>
        <v/>
      </c>
      <c r="B202" t="e">
        <f t="shared" si="3"/>
        <v>#VALUE!</v>
      </c>
    </row>
    <row r="203" spans="1:2" x14ac:dyDescent="0.3">
      <c r="A203" t="str">
        <f>IF('adhoc - Roosters '!A202,'adhoc - Roosters '!A202,"")</f>
        <v/>
      </c>
      <c r="B203" t="e">
        <f t="shared" si="3"/>
        <v>#VALUE!</v>
      </c>
    </row>
    <row r="204" spans="1:2" x14ac:dyDescent="0.3">
      <c r="A204" t="str">
        <f>IF('adhoc - Roosters '!A203,'adhoc - Roosters '!A203,"")</f>
        <v/>
      </c>
      <c r="B204" t="e">
        <f t="shared" si="3"/>
        <v>#VALUE!</v>
      </c>
    </row>
    <row r="205" spans="1:2" x14ac:dyDescent="0.3">
      <c r="A205" t="str">
        <f>IF('adhoc - Roosters '!A204,'adhoc - Roosters '!A204,"")</f>
        <v/>
      </c>
      <c r="B205" t="e">
        <f t="shared" si="3"/>
        <v>#VALUE!</v>
      </c>
    </row>
    <row r="206" spans="1:2" x14ac:dyDescent="0.3">
      <c r="A206" t="str">
        <f>IF('adhoc - Roosters '!A205,'adhoc - Roosters '!A205,"")</f>
        <v/>
      </c>
      <c r="B206" t="e">
        <f t="shared" si="3"/>
        <v>#VALUE!</v>
      </c>
    </row>
    <row r="207" spans="1:2" x14ac:dyDescent="0.3">
      <c r="A207" t="str">
        <f>IF('adhoc - Roosters '!A206,'adhoc - Roosters '!A206,"")</f>
        <v/>
      </c>
      <c r="B207" t="e">
        <f t="shared" si="3"/>
        <v>#VALUE!</v>
      </c>
    </row>
    <row r="208" spans="1:2" x14ac:dyDescent="0.3">
      <c r="A208" t="str">
        <f>IF('adhoc - Roosters '!A207,'adhoc - Roosters '!A207,"")</f>
        <v/>
      </c>
      <c r="B208" t="e">
        <f t="shared" si="3"/>
        <v>#VALUE!</v>
      </c>
    </row>
    <row r="209" spans="1:2" x14ac:dyDescent="0.3">
      <c r="A209" t="str">
        <f>IF('adhoc - Roosters '!A208,'adhoc - Roosters '!A208,"")</f>
        <v/>
      </c>
      <c r="B209" t="e">
        <f t="shared" si="3"/>
        <v>#VALUE!</v>
      </c>
    </row>
    <row r="210" spans="1:2" x14ac:dyDescent="0.3">
      <c r="A210" t="str">
        <f>IF('adhoc - Roosters '!A209,'adhoc - Roosters '!A209,"")</f>
        <v/>
      </c>
      <c r="B210" t="e">
        <f t="shared" si="3"/>
        <v>#VALUE!</v>
      </c>
    </row>
    <row r="211" spans="1:2" x14ac:dyDescent="0.3">
      <c r="A211" t="str">
        <f>IF('adhoc - Roosters '!A210,'adhoc - Roosters '!A210,"")</f>
        <v/>
      </c>
      <c r="B211" t="e">
        <f t="shared" si="3"/>
        <v>#VALUE!</v>
      </c>
    </row>
    <row r="212" spans="1:2" x14ac:dyDescent="0.3">
      <c r="A212" t="str">
        <f>IF('adhoc - Roosters '!A211,'adhoc - Roosters '!A211,"")</f>
        <v/>
      </c>
      <c r="B212" t="e">
        <f t="shared" si="3"/>
        <v>#VALUE!</v>
      </c>
    </row>
    <row r="213" spans="1:2" x14ac:dyDescent="0.3">
      <c r="A213" t="str">
        <f>IF('adhoc - Roosters '!A212,'adhoc - Roosters '!A212,"")</f>
        <v/>
      </c>
      <c r="B213" t="e">
        <f t="shared" si="3"/>
        <v>#VALUE!</v>
      </c>
    </row>
    <row r="214" spans="1:2" x14ac:dyDescent="0.3">
      <c r="A214" t="str">
        <f>IF('adhoc - Roosters '!A213,'adhoc - Roosters '!A213,"")</f>
        <v/>
      </c>
      <c r="B214" t="e">
        <f t="shared" si="3"/>
        <v>#VALUE!</v>
      </c>
    </row>
    <row r="215" spans="1:2" x14ac:dyDescent="0.3">
      <c r="A215" t="str">
        <f>IF('adhoc - Roosters '!A214,'adhoc - Roosters '!A214,"")</f>
        <v/>
      </c>
      <c r="B215" t="e">
        <f t="shared" si="3"/>
        <v>#VALUE!</v>
      </c>
    </row>
    <row r="216" spans="1:2" x14ac:dyDescent="0.3">
      <c r="A216" t="str">
        <f>IF('adhoc - Roosters '!A215,'adhoc - Roosters '!A215,"")</f>
        <v/>
      </c>
      <c r="B216" t="e">
        <f t="shared" si="3"/>
        <v>#VALUE!</v>
      </c>
    </row>
    <row r="217" spans="1:2" x14ac:dyDescent="0.3">
      <c r="A217" t="str">
        <f>IF('adhoc - Roosters '!A216,'adhoc - Roosters '!A216,"")</f>
        <v/>
      </c>
      <c r="B217" t="e">
        <f t="shared" si="3"/>
        <v>#VALUE!</v>
      </c>
    </row>
    <row r="218" spans="1:2" x14ac:dyDescent="0.3">
      <c r="A218" t="str">
        <f>IF('adhoc - Roosters '!A217,'adhoc - Roosters '!A217,"")</f>
        <v/>
      </c>
      <c r="B218" t="e">
        <f t="shared" si="3"/>
        <v>#VALUE!</v>
      </c>
    </row>
    <row r="219" spans="1:2" x14ac:dyDescent="0.3">
      <c r="A219" t="str">
        <f>IF('adhoc - Roosters '!A218,'adhoc - Roosters '!A218,"")</f>
        <v/>
      </c>
      <c r="B219" t="e">
        <f t="shared" si="3"/>
        <v>#VALUE!</v>
      </c>
    </row>
    <row r="220" spans="1:2" x14ac:dyDescent="0.3">
      <c r="A220" t="str">
        <f>IF('adhoc - Roosters '!A219,'adhoc - Roosters '!A219,"")</f>
        <v/>
      </c>
      <c r="B220" t="e">
        <f t="shared" si="3"/>
        <v>#VALUE!</v>
      </c>
    </row>
    <row r="221" spans="1:2" x14ac:dyDescent="0.3">
      <c r="A221" t="str">
        <f>IF('adhoc - Roosters '!A220,'adhoc - Roosters '!A220,"")</f>
        <v/>
      </c>
      <c r="B221" t="e">
        <f t="shared" si="3"/>
        <v>#VALUE!</v>
      </c>
    </row>
    <row r="222" spans="1:2" x14ac:dyDescent="0.3">
      <c r="A222" t="str">
        <f>IF('adhoc - Roosters '!A221,'adhoc - Roosters '!A221,"")</f>
        <v/>
      </c>
      <c r="B222" t="e">
        <f t="shared" si="3"/>
        <v>#VALUE!</v>
      </c>
    </row>
    <row r="223" spans="1:2" x14ac:dyDescent="0.3">
      <c r="A223" t="str">
        <f>IF('adhoc - Roosters '!A222,'adhoc - Roosters '!A222,"")</f>
        <v/>
      </c>
      <c r="B223" t="e">
        <f t="shared" si="3"/>
        <v>#VALUE!</v>
      </c>
    </row>
    <row r="224" spans="1:2" x14ac:dyDescent="0.3">
      <c r="A224" t="str">
        <f>IF('adhoc - Roosters '!A223,'adhoc - Roosters '!A223,"")</f>
        <v/>
      </c>
      <c r="B224" t="e">
        <f t="shared" si="3"/>
        <v>#VALUE!</v>
      </c>
    </row>
    <row r="225" spans="1:2" x14ac:dyDescent="0.3">
      <c r="A225" t="str">
        <f>IF('adhoc - Roosters '!A224,'adhoc - Roosters '!A224,"")</f>
        <v/>
      </c>
      <c r="B225" t="e">
        <f t="shared" si="3"/>
        <v>#VALUE!</v>
      </c>
    </row>
    <row r="226" spans="1:2" x14ac:dyDescent="0.3">
      <c r="A226" t="str">
        <f>IF('adhoc - Roosters '!A225,'adhoc - Roosters '!A225,"")</f>
        <v/>
      </c>
      <c r="B226" t="e">
        <f t="shared" si="3"/>
        <v>#VALUE!</v>
      </c>
    </row>
    <row r="227" spans="1:2" x14ac:dyDescent="0.3">
      <c r="A227" t="str">
        <f>IF('adhoc - Roosters '!A226,'adhoc - Roosters '!A226,"")</f>
        <v/>
      </c>
      <c r="B227" t="e">
        <f t="shared" si="3"/>
        <v>#VALUE!</v>
      </c>
    </row>
    <row r="228" spans="1:2" x14ac:dyDescent="0.3">
      <c r="A228" t="str">
        <f>IF('adhoc - Roosters '!A227,'adhoc - Roosters '!A227,"")</f>
        <v/>
      </c>
      <c r="B228" t="e">
        <f t="shared" si="3"/>
        <v>#VALUE!</v>
      </c>
    </row>
    <row r="229" spans="1:2" x14ac:dyDescent="0.3">
      <c r="A229" t="str">
        <f>IF('adhoc - Roosters '!A228,'adhoc - Roosters '!A228,"")</f>
        <v/>
      </c>
      <c r="B229" t="e">
        <f t="shared" si="3"/>
        <v>#VALUE!</v>
      </c>
    </row>
    <row r="230" spans="1:2" x14ac:dyDescent="0.3">
      <c r="A230" t="str">
        <f>IF('adhoc - Roosters '!A229,'adhoc - Roosters '!A229,"")</f>
        <v/>
      </c>
      <c r="B230" t="e">
        <f t="shared" si="3"/>
        <v>#VALUE!</v>
      </c>
    </row>
    <row r="231" spans="1:2" x14ac:dyDescent="0.3">
      <c r="A231" t="str">
        <f>IF('adhoc - Roosters '!A230,'adhoc - Roosters '!A230,"")</f>
        <v/>
      </c>
      <c r="B231" t="e">
        <f t="shared" si="3"/>
        <v>#VALUE!</v>
      </c>
    </row>
    <row r="232" spans="1:2" x14ac:dyDescent="0.3">
      <c r="A232" t="str">
        <f>IF('adhoc - Roosters '!A231,'adhoc - Roosters '!A231,"")</f>
        <v/>
      </c>
      <c r="B232" t="e">
        <f t="shared" si="3"/>
        <v>#VALUE!</v>
      </c>
    </row>
    <row r="233" spans="1:2" x14ac:dyDescent="0.3">
      <c r="A233" t="str">
        <f>IF('adhoc - Roosters '!A232,'adhoc - Roosters '!A232,"")</f>
        <v/>
      </c>
      <c r="B233" t="e">
        <f t="shared" si="3"/>
        <v>#VALUE!</v>
      </c>
    </row>
    <row r="234" spans="1:2" x14ac:dyDescent="0.3">
      <c r="A234" t="str">
        <f>IF('adhoc - Roosters '!A233,'adhoc - Roosters '!A233,"")</f>
        <v/>
      </c>
      <c r="B234" t="e">
        <f t="shared" si="3"/>
        <v>#VALUE!</v>
      </c>
    </row>
    <row r="235" spans="1:2" x14ac:dyDescent="0.3">
      <c r="A235" t="str">
        <f>IF('adhoc - Roosters '!A234,'adhoc - Roosters '!A234,"")</f>
        <v/>
      </c>
      <c r="B235" t="e">
        <f t="shared" si="3"/>
        <v>#VALUE!</v>
      </c>
    </row>
    <row r="236" spans="1:2" x14ac:dyDescent="0.3">
      <c r="A236" t="str">
        <f>IF('adhoc - Roosters '!A235,'adhoc - Roosters '!A235,"")</f>
        <v/>
      </c>
      <c r="B236" t="e">
        <f t="shared" si="3"/>
        <v>#VALUE!</v>
      </c>
    </row>
    <row r="237" spans="1:2" x14ac:dyDescent="0.3">
      <c r="A237" t="str">
        <f>IF('adhoc - Roosters '!A236,'adhoc - Roosters '!A236,"")</f>
        <v/>
      </c>
      <c r="B237" t="e">
        <f t="shared" si="3"/>
        <v>#VALUE!</v>
      </c>
    </row>
    <row r="238" spans="1:2" x14ac:dyDescent="0.3">
      <c r="A238" t="str">
        <f>IF('adhoc - Roosters '!A237,'adhoc - Roosters '!A237,"")</f>
        <v/>
      </c>
      <c r="B238" t="e">
        <f t="shared" si="3"/>
        <v>#VALUE!</v>
      </c>
    </row>
    <row r="239" spans="1:2" x14ac:dyDescent="0.3">
      <c r="A239" t="str">
        <f>IF('adhoc - Roosters '!A238,'adhoc - Roosters '!A238,"")</f>
        <v/>
      </c>
      <c r="B239" t="e">
        <f t="shared" si="3"/>
        <v>#VALUE!</v>
      </c>
    </row>
    <row r="240" spans="1:2" x14ac:dyDescent="0.3">
      <c r="A240" t="str">
        <f>IF('adhoc - Roosters '!A239,'adhoc - Roosters '!A239,"")</f>
        <v/>
      </c>
      <c r="B240" t="e">
        <f t="shared" si="3"/>
        <v>#VALUE!</v>
      </c>
    </row>
    <row r="241" spans="1:2" x14ac:dyDescent="0.3">
      <c r="A241" t="str">
        <f>IF('adhoc - Roosters '!A240,'adhoc - Roosters '!A240,"")</f>
        <v/>
      </c>
      <c r="B241" t="e">
        <f t="shared" si="3"/>
        <v>#VALUE!</v>
      </c>
    </row>
    <row r="242" spans="1:2" x14ac:dyDescent="0.3">
      <c r="A242" t="str">
        <f>IF('adhoc - Roosters '!A241,'adhoc - Roosters '!A241,"")</f>
        <v/>
      </c>
      <c r="B242" t="e">
        <f t="shared" si="3"/>
        <v>#VALUE!</v>
      </c>
    </row>
    <row r="243" spans="1:2" x14ac:dyDescent="0.3">
      <c r="A243" t="str">
        <f>IF('adhoc - Roosters '!A242,'adhoc - Roosters '!A242,"")</f>
        <v/>
      </c>
      <c r="B243" t="e">
        <f t="shared" si="3"/>
        <v>#VALUE!</v>
      </c>
    </row>
    <row r="244" spans="1:2" x14ac:dyDescent="0.3">
      <c r="A244" t="str">
        <f>IF('adhoc - Roosters '!A243,'adhoc - Roosters '!A243,"")</f>
        <v/>
      </c>
      <c r="B244" t="e">
        <f t="shared" si="3"/>
        <v>#VALUE!</v>
      </c>
    </row>
    <row r="245" spans="1:2" x14ac:dyDescent="0.3">
      <c r="A245" t="str">
        <f>IF('adhoc - Roosters '!A244,'adhoc - Roosters '!A244,"")</f>
        <v/>
      </c>
      <c r="B245" t="e">
        <f t="shared" si="3"/>
        <v>#VALUE!</v>
      </c>
    </row>
    <row r="246" spans="1:2" x14ac:dyDescent="0.3">
      <c r="A246" t="str">
        <f>IF('adhoc - Roosters '!A245,'adhoc - Roosters '!A245,"")</f>
        <v/>
      </c>
      <c r="B246" t="e">
        <f t="shared" si="3"/>
        <v>#VALUE!</v>
      </c>
    </row>
    <row r="247" spans="1:2" x14ac:dyDescent="0.3">
      <c r="A247" t="str">
        <f>IF('adhoc - Roosters '!A246,'adhoc - Roosters '!A246,"")</f>
        <v/>
      </c>
      <c r="B247" t="e">
        <f t="shared" si="3"/>
        <v>#VALUE!</v>
      </c>
    </row>
    <row r="248" spans="1:2" x14ac:dyDescent="0.3">
      <c r="A248" t="str">
        <f>IF('adhoc - Roosters '!A247,'adhoc - Roosters '!A247,"")</f>
        <v/>
      </c>
      <c r="B248" t="e">
        <f t="shared" si="3"/>
        <v>#VALUE!</v>
      </c>
    </row>
    <row r="249" spans="1:2" x14ac:dyDescent="0.3">
      <c r="A249" t="str">
        <f>IF('adhoc - Roosters '!A248,'adhoc - Roosters '!A248,"")</f>
        <v/>
      </c>
      <c r="B249" t="e">
        <f t="shared" si="3"/>
        <v>#VALUE!</v>
      </c>
    </row>
    <row r="250" spans="1:2" x14ac:dyDescent="0.3">
      <c r="A250" t="str">
        <f>IF('adhoc - Roosters '!A249,'adhoc - Roosters '!A249,"")</f>
        <v/>
      </c>
      <c r="B250" t="e">
        <f t="shared" si="3"/>
        <v>#VALUE!</v>
      </c>
    </row>
    <row r="251" spans="1:2" x14ac:dyDescent="0.3">
      <c r="A251" t="str">
        <f>IF('adhoc - Roosters '!A250,'adhoc - Roosters '!A250,"")</f>
        <v/>
      </c>
      <c r="B251" t="e">
        <f t="shared" si="3"/>
        <v>#VALUE!</v>
      </c>
    </row>
    <row r="252" spans="1:2" x14ac:dyDescent="0.3">
      <c r="A252" t="str">
        <f>IF('adhoc - Roosters '!A251,'adhoc - Roosters '!A251,"")</f>
        <v/>
      </c>
      <c r="B252" t="e">
        <f t="shared" si="3"/>
        <v>#VALUE!</v>
      </c>
    </row>
    <row r="253" spans="1:2" x14ac:dyDescent="0.3">
      <c r="A253" t="str">
        <f>IF('adhoc - Roosters '!A252,'adhoc - Roosters '!A252,"")</f>
        <v/>
      </c>
      <c r="B253" t="e">
        <f t="shared" si="3"/>
        <v>#VALUE!</v>
      </c>
    </row>
    <row r="254" spans="1:2" x14ac:dyDescent="0.3">
      <c r="A254" t="str">
        <f>IF('adhoc - Roosters '!A253,'adhoc - Roosters '!A253,"")</f>
        <v/>
      </c>
      <c r="B254" t="e">
        <f t="shared" si="3"/>
        <v>#VALUE!</v>
      </c>
    </row>
    <row r="255" spans="1:2" x14ac:dyDescent="0.3">
      <c r="A255" t="str">
        <f>IF('adhoc - Roosters '!A254,'adhoc - Roosters '!A254,"")</f>
        <v/>
      </c>
      <c r="B255" t="e">
        <f t="shared" si="3"/>
        <v>#VALUE!</v>
      </c>
    </row>
    <row r="256" spans="1:2" x14ac:dyDescent="0.3">
      <c r="A256" t="str">
        <f>IF('adhoc - Roosters '!A255,'adhoc - Roosters '!A255,"")</f>
        <v/>
      </c>
      <c r="B256" t="e">
        <f t="shared" si="3"/>
        <v>#VALUE!</v>
      </c>
    </row>
    <row r="257" spans="1:2" x14ac:dyDescent="0.3">
      <c r="A257" t="str">
        <f>IF('adhoc - Roosters '!A256,'adhoc - Roosters '!A256,"")</f>
        <v/>
      </c>
      <c r="B257" t="e">
        <f t="shared" si="3"/>
        <v>#VALUE!</v>
      </c>
    </row>
    <row r="258" spans="1:2" x14ac:dyDescent="0.3">
      <c r="A258" t="str">
        <f>IF('adhoc - Roosters '!A257,'adhoc - Roosters '!A257,"")</f>
        <v/>
      </c>
      <c r="B258" t="e">
        <f t="shared" si="3"/>
        <v>#VALUE!</v>
      </c>
    </row>
    <row r="259" spans="1:2" x14ac:dyDescent="0.3">
      <c r="A259" t="str">
        <f>IF('adhoc - Roosters '!A258,'adhoc - Roosters '!A258,"")</f>
        <v/>
      </c>
      <c r="B259" t="e">
        <f t="shared" si="3"/>
        <v>#VALUE!</v>
      </c>
    </row>
    <row r="260" spans="1:2" x14ac:dyDescent="0.3">
      <c r="A260" t="str">
        <f>IF('adhoc - Roosters '!A259,'adhoc - Roosters '!A259,"")</f>
        <v/>
      </c>
      <c r="B260" t="e">
        <f t="shared" ref="B260:B323" si="4">IF(A260,"am"&amp;A260,"")</f>
        <v>#VALUE!</v>
      </c>
    </row>
    <row r="261" spans="1:2" x14ac:dyDescent="0.3">
      <c r="A261" t="str">
        <f>IF('adhoc - Roosters '!A260,'adhoc - Roosters '!A260,"")</f>
        <v/>
      </c>
      <c r="B261" t="e">
        <f t="shared" si="4"/>
        <v>#VALUE!</v>
      </c>
    </row>
    <row r="262" spans="1:2" x14ac:dyDescent="0.3">
      <c r="A262" t="str">
        <f>IF('adhoc - Roosters '!A261,'adhoc - Roosters '!A261,"")</f>
        <v/>
      </c>
      <c r="B262" t="e">
        <f t="shared" si="4"/>
        <v>#VALUE!</v>
      </c>
    </row>
    <row r="263" spans="1:2" x14ac:dyDescent="0.3">
      <c r="A263" t="str">
        <f>IF('adhoc - Roosters '!A262,'adhoc - Roosters '!A262,"")</f>
        <v/>
      </c>
      <c r="B263" t="e">
        <f t="shared" si="4"/>
        <v>#VALUE!</v>
      </c>
    </row>
    <row r="264" spans="1:2" x14ac:dyDescent="0.3">
      <c r="A264" t="str">
        <f>IF('adhoc - Roosters '!A263,'adhoc - Roosters '!A263,"")</f>
        <v/>
      </c>
      <c r="B264" t="e">
        <f t="shared" si="4"/>
        <v>#VALUE!</v>
      </c>
    </row>
    <row r="265" spans="1:2" x14ac:dyDescent="0.3">
      <c r="A265" t="str">
        <f>IF('adhoc - Roosters '!A264,'adhoc - Roosters '!A264,"")</f>
        <v/>
      </c>
      <c r="B265" t="e">
        <f t="shared" si="4"/>
        <v>#VALUE!</v>
      </c>
    </row>
    <row r="266" spans="1:2" x14ac:dyDescent="0.3">
      <c r="A266" t="str">
        <f>IF('adhoc - Roosters '!A265,'adhoc - Roosters '!A265,"")</f>
        <v/>
      </c>
      <c r="B266" t="e">
        <f t="shared" si="4"/>
        <v>#VALUE!</v>
      </c>
    </row>
    <row r="267" spans="1:2" x14ac:dyDescent="0.3">
      <c r="A267" t="str">
        <f>IF('adhoc - Roosters '!A266,'adhoc - Roosters '!A266,"")</f>
        <v/>
      </c>
      <c r="B267" t="e">
        <f t="shared" si="4"/>
        <v>#VALUE!</v>
      </c>
    </row>
    <row r="268" spans="1:2" x14ac:dyDescent="0.3">
      <c r="A268" t="str">
        <f>IF('adhoc - Roosters '!A267,'adhoc - Roosters '!A267,"")</f>
        <v/>
      </c>
      <c r="B268" t="e">
        <f t="shared" si="4"/>
        <v>#VALUE!</v>
      </c>
    </row>
    <row r="269" spans="1:2" x14ac:dyDescent="0.3">
      <c r="A269" t="str">
        <f>IF('adhoc - Roosters '!A268,'adhoc - Roosters '!A268,"")</f>
        <v/>
      </c>
      <c r="B269" t="e">
        <f t="shared" si="4"/>
        <v>#VALUE!</v>
      </c>
    </row>
    <row r="270" spans="1:2" x14ac:dyDescent="0.3">
      <c r="A270" t="str">
        <f>IF('adhoc - Roosters '!A269,'adhoc - Roosters '!A269,"")</f>
        <v/>
      </c>
      <c r="B270" t="e">
        <f t="shared" si="4"/>
        <v>#VALUE!</v>
      </c>
    </row>
    <row r="271" spans="1:2" x14ac:dyDescent="0.3">
      <c r="A271" t="str">
        <f>IF('adhoc - Roosters '!A270,'adhoc - Roosters '!A270,"")</f>
        <v/>
      </c>
      <c r="B271" t="e">
        <f t="shared" si="4"/>
        <v>#VALUE!</v>
      </c>
    </row>
    <row r="272" spans="1:2" x14ac:dyDescent="0.3">
      <c r="A272" t="str">
        <f>IF('adhoc - Roosters '!A271,'adhoc - Roosters '!A271,"")</f>
        <v/>
      </c>
      <c r="B272" t="e">
        <f t="shared" si="4"/>
        <v>#VALUE!</v>
      </c>
    </row>
    <row r="273" spans="1:2" x14ac:dyDescent="0.3">
      <c r="A273" t="str">
        <f>IF('adhoc - Roosters '!A272,'adhoc - Roosters '!A272,"")</f>
        <v/>
      </c>
      <c r="B273" t="e">
        <f t="shared" si="4"/>
        <v>#VALUE!</v>
      </c>
    </row>
    <row r="274" spans="1:2" x14ac:dyDescent="0.3">
      <c r="A274" t="str">
        <f>IF('adhoc - Roosters '!A273,'adhoc - Roosters '!A273,"")</f>
        <v/>
      </c>
      <c r="B274" t="e">
        <f t="shared" si="4"/>
        <v>#VALUE!</v>
      </c>
    </row>
    <row r="275" spans="1:2" x14ac:dyDescent="0.3">
      <c r="A275" t="str">
        <f>IF('adhoc - Roosters '!A274,'adhoc - Roosters '!A274,"")</f>
        <v/>
      </c>
      <c r="B275" t="e">
        <f t="shared" si="4"/>
        <v>#VALUE!</v>
      </c>
    </row>
    <row r="276" spans="1:2" x14ac:dyDescent="0.3">
      <c r="A276" t="str">
        <f>IF('adhoc - Roosters '!A275,'adhoc - Roosters '!A275,"")</f>
        <v/>
      </c>
      <c r="B276" t="e">
        <f t="shared" si="4"/>
        <v>#VALUE!</v>
      </c>
    </row>
    <row r="277" spans="1:2" x14ac:dyDescent="0.3">
      <c r="A277" t="str">
        <f>IF('adhoc - Roosters '!A276,'adhoc - Roosters '!A276,"")</f>
        <v/>
      </c>
      <c r="B277" t="e">
        <f t="shared" si="4"/>
        <v>#VALUE!</v>
      </c>
    </row>
    <row r="278" spans="1:2" x14ac:dyDescent="0.3">
      <c r="A278" t="str">
        <f>IF('adhoc - Roosters '!A277,'adhoc - Roosters '!A277,"")</f>
        <v/>
      </c>
      <c r="B278" t="e">
        <f t="shared" si="4"/>
        <v>#VALUE!</v>
      </c>
    </row>
    <row r="279" spans="1:2" x14ac:dyDescent="0.3">
      <c r="A279" t="str">
        <f>IF('adhoc - Roosters '!A278,'adhoc - Roosters '!A278,"")</f>
        <v/>
      </c>
      <c r="B279" t="e">
        <f t="shared" si="4"/>
        <v>#VALUE!</v>
      </c>
    </row>
    <row r="280" spans="1:2" x14ac:dyDescent="0.3">
      <c r="A280" t="str">
        <f>IF('adhoc - Roosters '!A279,'adhoc - Roosters '!A279,"")</f>
        <v/>
      </c>
      <c r="B280" t="e">
        <f t="shared" si="4"/>
        <v>#VALUE!</v>
      </c>
    </row>
    <row r="281" spans="1:2" x14ac:dyDescent="0.3">
      <c r="A281" t="str">
        <f>IF('adhoc - Roosters '!A280,'adhoc - Roosters '!A280,"")</f>
        <v/>
      </c>
      <c r="B281" t="e">
        <f t="shared" si="4"/>
        <v>#VALUE!</v>
      </c>
    </row>
    <row r="282" spans="1:2" x14ac:dyDescent="0.3">
      <c r="A282" t="str">
        <f>IF('adhoc - Roosters '!A281,'adhoc - Roosters '!A281,"")</f>
        <v/>
      </c>
      <c r="B282" t="e">
        <f t="shared" si="4"/>
        <v>#VALUE!</v>
      </c>
    </row>
    <row r="283" spans="1:2" x14ac:dyDescent="0.3">
      <c r="A283" t="str">
        <f>IF('adhoc - Roosters '!A282,'adhoc - Roosters '!A282,"")</f>
        <v/>
      </c>
      <c r="B283" t="e">
        <f t="shared" si="4"/>
        <v>#VALUE!</v>
      </c>
    </row>
    <row r="284" spans="1:2" x14ac:dyDescent="0.3">
      <c r="A284" t="str">
        <f>IF('adhoc - Roosters '!A283,'adhoc - Roosters '!A283,"")</f>
        <v/>
      </c>
      <c r="B284" t="e">
        <f t="shared" si="4"/>
        <v>#VALUE!</v>
      </c>
    </row>
    <row r="285" spans="1:2" x14ac:dyDescent="0.3">
      <c r="A285" t="str">
        <f>IF('adhoc - Roosters '!A284,'adhoc - Roosters '!A284,"")</f>
        <v/>
      </c>
      <c r="B285" t="e">
        <f t="shared" si="4"/>
        <v>#VALUE!</v>
      </c>
    </row>
    <row r="286" spans="1:2" x14ac:dyDescent="0.3">
      <c r="A286" t="str">
        <f>IF('adhoc - Roosters '!A285,'adhoc - Roosters '!A285,"")</f>
        <v/>
      </c>
      <c r="B286" t="e">
        <f t="shared" si="4"/>
        <v>#VALUE!</v>
      </c>
    </row>
    <row r="287" spans="1:2" x14ac:dyDescent="0.3">
      <c r="A287" t="str">
        <f>IF('adhoc - Roosters '!A286,'adhoc - Roosters '!A286,"")</f>
        <v/>
      </c>
      <c r="B287" t="e">
        <f t="shared" si="4"/>
        <v>#VALUE!</v>
      </c>
    </row>
    <row r="288" spans="1:2" x14ac:dyDescent="0.3">
      <c r="A288" t="str">
        <f>IF('adhoc - Roosters '!A287,'adhoc - Roosters '!A287,"")</f>
        <v/>
      </c>
      <c r="B288" t="e">
        <f t="shared" si="4"/>
        <v>#VALUE!</v>
      </c>
    </row>
    <row r="289" spans="1:2" x14ac:dyDescent="0.3">
      <c r="A289" t="str">
        <f>IF('adhoc - Roosters '!A288,'adhoc - Roosters '!A288,"")</f>
        <v/>
      </c>
      <c r="B289" t="e">
        <f t="shared" si="4"/>
        <v>#VALUE!</v>
      </c>
    </row>
    <row r="290" spans="1:2" x14ac:dyDescent="0.3">
      <c r="A290" t="str">
        <f>IF('adhoc - Roosters '!A289,'adhoc - Roosters '!A289,"")</f>
        <v/>
      </c>
      <c r="B290" t="e">
        <f t="shared" si="4"/>
        <v>#VALUE!</v>
      </c>
    </row>
    <row r="291" spans="1:2" x14ac:dyDescent="0.3">
      <c r="A291" t="str">
        <f>IF('adhoc - Roosters '!A290,'adhoc - Roosters '!A290,"")</f>
        <v/>
      </c>
      <c r="B291" t="e">
        <f t="shared" si="4"/>
        <v>#VALUE!</v>
      </c>
    </row>
    <row r="292" spans="1:2" x14ac:dyDescent="0.3">
      <c r="A292" t="str">
        <f>IF('adhoc - Roosters '!A291,'adhoc - Roosters '!A291,"")</f>
        <v/>
      </c>
      <c r="B292" t="e">
        <f t="shared" si="4"/>
        <v>#VALUE!</v>
      </c>
    </row>
    <row r="293" spans="1:2" x14ac:dyDescent="0.3">
      <c r="A293" t="str">
        <f>IF('adhoc - Roosters '!A292,'adhoc - Roosters '!A292,"")</f>
        <v/>
      </c>
      <c r="B293" t="e">
        <f t="shared" si="4"/>
        <v>#VALUE!</v>
      </c>
    </row>
    <row r="294" spans="1:2" x14ac:dyDescent="0.3">
      <c r="A294" t="str">
        <f>IF('adhoc - Roosters '!A293,'adhoc - Roosters '!A293,"")</f>
        <v/>
      </c>
      <c r="B294" t="e">
        <f t="shared" si="4"/>
        <v>#VALUE!</v>
      </c>
    </row>
    <row r="295" spans="1:2" x14ac:dyDescent="0.3">
      <c r="A295" t="str">
        <f>IF('adhoc - Roosters '!A294,'adhoc - Roosters '!A294,"")</f>
        <v/>
      </c>
      <c r="B295" t="e">
        <f t="shared" si="4"/>
        <v>#VALUE!</v>
      </c>
    </row>
    <row r="296" spans="1:2" x14ac:dyDescent="0.3">
      <c r="A296" t="str">
        <f>IF('adhoc - Roosters '!A295,'adhoc - Roosters '!A295,"")</f>
        <v/>
      </c>
      <c r="B296" t="e">
        <f t="shared" si="4"/>
        <v>#VALUE!</v>
      </c>
    </row>
    <row r="297" spans="1:2" x14ac:dyDescent="0.3">
      <c r="A297" t="str">
        <f>IF('adhoc - Roosters '!A296,'adhoc - Roosters '!A296,"")</f>
        <v/>
      </c>
      <c r="B297" t="e">
        <f t="shared" si="4"/>
        <v>#VALUE!</v>
      </c>
    </row>
    <row r="298" spans="1:2" x14ac:dyDescent="0.3">
      <c r="A298" t="str">
        <f>IF('adhoc - Roosters '!A297,'adhoc - Roosters '!A297,"")</f>
        <v/>
      </c>
      <c r="B298" t="e">
        <f t="shared" si="4"/>
        <v>#VALUE!</v>
      </c>
    </row>
    <row r="299" spans="1:2" x14ac:dyDescent="0.3">
      <c r="A299" t="str">
        <f>IF('adhoc - Roosters '!A298,'adhoc - Roosters '!A298,"")</f>
        <v/>
      </c>
      <c r="B299" t="e">
        <f t="shared" si="4"/>
        <v>#VALUE!</v>
      </c>
    </row>
    <row r="300" spans="1:2" x14ac:dyDescent="0.3">
      <c r="A300" t="str">
        <f>IF('adhoc - Roosters '!A299,'adhoc - Roosters '!A299,"")</f>
        <v/>
      </c>
      <c r="B300" t="e">
        <f t="shared" si="4"/>
        <v>#VALUE!</v>
      </c>
    </row>
    <row r="301" spans="1:2" x14ac:dyDescent="0.3">
      <c r="A301" t="str">
        <f>IF('adhoc - Roosters '!A300,'adhoc - Roosters '!A300,"")</f>
        <v/>
      </c>
      <c r="B301" t="e">
        <f t="shared" si="4"/>
        <v>#VALUE!</v>
      </c>
    </row>
    <row r="302" spans="1:2" x14ac:dyDescent="0.3">
      <c r="A302" t="str">
        <f>IF('adhoc - Roosters '!A301,'adhoc - Roosters '!A301,"")</f>
        <v/>
      </c>
      <c r="B302" t="e">
        <f t="shared" si="4"/>
        <v>#VALUE!</v>
      </c>
    </row>
    <row r="303" spans="1:2" x14ac:dyDescent="0.3">
      <c r="A303" t="str">
        <f>IF('adhoc - Roosters '!A302,'adhoc - Roosters '!A302,"")</f>
        <v/>
      </c>
      <c r="B303" t="e">
        <f t="shared" si="4"/>
        <v>#VALUE!</v>
      </c>
    </row>
    <row r="304" spans="1:2" x14ac:dyDescent="0.3">
      <c r="A304" t="str">
        <f>IF('adhoc - Roosters '!A303,'adhoc - Roosters '!A303,"")</f>
        <v/>
      </c>
      <c r="B304" t="e">
        <f t="shared" si="4"/>
        <v>#VALUE!</v>
      </c>
    </row>
    <row r="305" spans="1:2" x14ac:dyDescent="0.3">
      <c r="A305" t="str">
        <f>IF('adhoc - Roosters '!A304,'adhoc - Roosters '!A304,"")</f>
        <v/>
      </c>
      <c r="B305" t="e">
        <f t="shared" si="4"/>
        <v>#VALUE!</v>
      </c>
    </row>
    <row r="306" spans="1:2" x14ac:dyDescent="0.3">
      <c r="A306" t="str">
        <f>IF('adhoc - Roosters '!A305,'adhoc - Roosters '!A305,"")</f>
        <v/>
      </c>
      <c r="B306" t="e">
        <f t="shared" si="4"/>
        <v>#VALUE!</v>
      </c>
    </row>
    <row r="307" spans="1:2" x14ac:dyDescent="0.3">
      <c r="A307" t="str">
        <f>IF('adhoc - Roosters '!A306,'adhoc - Roosters '!A306,"")</f>
        <v/>
      </c>
      <c r="B307" t="e">
        <f t="shared" si="4"/>
        <v>#VALUE!</v>
      </c>
    </row>
    <row r="308" spans="1:2" x14ac:dyDescent="0.3">
      <c r="A308" t="str">
        <f>IF('adhoc - Roosters '!A307,'adhoc - Roosters '!A307,"")</f>
        <v/>
      </c>
      <c r="B308" t="e">
        <f t="shared" si="4"/>
        <v>#VALUE!</v>
      </c>
    </row>
    <row r="309" spans="1:2" x14ac:dyDescent="0.3">
      <c r="A309" t="str">
        <f>IF('adhoc - Roosters '!A308,'adhoc - Roosters '!A308,"")</f>
        <v/>
      </c>
      <c r="B309" t="e">
        <f t="shared" si="4"/>
        <v>#VALUE!</v>
      </c>
    </row>
    <row r="310" spans="1:2" x14ac:dyDescent="0.3">
      <c r="A310" t="str">
        <f>IF('adhoc - Roosters '!A309,'adhoc - Roosters '!A309,"")</f>
        <v/>
      </c>
      <c r="B310" t="e">
        <f t="shared" si="4"/>
        <v>#VALUE!</v>
      </c>
    </row>
    <row r="311" spans="1:2" x14ac:dyDescent="0.3">
      <c r="A311" t="str">
        <f>IF('adhoc - Roosters '!A310,'adhoc - Roosters '!A310,"")</f>
        <v/>
      </c>
      <c r="B311" t="e">
        <f t="shared" si="4"/>
        <v>#VALUE!</v>
      </c>
    </row>
    <row r="312" spans="1:2" x14ac:dyDescent="0.3">
      <c r="A312" t="str">
        <f>IF('adhoc - Roosters '!A311,'adhoc - Roosters '!A311,"")</f>
        <v/>
      </c>
      <c r="B312" t="e">
        <f t="shared" si="4"/>
        <v>#VALUE!</v>
      </c>
    </row>
    <row r="313" spans="1:2" x14ac:dyDescent="0.3">
      <c r="A313" t="str">
        <f>IF('adhoc - Roosters '!A312,'adhoc - Roosters '!A312,"")</f>
        <v/>
      </c>
      <c r="B313" t="e">
        <f t="shared" si="4"/>
        <v>#VALUE!</v>
      </c>
    </row>
    <row r="314" spans="1:2" x14ac:dyDescent="0.3">
      <c r="A314" t="str">
        <f>IF('adhoc - Roosters '!A313,'adhoc - Roosters '!A313,"")</f>
        <v/>
      </c>
      <c r="B314" t="e">
        <f t="shared" si="4"/>
        <v>#VALUE!</v>
      </c>
    </row>
    <row r="315" spans="1:2" x14ac:dyDescent="0.3">
      <c r="A315" t="str">
        <f>IF('adhoc - Roosters '!A314,'adhoc - Roosters '!A314,"")</f>
        <v/>
      </c>
      <c r="B315" t="e">
        <f t="shared" si="4"/>
        <v>#VALUE!</v>
      </c>
    </row>
    <row r="316" spans="1:2" x14ac:dyDescent="0.3">
      <c r="A316" t="str">
        <f>IF('adhoc - Roosters '!A315,'adhoc - Roosters '!A315,"")</f>
        <v/>
      </c>
      <c r="B316" t="e">
        <f t="shared" si="4"/>
        <v>#VALUE!</v>
      </c>
    </row>
    <row r="317" spans="1:2" x14ac:dyDescent="0.3">
      <c r="A317" t="str">
        <f>IF('adhoc - Roosters '!A316,'adhoc - Roosters '!A316,"")</f>
        <v/>
      </c>
      <c r="B317" t="e">
        <f t="shared" si="4"/>
        <v>#VALUE!</v>
      </c>
    </row>
    <row r="318" spans="1:2" x14ac:dyDescent="0.3">
      <c r="A318" t="str">
        <f>IF('adhoc - Roosters '!A317,'adhoc - Roosters '!A317,"")</f>
        <v/>
      </c>
      <c r="B318" t="e">
        <f t="shared" si="4"/>
        <v>#VALUE!</v>
      </c>
    </row>
    <row r="319" spans="1:2" x14ac:dyDescent="0.3">
      <c r="A319" t="str">
        <f>IF('adhoc - Roosters '!A318,'adhoc - Roosters '!A318,"")</f>
        <v/>
      </c>
      <c r="B319" t="e">
        <f t="shared" si="4"/>
        <v>#VALUE!</v>
      </c>
    </row>
    <row r="320" spans="1:2" x14ac:dyDescent="0.3">
      <c r="A320" t="str">
        <f>IF('adhoc - Roosters '!A319,'adhoc - Roosters '!A319,"")</f>
        <v/>
      </c>
      <c r="B320" t="e">
        <f t="shared" si="4"/>
        <v>#VALUE!</v>
      </c>
    </row>
    <row r="321" spans="1:2" x14ac:dyDescent="0.3">
      <c r="A321" t="str">
        <f>IF('adhoc - Roosters '!A320,'adhoc - Roosters '!A320,"")</f>
        <v/>
      </c>
      <c r="B321" t="e">
        <f t="shared" si="4"/>
        <v>#VALUE!</v>
      </c>
    </row>
    <row r="322" spans="1:2" x14ac:dyDescent="0.3">
      <c r="A322" t="str">
        <f>IF('adhoc - Roosters '!A321,'adhoc - Roosters '!A321,"")</f>
        <v/>
      </c>
      <c r="B322" t="e">
        <f t="shared" si="4"/>
        <v>#VALUE!</v>
      </c>
    </row>
    <row r="323" spans="1:2" x14ac:dyDescent="0.3">
      <c r="A323" t="str">
        <f>IF('adhoc - Roosters '!A322,'adhoc - Roosters '!A322,"")</f>
        <v/>
      </c>
      <c r="B323" t="e">
        <f t="shared" si="4"/>
        <v>#VALUE!</v>
      </c>
    </row>
    <row r="324" spans="1:2" x14ac:dyDescent="0.3">
      <c r="A324" t="str">
        <f>IF('adhoc - Roosters '!A323,'adhoc - Roosters '!A323,"")</f>
        <v/>
      </c>
      <c r="B324" t="e">
        <f t="shared" ref="B324:B387" si="5">IF(A324,"am"&amp;A324,"")</f>
        <v>#VALUE!</v>
      </c>
    </row>
    <row r="325" spans="1:2" x14ac:dyDescent="0.3">
      <c r="A325" t="str">
        <f>IF('adhoc - Roosters '!A324,'adhoc - Roosters '!A324,"")</f>
        <v/>
      </c>
      <c r="B325" t="e">
        <f t="shared" si="5"/>
        <v>#VALUE!</v>
      </c>
    </row>
    <row r="326" spans="1:2" x14ac:dyDescent="0.3">
      <c r="A326" t="str">
        <f>IF('adhoc - Roosters '!A325,'adhoc - Roosters '!A325,"")</f>
        <v/>
      </c>
      <c r="B326" t="e">
        <f t="shared" si="5"/>
        <v>#VALUE!</v>
      </c>
    </row>
    <row r="327" spans="1:2" x14ac:dyDescent="0.3">
      <c r="A327" t="str">
        <f>IF('adhoc - Roosters '!A326,'adhoc - Roosters '!A326,"")</f>
        <v/>
      </c>
      <c r="B327" t="e">
        <f t="shared" si="5"/>
        <v>#VALUE!</v>
      </c>
    </row>
    <row r="328" spans="1:2" x14ac:dyDescent="0.3">
      <c r="A328" t="str">
        <f>IF('adhoc - Roosters '!A327,'adhoc - Roosters '!A327,"")</f>
        <v/>
      </c>
      <c r="B328" t="e">
        <f t="shared" si="5"/>
        <v>#VALUE!</v>
      </c>
    </row>
    <row r="329" spans="1:2" x14ac:dyDescent="0.3">
      <c r="A329" t="str">
        <f>IF('adhoc - Roosters '!A328,'adhoc - Roosters '!A328,"")</f>
        <v/>
      </c>
      <c r="B329" t="e">
        <f t="shared" si="5"/>
        <v>#VALUE!</v>
      </c>
    </row>
    <row r="330" spans="1:2" x14ac:dyDescent="0.3">
      <c r="A330" t="str">
        <f>IF('adhoc - Roosters '!A329,'adhoc - Roosters '!A329,"")</f>
        <v/>
      </c>
      <c r="B330" t="e">
        <f t="shared" si="5"/>
        <v>#VALUE!</v>
      </c>
    </row>
    <row r="331" spans="1:2" x14ac:dyDescent="0.3">
      <c r="A331" t="str">
        <f>IF('adhoc - Roosters '!A330,'adhoc - Roosters '!A330,"")</f>
        <v/>
      </c>
      <c r="B331" t="e">
        <f t="shared" si="5"/>
        <v>#VALUE!</v>
      </c>
    </row>
    <row r="332" spans="1:2" x14ac:dyDescent="0.3">
      <c r="A332" t="str">
        <f>IF('adhoc - Roosters '!A331,'adhoc - Roosters '!A331,"")</f>
        <v/>
      </c>
      <c r="B332" t="e">
        <f t="shared" si="5"/>
        <v>#VALUE!</v>
      </c>
    </row>
    <row r="333" spans="1:2" x14ac:dyDescent="0.3">
      <c r="A333" t="str">
        <f>IF('adhoc - Roosters '!A332,'adhoc - Roosters '!A332,"")</f>
        <v/>
      </c>
      <c r="B333" t="e">
        <f t="shared" si="5"/>
        <v>#VALUE!</v>
      </c>
    </row>
    <row r="334" spans="1:2" x14ac:dyDescent="0.3">
      <c r="A334" t="str">
        <f>IF('adhoc - Roosters '!A333,'adhoc - Roosters '!A333,"")</f>
        <v/>
      </c>
      <c r="B334" t="e">
        <f t="shared" si="5"/>
        <v>#VALUE!</v>
      </c>
    </row>
    <row r="335" spans="1:2" x14ac:dyDescent="0.3">
      <c r="A335" t="str">
        <f>IF('adhoc - Roosters '!A334,'adhoc - Roosters '!A334,"")</f>
        <v/>
      </c>
      <c r="B335" t="e">
        <f t="shared" si="5"/>
        <v>#VALUE!</v>
      </c>
    </row>
    <row r="336" spans="1:2" x14ac:dyDescent="0.3">
      <c r="A336" t="str">
        <f>IF('adhoc - Roosters '!A335,'adhoc - Roosters '!A335,"")</f>
        <v/>
      </c>
      <c r="B336" t="e">
        <f t="shared" si="5"/>
        <v>#VALUE!</v>
      </c>
    </row>
    <row r="337" spans="1:2" x14ac:dyDescent="0.3">
      <c r="A337" t="str">
        <f>IF('adhoc - Roosters '!A336,'adhoc - Roosters '!A336,"")</f>
        <v/>
      </c>
      <c r="B337" t="e">
        <f t="shared" si="5"/>
        <v>#VALUE!</v>
      </c>
    </row>
    <row r="338" spans="1:2" x14ac:dyDescent="0.3">
      <c r="A338" t="str">
        <f>IF('adhoc - Roosters '!A337,'adhoc - Roosters '!A337,"")</f>
        <v/>
      </c>
      <c r="B338" t="e">
        <f t="shared" si="5"/>
        <v>#VALUE!</v>
      </c>
    </row>
    <row r="339" spans="1:2" x14ac:dyDescent="0.3">
      <c r="A339" t="str">
        <f>IF('adhoc - Roosters '!A338,'adhoc - Roosters '!A338,"")</f>
        <v/>
      </c>
      <c r="B339" t="e">
        <f t="shared" si="5"/>
        <v>#VALUE!</v>
      </c>
    </row>
    <row r="340" spans="1:2" x14ac:dyDescent="0.3">
      <c r="A340" t="str">
        <f>IF('adhoc - Roosters '!A339,'adhoc - Roosters '!A339,"")</f>
        <v/>
      </c>
      <c r="B340" t="e">
        <f t="shared" si="5"/>
        <v>#VALUE!</v>
      </c>
    </row>
    <row r="341" spans="1:2" x14ac:dyDescent="0.3">
      <c r="A341" t="str">
        <f>IF('adhoc - Roosters '!A340,'adhoc - Roosters '!A340,"")</f>
        <v/>
      </c>
      <c r="B341" t="e">
        <f t="shared" si="5"/>
        <v>#VALUE!</v>
      </c>
    </row>
    <row r="342" spans="1:2" x14ac:dyDescent="0.3">
      <c r="A342" t="str">
        <f>IF('adhoc - Roosters '!A341,'adhoc - Roosters '!A341,"")</f>
        <v/>
      </c>
      <c r="B342" t="e">
        <f t="shared" si="5"/>
        <v>#VALUE!</v>
      </c>
    </row>
    <row r="343" spans="1:2" x14ac:dyDescent="0.3">
      <c r="A343" t="str">
        <f>IF('adhoc - Roosters '!A342,'adhoc - Roosters '!A342,"")</f>
        <v/>
      </c>
      <c r="B343" t="e">
        <f t="shared" si="5"/>
        <v>#VALUE!</v>
      </c>
    </row>
    <row r="344" spans="1:2" x14ac:dyDescent="0.3">
      <c r="A344" t="str">
        <f>IF('adhoc - Roosters '!A343,'adhoc - Roosters '!A343,"")</f>
        <v/>
      </c>
      <c r="B344" t="e">
        <f t="shared" si="5"/>
        <v>#VALUE!</v>
      </c>
    </row>
    <row r="345" spans="1:2" x14ac:dyDescent="0.3">
      <c r="A345" t="str">
        <f>IF('adhoc - Roosters '!A344,'adhoc - Roosters '!A344,"")</f>
        <v/>
      </c>
      <c r="B345" t="e">
        <f t="shared" si="5"/>
        <v>#VALUE!</v>
      </c>
    </row>
    <row r="346" spans="1:2" x14ac:dyDescent="0.3">
      <c r="A346" t="str">
        <f>IF('adhoc - Roosters '!A345,'adhoc - Roosters '!A345,"")</f>
        <v/>
      </c>
      <c r="B346" t="e">
        <f t="shared" si="5"/>
        <v>#VALUE!</v>
      </c>
    </row>
    <row r="347" spans="1:2" x14ac:dyDescent="0.3">
      <c r="A347" t="str">
        <f>IF('adhoc - Roosters '!A346,'adhoc - Roosters '!A346,"")</f>
        <v/>
      </c>
      <c r="B347" t="e">
        <f t="shared" si="5"/>
        <v>#VALUE!</v>
      </c>
    </row>
    <row r="348" spans="1:2" x14ac:dyDescent="0.3">
      <c r="A348" t="str">
        <f>IF('adhoc - Roosters '!A347,'adhoc - Roosters '!A347,"")</f>
        <v/>
      </c>
      <c r="B348" t="e">
        <f t="shared" si="5"/>
        <v>#VALUE!</v>
      </c>
    </row>
    <row r="349" spans="1:2" x14ac:dyDescent="0.3">
      <c r="A349" t="str">
        <f>IF('adhoc - Roosters '!A348,'adhoc - Roosters '!A348,"")</f>
        <v/>
      </c>
      <c r="B349" t="e">
        <f t="shared" si="5"/>
        <v>#VALUE!</v>
      </c>
    </row>
    <row r="350" spans="1:2" x14ac:dyDescent="0.3">
      <c r="A350" t="str">
        <f>IF('adhoc - Roosters '!A349,'adhoc - Roosters '!A349,"")</f>
        <v/>
      </c>
      <c r="B350" t="e">
        <f t="shared" si="5"/>
        <v>#VALUE!</v>
      </c>
    </row>
    <row r="351" spans="1:2" x14ac:dyDescent="0.3">
      <c r="A351" t="str">
        <f>IF('adhoc - Roosters '!A350,'adhoc - Roosters '!A350,"")</f>
        <v/>
      </c>
      <c r="B351" t="e">
        <f t="shared" si="5"/>
        <v>#VALUE!</v>
      </c>
    </row>
    <row r="352" spans="1:2" x14ac:dyDescent="0.3">
      <c r="A352" t="str">
        <f>IF('adhoc - Roosters '!A351,'adhoc - Roosters '!A351,"")</f>
        <v/>
      </c>
      <c r="B352" t="e">
        <f t="shared" si="5"/>
        <v>#VALUE!</v>
      </c>
    </row>
    <row r="353" spans="1:2" x14ac:dyDescent="0.3">
      <c r="A353" t="str">
        <f>IF('adhoc - Roosters '!A352,'adhoc - Roosters '!A352,"")</f>
        <v/>
      </c>
      <c r="B353" t="e">
        <f t="shared" si="5"/>
        <v>#VALUE!</v>
      </c>
    </row>
    <row r="354" spans="1:2" x14ac:dyDescent="0.3">
      <c r="A354" t="str">
        <f>IF('adhoc - Roosters '!A353,'adhoc - Roosters '!A353,"")</f>
        <v/>
      </c>
      <c r="B354" t="e">
        <f t="shared" si="5"/>
        <v>#VALUE!</v>
      </c>
    </row>
    <row r="355" spans="1:2" x14ac:dyDescent="0.3">
      <c r="A355" t="str">
        <f>IF('adhoc - Roosters '!A354,'adhoc - Roosters '!A354,"")</f>
        <v/>
      </c>
      <c r="B355" t="e">
        <f t="shared" si="5"/>
        <v>#VALUE!</v>
      </c>
    </row>
    <row r="356" spans="1:2" x14ac:dyDescent="0.3">
      <c r="A356" t="str">
        <f>IF('adhoc - Roosters '!A355,'adhoc - Roosters '!A355,"")</f>
        <v/>
      </c>
      <c r="B356" t="e">
        <f t="shared" si="5"/>
        <v>#VALUE!</v>
      </c>
    </row>
    <row r="357" spans="1:2" x14ac:dyDescent="0.3">
      <c r="A357" t="str">
        <f>IF('adhoc - Roosters '!A356,'adhoc - Roosters '!A356,"")</f>
        <v/>
      </c>
      <c r="B357" t="e">
        <f t="shared" si="5"/>
        <v>#VALUE!</v>
      </c>
    </row>
    <row r="358" spans="1:2" x14ac:dyDescent="0.3">
      <c r="A358" t="str">
        <f>IF('adhoc - Roosters '!A357,'adhoc - Roosters '!A357,"")</f>
        <v/>
      </c>
      <c r="B358" t="e">
        <f t="shared" si="5"/>
        <v>#VALUE!</v>
      </c>
    </row>
    <row r="359" spans="1:2" x14ac:dyDescent="0.3">
      <c r="A359" t="str">
        <f>IF('adhoc - Roosters '!A358,'adhoc - Roosters '!A358,"")</f>
        <v/>
      </c>
      <c r="B359" t="e">
        <f t="shared" si="5"/>
        <v>#VALUE!</v>
      </c>
    </row>
    <row r="360" spans="1:2" x14ac:dyDescent="0.3">
      <c r="A360" t="str">
        <f>IF('adhoc - Roosters '!A359,'adhoc - Roosters '!A359,"")</f>
        <v/>
      </c>
      <c r="B360" t="e">
        <f t="shared" si="5"/>
        <v>#VALUE!</v>
      </c>
    </row>
    <row r="361" spans="1:2" x14ac:dyDescent="0.3">
      <c r="A361" t="str">
        <f>IF('adhoc - Roosters '!A360,'adhoc - Roosters '!A360,"")</f>
        <v/>
      </c>
      <c r="B361" t="e">
        <f t="shared" si="5"/>
        <v>#VALUE!</v>
      </c>
    </row>
    <row r="362" spans="1:2" x14ac:dyDescent="0.3">
      <c r="A362" t="str">
        <f>IF('adhoc - Roosters '!A361,'adhoc - Roosters '!A361,"")</f>
        <v/>
      </c>
      <c r="B362" t="e">
        <f t="shared" si="5"/>
        <v>#VALUE!</v>
      </c>
    </row>
    <row r="363" spans="1:2" x14ac:dyDescent="0.3">
      <c r="A363" t="str">
        <f>IF('adhoc - Roosters '!A362,'adhoc - Roosters '!A362,"")</f>
        <v/>
      </c>
      <c r="B363" t="e">
        <f t="shared" si="5"/>
        <v>#VALUE!</v>
      </c>
    </row>
    <row r="364" spans="1:2" x14ac:dyDescent="0.3">
      <c r="A364" t="str">
        <f>IF('adhoc - Roosters '!A363,'adhoc - Roosters '!A363,"")</f>
        <v/>
      </c>
      <c r="B364" t="e">
        <f t="shared" si="5"/>
        <v>#VALUE!</v>
      </c>
    </row>
    <row r="365" spans="1:2" x14ac:dyDescent="0.3">
      <c r="A365" t="str">
        <f>IF('adhoc - Roosters '!A364,'adhoc - Roosters '!A364,"")</f>
        <v/>
      </c>
      <c r="B365" t="e">
        <f t="shared" si="5"/>
        <v>#VALUE!</v>
      </c>
    </row>
    <row r="366" spans="1:2" x14ac:dyDescent="0.3">
      <c r="A366" t="str">
        <f>IF('adhoc - Roosters '!A365,'adhoc - Roosters '!A365,"")</f>
        <v/>
      </c>
      <c r="B366" t="e">
        <f t="shared" si="5"/>
        <v>#VALUE!</v>
      </c>
    </row>
    <row r="367" spans="1:2" x14ac:dyDescent="0.3">
      <c r="A367" t="str">
        <f>IF('adhoc - Roosters '!A366,'adhoc - Roosters '!A366,"")</f>
        <v/>
      </c>
      <c r="B367" t="e">
        <f t="shared" si="5"/>
        <v>#VALUE!</v>
      </c>
    </row>
    <row r="368" spans="1:2" x14ac:dyDescent="0.3">
      <c r="A368" t="str">
        <f>IF('adhoc - Roosters '!A367,'adhoc - Roosters '!A367,"")</f>
        <v/>
      </c>
      <c r="B368" t="e">
        <f t="shared" si="5"/>
        <v>#VALUE!</v>
      </c>
    </row>
    <row r="369" spans="1:2" x14ac:dyDescent="0.3">
      <c r="A369" t="str">
        <f>IF('adhoc - Roosters '!A368,'adhoc - Roosters '!A368,"")</f>
        <v/>
      </c>
      <c r="B369" t="e">
        <f t="shared" si="5"/>
        <v>#VALUE!</v>
      </c>
    </row>
    <row r="370" spans="1:2" x14ac:dyDescent="0.3">
      <c r="A370" t="str">
        <f>IF('adhoc - Roosters '!A369,'adhoc - Roosters '!A369,"")</f>
        <v/>
      </c>
      <c r="B370" t="e">
        <f t="shared" si="5"/>
        <v>#VALUE!</v>
      </c>
    </row>
    <row r="371" spans="1:2" x14ac:dyDescent="0.3">
      <c r="A371" t="str">
        <f>IF('adhoc - Roosters '!A370,'adhoc - Roosters '!A370,"")</f>
        <v/>
      </c>
      <c r="B371" t="e">
        <f t="shared" si="5"/>
        <v>#VALUE!</v>
      </c>
    </row>
    <row r="372" spans="1:2" x14ac:dyDescent="0.3">
      <c r="A372" t="str">
        <f>IF('adhoc - Roosters '!A371,'adhoc - Roosters '!A371,"")</f>
        <v/>
      </c>
      <c r="B372" t="e">
        <f t="shared" si="5"/>
        <v>#VALUE!</v>
      </c>
    </row>
    <row r="373" spans="1:2" x14ac:dyDescent="0.3">
      <c r="A373" t="str">
        <f>IF('adhoc - Roosters '!A372,'adhoc - Roosters '!A372,"")</f>
        <v/>
      </c>
      <c r="B373" t="e">
        <f t="shared" si="5"/>
        <v>#VALUE!</v>
      </c>
    </row>
    <row r="374" spans="1:2" x14ac:dyDescent="0.3">
      <c r="A374" t="str">
        <f>IF('adhoc - Roosters '!A373,'adhoc - Roosters '!A373,"")</f>
        <v/>
      </c>
      <c r="B374" t="e">
        <f t="shared" si="5"/>
        <v>#VALUE!</v>
      </c>
    </row>
    <row r="375" spans="1:2" x14ac:dyDescent="0.3">
      <c r="A375" t="str">
        <f>IF('adhoc - Roosters '!A374,'adhoc - Roosters '!A374,"")</f>
        <v/>
      </c>
      <c r="B375" t="e">
        <f t="shared" si="5"/>
        <v>#VALUE!</v>
      </c>
    </row>
    <row r="376" spans="1:2" x14ac:dyDescent="0.3">
      <c r="A376" t="str">
        <f>IF('adhoc - Roosters '!A375,'adhoc - Roosters '!A375,"")</f>
        <v/>
      </c>
      <c r="B376" t="e">
        <f t="shared" si="5"/>
        <v>#VALUE!</v>
      </c>
    </row>
    <row r="377" spans="1:2" x14ac:dyDescent="0.3">
      <c r="A377" t="str">
        <f>IF('adhoc - Roosters '!A376,'adhoc - Roosters '!A376,"")</f>
        <v/>
      </c>
      <c r="B377" t="e">
        <f t="shared" si="5"/>
        <v>#VALUE!</v>
      </c>
    </row>
    <row r="378" spans="1:2" x14ac:dyDescent="0.3">
      <c r="A378" t="str">
        <f>IF('adhoc - Roosters '!A377,'adhoc - Roosters '!A377,"")</f>
        <v/>
      </c>
      <c r="B378" t="e">
        <f t="shared" si="5"/>
        <v>#VALUE!</v>
      </c>
    </row>
    <row r="379" spans="1:2" x14ac:dyDescent="0.3">
      <c r="A379" t="str">
        <f>IF('adhoc - Roosters '!A378,'adhoc - Roosters '!A378,"")</f>
        <v/>
      </c>
      <c r="B379" t="e">
        <f t="shared" si="5"/>
        <v>#VALUE!</v>
      </c>
    </row>
    <row r="380" spans="1:2" x14ac:dyDescent="0.3">
      <c r="A380" t="str">
        <f>IF('adhoc - Roosters '!A379,'adhoc - Roosters '!A379,"")</f>
        <v/>
      </c>
      <c r="B380" t="e">
        <f t="shared" si="5"/>
        <v>#VALUE!</v>
      </c>
    </row>
    <row r="381" spans="1:2" x14ac:dyDescent="0.3">
      <c r="A381" t="str">
        <f>IF('adhoc - Roosters '!A380,'adhoc - Roosters '!A380,"")</f>
        <v/>
      </c>
      <c r="B381" t="e">
        <f t="shared" si="5"/>
        <v>#VALUE!</v>
      </c>
    </row>
    <row r="382" spans="1:2" x14ac:dyDescent="0.3">
      <c r="A382" t="str">
        <f>IF('adhoc - Roosters '!A381,'adhoc - Roosters '!A381,"")</f>
        <v/>
      </c>
      <c r="B382" t="e">
        <f t="shared" si="5"/>
        <v>#VALUE!</v>
      </c>
    </row>
    <row r="383" spans="1:2" x14ac:dyDescent="0.3">
      <c r="A383" t="str">
        <f>IF('adhoc - Roosters '!A382,'adhoc - Roosters '!A382,"")</f>
        <v/>
      </c>
      <c r="B383" t="e">
        <f t="shared" si="5"/>
        <v>#VALUE!</v>
      </c>
    </row>
    <row r="384" spans="1:2" x14ac:dyDescent="0.3">
      <c r="A384" t="str">
        <f>IF('adhoc - Roosters '!A383,'adhoc - Roosters '!A383,"")</f>
        <v/>
      </c>
      <c r="B384" t="e">
        <f t="shared" si="5"/>
        <v>#VALUE!</v>
      </c>
    </row>
    <row r="385" spans="1:2" x14ac:dyDescent="0.3">
      <c r="A385" t="str">
        <f>IF('adhoc - Roosters '!A384,'adhoc - Roosters '!A384,"")</f>
        <v/>
      </c>
      <c r="B385" t="e">
        <f t="shared" si="5"/>
        <v>#VALUE!</v>
      </c>
    </row>
    <row r="386" spans="1:2" x14ac:dyDescent="0.3">
      <c r="A386" t="str">
        <f>IF('adhoc - Roosters '!A385,'adhoc - Roosters '!A385,"")</f>
        <v/>
      </c>
      <c r="B386" t="e">
        <f t="shared" si="5"/>
        <v>#VALUE!</v>
      </c>
    </row>
    <row r="387" spans="1:2" x14ac:dyDescent="0.3">
      <c r="A387" t="str">
        <f>IF('adhoc - Roosters '!A386,'adhoc - Roosters '!A386,"")</f>
        <v/>
      </c>
      <c r="B387" t="e">
        <f t="shared" si="5"/>
        <v>#VALUE!</v>
      </c>
    </row>
    <row r="388" spans="1:2" x14ac:dyDescent="0.3">
      <c r="A388" t="str">
        <f>IF('adhoc - Roosters '!A387,'adhoc - Roosters '!A387,"")</f>
        <v/>
      </c>
      <c r="B388" t="e">
        <f t="shared" ref="B388:B451" si="6">IF(A388,"am"&amp;A388,"")</f>
        <v>#VALUE!</v>
      </c>
    </row>
    <row r="389" spans="1:2" x14ac:dyDescent="0.3">
      <c r="A389" t="str">
        <f>IF('adhoc - Roosters '!A388,'adhoc - Roosters '!A388,"")</f>
        <v/>
      </c>
      <c r="B389" t="e">
        <f t="shared" si="6"/>
        <v>#VALUE!</v>
      </c>
    </row>
    <row r="390" spans="1:2" x14ac:dyDescent="0.3">
      <c r="A390" t="str">
        <f>IF('adhoc - Roosters '!A389,'adhoc - Roosters '!A389,"")</f>
        <v/>
      </c>
      <c r="B390" t="e">
        <f t="shared" si="6"/>
        <v>#VALUE!</v>
      </c>
    </row>
    <row r="391" spans="1:2" x14ac:dyDescent="0.3">
      <c r="A391" t="str">
        <f>IF('adhoc - Roosters '!A390,'adhoc - Roosters '!A390,"")</f>
        <v/>
      </c>
      <c r="B391" t="e">
        <f t="shared" si="6"/>
        <v>#VALUE!</v>
      </c>
    </row>
    <row r="392" spans="1:2" x14ac:dyDescent="0.3">
      <c r="A392" t="str">
        <f>IF('adhoc - Roosters '!A391,'adhoc - Roosters '!A391,"")</f>
        <v/>
      </c>
      <c r="B392" t="e">
        <f t="shared" si="6"/>
        <v>#VALUE!</v>
      </c>
    </row>
    <row r="393" spans="1:2" x14ac:dyDescent="0.3">
      <c r="A393" t="str">
        <f>IF('adhoc - Roosters '!A392,'adhoc - Roosters '!A392,"")</f>
        <v/>
      </c>
      <c r="B393" t="e">
        <f t="shared" si="6"/>
        <v>#VALUE!</v>
      </c>
    </row>
    <row r="394" spans="1:2" x14ac:dyDescent="0.3">
      <c r="A394" t="str">
        <f>IF('adhoc - Roosters '!A393,'adhoc - Roosters '!A393,"")</f>
        <v/>
      </c>
      <c r="B394" t="e">
        <f t="shared" si="6"/>
        <v>#VALUE!</v>
      </c>
    </row>
    <row r="395" spans="1:2" x14ac:dyDescent="0.3">
      <c r="A395" t="str">
        <f>IF('adhoc - Roosters '!A394,'adhoc - Roosters '!A394,"")</f>
        <v/>
      </c>
      <c r="B395" t="e">
        <f t="shared" si="6"/>
        <v>#VALUE!</v>
      </c>
    </row>
    <row r="396" spans="1:2" x14ac:dyDescent="0.3">
      <c r="A396" t="str">
        <f>IF('adhoc - Roosters '!A395,'adhoc - Roosters '!A395,"")</f>
        <v/>
      </c>
      <c r="B396" t="e">
        <f t="shared" si="6"/>
        <v>#VALUE!</v>
      </c>
    </row>
    <row r="397" spans="1:2" x14ac:dyDescent="0.3">
      <c r="A397" t="str">
        <f>IF('adhoc - Roosters '!A396,'adhoc - Roosters '!A396,"")</f>
        <v/>
      </c>
      <c r="B397" t="e">
        <f t="shared" si="6"/>
        <v>#VALUE!</v>
      </c>
    </row>
    <row r="398" spans="1:2" x14ac:dyDescent="0.3">
      <c r="A398" t="str">
        <f>IF('adhoc - Roosters '!A397,'adhoc - Roosters '!A397,"")</f>
        <v/>
      </c>
      <c r="B398" t="e">
        <f t="shared" si="6"/>
        <v>#VALUE!</v>
      </c>
    </row>
    <row r="399" spans="1:2" x14ac:dyDescent="0.3">
      <c r="A399" t="str">
        <f>IF('adhoc - Roosters '!A398,'adhoc - Roosters '!A398,"")</f>
        <v/>
      </c>
      <c r="B399" t="e">
        <f t="shared" si="6"/>
        <v>#VALUE!</v>
      </c>
    </row>
    <row r="400" spans="1:2" x14ac:dyDescent="0.3">
      <c r="A400" t="str">
        <f>IF('adhoc - Roosters '!A399,'adhoc - Roosters '!A399,"")</f>
        <v/>
      </c>
      <c r="B400" t="e">
        <f t="shared" si="6"/>
        <v>#VALUE!</v>
      </c>
    </row>
    <row r="401" spans="1:2" x14ac:dyDescent="0.3">
      <c r="A401" t="str">
        <f>IF('adhoc - Roosters '!A400,'adhoc - Roosters '!A400,"")</f>
        <v/>
      </c>
      <c r="B401" t="e">
        <f t="shared" si="6"/>
        <v>#VALUE!</v>
      </c>
    </row>
    <row r="402" spans="1:2" x14ac:dyDescent="0.3">
      <c r="A402" t="str">
        <f>IF('adhoc - Roosters '!A401,'adhoc - Roosters '!A401,"")</f>
        <v/>
      </c>
      <c r="B402" t="e">
        <f t="shared" si="6"/>
        <v>#VALUE!</v>
      </c>
    </row>
    <row r="403" spans="1:2" x14ac:dyDescent="0.3">
      <c r="A403" t="str">
        <f>IF('adhoc - Roosters '!A402,'adhoc - Roosters '!A402,"")</f>
        <v/>
      </c>
      <c r="B403" t="e">
        <f t="shared" si="6"/>
        <v>#VALUE!</v>
      </c>
    </row>
    <row r="404" spans="1:2" x14ac:dyDescent="0.3">
      <c r="A404" t="str">
        <f>IF('adhoc - Roosters '!A403,'adhoc - Roosters '!A403,"")</f>
        <v/>
      </c>
      <c r="B404" t="e">
        <f t="shared" si="6"/>
        <v>#VALUE!</v>
      </c>
    </row>
    <row r="405" spans="1:2" x14ac:dyDescent="0.3">
      <c r="A405" t="str">
        <f>IF('adhoc - Roosters '!A404,'adhoc - Roosters '!A404,"")</f>
        <v/>
      </c>
      <c r="B405" t="e">
        <f t="shared" si="6"/>
        <v>#VALUE!</v>
      </c>
    </row>
    <row r="406" spans="1:2" x14ac:dyDescent="0.3">
      <c r="A406" t="str">
        <f>IF('adhoc - Roosters '!A405,'adhoc - Roosters '!A405,"")</f>
        <v/>
      </c>
      <c r="B406" t="e">
        <f t="shared" si="6"/>
        <v>#VALUE!</v>
      </c>
    </row>
    <row r="407" spans="1:2" x14ac:dyDescent="0.3">
      <c r="A407" t="str">
        <f>IF('adhoc - Roosters '!A406,'adhoc - Roosters '!A406,"")</f>
        <v/>
      </c>
      <c r="B407" t="e">
        <f t="shared" si="6"/>
        <v>#VALUE!</v>
      </c>
    </row>
    <row r="408" spans="1:2" x14ac:dyDescent="0.3">
      <c r="A408" t="str">
        <f>IF('adhoc - Roosters '!A407,'adhoc - Roosters '!A407,"")</f>
        <v/>
      </c>
      <c r="B408" t="e">
        <f t="shared" si="6"/>
        <v>#VALUE!</v>
      </c>
    </row>
    <row r="409" spans="1:2" x14ac:dyDescent="0.3">
      <c r="A409" t="str">
        <f>IF('adhoc - Roosters '!A408,'adhoc - Roosters '!A408,"")</f>
        <v/>
      </c>
      <c r="B409" t="e">
        <f t="shared" si="6"/>
        <v>#VALUE!</v>
      </c>
    </row>
    <row r="410" spans="1:2" x14ac:dyDescent="0.3">
      <c r="A410" t="str">
        <f>IF('adhoc - Roosters '!A409,'adhoc - Roosters '!A409,"")</f>
        <v/>
      </c>
      <c r="B410" t="e">
        <f t="shared" si="6"/>
        <v>#VALUE!</v>
      </c>
    </row>
    <row r="411" spans="1:2" x14ac:dyDescent="0.3">
      <c r="A411" t="str">
        <f>IF('adhoc - Roosters '!A410,'adhoc - Roosters '!A410,"")</f>
        <v/>
      </c>
      <c r="B411" t="e">
        <f t="shared" si="6"/>
        <v>#VALUE!</v>
      </c>
    </row>
    <row r="412" spans="1:2" x14ac:dyDescent="0.3">
      <c r="A412" t="str">
        <f>IF('adhoc - Roosters '!A411,'adhoc - Roosters '!A411,"")</f>
        <v/>
      </c>
      <c r="B412" t="e">
        <f t="shared" si="6"/>
        <v>#VALUE!</v>
      </c>
    </row>
    <row r="413" spans="1:2" x14ac:dyDescent="0.3">
      <c r="A413" t="str">
        <f>IF('adhoc - Roosters '!A412,'adhoc - Roosters '!A412,"")</f>
        <v/>
      </c>
      <c r="B413" t="e">
        <f t="shared" si="6"/>
        <v>#VALUE!</v>
      </c>
    </row>
    <row r="414" spans="1:2" x14ac:dyDescent="0.3">
      <c r="A414" t="str">
        <f>IF('adhoc - Roosters '!A413,'adhoc - Roosters '!A413,"")</f>
        <v/>
      </c>
      <c r="B414" t="e">
        <f t="shared" si="6"/>
        <v>#VALUE!</v>
      </c>
    </row>
    <row r="415" spans="1:2" x14ac:dyDescent="0.3">
      <c r="A415" t="str">
        <f>IF('adhoc - Roosters '!A414,'adhoc - Roosters '!A414,"")</f>
        <v/>
      </c>
      <c r="B415" t="e">
        <f t="shared" si="6"/>
        <v>#VALUE!</v>
      </c>
    </row>
    <row r="416" spans="1:2" x14ac:dyDescent="0.3">
      <c r="A416" t="str">
        <f>IF('adhoc - Roosters '!A415,'adhoc - Roosters '!A415,"")</f>
        <v/>
      </c>
      <c r="B416" t="e">
        <f t="shared" si="6"/>
        <v>#VALUE!</v>
      </c>
    </row>
    <row r="417" spans="1:2" x14ac:dyDescent="0.3">
      <c r="A417" t="str">
        <f>IF('adhoc - Roosters '!A416,'adhoc - Roosters '!A416,"")</f>
        <v/>
      </c>
      <c r="B417" t="e">
        <f t="shared" si="6"/>
        <v>#VALUE!</v>
      </c>
    </row>
    <row r="418" spans="1:2" x14ac:dyDescent="0.3">
      <c r="A418" t="str">
        <f>IF('adhoc - Roosters '!A417,'adhoc - Roosters '!A417,"")</f>
        <v/>
      </c>
      <c r="B418" t="e">
        <f t="shared" si="6"/>
        <v>#VALUE!</v>
      </c>
    </row>
    <row r="419" spans="1:2" x14ac:dyDescent="0.3">
      <c r="A419" t="str">
        <f>IF('adhoc - Roosters '!A418,'adhoc - Roosters '!A418,"")</f>
        <v/>
      </c>
      <c r="B419" t="e">
        <f t="shared" si="6"/>
        <v>#VALUE!</v>
      </c>
    </row>
    <row r="420" spans="1:2" x14ac:dyDescent="0.3">
      <c r="A420" t="str">
        <f>IF('adhoc - Roosters '!A419,'adhoc - Roosters '!A419,"")</f>
        <v/>
      </c>
      <c r="B420" t="e">
        <f t="shared" si="6"/>
        <v>#VALUE!</v>
      </c>
    </row>
    <row r="421" spans="1:2" x14ac:dyDescent="0.3">
      <c r="A421" t="str">
        <f>IF('adhoc - Roosters '!A420,'adhoc - Roosters '!A420,"")</f>
        <v/>
      </c>
      <c r="B421" t="e">
        <f t="shared" si="6"/>
        <v>#VALUE!</v>
      </c>
    </row>
    <row r="422" spans="1:2" x14ac:dyDescent="0.3">
      <c r="A422" t="str">
        <f>IF('adhoc - Roosters '!A421,'adhoc - Roosters '!A421,"")</f>
        <v/>
      </c>
      <c r="B422" t="e">
        <f t="shared" si="6"/>
        <v>#VALUE!</v>
      </c>
    </row>
    <row r="423" spans="1:2" x14ac:dyDescent="0.3">
      <c r="A423" t="str">
        <f>IF('adhoc - Roosters '!A422,'adhoc - Roosters '!A422,"")</f>
        <v/>
      </c>
      <c r="B423" t="e">
        <f t="shared" si="6"/>
        <v>#VALUE!</v>
      </c>
    </row>
    <row r="424" spans="1:2" x14ac:dyDescent="0.3">
      <c r="A424" t="str">
        <f>IF('adhoc - Roosters '!A423,'adhoc - Roosters '!A423,"")</f>
        <v/>
      </c>
      <c r="B424" t="e">
        <f t="shared" si="6"/>
        <v>#VALUE!</v>
      </c>
    </row>
    <row r="425" spans="1:2" x14ac:dyDescent="0.3">
      <c r="A425" t="str">
        <f>IF('adhoc - Roosters '!A424,'adhoc - Roosters '!A424,"")</f>
        <v/>
      </c>
      <c r="B425" t="e">
        <f t="shared" si="6"/>
        <v>#VALUE!</v>
      </c>
    </row>
    <row r="426" spans="1:2" x14ac:dyDescent="0.3">
      <c r="A426" t="str">
        <f>IF('adhoc - Roosters '!A425,'adhoc - Roosters '!A425,"")</f>
        <v/>
      </c>
      <c r="B426" t="e">
        <f t="shared" si="6"/>
        <v>#VALUE!</v>
      </c>
    </row>
    <row r="427" spans="1:2" x14ac:dyDescent="0.3">
      <c r="A427" t="str">
        <f>IF('adhoc - Roosters '!A426,'adhoc - Roosters '!A426,"")</f>
        <v/>
      </c>
      <c r="B427" t="e">
        <f t="shared" si="6"/>
        <v>#VALUE!</v>
      </c>
    </row>
    <row r="428" spans="1:2" x14ac:dyDescent="0.3">
      <c r="A428" t="str">
        <f>IF('adhoc - Roosters '!A427,'adhoc - Roosters '!A427,"")</f>
        <v/>
      </c>
      <c r="B428" t="e">
        <f t="shared" si="6"/>
        <v>#VALUE!</v>
      </c>
    </row>
    <row r="429" spans="1:2" x14ac:dyDescent="0.3">
      <c r="A429" t="str">
        <f>IF('adhoc - Roosters '!A428,'adhoc - Roosters '!A428,"")</f>
        <v/>
      </c>
      <c r="B429" t="e">
        <f t="shared" si="6"/>
        <v>#VALUE!</v>
      </c>
    </row>
    <row r="430" spans="1:2" x14ac:dyDescent="0.3">
      <c r="A430" t="str">
        <f>IF('adhoc - Roosters '!A429,'adhoc - Roosters '!A429,"")</f>
        <v/>
      </c>
      <c r="B430" t="e">
        <f t="shared" si="6"/>
        <v>#VALUE!</v>
      </c>
    </row>
    <row r="431" spans="1:2" x14ac:dyDescent="0.3">
      <c r="A431" t="str">
        <f>IF('adhoc - Roosters '!A430,'adhoc - Roosters '!A430,"")</f>
        <v/>
      </c>
      <c r="B431" t="e">
        <f t="shared" si="6"/>
        <v>#VALUE!</v>
      </c>
    </row>
    <row r="432" spans="1:2" x14ac:dyDescent="0.3">
      <c r="A432" t="str">
        <f>IF('adhoc - Roosters '!A431,'adhoc - Roosters '!A431,"")</f>
        <v/>
      </c>
      <c r="B432" t="e">
        <f t="shared" si="6"/>
        <v>#VALUE!</v>
      </c>
    </row>
    <row r="433" spans="1:2" x14ac:dyDescent="0.3">
      <c r="A433" t="str">
        <f>IF('adhoc - Roosters '!A432,'adhoc - Roosters '!A432,"")</f>
        <v/>
      </c>
      <c r="B433" t="e">
        <f t="shared" si="6"/>
        <v>#VALUE!</v>
      </c>
    </row>
    <row r="434" spans="1:2" x14ac:dyDescent="0.3">
      <c r="A434" t="str">
        <f>IF('adhoc - Roosters '!A433,'adhoc - Roosters '!A433,"")</f>
        <v/>
      </c>
      <c r="B434" t="e">
        <f t="shared" si="6"/>
        <v>#VALUE!</v>
      </c>
    </row>
    <row r="435" spans="1:2" x14ac:dyDescent="0.3">
      <c r="A435" t="str">
        <f>IF('adhoc - Roosters '!A434,'adhoc - Roosters '!A434,"")</f>
        <v/>
      </c>
      <c r="B435" t="e">
        <f t="shared" si="6"/>
        <v>#VALUE!</v>
      </c>
    </row>
    <row r="436" spans="1:2" x14ac:dyDescent="0.3">
      <c r="A436" t="str">
        <f>IF('adhoc - Roosters '!A435,'adhoc - Roosters '!A435,"")</f>
        <v/>
      </c>
      <c r="B436" t="e">
        <f t="shared" si="6"/>
        <v>#VALUE!</v>
      </c>
    </row>
    <row r="437" spans="1:2" x14ac:dyDescent="0.3">
      <c r="A437" t="str">
        <f>IF('adhoc - Roosters '!A436,'adhoc - Roosters '!A436,"")</f>
        <v/>
      </c>
      <c r="B437" t="e">
        <f t="shared" si="6"/>
        <v>#VALUE!</v>
      </c>
    </row>
    <row r="438" spans="1:2" x14ac:dyDescent="0.3">
      <c r="A438" t="str">
        <f>IF('adhoc - Roosters '!A437,'adhoc - Roosters '!A437,"")</f>
        <v/>
      </c>
      <c r="B438" t="e">
        <f t="shared" si="6"/>
        <v>#VALUE!</v>
      </c>
    </row>
    <row r="439" spans="1:2" x14ac:dyDescent="0.3">
      <c r="A439" t="str">
        <f>IF('adhoc - Roosters '!A438,'adhoc - Roosters '!A438,"")</f>
        <v/>
      </c>
      <c r="B439" t="e">
        <f t="shared" si="6"/>
        <v>#VALUE!</v>
      </c>
    </row>
    <row r="440" spans="1:2" x14ac:dyDescent="0.3">
      <c r="A440" t="str">
        <f>IF('adhoc - Roosters '!A439,'adhoc - Roosters '!A439,"")</f>
        <v/>
      </c>
      <c r="B440" t="e">
        <f t="shared" si="6"/>
        <v>#VALUE!</v>
      </c>
    </row>
    <row r="441" spans="1:2" x14ac:dyDescent="0.3">
      <c r="A441" t="str">
        <f>IF('adhoc - Roosters '!A440,'adhoc - Roosters '!A440,"")</f>
        <v/>
      </c>
      <c r="B441" t="e">
        <f t="shared" si="6"/>
        <v>#VALUE!</v>
      </c>
    </row>
    <row r="442" spans="1:2" x14ac:dyDescent="0.3">
      <c r="A442" t="str">
        <f>IF('adhoc - Roosters '!A441,'adhoc - Roosters '!A441,"")</f>
        <v/>
      </c>
      <c r="B442" t="e">
        <f t="shared" si="6"/>
        <v>#VALUE!</v>
      </c>
    </row>
    <row r="443" spans="1:2" x14ac:dyDescent="0.3">
      <c r="A443" t="str">
        <f>IF('adhoc - Roosters '!A442,'adhoc - Roosters '!A442,"")</f>
        <v/>
      </c>
      <c r="B443" t="e">
        <f t="shared" si="6"/>
        <v>#VALUE!</v>
      </c>
    </row>
    <row r="444" spans="1:2" x14ac:dyDescent="0.3">
      <c r="A444" t="str">
        <f>IF('adhoc - Roosters '!A443,'adhoc - Roosters '!A443,"")</f>
        <v/>
      </c>
      <c r="B444" t="e">
        <f t="shared" si="6"/>
        <v>#VALUE!</v>
      </c>
    </row>
    <row r="445" spans="1:2" x14ac:dyDescent="0.3">
      <c r="A445" t="str">
        <f>IF('adhoc - Roosters '!A444,'adhoc - Roosters '!A444,"")</f>
        <v/>
      </c>
      <c r="B445" t="e">
        <f t="shared" si="6"/>
        <v>#VALUE!</v>
      </c>
    </row>
    <row r="446" spans="1:2" x14ac:dyDescent="0.3">
      <c r="A446" t="str">
        <f>IF('adhoc - Roosters '!A445,'adhoc - Roosters '!A445,"")</f>
        <v/>
      </c>
      <c r="B446" t="e">
        <f t="shared" si="6"/>
        <v>#VALUE!</v>
      </c>
    </row>
    <row r="447" spans="1:2" x14ac:dyDescent="0.3">
      <c r="A447" t="str">
        <f>IF('adhoc - Roosters '!A446,'adhoc - Roosters '!A446,"")</f>
        <v/>
      </c>
      <c r="B447" t="e">
        <f t="shared" si="6"/>
        <v>#VALUE!</v>
      </c>
    </row>
    <row r="448" spans="1:2" x14ac:dyDescent="0.3">
      <c r="A448" t="str">
        <f>IF('adhoc - Roosters '!A447,'adhoc - Roosters '!A447,"")</f>
        <v/>
      </c>
      <c r="B448" t="e">
        <f t="shared" si="6"/>
        <v>#VALUE!</v>
      </c>
    </row>
    <row r="449" spans="1:2" x14ac:dyDescent="0.3">
      <c r="A449" t="str">
        <f>IF('adhoc - Roosters '!A448,'adhoc - Roosters '!A448,"")</f>
        <v/>
      </c>
      <c r="B449" t="e">
        <f t="shared" si="6"/>
        <v>#VALUE!</v>
      </c>
    </row>
    <row r="450" spans="1:2" x14ac:dyDescent="0.3">
      <c r="A450" t="str">
        <f>IF('adhoc - Roosters '!A449,'adhoc - Roosters '!A449,"")</f>
        <v/>
      </c>
      <c r="B450" t="e">
        <f t="shared" si="6"/>
        <v>#VALUE!</v>
      </c>
    </row>
    <row r="451" spans="1:2" x14ac:dyDescent="0.3">
      <c r="A451" t="str">
        <f>IF('adhoc - Roosters '!A450,'adhoc - Roosters '!A450,"")</f>
        <v/>
      </c>
      <c r="B451" t="e">
        <f t="shared" si="6"/>
        <v>#VALUE!</v>
      </c>
    </row>
    <row r="452" spans="1:2" x14ac:dyDescent="0.3">
      <c r="A452" t="str">
        <f>IF('adhoc - Roosters '!A451,'adhoc - Roosters '!A451,"")</f>
        <v/>
      </c>
      <c r="B452" t="e">
        <f t="shared" ref="B452:B500" si="7">IF(A452,"am"&amp;A452,"")</f>
        <v>#VALUE!</v>
      </c>
    </row>
    <row r="453" spans="1:2" x14ac:dyDescent="0.3">
      <c r="A453" t="str">
        <f>IF('adhoc - Roosters '!A452,'adhoc - Roosters '!A452,"")</f>
        <v/>
      </c>
      <c r="B453" t="e">
        <f t="shared" si="7"/>
        <v>#VALUE!</v>
      </c>
    </row>
    <row r="454" spans="1:2" x14ac:dyDescent="0.3">
      <c r="A454" t="str">
        <f>IF('adhoc - Roosters '!A453,'adhoc - Roosters '!A453,"")</f>
        <v/>
      </c>
      <c r="B454" t="e">
        <f t="shared" si="7"/>
        <v>#VALUE!</v>
      </c>
    </row>
    <row r="455" spans="1:2" x14ac:dyDescent="0.3">
      <c r="A455" t="str">
        <f>IF('adhoc - Roosters '!A454,'adhoc - Roosters '!A454,"")</f>
        <v/>
      </c>
      <c r="B455" t="e">
        <f t="shared" si="7"/>
        <v>#VALUE!</v>
      </c>
    </row>
    <row r="456" spans="1:2" x14ac:dyDescent="0.3">
      <c r="A456" t="str">
        <f>IF('adhoc - Roosters '!A455,'adhoc - Roosters '!A455,"")</f>
        <v/>
      </c>
      <c r="B456" t="e">
        <f t="shared" si="7"/>
        <v>#VALUE!</v>
      </c>
    </row>
    <row r="457" spans="1:2" x14ac:dyDescent="0.3">
      <c r="A457" t="str">
        <f>IF('adhoc - Roosters '!A456,'adhoc - Roosters '!A456,"")</f>
        <v/>
      </c>
      <c r="B457" t="e">
        <f t="shared" si="7"/>
        <v>#VALUE!</v>
      </c>
    </row>
    <row r="458" spans="1:2" x14ac:dyDescent="0.3">
      <c r="A458" t="str">
        <f>IF('adhoc - Roosters '!A457,'adhoc - Roosters '!A457,"")</f>
        <v/>
      </c>
      <c r="B458" t="e">
        <f t="shared" si="7"/>
        <v>#VALUE!</v>
      </c>
    </row>
    <row r="459" spans="1:2" x14ac:dyDescent="0.3">
      <c r="A459" t="str">
        <f>IF('adhoc - Roosters '!A458,'adhoc - Roosters '!A458,"")</f>
        <v/>
      </c>
      <c r="B459" t="e">
        <f t="shared" si="7"/>
        <v>#VALUE!</v>
      </c>
    </row>
    <row r="460" spans="1:2" x14ac:dyDescent="0.3">
      <c r="A460" t="str">
        <f>IF('adhoc - Roosters '!A459,'adhoc - Roosters '!A459,"")</f>
        <v/>
      </c>
      <c r="B460" t="e">
        <f t="shared" si="7"/>
        <v>#VALUE!</v>
      </c>
    </row>
    <row r="461" spans="1:2" x14ac:dyDescent="0.3">
      <c r="A461" t="str">
        <f>IF('adhoc - Roosters '!A460,'adhoc - Roosters '!A460,"")</f>
        <v/>
      </c>
      <c r="B461" t="e">
        <f t="shared" si="7"/>
        <v>#VALUE!</v>
      </c>
    </row>
    <row r="462" spans="1:2" x14ac:dyDescent="0.3">
      <c r="A462" t="str">
        <f>IF('adhoc - Roosters '!A461,'adhoc - Roosters '!A461,"")</f>
        <v/>
      </c>
      <c r="B462" t="e">
        <f t="shared" si="7"/>
        <v>#VALUE!</v>
      </c>
    </row>
    <row r="463" spans="1:2" x14ac:dyDescent="0.3">
      <c r="A463" t="str">
        <f>IF('adhoc - Roosters '!A462,'adhoc - Roosters '!A462,"")</f>
        <v/>
      </c>
      <c r="B463" t="e">
        <f t="shared" si="7"/>
        <v>#VALUE!</v>
      </c>
    </row>
    <row r="464" spans="1:2" x14ac:dyDescent="0.3">
      <c r="A464" t="str">
        <f>IF('adhoc - Roosters '!A463,'adhoc - Roosters '!A463,"")</f>
        <v/>
      </c>
      <c r="B464" t="e">
        <f t="shared" si="7"/>
        <v>#VALUE!</v>
      </c>
    </row>
    <row r="465" spans="1:2" x14ac:dyDescent="0.3">
      <c r="A465" t="str">
        <f>IF('adhoc - Roosters '!A464,'adhoc - Roosters '!A464,"")</f>
        <v/>
      </c>
      <c r="B465" t="e">
        <f t="shared" si="7"/>
        <v>#VALUE!</v>
      </c>
    </row>
    <row r="466" spans="1:2" x14ac:dyDescent="0.3">
      <c r="A466" t="str">
        <f>IF('adhoc - Roosters '!A465,'adhoc - Roosters '!A465,"")</f>
        <v/>
      </c>
      <c r="B466" t="e">
        <f t="shared" si="7"/>
        <v>#VALUE!</v>
      </c>
    </row>
    <row r="467" spans="1:2" x14ac:dyDescent="0.3">
      <c r="A467" t="str">
        <f>IF('adhoc - Roosters '!A466,'adhoc - Roosters '!A466,"")</f>
        <v/>
      </c>
      <c r="B467" t="e">
        <f t="shared" si="7"/>
        <v>#VALUE!</v>
      </c>
    </row>
    <row r="468" spans="1:2" x14ac:dyDescent="0.3">
      <c r="A468" t="str">
        <f>IF('adhoc - Roosters '!A467,'adhoc - Roosters '!A467,"")</f>
        <v/>
      </c>
      <c r="B468" t="e">
        <f t="shared" si="7"/>
        <v>#VALUE!</v>
      </c>
    </row>
    <row r="469" spans="1:2" x14ac:dyDescent="0.3">
      <c r="A469" t="str">
        <f>IF('adhoc - Roosters '!A468,'adhoc - Roosters '!A468,"")</f>
        <v/>
      </c>
      <c r="B469" t="e">
        <f t="shared" si="7"/>
        <v>#VALUE!</v>
      </c>
    </row>
    <row r="470" spans="1:2" x14ac:dyDescent="0.3">
      <c r="A470" t="str">
        <f>IF('adhoc - Roosters '!A469,'adhoc - Roosters '!A469,"")</f>
        <v/>
      </c>
      <c r="B470" t="e">
        <f t="shared" si="7"/>
        <v>#VALUE!</v>
      </c>
    </row>
    <row r="471" spans="1:2" x14ac:dyDescent="0.3">
      <c r="A471" t="str">
        <f>IF('adhoc - Roosters '!A470,'adhoc - Roosters '!A470,"")</f>
        <v/>
      </c>
      <c r="B471" t="e">
        <f t="shared" si="7"/>
        <v>#VALUE!</v>
      </c>
    </row>
    <row r="472" spans="1:2" x14ac:dyDescent="0.3">
      <c r="A472" t="str">
        <f>IF('adhoc - Roosters '!A471,'adhoc - Roosters '!A471,"")</f>
        <v/>
      </c>
      <c r="B472" t="e">
        <f t="shared" si="7"/>
        <v>#VALUE!</v>
      </c>
    </row>
    <row r="473" spans="1:2" x14ac:dyDescent="0.3">
      <c r="A473" t="str">
        <f>IF('adhoc - Roosters '!A472,'adhoc - Roosters '!A472,"")</f>
        <v/>
      </c>
      <c r="B473" t="e">
        <f t="shared" si="7"/>
        <v>#VALUE!</v>
      </c>
    </row>
    <row r="474" spans="1:2" x14ac:dyDescent="0.3">
      <c r="A474" t="str">
        <f>IF('adhoc - Roosters '!A473,'adhoc - Roosters '!A473,"")</f>
        <v/>
      </c>
      <c r="B474" t="e">
        <f t="shared" si="7"/>
        <v>#VALUE!</v>
      </c>
    </row>
    <row r="475" spans="1:2" x14ac:dyDescent="0.3">
      <c r="A475" t="str">
        <f>IF('adhoc - Roosters '!A474,'adhoc - Roosters '!A474,"")</f>
        <v/>
      </c>
      <c r="B475" t="e">
        <f t="shared" si="7"/>
        <v>#VALUE!</v>
      </c>
    </row>
    <row r="476" spans="1:2" x14ac:dyDescent="0.3">
      <c r="A476" t="str">
        <f>IF('adhoc - Roosters '!A475,'adhoc - Roosters '!A475,"")</f>
        <v/>
      </c>
      <c r="B476" t="e">
        <f t="shared" si="7"/>
        <v>#VALUE!</v>
      </c>
    </row>
    <row r="477" spans="1:2" x14ac:dyDescent="0.3">
      <c r="A477" t="str">
        <f>IF('adhoc - Roosters '!A476,'adhoc - Roosters '!A476,"")</f>
        <v/>
      </c>
      <c r="B477" t="e">
        <f t="shared" si="7"/>
        <v>#VALUE!</v>
      </c>
    </row>
    <row r="478" spans="1:2" x14ac:dyDescent="0.3">
      <c r="A478" t="str">
        <f>IF('adhoc - Roosters '!A477,'adhoc - Roosters '!A477,"")</f>
        <v/>
      </c>
      <c r="B478" t="e">
        <f t="shared" si="7"/>
        <v>#VALUE!</v>
      </c>
    </row>
    <row r="479" spans="1:2" x14ac:dyDescent="0.3">
      <c r="A479" t="str">
        <f>IF('adhoc - Roosters '!A478,'adhoc - Roosters '!A478,"")</f>
        <v/>
      </c>
      <c r="B479" t="e">
        <f t="shared" si="7"/>
        <v>#VALUE!</v>
      </c>
    </row>
    <row r="480" spans="1:2" x14ac:dyDescent="0.3">
      <c r="A480" t="str">
        <f>IF('adhoc - Roosters '!A479,'adhoc - Roosters '!A479,"")</f>
        <v/>
      </c>
      <c r="B480" t="e">
        <f t="shared" si="7"/>
        <v>#VALUE!</v>
      </c>
    </row>
    <row r="481" spans="1:2" x14ac:dyDescent="0.3">
      <c r="A481" t="str">
        <f>IF('adhoc - Roosters '!A480,'adhoc - Roosters '!A480,"")</f>
        <v/>
      </c>
      <c r="B481" t="e">
        <f t="shared" si="7"/>
        <v>#VALUE!</v>
      </c>
    </row>
    <row r="482" spans="1:2" x14ac:dyDescent="0.3">
      <c r="A482" t="str">
        <f>IF('adhoc - Roosters '!A481,'adhoc - Roosters '!A481,"")</f>
        <v/>
      </c>
      <c r="B482" t="e">
        <f t="shared" si="7"/>
        <v>#VALUE!</v>
      </c>
    </row>
    <row r="483" spans="1:2" x14ac:dyDescent="0.3">
      <c r="A483" t="str">
        <f>IF('adhoc - Roosters '!A482,'adhoc - Roosters '!A482,"")</f>
        <v/>
      </c>
      <c r="B483" t="e">
        <f t="shared" si="7"/>
        <v>#VALUE!</v>
      </c>
    </row>
    <row r="484" spans="1:2" x14ac:dyDescent="0.3">
      <c r="A484" t="str">
        <f>IF('adhoc - Roosters '!A483,'adhoc - Roosters '!A483,"")</f>
        <v/>
      </c>
      <c r="B484" t="e">
        <f t="shared" si="7"/>
        <v>#VALUE!</v>
      </c>
    </row>
    <row r="485" spans="1:2" x14ac:dyDescent="0.3">
      <c r="A485" t="str">
        <f>IF('adhoc - Roosters '!A484,'adhoc - Roosters '!A484,"")</f>
        <v/>
      </c>
      <c r="B485" t="e">
        <f t="shared" si="7"/>
        <v>#VALUE!</v>
      </c>
    </row>
    <row r="486" spans="1:2" x14ac:dyDescent="0.3">
      <c r="A486" t="str">
        <f>IF('adhoc - Roosters '!A485,'adhoc - Roosters '!A485,"")</f>
        <v/>
      </c>
      <c r="B486" t="e">
        <f t="shared" si="7"/>
        <v>#VALUE!</v>
      </c>
    </row>
    <row r="487" spans="1:2" x14ac:dyDescent="0.3">
      <c r="A487" t="str">
        <f>IF('adhoc - Roosters '!A486,'adhoc - Roosters '!A486,"")</f>
        <v/>
      </c>
      <c r="B487" t="e">
        <f t="shared" si="7"/>
        <v>#VALUE!</v>
      </c>
    </row>
    <row r="488" spans="1:2" x14ac:dyDescent="0.3">
      <c r="A488" t="str">
        <f>IF('adhoc - Roosters '!A487,'adhoc - Roosters '!A487,"")</f>
        <v/>
      </c>
      <c r="B488" t="e">
        <f t="shared" si="7"/>
        <v>#VALUE!</v>
      </c>
    </row>
    <row r="489" spans="1:2" x14ac:dyDescent="0.3">
      <c r="A489" t="str">
        <f>IF('adhoc - Roosters '!A488,'adhoc - Roosters '!A488,"")</f>
        <v/>
      </c>
      <c r="B489" t="e">
        <f t="shared" si="7"/>
        <v>#VALUE!</v>
      </c>
    </row>
    <row r="490" spans="1:2" x14ac:dyDescent="0.3">
      <c r="A490" t="str">
        <f>IF('adhoc - Roosters '!A489,'adhoc - Roosters '!A489,"")</f>
        <v/>
      </c>
      <c r="B490" t="e">
        <f t="shared" si="7"/>
        <v>#VALUE!</v>
      </c>
    </row>
    <row r="491" spans="1:2" x14ac:dyDescent="0.3">
      <c r="A491" t="str">
        <f>IF('adhoc - Roosters '!A490,'adhoc - Roosters '!A490,"")</f>
        <v/>
      </c>
      <c r="B491" t="e">
        <f t="shared" si="7"/>
        <v>#VALUE!</v>
      </c>
    </row>
    <row r="492" spans="1:2" x14ac:dyDescent="0.3">
      <c r="A492" t="str">
        <f>IF('adhoc - Roosters '!A491,'adhoc - Roosters '!A491,"")</f>
        <v/>
      </c>
      <c r="B492" t="e">
        <f t="shared" si="7"/>
        <v>#VALUE!</v>
      </c>
    </row>
    <row r="493" spans="1:2" x14ac:dyDescent="0.3">
      <c r="A493" t="str">
        <f>IF('adhoc - Roosters '!A492,'adhoc - Roosters '!A492,"")</f>
        <v/>
      </c>
      <c r="B493" t="e">
        <f t="shared" si="7"/>
        <v>#VALUE!</v>
      </c>
    </row>
    <row r="494" spans="1:2" x14ac:dyDescent="0.3">
      <c r="A494" t="str">
        <f>IF('adhoc - Roosters '!A493,'adhoc - Roosters '!A493,"")</f>
        <v/>
      </c>
      <c r="B494" t="e">
        <f t="shared" si="7"/>
        <v>#VALUE!</v>
      </c>
    </row>
    <row r="495" spans="1:2" x14ac:dyDescent="0.3">
      <c r="A495" t="str">
        <f>IF('adhoc - Roosters '!A494,'adhoc - Roosters '!A494,"")</f>
        <v/>
      </c>
      <c r="B495" t="e">
        <f t="shared" si="7"/>
        <v>#VALUE!</v>
      </c>
    </row>
    <row r="496" spans="1:2" x14ac:dyDescent="0.3">
      <c r="A496" t="str">
        <f>IF('adhoc - Roosters '!A495,'adhoc - Roosters '!A495,"")</f>
        <v/>
      </c>
      <c r="B496" t="e">
        <f t="shared" si="7"/>
        <v>#VALUE!</v>
      </c>
    </row>
    <row r="497" spans="1:2" x14ac:dyDescent="0.3">
      <c r="A497" t="str">
        <f>IF('adhoc - Roosters '!A496,'adhoc - Roosters '!A496,"")</f>
        <v/>
      </c>
      <c r="B497" t="e">
        <f t="shared" si="7"/>
        <v>#VALUE!</v>
      </c>
    </row>
    <row r="498" spans="1:2" x14ac:dyDescent="0.3">
      <c r="A498" t="str">
        <f>IF('adhoc - Roosters '!A497,'adhoc - Roosters '!A497,"")</f>
        <v/>
      </c>
      <c r="B498" t="e">
        <f t="shared" si="7"/>
        <v>#VALUE!</v>
      </c>
    </row>
    <row r="499" spans="1:2" x14ac:dyDescent="0.3">
      <c r="A499" t="str">
        <f>IF('adhoc - Roosters '!A498,'adhoc - Roosters '!A498,"")</f>
        <v/>
      </c>
      <c r="B499" t="e">
        <f t="shared" si="7"/>
        <v>#VALUE!</v>
      </c>
    </row>
    <row r="500" spans="1:2" x14ac:dyDescent="0.3">
      <c r="A500" t="str">
        <f>IF('adhoc - Roosters '!A499,'adhoc - Roosters '!A499,"")</f>
        <v/>
      </c>
      <c r="B500" t="e">
        <f t="shared" si="7"/>
        <v>#VALUE!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selection activeCell="E2" sqref="E2"/>
    </sheetView>
  </sheetViews>
  <sheetFormatPr defaultRowHeight="14.4" x14ac:dyDescent="0.3"/>
  <cols>
    <col min="1" max="1" width="8" bestFit="1" customWidth="1"/>
    <col min="2" max="2" width="6.109375" bestFit="1" customWidth="1"/>
    <col min="3" max="3" width="16.88671875" bestFit="1" customWidth="1"/>
    <col min="4" max="4" width="21.44140625" bestFit="1" customWidth="1"/>
    <col min="5" max="5" width="11.77734375" bestFit="1" customWidth="1"/>
    <col min="6" max="6" width="17.21875" bestFit="1" customWidth="1"/>
    <col min="7" max="7" width="21.44140625" bestFit="1" customWidth="1"/>
    <col min="8" max="8" width="11.77734375" bestFit="1" customWidth="1"/>
    <col min="11" max="11" width="8.33203125" bestFit="1" customWidth="1"/>
    <col min="12" max="12" width="9.5546875" bestFit="1" customWidth="1"/>
    <col min="13" max="13" width="20.88671875" bestFit="1" customWidth="1"/>
  </cols>
  <sheetData>
    <row r="1" spans="1:13" x14ac:dyDescent="0.3">
      <c r="A1" t="s">
        <v>24</v>
      </c>
      <c r="B1" t="s">
        <v>7</v>
      </c>
      <c r="C1" t="s">
        <v>13</v>
      </c>
      <c r="D1" t="s">
        <v>14</v>
      </c>
      <c r="E1" t="s">
        <v>48</v>
      </c>
      <c r="F1" t="s">
        <v>35</v>
      </c>
      <c r="G1" t="s">
        <v>33</v>
      </c>
      <c r="H1" t="s">
        <v>46</v>
      </c>
      <c r="I1" t="s">
        <v>32</v>
      </c>
      <c r="J1" t="s">
        <v>40</v>
      </c>
      <c r="K1" t="s">
        <v>50</v>
      </c>
      <c r="L1" t="s">
        <v>49</v>
      </c>
      <c r="M1" t="s">
        <v>36</v>
      </c>
    </row>
    <row r="2" spans="1:13" x14ac:dyDescent="0.3">
      <c r="A2" t="s">
        <v>12</v>
      </c>
      <c r="B2" t="s">
        <v>7</v>
      </c>
      <c r="C2" t="s">
        <v>13</v>
      </c>
      <c r="D2" t="s">
        <v>14</v>
      </c>
      <c r="I2" t="s">
        <v>5</v>
      </c>
      <c r="J2" t="s">
        <v>5</v>
      </c>
      <c r="K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4.4" x14ac:dyDescent="0.3"/>
  <cols>
    <col min="1" max="1" width="8.109375" bestFit="1" customWidth="1"/>
    <col min="2" max="2" width="16.6640625" bestFit="1" customWidth="1"/>
  </cols>
  <sheetData>
    <row r="1" spans="1:2" x14ac:dyDescent="0.3">
      <c r="A1" t="s">
        <v>16</v>
      </c>
      <c r="B1" t="s">
        <v>25</v>
      </c>
    </row>
    <row r="2" spans="1:2" x14ac:dyDescent="0.3">
      <c r="A2" t="s">
        <v>2</v>
      </c>
      <c r="B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4" x14ac:dyDescent="0.3"/>
  <cols>
    <col min="1" max="1" width="16.77734375" bestFit="1" customWidth="1"/>
    <col min="2" max="2" width="10.5546875" bestFit="1" customWidth="1"/>
  </cols>
  <sheetData>
    <row r="1" spans="1:2" x14ac:dyDescent="0.3">
      <c r="A1" t="s">
        <v>15</v>
      </c>
      <c r="B1" t="s">
        <v>27</v>
      </c>
    </row>
    <row r="2" spans="1:2" x14ac:dyDescent="0.3">
      <c r="A2" t="s">
        <v>1</v>
      </c>
      <c r="B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cols>
    <col min="1" max="1" width="16.77734375" bestFit="1" customWidth="1"/>
    <col min="2" max="2" width="27" bestFit="1" customWidth="1"/>
  </cols>
  <sheetData>
    <row r="1" spans="1:2" x14ac:dyDescent="0.3">
      <c r="A1" t="s">
        <v>15</v>
      </c>
      <c r="B1" t="s">
        <v>30</v>
      </c>
    </row>
    <row r="2" spans="1:2" x14ac:dyDescent="0.3">
      <c r="A2" t="s">
        <v>1</v>
      </c>
      <c r="B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18</v>
      </c>
      <c r="B1" t="s">
        <v>34</v>
      </c>
    </row>
    <row r="2" spans="1:2" x14ac:dyDescent="0.3">
      <c r="A2" t="s">
        <v>5</v>
      </c>
      <c r="B2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18</v>
      </c>
      <c r="B1" t="s">
        <v>38</v>
      </c>
    </row>
    <row r="2" spans="1:2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22</v>
      </c>
      <c r="B1" t="s">
        <v>41</v>
      </c>
    </row>
    <row r="2" spans="1:2" x14ac:dyDescent="0.3">
      <c r="A2" t="s">
        <v>6</v>
      </c>
      <c r="B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21</v>
      </c>
      <c r="B1" t="s">
        <v>42</v>
      </c>
    </row>
    <row r="2" spans="1:2" x14ac:dyDescent="0.3">
      <c r="A2" t="s">
        <v>5</v>
      </c>
      <c r="B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22</v>
      </c>
      <c r="B1" t="s">
        <v>43</v>
      </c>
    </row>
    <row r="2" spans="1:2" x14ac:dyDescent="0.3">
      <c r="A2" t="s">
        <v>6</v>
      </c>
      <c r="B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23</v>
      </c>
      <c r="B1" t="s">
        <v>45</v>
      </c>
    </row>
    <row r="2" spans="1:2" x14ac:dyDescent="0.3">
      <c r="A2" t="s">
        <v>12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adhoc - Roosters </vt:lpstr>
      <vt:lpstr>Bericht</vt:lpstr>
      <vt:lpstr>Dagverantwoording</vt:lpstr>
      <vt:lpstr>Modaliteit</vt:lpstr>
      <vt:lpstr>Personeelsnummer</vt:lpstr>
      <vt:lpstr>Tijdvak</vt:lpstr>
      <vt:lpstr>aan</vt:lpstr>
      <vt:lpstr>arbeidsmod</vt:lpstr>
      <vt:lpstr>arbeidsmodaliteitIngangsdatum</vt:lpstr>
      <vt:lpstr>binnenTijdvak</vt:lpstr>
      <vt:lpstr>date</vt:lpstr>
      <vt:lpstr>geqDatum</vt:lpstr>
      <vt:lpstr>geqTijdstip</vt:lpstr>
      <vt:lpstr>gtDatum</vt:lpstr>
      <vt:lpstr>overlap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2015-06-22T07:10:03Z</dcterms:created>
  <dcterms:modified xsi:type="dcterms:W3CDTF">2015-06-22T08:15:44Z</dcterms:modified>
</cp:coreProperties>
</file>