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70" windowWidth="12195" windowHeight="6450" activeTab="2"/>
  </bookViews>
  <sheets>
    <sheet name="ProductDienstCodes" sheetId="1" r:id="rId1"/>
    <sheet name="Productcodes" sheetId="3" r:id="rId2"/>
    <sheet name="Werkpakketcodes" sheetId="4" r:id="rId3"/>
    <sheet name="Doelstellingen" sheetId="6" r:id="rId4"/>
    <sheet name="Erkenningen" sheetId="7" r:id="rId5"/>
    <sheet name="Kwaliteitssystemen" sheetId="8" r:id="rId6"/>
    <sheet name="Certificaten" sheetId="9" r:id="rId7"/>
  </sheets>
  <calcPr calcId="145621"/>
</workbook>
</file>

<file path=xl/calcChain.xml><?xml version="1.0" encoding="utf-8"?>
<calcChain xmlns="http://schemas.openxmlformats.org/spreadsheetml/2006/main">
  <c r="A171" i="1" l="1"/>
  <c r="A170" i="1"/>
  <c r="A410" i="1"/>
  <c r="A414" i="1"/>
  <c r="A409" i="1"/>
  <c r="A413" i="1"/>
  <c r="A412" i="1"/>
  <c r="A411" i="1"/>
  <c r="A217" i="1"/>
  <c r="A290" i="1"/>
  <c r="A289" i="1"/>
  <c r="A104" i="1"/>
  <c r="A281" i="1"/>
  <c r="A280" i="1"/>
  <c r="A279" i="1"/>
  <c r="A278" i="1"/>
  <c r="A268" i="1"/>
  <c r="A267" i="1"/>
  <c r="A361" i="1"/>
  <c r="A360" i="1"/>
  <c r="A362" i="1"/>
  <c r="A368" i="1"/>
  <c r="A197" i="1"/>
  <c r="A238" i="1"/>
  <c r="A275" i="1"/>
  <c r="A274" i="1"/>
  <c r="A273" i="1"/>
  <c r="A277" i="1"/>
  <c r="A276" i="1"/>
  <c r="A77" i="1"/>
  <c r="A141" i="1"/>
  <c r="A22" i="1"/>
  <c r="A272" i="1"/>
  <c r="A271" i="1"/>
  <c r="A270" i="1"/>
  <c r="A269" i="1"/>
  <c r="A7" i="1"/>
</calcChain>
</file>

<file path=xl/sharedStrings.xml><?xml version="1.0" encoding="utf-8"?>
<sst xmlns="http://schemas.openxmlformats.org/spreadsheetml/2006/main" count="3929" uniqueCount="1668">
  <si>
    <t>Domein</t>
  </si>
  <si>
    <t>Advies en vertegenwoordiging</t>
  </si>
  <si>
    <t>VWS</t>
  </si>
  <si>
    <t>AB</t>
  </si>
  <si>
    <t>NA</t>
  </si>
  <si>
    <t>Kennis en expertise</t>
  </si>
  <si>
    <t>NK</t>
  </si>
  <si>
    <t>Toezicht</t>
  </si>
  <si>
    <t>NT</t>
  </si>
  <si>
    <t>Klantinteractie en dienstverlening</t>
  </si>
  <si>
    <t>AG</t>
  </si>
  <si>
    <t>ND</t>
  </si>
  <si>
    <t>AQ</t>
  </si>
  <si>
    <t>Communicatie</t>
  </si>
  <si>
    <t>AF</t>
  </si>
  <si>
    <t>NC</t>
  </si>
  <si>
    <t>AC</t>
  </si>
  <si>
    <t>BB</t>
  </si>
  <si>
    <t>Laboratoriumonderzoek</t>
  </si>
  <si>
    <t>NL</t>
  </si>
  <si>
    <t>DERDEN</t>
  </si>
  <si>
    <t>BW</t>
  </si>
  <si>
    <t>BG</t>
  </si>
  <si>
    <t>BK</t>
  </si>
  <si>
    <t>BM</t>
  </si>
  <si>
    <t>BA</t>
  </si>
  <si>
    <t>JT</t>
  </si>
  <si>
    <t>JA</t>
  </si>
  <si>
    <t>JJ</t>
  </si>
  <si>
    <t>JI</t>
  </si>
  <si>
    <t>JE</t>
  </si>
  <si>
    <t>JZ</t>
  </si>
  <si>
    <t>JC</t>
  </si>
  <si>
    <t>JH</t>
  </si>
  <si>
    <t>RD</t>
  </si>
  <si>
    <t>RE</t>
  </si>
  <si>
    <t>Overige Baten</t>
  </si>
  <si>
    <t>RG</t>
  </si>
  <si>
    <t>RC</t>
  </si>
  <si>
    <t>RA</t>
  </si>
  <si>
    <t>Diervoeder</t>
  </si>
  <si>
    <t>FS</t>
  </si>
  <si>
    <t>FK</t>
  </si>
  <si>
    <t>FA</t>
  </si>
  <si>
    <t>FR</t>
  </si>
  <si>
    <t>FH</t>
  </si>
  <si>
    <t>FG</t>
  </si>
  <si>
    <t>FB</t>
  </si>
  <si>
    <t>FI</t>
  </si>
  <si>
    <t>FP</t>
  </si>
  <si>
    <t>FF</t>
  </si>
  <si>
    <t>HB</t>
  </si>
  <si>
    <t>HF</t>
  </si>
  <si>
    <t>HE</t>
  </si>
  <si>
    <t>HM</t>
  </si>
  <si>
    <t>HC</t>
  </si>
  <si>
    <t>HH</t>
  </si>
  <si>
    <t>HG</t>
  </si>
  <si>
    <t>OA</t>
  </si>
  <si>
    <t>OX</t>
  </si>
  <si>
    <t>OK</t>
  </si>
  <si>
    <t>OI</t>
  </si>
  <si>
    <t>OJ</t>
  </si>
  <si>
    <t>OF</t>
  </si>
  <si>
    <t>OL</t>
  </si>
  <si>
    <t>OM</t>
  </si>
  <si>
    <t>OP</t>
  </si>
  <si>
    <t>OZ</t>
  </si>
  <si>
    <t>OW</t>
  </si>
  <si>
    <t>MF</t>
  </si>
  <si>
    <t>MU</t>
  </si>
  <si>
    <t>MR</t>
  </si>
  <si>
    <t>MW</t>
  </si>
  <si>
    <t>ME</t>
  </si>
  <si>
    <t>PQ</t>
  </si>
  <si>
    <t>P4</t>
  </si>
  <si>
    <t>P7</t>
  </si>
  <si>
    <t>PC</t>
  </si>
  <si>
    <t>EZ DG ETM</t>
  </si>
  <si>
    <t>P9</t>
  </si>
  <si>
    <t>PD</t>
  </si>
  <si>
    <t>WO</t>
  </si>
  <si>
    <t>WC</t>
  </si>
  <si>
    <t>WI</t>
  </si>
  <si>
    <t>WG</t>
  </si>
  <si>
    <t>WM</t>
  </si>
  <si>
    <t>WN</t>
  </si>
  <si>
    <t>WJ</t>
  </si>
  <si>
    <t>WB</t>
  </si>
  <si>
    <t>EZ DG NR</t>
  </si>
  <si>
    <t>WS</t>
  </si>
  <si>
    <t>WT</t>
  </si>
  <si>
    <t>WP</t>
  </si>
  <si>
    <t>WX</t>
  </si>
  <si>
    <t>WV</t>
  </si>
  <si>
    <t>WH</t>
  </si>
  <si>
    <t>WE</t>
  </si>
  <si>
    <t>LN</t>
  </si>
  <si>
    <t>CJ</t>
  </si>
  <si>
    <t>CH</t>
  </si>
  <si>
    <t>CG</t>
  </si>
  <si>
    <t>CA</t>
  </si>
  <si>
    <t>CT</t>
  </si>
  <si>
    <t>C1</t>
  </si>
  <si>
    <t>K2</t>
  </si>
  <si>
    <t>K5</t>
  </si>
  <si>
    <t>K4</t>
  </si>
  <si>
    <t>KU</t>
  </si>
  <si>
    <t>K3</t>
  </si>
  <si>
    <t>KJ</t>
  </si>
  <si>
    <t>KF</t>
  </si>
  <si>
    <t>KX</t>
  </si>
  <si>
    <t>K8</t>
  </si>
  <si>
    <t>K9</t>
  </si>
  <si>
    <t>UA</t>
  </si>
  <si>
    <t>UF</t>
  </si>
  <si>
    <t>UI</t>
  </si>
  <si>
    <t>YA</t>
  </si>
  <si>
    <t>YI</t>
  </si>
  <si>
    <t>YT</t>
  </si>
  <si>
    <t>YH</t>
  </si>
  <si>
    <t>YD</t>
  </si>
  <si>
    <t>Incident- en crisismanagement</t>
  </si>
  <si>
    <t>YU</t>
  </si>
  <si>
    <t>NI</t>
  </si>
  <si>
    <t>YZ</t>
  </si>
  <si>
    <t>YK</t>
  </si>
  <si>
    <t>YS</t>
  </si>
  <si>
    <t>YG</t>
  </si>
  <si>
    <t>YW</t>
  </si>
  <si>
    <t>YJ</t>
  </si>
  <si>
    <t>Z2</t>
  </si>
  <si>
    <t>GH</t>
  </si>
  <si>
    <t>GA</t>
  </si>
  <si>
    <t>GK</t>
  </si>
  <si>
    <t>GD</t>
  </si>
  <si>
    <t>G3</t>
  </si>
  <si>
    <t>GI</t>
  </si>
  <si>
    <t>GJ</t>
  </si>
  <si>
    <t>GF</t>
  </si>
  <si>
    <t>GG</t>
  </si>
  <si>
    <t>GL</t>
  </si>
  <si>
    <t>G1</t>
  </si>
  <si>
    <t>G2</t>
  </si>
  <si>
    <t>SS</t>
  </si>
  <si>
    <t>SB</t>
  </si>
  <si>
    <t>SI</t>
  </si>
  <si>
    <t>SF</t>
  </si>
  <si>
    <t>S2</t>
  </si>
  <si>
    <t>SU</t>
  </si>
  <si>
    <t>SH</t>
  </si>
  <si>
    <t>SV</t>
  </si>
  <si>
    <t>S1</t>
  </si>
  <si>
    <t>TD</t>
  </si>
  <si>
    <t>TH</t>
  </si>
  <si>
    <t>TZ</t>
  </si>
  <si>
    <t>TV</t>
  </si>
  <si>
    <t>TQ</t>
  </si>
  <si>
    <t>TX</t>
  </si>
  <si>
    <t>TY</t>
  </si>
  <si>
    <t>T1</t>
  </si>
  <si>
    <t>NM</t>
  </si>
  <si>
    <t>NZ</t>
  </si>
  <si>
    <t>NF</t>
  </si>
  <si>
    <t>NW</t>
  </si>
  <si>
    <t>NE</t>
  </si>
  <si>
    <t>NJ</t>
  </si>
  <si>
    <t>NR</t>
  </si>
  <si>
    <t>NX</t>
  </si>
  <si>
    <t>NY</t>
  </si>
  <si>
    <t>EP</t>
  </si>
  <si>
    <t>EM</t>
  </si>
  <si>
    <t>EN</t>
  </si>
  <si>
    <t>EL</t>
  </si>
  <si>
    <t>Opsporing</t>
  </si>
  <si>
    <t>Inlichtingen en opsporing</t>
  </si>
  <si>
    <t>X7</t>
  </si>
  <si>
    <t>NO</t>
  </si>
  <si>
    <t>X8</t>
  </si>
  <si>
    <t>X6</t>
  </si>
  <si>
    <t>VI</t>
  </si>
  <si>
    <t>DX</t>
  </si>
  <si>
    <t>DY</t>
  </si>
  <si>
    <t>DZ</t>
  </si>
  <si>
    <t>DH</t>
  </si>
  <si>
    <t>D1</t>
  </si>
  <si>
    <t>D3</t>
  </si>
  <si>
    <t>DC</t>
  </si>
  <si>
    <t>DF</t>
  </si>
  <si>
    <t>DT</t>
  </si>
  <si>
    <t>D2</t>
  </si>
  <si>
    <t>DD</t>
  </si>
  <si>
    <t>DA</t>
  </si>
  <si>
    <t>DP</t>
  </si>
  <si>
    <t>D4</t>
  </si>
  <si>
    <t>D5</t>
  </si>
  <si>
    <t>E1</t>
  </si>
  <si>
    <t>EK</t>
  </si>
  <si>
    <t>E2</t>
  </si>
  <si>
    <t>EU</t>
  </si>
  <si>
    <t>EC</t>
  </si>
  <si>
    <t>ES</t>
  </si>
  <si>
    <t>ET</t>
  </si>
  <si>
    <t>EV</t>
  </si>
  <si>
    <t>ED</t>
  </si>
  <si>
    <t>Import</t>
  </si>
  <si>
    <t>I3</t>
  </si>
  <si>
    <t>IX</t>
  </si>
  <si>
    <t>IP</t>
  </si>
  <si>
    <t>I5</t>
  </si>
  <si>
    <t>I4</t>
  </si>
  <si>
    <t>IK</t>
  </si>
  <si>
    <t>I8</t>
  </si>
  <si>
    <t>I6</t>
  </si>
  <si>
    <t>I7</t>
  </si>
  <si>
    <t>LJ</t>
  </si>
  <si>
    <t>QD</t>
  </si>
  <si>
    <t>QA</t>
  </si>
  <si>
    <t>LE</t>
  </si>
  <si>
    <t>LC</t>
  </si>
  <si>
    <t>DGF</t>
  </si>
  <si>
    <t>LG</t>
  </si>
  <si>
    <t>LB</t>
  </si>
  <si>
    <t>LM</t>
  </si>
  <si>
    <t>LF</t>
  </si>
  <si>
    <t>LI</t>
  </si>
  <si>
    <t>LO</t>
  </si>
  <si>
    <t>L6</t>
  </si>
  <si>
    <t>L4</t>
  </si>
  <si>
    <t>L5</t>
  </si>
  <si>
    <t>N5</t>
  </si>
  <si>
    <t>QG</t>
  </si>
  <si>
    <t>L2</t>
  </si>
  <si>
    <t>NV</t>
  </si>
  <si>
    <t>LT</t>
  </si>
  <si>
    <t>L7</t>
  </si>
  <si>
    <t>M1</t>
  </si>
  <si>
    <t>Y5</t>
  </si>
  <si>
    <t>M2</t>
  </si>
  <si>
    <t>LV</t>
  </si>
  <si>
    <t>LH</t>
  </si>
  <si>
    <t>LP</t>
  </si>
  <si>
    <t>HZ</t>
  </si>
  <si>
    <t>QF</t>
  </si>
  <si>
    <t>LY</t>
  </si>
  <si>
    <t>F1</t>
  </si>
  <si>
    <t>VO</t>
  </si>
  <si>
    <t>VQ</t>
  </si>
  <si>
    <t>VJ</t>
  </si>
  <si>
    <t>VG</t>
  </si>
  <si>
    <t>VS</t>
  </si>
  <si>
    <t>VN</t>
  </si>
  <si>
    <t>VC</t>
  </si>
  <si>
    <t>VA</t>
  </si>
  <si>
    <t>VL</t>
  </si>
  <si>
    <t>VP</t>
  </si>
  <si>
    <t>VM</t>
  </si>
  <si>
    <t>VY</t>
  </si>
  <si>
    <t>YY</t>
  </si>
  <si>
    <t>V3</t>
  </si>
  <si>
    <t>VT</t>
  </si>
  <si>
    <t>VR</t>
  </si>
  <si>
    <t>HW</t>
  </si>
  <si>
    <t>VK</t>
  </si>
  <si>
    <t>V6</t>
  </si>
  <si>
    <t>VW</t>
  </si>
  <si>
    <t>Opdrachtgever</t>
  </si>
  <si>
    <t>VVV</t>
  </si>
  <si>
    <t xml:space="preserve">KCDV Derden </t>
  </si>
  <si>
    <t>LDD</t>
  </si>
  <si>
    <t xml:space="preserve">IC Draaiboeken </t>
  </si>
  <si>
    <t xml:space="preserve">IC Monitoring </t>
  </si>
  <si>
    <t xml:space="preserve">KCDV VWS </t>
  </si>
  <si>
    <t>IMP</t>
  </si>
  <si>
    <t>EXP</t>
  </si>
  <si>
    <t xml:space="preserve">TO DG AGRO </t>
  </si>
  <si>
    <t>DW</t>
  </si>
  <si>
    <t xml:space="preserve">Toezicht onbedwelmd slachten Derden </t>
  </si>
  <si>
    <t xml:space="preserve">Werkzaamheden PBO </t>
  </si>
  <si>
    <t>IOD</t>
  </si>
  <si>
    <t xml:space="preserve">DG NR </t>
  </si>
  <si>
    <t>BURO</t>
  </si>
  <si>
    <t>NAT</t>
  </si>
  <si>
    <t xml:space="preserve">KCDV </t>
  </si>
  <si>
    <t xml:space="preserve">TO DG NR </t>
  </si>
  <si>
    <t>MEST</t>
  </si>
  <si>
    <t>GGS</t>
  </si>
  <si>
    <t xml:space="preserve">KCDV Provincie </t>
  </si>
  <si>
    <t>GB</t>
  </si>
  <si>
    <t>FYT</t>
  </si>
  <si>
    <t>EUS</t>
  </si>
  <si>
    <t xml:space="preserve">Boekhoudkundige nacontrole Vo. 1306/2013 DG AGRO </t>
  </si>
  <si>
    <t>DGM</t>
  </si>
  <si>
    <t>CC</t>
  </si>
  <si>
    <t>VIS</t>
  </si>
  <si>
    <t>PV</t>
  </si>
  <si>
    <t>MB</t>
  </si>
  <si>
    <t>HAP</t>
  </si>
  <si>
    <t xml:space="preserve">Doelgericht handhaven </t>
  </si>
  <si>
    <t xml:space="preserve">Formulebedrijven </t>
  </si>
  <si>
    <t xml:space="preserve">Diervoeder PBO </t>
  </si>
  <si>
    <t>DV</t>
  </si>
  <si>
    <t>DBP</t>
  </si>
  <si>
    <t>BED</t>
  </si>
  <si>
    <t>AT</t>
  </si>
  <si>
    <t>domein</t>
  </si>
  <si>
    <t>Tekst</t>
  </si>
  <si>
    <t>opdrachtgever</t>
  </si>
  <si>
    <t>ABNA</t>
  </si>
  <si>
    <t>ABNK</t>
  </si>
  <si>
    <t>ABNT</t>
  </si>
  <si>
    <t>AGND</t>
  </si>
  <si>
    <t>AQNT</t>
  </si>
  <si>
    <t>AFNC</t>
  </si>
  <si>
    <t>AFND</t>
  </si>
  <si>
    <t>ACNA</t>
  </si>
  <si>
    <t>ACNT</t>
  </si>
  <si>
    <t>BBNA</t>
  </si>
  <si>
    <t>BBNK</t>
  </si>
  <si>
    <t>BBNL</t>
  </si>
  <si>
    <t>BBNT</t>
  </si>
  <si>
    <t>BWNT</t>
  </si>
  <si>
    <t>BGND</t>
  </si>
  <si>
    <t>BKNA</t>
  </si>
  <si>
    <t>BKNK</t>
  </si>
  <si>
    <t>BKNT</t>
  </si>
  <si>
    <t>BMNA</t>
  </si>
  <si>
    <t>BMNK</t>
  </si>
  <si>
    <t>BMNL</t>
  </si>
  <si>
    <t>BMNT</t>
  </si>
  <si>
    <t>BANC</t>
  </si>
  <si>
    <t>BAND</t>
  </si>
  <si>
    <t>JTNL</t>
  </si>
  <si>
    <t>JTNT</t>
  </si>
  <si>
    <t>JANT</t>
  </si>
  <si>
    <t>JJND</t>
  </si>
  <si>
    <t>JIND</t>
  </si>
  <si>
    <t>JENT</t>
  </si>
  <si>
    <t>JZNA</t>
  </si>
  <si>
    <t>JZNL</t>
  </si>
  <si>
    <t>JZNT</t>
  </si>
  <si>
    <t>JCNT</t>
  </si>
  <si>
    <t>JHNC</t>
  </si>
  <si>
    <t>JHND</t>
  </si>
  <si>
    <t>RDNA</t>
  </si>
  <si>
    <t>RDNK</t>
  </si>
  <si>
    <t>RDNT</t>
  </si>
  <si>
    <t>REND</t>
  </si>
  <si>
    <t>RGNT</t>
  </si>
  <si>
    <t>RCNC</t>
  </si>
  <si>
    <t>RANT</t>
  </si>
  <si>
    <t>FSND</t>
  </si>
  <si>
    <t>FKNT</t>
  </si>
  <si>
    <t>FANT</t>
  </si>
  <si>
    <t>FRNT</t>
  </si>
  <si>
    <t>FHND</t>
  </si>
  <si>
    <t>FGND</t>
  </si>
  <si>
    <t>FBNT</t>
  </si>
  <si>
    <t>FINL</t>
  </si>
  <si>
    <t>FINT</t>
  </si>
  <si>
    <t>FPNT</t>
  </si>
  <si>
    <t>FFNC</t>
  </si>
  <si>
    <t>FFND</t>
  </si>
  <si>
    <t>HBNA</t>
  </si>
  <si>
    <t>HBNK</t>
  </si>
  <si>
    <t>HBNL</t>
  </si>
  <si>
    <t>HBNT</t>
  </si>
  <si>
    <t>HFNA</t>
  </si>
  <si>
    <t>HFNT</t>
  </si>
  <si>
    <t>HEND</t>
  </si>
  <si>
    <t>HMND</t>
  </si>
  <si>
    <t>HCNL</t>
  </si>
  <si>
    <t>HCNT</t>
  </si>
  <si>
    <t>HHNT</t>
  </si>
  <si>
    <t>HGNC</t>
  </si>
  <si>
    <t>HGND</t>
  </si>
  <si>
    <t>OANT</t>
  </si>
  <si>
    <t>OXNK</t>
  </si>
  <si>
    <t>OKND</t>
  </si>
  <si>
    <t>OIND</t>
  </si>
  <si>
    <t>OJND</t>
  </si>
  <si>
    <t>OFNA</t>
  </si>
  <si>
    <t>OFNK</t>
  </si>
  <si>
    <t>OFNT</t>
  </si>
  <si>
    <t>OLNC</t>
  </si>
  <si>
    <t>OMNC</t>
  </si>
  <si>
    <t>OMND</t>
  </si>
  <si>
    <t>OPNA</t>
  </si>
  <si>
    <t>OPNT</t>
  </si>
  <si>
    <t>OZNT</t>
  </si>
  <si>
    <t>OWNA</t>
  </si>
  <si>
    <t>OWNK</t>
  </si>
  <si>
    <t>OWNL</t>
  </si>
  <si>
    <t>OWNT</t>
  </si>
  <si>
    <t>MFND</t>
  </si>
  <si>
    <t>MUNK</t>
  </si>
  <si>
    <t>MUNL</t>
  </si>
  <si>
    <t>MUNT</t>
  </si>
  <si>
    <t>MRNA</t>
  </si>
  <si>
    <t>MRNK</t>
  </si>
  <si>
    <t>MRNL</t>
  </si>
  <si>
    <t>MRNT</t>
  </si>
  <si>
    <t>MWNT</t>
  </si>
  <si>
    <t>MENC</t>
  </si>
  <si>
    <t>MEND</t>
  </si>
  <si>
    <t>PQND</t>
  </si>
  <si>
    <t>P4NL</t>
  </si>
  <si>
    <t>P4NT</t>
  </si>
  <si>
    <t>P7NK</t>
  </si>
  <si>
    <t>P7NL</t>
  </si>
  <si>
    <t>P7NT</t>
  </si>
  <si>
    <t>PCNC</t>
  </si>
  <si>
    <t>PCND</t>
  </si>
  <si>
    <t>P9NL</t>
  </si>
  <si>
    <t>P9NT</t>
  </si>
  <si>
    <t>PDNA</t>
  </si>
  <si>
    <t>PDNK</t>
  </si>
  <si>
    <t>PDNL</t>
  </si>
  <si>
    <t>PDNT</t>
  </si>
  <si>
    <t>WONT</t>
  </si>
  <si>
    <t>WCNT</t>
  </si>
  <si>
    <t>WINA</t>
  </si>
  <si>
    <t>WINT</t>
  </si>
  <si>
    <t>WGND</t>
  </si>
  <si>
    <t>WMND</t>
  </si>
  <si>
    <t>WNND</t>
  </si>
  <si>
    <t>WJNT</t>
  </si>
  <si>
    <t>WBNA</t>
  </si>
  <si>
    <t>WBNT</t>
  </si>
  <si>
    <t>WSNA</t>
  </si>
  <si>
    <t>WSND</t>
  </si>
  <si>
    <t>WSNT</t>
  </si>
  <si>
    <t>WTND</t>
  </si>
  <si>
    <t>WTNT</t>
  </si>
  <si>
    <t>WPNC</t>
  </si>
  <si>
    <t>WXNA</t>
  </si>
  <si>
    <t>WXNC</t>
  </si>
  <si>
    <t>WXNT</t>
  </si>
  <si>
    <t>WVNK</t>
  </si>
  <si>
    <t>WVNL</t>
  </si>
  <si>
    <t>WVNT</t>
  </si>
  <si>
    <t>WHNT</t>
  </si>
  <si>
    <t>WENA</t>
  </si>
  <si>
    <t>WENL</t>
  </si>
  <si>
    <t>WENT</t>
  </si>
  <si>
    <t>CJNT</t>
  </si>
  <si>
    <t>CHND</t>
  </si>
  <si>
    <t>CGNT</t>
  </si>
  <si>
    <t>CANC</t>
  </si>
  <si>
    <t>CTNA</t>
  </si>
  <si>
    <t>CTNT</t>
  </si>
  <si>
    <t>C1NT</t>
  </si>
  <si>
    <t>K2NT</t>
  </si>
  <si>
    <t>K5NT</t>
  </si>
  <si>
    <t>K4NT</t>
  </si>
  <si>
    <t>KUND</t>
  </si>
  <si>
    <t>K3NT</t>
  </si>
  <si>
    <t>KJNC</t>
  </si>
  <si>
    <t>KJND</t>
  </si>
  <si>
    <t>KFNA</t>
  </si>
  <si>
    <t>KFNT</t>
  </si>
  <si>
    <t>KXNT</t>
  </si>
  <si>
    <t>K8NT</t>
  </si>
  <si>
    <t>K9NC</t>
  </si>
  <si>
    <t>K9ND</t>
  </si>
  <si>
    <t>K9NT</t>
  </si>
  <si>
    <t>UANA</t>
  </si>
  <si>
    <t>UANT</t>
  </si>
  <si>
    <t>UFND</t>
  </si>
  <si>
    <t>UINA</t>
  </si>
  <si>
    <t>UINC</t>
  </si>
  <si>
    <t>UINT</t>
  </si>
  <si>
    <t>YANA</t>
  </si>
  <si>
    <t>YANK</t>
  </si>
  <si>
    <t>YANL</t>
  </si>
  <si>
    <t>YANT</t>
  </si>
  <si>
    <t>YIND</t>
  </si>
  <si>
    <t>YINL</t>
  </si>
  <si>
    <t>YINT</t>
  </si>
  <si>
    <t>YTNL</t>
  </si>
  <si>
    <t>YTNT</t>
  </si>
  <si>
    <t>YHNA</t>
  </si>
  <si>
    <t>YHND</t>
  </si>
  <si>
    <t>YHNT</t>
  </si>
  <si>
    <t>YDNA</t>
  </si>
  <si>
    <t>YDNK</t>
  </si>
  <si>
    <t>YDNL</t>
  </si>
  <si>
    <t>YDNT</t>
  </si>
  <si>
    <t>YUNI</t>
  </si>
  <si>
    <t>YUNL</t>
  </si>
  <si>
    <t>YUNT</t>
  </si>
  <si>
    <t>YZNT</t>
  </si>
  <si>
    <t>YKND</t>
  </si>
  <si>
    <t>YSND</t>
  </si>
  <si>
    <t>YGNC</t>
  </si>
  <si>
    <t>YWND</t>
  </si>
  <si>
    <t>YWNT</t>
  </si>
  <si>
    <t>YJNA</t>
  </si>
  <si>
    <t>YJNI</t>
  </si>
  <si>
    <t>YJNK</t>
  </si>
  <si>
    <t>YJNT</t>
  </si>
  <si>
    <t>Z2NC</t>
  </si>
  <si>
    <t>Z2ND</t>
  </si>
  <si>
    <t>Z2NT</t>
  </si>
  <si>
    <t>GHNT</t>
  </si>
  <si>
    <t>GANA</t>
  </si>
  <si>
    <t>GANK</t>
  </si>
  <si>
    <t>GKNT</t>
  </si>
  <si>
    <t>GDNT</t>
  </si>
  <si>
    <t>G3NA</t>
  </si>
  <si>
    <t>GINT</t>
  </si>
  <si>
    <t>GJNT</t>
  </si>
  <si>
    <t>GFND</t>
  </si>
  <si>
    <t>GGNC</t>
  </si>
  <si>
    <t>GGND</t>
  </si>
  <si>
    <t>GLNA</t>
  </si>
  <si>
    <t>GLNT</t>
  </si>
  <si>
    <t>G1NT</t>
  </si>
  <si>
    <t>G2NT</t>
  </si>
  <si>
    <t>SSNT</t>
  </si>
  <si>
    <t>SBNT</t>
  </si>
  <si>
    <t>SINT</t>
  </si>
  <si>
    <t>SFND</t>
  </si>
  <si>
    <t>S2ND</t>
  </si>
  <si>
    <t>SUNA</t>
  </si>
  <si>
    <t>SUNT</t>
  </si>
  <si>
    <t>SHNA</t>
  </si>
  <si>
    <t>SHNT</t>
  </si>
  <si>
    <t>SVNA</t>
  </si>
  <si>
    <t>SVNT</t>
  </si>
  <si>
    <t>S1NT</t>
  </si>
  <si>
    <t>TDNT</t>
  </si>
  <si>
    <t>THNT</t>
  </si>
  <si>
    <t>TZNT</t>
  </si>
  <si>
    <t>TVND</t>
  </si>
  <si>
    <t>TQND</t>
  </si>
  <si>
    <t>TXNC</t>
  </si>
  <si>
    <t>TYNA</t>
  </si>
  <si>
    <t>TYNT</t>
  </si>
  <si>
    <t>T1NT</t>
  </si>
  <si>
    <t>NMNA</t>
  </si>
  <si>
    <t>NMNT</t>
  </si>
  <si>
    <t>NLNA</t>
  </si>
  <si>
    <t>NLNI</t>
  </si>
  <si>
    <t>NLNT</t>
  </si>
  <si>
    <t>NZNT</t>
  </si>
  <si>
    <t>NFNT</t>
  </si>
  <si>
    <t>NWNT</t>
  </si>
  <si>
    <t>NENA</t>
  </si>
  <si>
    <t>NENI</t>
  </si>
  <si>
    <t>NENL</t>
  </si>
  <si>
    <t>NENT</t>
  </si>
  <si>
    <t>NJND</t>
  </si>
  <si>
    <t>NRNT</t>
  </si>
  <si>
    <t>NINT</t>
  </si>
  <si>
    <t>NKNC</t>
  </si>
  <si>
    <t>NXNI</t>
  </si>
  <si>
    <t>NXNT</t>
  </si>
  <si>
    <t>NTNA</t>
  </si>
  <si>
    <t>NTNI</t>
  </si>
  <si>
    <t>NTNT</t>
  </si>
  <si>
    <t>NANA</t>
  </si>
  <si>
    <t>NANL</t>
  </si>
  <si>
    <t>NANT</t>
  </si>
  <si>
    <t>NYNT</t>
  </si>
  <si>
    <t>EPNA</t>
  </si>
  <si>
    <t>EPNK</t>
  </si>
  <si>
    <t>EMNA</t>
  </si>
  <si>
    <t>EMNK</t>
  </si>
  <si>
    <t>ENNA</t>
  </si>
  <si>
    <t>ENNK</t>
  </si>
  <si>
    <t>ELNA</t>
  </si>
  <si>
    <t>ELNK</t>
  </si>
  <si>
    <t>X7NO</t>
  </si>
  <si>
    <t>X8NO</t>
  </si>
  <si>
    <t>X6NO</t>
  </si>
  <si>
    <t>DXNT</t>
  </si>
  <si>
    <t>DYNT</t>
  </si>
  <si>
    <t>DZNT</t>
  </si>
  <si>
    <t>DHND</t>
  </si>
  <si>
    <t>D1NT</t>
  </si>
  <si>
    <t>D3NT</t>
  </si>
  <si>
    <t>DCNC</t>
  </si>
  <si>
    <t>DCND</t>
  </si>
  <si>
    <t>DFNA</t>
  </si>
  <si>
    <t>DFNK</t>
  </si>
  <si>
    <t>DFNT</t>
  </si>
  <si>
    <t>DTNA</t>
  </si>
  <si>
    <t>DTNK</t>
  </si>
  <si>
    <t>DTNT</t>
  </si>
  <si>
    <t>D2NT</t>
  </si>
  <si>
    <t>DDNT</t>
  </si>
  <si>
    <t>DANT</t>
  </si>
  <si>
    <t>DPNT</t>
  </si>
  <si>
    <t>D4NT</t>
  </si>
  <si>
    <t>D5NC</t>
  </si>
  <si>
    <t>D5ND</t>
  </si>
  <si>
    <t>D5NT</t>
  </si>
  <si>
    <t>E1NT</t>
  </si>
  <si>
    <t>EKND</t>
  </si>
  <si>
    <t>E2ND</t>
  </si>
  <si>
    <t>EUNL</t>
  </si>
  <si>
    <t>ECNC</t>
  </si>
  <si>
    <t>ESNT</t>
  </si>
  <si>
    <t>ETNK</t>
  </si>
  <si>
    <t>EVNT</t>
  </si>
  <si>
    <t>EDNT</t>
  </si>
  <si>
    <t>I3ND</t>
  </si>
  <si>
    <t>IXND</t>
  </si>
  <si>
    <t>IPND</t>
  </si>
  <si>
    <t>I5NK</t>
  </si>
  <si>
    <t>I5NL</t>
  </si>
  <si>
    <t>I4NK</t>
  </si>
  <si>
    <t>I4NL</t>
  </si>
  <si>
    <t>IKNC</t>
  </si>
  <si>
    <t>I8NT</t>
  </si>
  <si>
    <t>I6NT</t>
  </si>
  <si>
    <t>I7NT</t>
  </si>
  <si>
    <t>LJNT</t>
  </si>
  <si>
    <t>QDNT</t>
  </si>
  <si>
    <t>QANI</t>
  </si>
  <si>
    <t>LENT</t>
  </si>
  <si>
    <t>LCNI</t>
  </si>
  <si>
    <t>LGNI</t>
  </si>
  <si>
    <t>LBNI</t>
  </si>
  <si>
    <t>LMNI</t>
  </si>
  <si>
    <t>LFNI</t>
  </si>
  <si>
    <t>LNNI</t>
  </si>
  <si>
    <t>LINT</t>
  </si>
  <si>
    <t>LONT</t>
  </si>
  <si>
    <t>L6ND</t>
  </si>
  <si>
    <t>L4ND</t>
  </si>
  <si>
    <t>L5ND</t>
  </si>
  <si>
    <t>N5NT</t>
  </si>
  <si>
    <t>QGNT</t>
  </si>
  <si>
    <t>L2NC</t>
  </si>
  <si>
    <t>L2ND</t>
  </si>
  <si>
    <t>NVNT</t>
  </si>
  <si>
    <t>LTNA</t>
  </si>
  <si>
    <t>LTNK</t>
  </si>
  <si>
    <t>LTNT</t>
  </si>
  <si>
    <t>L7NA</t>
  </si>
  <si>
    <t>L7NT</t>
  </si>
  <si>
    <t>M1NA</t>
  </si>
  <si>
    <t>Y5NT</t>
  </si>
  <si>
    <t>M2NT</t>
  </si>
  <si>
    <t>LVNT</t>
  </si>
  <si>
    <t>LHNT</t>
  </si>
  <si>
    <t>LPNT</t>
  </si>
  <si>
    <t>HZNT</t>
  </si>
  <si>
    <t>QFNC</t>
  </si>
  <si>
    <t>QFNI</t>
  </si>
  <si>
    <t>QFND</t>
  </si>
  <si>
    <t>QFNT</t>
  </si>
  <si>
    <t>LYNI</t>
  </si>
  <si>
    <t>LYNT</t>
  </si>
  <si>
    <t>F1NT</t>
  </si>
  <si>
    <t>VONT</t>
  </si>
  <si>
    <t>VQNK</t>
  </si>
  <si>
    <t>VJND</t>
  </si>
  <si>
    <t>VGND</t>
  </si>
  <si>
    <t>VSNT</t>
  </si>
  <si>
    <t>VNNK</t>
  </si>
  <si>
    <t>VNNL</t>
  </si>
  <si>
    <t>VNNT</t>
  </si>
  <si>
    <t>VCNT</t>
  </si>
  <si>
    <t>VANK</t>
  </si>
  <si>
    <t>VANL</t>
  </si>
  <si>
    <t>VANT</t>
  </si>
  <si>
    <t>VLNL</t>
  </si>
  <si>
    <t>VLNT</t>
  </si>
  <si>
    <t>VPNT</t>
  </si>
  <si>
    <t>VMNC</t>
  </si>
  <si>
    <t>VMND</t>
  </si>
  <si>
    <t>VYNT</t>
  </si>
  <si>
    <t>YYNT</t>
  </si>
  <si>
    <t>V3NT</t>
  </si>
  <si>
    <t>VTNA</t>
  </si>
  <si>
    <t>VTNK</t>
  </si>
  <si>
    <t>VTNT</t>
  </si>
  <si>
    <t>VINT</t>
  </si>
  <si>
    <t>VRNT</t>
  </si>
  <si>
    <t>HWNT</t>
  </si>
  <si>
    <t>VKNT</t>
  </si>
  <si>
    <t>V6NT</t>
  </si>
  <si>
    <t>VWNT</t>
  </si>
  <si>
    <t>[ProductCode]</t>
  </si>
  <si>
    <t>ProductCode</t>
  </si>
  <si>
    <t>productnaam</t>
  </si>
  <si>
    <t>[CodeProduct]</t>
  </si>
  <si>
    <t>werkpakketnaam</t>
  </si>
  <si>
    <t>gepland</t>
  </si>
  <si>
    <t>Uren</t>
  </si>
  <si>
    <t>ABNA AT Alcohol 2016</t>
  </si>
  <si>
    <t>ABNK AT Alcohol 2016</t>
  </si>
  <si>
    <t>ABNT AT Alcohol 2016</t>
  </si>
  <si>
    <t>AQNT AT Klachten Rookvrije werkplek 2016</t>
  </si>
  <si>
    <t>AFNC AT STAF 2016</t>
  </si>
  <si>
    <t>AFND AT STAF 2016</t>
  </si>
  <si>
    <t>ACNL AT Tabak 2016</t>
  </si>
  <si>
    <t>ACNT AT Tabak 2016</t>
  </si>
  <si>
    <t>QN</t>
  </si>
  <si>
    <t>QNNA AT Tabak Projecten 2016</t>
  </si>
  <si>
    <t>QNNK AT Tabak Projecten 2016</t>
  </si>
  <si>
    <t>QNNL AT Tabak Projecten 2016</t>
  </si>
  <si>
    <t>QNNT AT Tabak Projecten 2016</t>
  </si>
  <si>
    <t>BBNA BED Handhaving bijzondere eet- en drinkwaar VWS 2016</t>
  </si>
  <si>
    <t>BBNK BED Handhaving bijzondere eet- en drinkwaar VWS 2016</t>
  </si>
  <si>
    <t>BBNL BED Handhaving bijzondere eet- en drinkwaar VWS 2016</t>
  </si>
  <si>
    <t>BBNT BED Handhaving bijzondere eet- en drinkwaar VWS 2016</t>
  </si>
  <si>
    <t>BWNT BED Herinspecties Derden 2016</t>
  </si>
  <si>
    <t>BKNA BED Klachten en meldingen VWS 2016</t>
  </si>
  <si>
    <t>BKNK BED Klachten en meldingen VWS 2016</t>
  </si>
  <si>
    <t>BKNL BED Klachten en meldingen VWS 2016</t>
  </si>
  <si>
    <t>BKNT BED Klachten en meldingen VWS 2016</t>
  </si>
  <si>
    <t>BMNA BED Monitoring voedingsnota VWS 2016</t>
  </si>
  <si>
    <t>BMNK BED Monitoring voedingsnota VWS 2016</t>
  </si>
  <si>
    <t>BMNL BED Monitoring voedingsnota VWS 2016</t>
  </si>
  <si>
    <t>BMNT BED Monitoring voedingsnota VWS 2016</t>
  </si>
  <si>
    <t>BANC BED STAF VWS 2016</t>
  </si>
  <si>
    <t>BAND BED STAF VWS 2016</t>
  </si>
  <si>
    <t>JTNL DBP Erkende bedrijven Derden 2016</t>
  </si>
  <si>
    <t>JTNT DBP Erkende bedrijven Derden 2016</t>
  </si>
  <si>
    <t>EZ DG AN</t>
  </si>
  <si>
    <t>JENT DBP Klachten en meldingen LN DG AN 2016</t>
  </si>
  <si>
    <t>JZNA DBP niet retr. wkzh. DG AN 2016</t>
  </si>
  <si>
    <t>JZNK DBP niet retr. wkzh. DG AN 2016</t>
  </si>
  <si>
    <t>JZNL DBP niet retr. wkzh. DG AN 2016</t>
  </si>
  <si>
    <t>JZNT DBP niet retr. wkzh. DG AN 2016</t>
  </si>
  <si>
    <t>JHNC DBP STAF DG AN 2016</t>
  </si>
  <si>
    <t>JHND DBP STAF DG AN 2016</t>
  </si>
  <si>
    <t>RDNA DP Dierproeven DG AN 2016</t>
  </si>
  <si>
    <t>RDNK DP Dierproeven DG AN 2016</t>
  </si>
  <si>
    <t>RDNT DP Dierproeven DG AN 2016</t>
  </si>
  <si>
    <t>RGNT DP Onderwijstaken 2016</t>
  </si>
  <si>
    <t>RCNC DP STAF DG AN 2016</t>
  </si>
  <si>
    <t>RANT DP WOB verzoeken en overig DG AN 2016</t>
  </si>
  <si>
    <t>FKNT DV Erkende bedrijven Derden 2016</t>
  </si>
  <si>
    <t>FANT DV Geregistreerde bedrijven DG AN 2016</t>
  </si>
  <si>
    <t>FRNT DV Herinspecties Derden 2016</t>
  </si>
  <si>
    <t>FBNL DV Klachten en meldingen DG AN 2016</t>
  </si>
  <si>
    <t>FBNT DV Klachten en meldingen DG AN 2016</t>
  </si>
  <si>
    <t>FPNT DV Primaire bedrijven DG AN 2016</t>
  </si>
  <si>
    <t>FFNC DV STAF DG AN 2016</t>
  </si>
  <si>
    <t>FFND DV STAF DG AN 2016</t>
  </si>
  <si>
    <t>HCNL HAP Klachten en Q en A 2016</t>
  </si>
  <si>
    <t>HCNT HAP Klachten en Q en A 2016</t>
  </si>
  <si>
    <t>QP</t>
  </si>
  <si>
    <t>QPNA HAP Projecten VWS 2016</t>
  </si>
  <si>
    <t>QPNT HAP Projecten VWS 2016</t>
  </si>
  <si>
    <t>HHNT HAP Retribueerbare herinspecties Derden 2016</t>
  </si>
  <si>
    <t>HGNC HAP STAF 2016</t>
  </si>
  <si>
    <t>HGND HAP STAF 2016</t>
  </si>
  <si>
    <t>QO</t>
  </si>
  <si>
    <t>QONK HAP Workflow VWS 2016</t>
  </si>
  <si>
    <t>QONL HAP Workflow VWS 2016</t>
  </si>
  <si>
    <t>QONT HAP Workflow VWS 2016</t>
  </si>
  <si>
    <t>OANT IP Erkende bedrijven Derden 2016</t>
  </si>
  <si>
    <t>OXNK IP Internationale projecten 2016</t>
  </si>
  <si>
    <t>OFNT IP Klachten en meldingen VWS 2016</t>
  </si>
  <si>
    <t>OLNC IP STAF DG AN 2016</t>
  </si>
  <si>
    <t>OMNC IP STAF VWS 2016</t>
  </si>
  <si>
    <t>OMND IP STAF VWS 2016</t>
  </si>
  <si>
    <t>OPNL IP Voedselveiligheid DG AN 2016</t>
  </si>
  <si>
    <t>OPNT IP Voedselveiligheid DG AN 2016</t>
  </si>
  <si>
    <t>OZNT IP Voedselveiligheid Herinspecties 2016</t>
  </si>
  <si>
    <t>OWNA IP Voedselveiligheid VWS 2016</t>
  </si>
  <si>
    <t>OWNK IP Voedselveiligheid VWS 2016</t>
  </si>
  <si>
    <t>OWNL IP Voedselveiligheid VWS 2016</t>
  </si>
  <si>
    <t>OWNT IP Voedselveiligheid VWS 2016</t>
  </si>
  <si>
    <t>MUNL MB Klachten en meldingen 2016</t>
  </si>
  <si>
    <t>MUNT MB Klachten en meldingen 2016</t>
  </si>
  <si>
    <t>MRNK MB Monitoring en Handhaving 2016</t>
  </si>
  <si>
    <t>MRNL MB Monitoring en Handhaving 2016</t>
  </si>
  <si>
    <t>MRNT MB Monitoring en Handhaving 2016</t>
  </si>
  <si>
    <t>MWNK MB Samenwerking (inter)nationaal Overige Baten 2016</t>
  </si>
  <si>
    <t>MENC MB STAF 2016</t>
  </si>
  <si>
    <t>MEND MB STAF 2016</t>
  </si>
  <si>
    <t>P4NL PV Klachten/meldingen VWS 2016</t>
  </si>
  <si>
    <t>P4NT PV Klachten/meldingen VWS 2016</t>
  </si>
  <si>
    <t>P7NK PV projecten 2016</t>
  </si>
  <si>
    <t>P7NL PV projecten 2016</t>
  </si>
  <si>
    <t>P7NT PV projecten 2016</t>
  </si>
  <si>
    <t>PCNC PV STAF 2016</t>
  </si>
  <si>
    <t>PCND PV STAF 2016</t>
  </si>
  <si>
    <t>P9NL PV Toezicht WEE 2016</t>
  </si>
  <si>
    <t>P9NT PV Toezicht WEE 2016</t>
  </si>
  <si>
    <t>PDNK PV VWS 2016</t>
  </si>
  <si>
    <t>PDNL PV VWS 2016</t>
  </si>
  <si>
    <t>PDNT PV VWS 2016</t>
  </si>
  <si>
    <t>WONT VIS Aanlandkeuring derden 2016</t>
  </si>
  <si>
    <t>WW</t>
  </si>
  <si>
    <t>WWNT VIS Aanlandkeuringen verse Vis Handelsnormen Derden 2016</t>
  </si>
  <si>
    <t>WCNT VIS Certificering Derden 2016</t>
  </si>
  <si>
    <t>WINA VIS IUU DG AN 2016</t>
  </si>
  <si>
    <t>WINT VIS IUU DG AN 2016</t>
  </si>
  <si>
    <t>WJNT VIS Klachten en meldingen VWS 2016</t>
  </si>
  <si>
    <t>WBNA VIS Kust- en binnenvisserij DG AN 2016</t>
  </si>
  <si>
    <t>WBNT VIS Kust- en binnenvisserij DG AN 2016</t>
  </si>
  <si>
    <t>WSNT VIS Natuurbeschermingswet DG AN 2016</t>
  </si>
  <si>
    <t>WSNA VIS Natuurbeschermingswet DG NR 2016</t>
  </si>
  <si>
    <t>WSND VIS Natuurbeschermingswet DG NR 2016</t>
  </si>
  <si>
    <t>WTND VIS Schelpdieronderzoek PBO VWS 2016</t>
  </si>
  <si>
    <t>WTNT VIS Schelpdieronderzoek PBO VWS 2016</t>
  </si>
  <si>
    <t>WPNC VIS STAF DG AN 2016</t>
  </si>
  <si>
    <t>WXNC VIS Toezicht Handelsnormen PBO 2016</t>
  </si>
  <si>
    <t>WXNT VIS Toezicht Handelsnormen PBO 2016</t>
  </si>
  <si>
    <t>WVNK VIS Voedselveiligheid niet retribueerbaar VWS 2016</t>
  </si>
  <si>
    <t>WVNL VIS Voedselveiligheid niet retribueerbaar VWS 2016</t>
  </si>
  <si>
    <t>WVNT VIS Voedselveiligheid niet retribueerbaar VWS 2016</t>
  </si>
  <si>
    <t>WHNT VIS Voedselveiligheid retribueerbaar Derden 2016</t>
  </si>
  <si>
    <t>WENA VIS Zeevisserij DG AN 2016</t>
  </si>
  <si>
    <t>WENT VIS Zeevisserij DG AN 2016</t>
  </si>
  <si>
    <t>CJNT CC Art 68 2016</t>
  </si>
  <si>
    <t>CGNT CC Randvoorwaarden GLB inkomenssteun/POPII  2016</t>
  </si>
  <si>
    <t>CANC CC STAF 2016</t>
  </si>
  <si>
    <t>CTNA CC TO 2016</t>
  </si>
  <si>
    <t>CTNT CC TO 2016</t>
  </si>
  <si>
    <t>C1NT CC Vaktechniek 2016</t>
  </si>
  <si>
    <t>K2NT DGM Antibiotica DG AN 2016</t>
  </si>
  <si>
    <t>K4NT DGM Handel DG AN 2016</t>
  </si>
  <si>
    <t>QL</t>
  </si>
  <si>
    <t>QLNT DGM Meldingen en eigen intitiatief 2016</t>
  </si>
  <si>
    <t>KJNC DGM STAF 2016</t>
  </si>
  <si>
    <t>KJND DGM STAF 2016</t>
  </si>
  <si>
    <t>KFNA DGM TO DG AN 2016</t>
  </si>
  <si>
    <t>KFNT DGM TO DG AN 2016</t>
  </si>
  <si>
    <t>KXNT DGM TO VWS 2016</t>
  </si>
  <si>
    <t>K8NT DGM Vaktechniek DG AN 2016</t>
  </si>
  <si>
    <t>QM</t>
  </si>
  <si>
    <t>QMNT DGM Verboden stoffen DG AN 2016</t>
  </si>
  <si>
    <t>K9NC DGM Werkzaamheden PBO 2016</t>
  </si>
  <si>
    <t>K9NT DGM Werkzaamheden PBO 2016</t>
  </si>
  <si>
    <t>UINC EUS: Betaalorgaan RVO.nl DG AN 2016</t>
  </si>
  <si>
    <t>UINT EUS: Betaalorgaan RVO.nl DG AN 2016</t>
  </si>
  <si>
    <t>QR</t>
  </si>
  <si>
    <t>QRNA EUS: TO Europese subsidieregelingen 2016</t>
  </si>
  <si>
    <t>QRNT EUS: TO Europese subsidieregelingen 2016</t>
  </si>
  <si>
    <t>QW</t>
  </si>
  <si>
    <t>QWNT EUS: Vaktechniek 2016</t>
  </si>
  <si>
    <t>YANA FYT Fytosanitair Autoriteit (NPPO) DG AN 2016</t>
  </si>
  <si>
    <t>YANK FYT Fytosanitair Autoriteit (NPPO) DG AN 2016</t>
  </si>
  <si>
    <t>YANL FYT Fytosanitair Autoriteit (NPPO) DG AN 2016</t>
  </si>
  <si>
    <t>YANT FYT Fytosanitair Autoriteit (NPPO) DG AN 2016</t>
  </si>
  <si>
    <t>YIND FYT Fytosanitair Derden 2016</t>
  </si>
  <si>
    <t>YINL FYT Fytosanitair Derden 2016</t>
  </si>
  <si>
    <t>YINT FYT Fytosanitair Derden 2016</t>
  </si>
  <si>
    <t>YTNL FYT Fytosanitair fytobewaking DG AN 2016</t>
  </si>
  <si>
    <t>YTNT FYT Fytosanitair fytobewaking DG AN 2016</t>
  </si>
  <si>
    <t>YHNA FYT Fytosanitair handel en teelt DG AN 2016</t>
  </si>
  <si>
    <t>YHND FYT Fytosanitair handel en teelt DG AN 2016</t>
  </si>
  <si>
    <t>YHNT FYT Fytosanitair handel en teelt DG AN 2016</t>
  </si>
  <si>
    <t>YDNA FYT Fytosanitair Overige baten 2016</t>
  </si>
  <si>
    <t>YDNK FYT Fytosanitair Overige baten 2016</t>
  </si>
  <si>
    <t>YDNL FYT Fytosanitair Overige baten 2016</t>
  </si>
  <si>
    <t>YDNT FYT Fytosanitair Overige baten 2016</t>
  </si>
  <si>
    <t>YUNI FYT Fytosanitair uitroeing en beheersing 2016</t>
  </si>
  <si>
    <t>YUNL FYT Fytosanitair uitroeing en beheersing 2016</t>
  </si>
  <si>
    <t>YUNT FYT Fytosanitair uitroeing en beheersing 2016</t>
  </si>
  <si>
    <t>YZNT FYT Fytosanitair vaktechniek 2016</t>
  </si>
  <si>
    <t>YGNC FYT STAF 2016</t>
  </si>
  <si>
    <t>YWND FYT TO Derden 2016</t>
  </si>
  <si>
    <t>YWNT FYT TO Derden 2016</t>
  </si>
  <si>
    <t>YJNA FYT TO DG AN 2016</t>
  </si>
  <si>
    <t>YJNI FYT TO DG AN 2016</t>
  </si>
  <si>
    <t>YJNK FYT TO DG AN 2016</t>
  </si>
  <si>
    <t>YJNT FYT TO DG AN 2016</t>
  </si>
  <si>
    <t>Z2NC FYT Werkzaamheden PBO 2016</t>
  </si>
  <si>
    <t>Z2NT FYT Werkzaamheden PBO 2016</t>
  </si>
  <si>
    <t>GHNT GB (Milieu)beschermdoelen 2016</t>
  </si>
  <si>
    <t>GANA GB Autoriteit gewasbescherming 2016</t>
  </si>
  <si>
    <t>GANK GB Autoriteit gewasbescherming 2016</t>
  </si>
  <si>
    <t>GKNT GB EU Verplichting 2016</t>
  </si>
  <si>
    <t>GDNT GB Gewasbescherming Derden 2016</t>
  </si>
  <si>
    <t>G3NA GB Gewasbescherming Overige Baten 2016</t>
  </si>
  <si>
    <t>QX</t>
  </si>
  <si>
    <t>QXNT GB Hygiene Verordening 2016</t>
  </si>
  <si>
    <t>GINT GB Import 2016</t>
  </si>
  <si>
    <t>GJNT GB Incidenten en meldingen 2016</t>
  </si>
  <si>
    <t>GN</t>
  </si>
  <si>
    <t>GNNT GB Opsporing 2016</t>
  </si>
  <si>
    <t>GGNC GB STAF 2016</t>
  </si>
  <si>
    <t>GGND GB STAF 2016</t>
  </si>
  <si>
    <t>GLNA GB TO DG AN 2016</t>
  </si>
  <si>
    <t>GLNT GB TO DG AN 2016</t>
  </si>
  <si>
    <t>G1NT GB Vaktechniek 2016</t>
  </si>
  <si>
    <t>SSNT GGS GLB (P)SAN en SNLen ANLb Provincie 2016</t>
  </si>
  <si>
    <t>SBNT GGS GLB bedrijfstoeslagregeling 2016</t>
  </si>
  <si>
    <t>SINT GGS GLB SBL DG AN 2016</t>
  </si>
  <si>
    <t>SUNA GGS TO DG AN 2016</t>
  </si>
  <si>
    <t>SUNT GGS TO DG AN 2016</t>
  </si>
  <si>
    <t>SVNA GGS TO SNL en ANLb Provincie 2016</t>
  </si>
  <si>
    <t>SVNT GGS TO SNL en ANLb Provincie 2016</t>
  </si>
  <si>
    <t>S1NT GGS Vaktechniek 2016</t>
  </si>
  <si>
    <t>RL</t>
  </si>
  <si>
    <t>RLNT GGS Vaktechniek Provincie 2016</t>
  </si>
  <si>
    <t>TDNT MEST Derogatievoorwaarden 2016</t>
  </si>
  <si>
    <t>THNT MEST Handhaving meststoffenwet 2016</t>
  </si>
  <si>
    <t>TZNT MEST Handhaving meststoffenwet vervoer 2016</t>
  </si>
  <si>
    <t>TXNC MEST STAF 2016</t>
  </si>
  <si>
    <t>TYNA MEST TO 2016</t>
  </si>
  <si>
    <t>TYNT MEST TO 2016</t>
  </si>
  <si>
    <t>T1NT MEST Vaktechniek 2016</t>
  </si>
  <si>
    <t>NMNA NAT Centrum monitoring vectoren 2016</t>
  </si>
  <si>
    <t>NMNT NAT Centrum monitoring vectoren 2016</t>
  </si>
  <si>
    <t>NLNA NAT Centrum monitoring vectoren VWS 2016</t>
  </si>
  <si>
    <t>NLNI NAT Centrum monitoring vectoren VWS 2016</t>
  </si>
  <si>
    <t>NLNT NAT Centrum monitoring vectoren VWS 2016</t>
  </si>
  <si>
    <t>NZNT NAT Duurzaam hout (FLEGT) 2016</t>
  </si>
  <si>
    <t>NFNT NAT Flora- en Faunawet 2016</t>
  </si>
  <si>
    <t>NWNT NAT Flora- en Faunawet Overige baten 2016</t>
  </si>
  <si>
    <t>NENA NAT Invasieve exoten en vectoren 2016</t>
  </si>
  <si>
    <t>NENI NAT Invasieve exoten en vectoren 2016</t>
  </si>
  <si>
    <t>NENL NAT Invasieve exoten en vectoren 2016</t>
  </si>
  <si>
    <t>NENT NAT Invasieve exoten en vectoren 2016</t>
  </si>
  <si>
    <t>RN</t>
  </si>
  <si>
    <t>RNNT NAT Nagoya 2016</t>
  </si>
  <si>
    <t>NRNT NAT Regierol natuur/kennis 2016</t>
  </si>
  <si>
    <t>NINT NAT Ruimtelijke ingrepen 2016</t>
  </si>
  <si>
    <t>NKNC NAT STAF 2016</t>
  </si>
  <si>
    <t>NTNA NAT TO 2016</t>
  </si>
  <si>
    <t>NTNI NAT TO 2016</t>
  </si>
  <si>
    <t>NTNT NAT TO 2016</t>
  </si>
  <si>
    <t>NS</t>
  </si>
  <si>
    <t>NSNT NAT TO VWS 2016</t>
  </si>
  <si>
    <t>NANA NAT Uitroeing en beheersing tijgermug 2016</t>
  </si>
  <si>
    <t>NANL NAT Uitroeing en beheersing tijgermug 2016</t>
  </si>
  <si>
    <t>NANT NAT Uitroeing en beheersing tijgermug 2016</t>
  </si>
  <si>
    <t>NYNT NAT Vaktechniek 2016</t>
  </si>
  <si>
    <t>EMNA BURO EZ DG AN 2016</t>
  </si>
  <si>
    <t>EMNK BURO EZ DG AN 2016</t>
  </si>
  <si>
    <t>ENNA BURO Overige baten 2016</t>
  </si>
  <si>
    <t>ENNK BURO Overige baten 2016</t>
  </si>
  <si>
    <t>ELNA BURO VWS 2016</t>
  </si>
  <si>
    <t>ELNK BURO VWS 2016</t>
  </si>
  <si>
    <t>ZX</t>
  </si>
  <si>
    <t>ZXNA KCDV Derden 2016</t>
  </si>
  <si>
    <t>ZXND KCDV Derden 2016</t>
  </si>
  <si>
    <t>ZXNT KCDV Derden 2016</t>
  </si>
  <si>
    <t>ZU</t>
  </si>
  <si>
    <t>ZUND KCDV DG AN 2016</t>
  </si>
  <si>
    <t>ZY</t>
  </si>
  <si>
    <t>ZYND KCDV DG AN Provincie 2016</t>
  </si>
  <si>
    <t>ZV</t>
  </si>
  <si>
    <t>ZVND KCDV VWS 2016</t>
  </si>
  <si>
    <t>X7NO IOD DG AN 2016</t>
  </si>
  <si>
    <t>X6NO IOD VWS 2016</t>
  </si>
  <si>
    <t>DXNT DW Dierverwaarlozing en diermishandeling LN 2016</t>
  </si>
  <si>
    <t>DYNT DW Gezelschapsdieren LN 2016</t>
  </si>
  <si>
    <t>DZNT DW IATA LN 2016</t>
  </si>
  <si>
    <t>D1NT DW Landbouwhuisdieren LN 2016</t>
  </si>
  <si>
    <t>DCNC DW STAF 2016</t>
  </si>
  <si>
    <t>DCND DW STAF 2016</t>
  </si>
  <si>
    <t>DFNA DW TO DG AN LN 2016</t>
  </si>
  <si>
    <t>DFNK DW TO DG AN LN 2016</t>
  </si>
  <si>
    <t>DFNT DW TO DG AN LN  2016</t>
  </si>
  <si>
    <t>DTNA DW TO DG AN VI 2016</t>
  </si>
  <si>
    <t>DTNK DW TO DG AN VI 2016</t>
  </si>
  <si>
    <t>DTNT DW TO DG AN VI 2016</t>
  </si>
  <si>
    <t>DDNT DW TU Doden van dieren op slachthuizen 2016</t>
  </si>
  <si>
    <t>DANT DW TU Transport LN 2016</t>
  </si>
  <si>
    <t>DPNT DW TU Transport VI 2016</t>
  </si>
  <si>
    <t>D4NT DW Vaktechniek DG AN 2016</t>
  </si>
  <si>
    <t>D5NC DW Werkzaamheden PBO 2016</t>
  </si>
  <si>
    <t>D5NT DW Werkzaamheden PBO 2016</t>
  </si>
  <si>
    <t>E1NT EXP COKZ 2016</t>
  </si>
  <si>
    <t>EUNL EXP LAB Certificeren Derden 2016</t>
  </si>
  <si>
    <t>ECNC EXP STAF 2016</t>
  </si>
  <si>
    <t>ESNT EXP TO Certificeren Derden 2016</t>
  </si>
  <si>
    <t>ETNK EXP TO DG AN 2016</t>
  </si>
  <si>
    <t>EVNT EXP TU Certificeren Derden 2016</t>
  </si>
  <si>
    <t>EDNT EXP TU Steekproef Derden 2016</t>
  </si>
  <si>
    <t>I5NK IMP LAB Levensmiddelen en diervoeders en productveiligheid Derden 2016</t>
  </si>
  <si>
    <t>I5NL IMP LAB Levensmiddelen en diervoeders en productveiligheid Derden 2016</t>
  </si>
  <si>
    <t>I4NK IMP LAB Veterinair Derden 2016</t>
  </si>
  <si>
    <t>I4NL IMP LAB Veterinair Derden 2016</t>
  </si>
  <si>
    <t>IKNC IMP STAF 2016</t>
  </si>
  <si>
    <t>I8NT IMP TO Derden 2016</t>
  </si>
  <si>
    <t>I6NT IMP TU Levensmiddelen en diervoeders en productveiligheidDerden 2016</t>
  </si>
  <si>
    <t>I7NT IMP TU Veterinair Derden 2016</t>
  </si>
  <si>
    <t>LJNT LDD Aquacultuur 2016</t>
  </si>
  <si>
    <t>QDNT LDD Aquacultuur inspecties Derden 2016</t>
  </si>
  <si>
    <t>QANI LDD CVI en crisiscoordinatie 2016</t>
  </si>
  <si>
    <t>LENT LDD Exportcertificering Levend vee Intra 2016</t>
  </si>
  <si>
    <t>LCNI LDD IC Afhandelen incidenten 2016</t>
  </si>
  <si>
    <t>LGNI LDD IC DGF 2016</t>
  </si>
  <si>
    <t>LGNL LDD IC DGF 2016</t>
  </si>
  <si>
    <t>LGNT LDD IC DGF 2016</t>
  </si>
  <si>
    <t>LFNI LDD IC Opleiding en training 2016</t>
  </si>
  <si>
    <t>LNNI LDD IC TO 2016</t>
  </si>
  <si>
    <t>LINT LDD IenR LN 2016</t>
  </si>
  <si>
    <t>LONT LDD Inhoudelijke ondersteuning Derden 2016</t>
  </si>
  <si>
    <t>N5NT LDD Q Koorts 2016</t>
  </si>
  <si>
    <t>QGNT LDD Regeling handel DG AN 2016</t>
  </si>
  <si>
    <t>L2NC LDD STAF 2016</t>
  </si>
  <si>
    <t>L2ND LDD STAF 2016</t>
  </si>
  <si>
    <t>NVNT LDD TO Derden 2016</t>
  </si>
  <si>
    <t>LTNA LDD TO levend vee DG AN 2016</t>
  </si>
  <si>
    <t>LTNK LDD TO levend vee DG AN 2016</t>
  </si>
  <si>
    <t>LTNT LDD TO levend vee DG AN 2016</t>
  </si>
  <si>
    <t>L7NA LDD TO LN 2016</t>
  </si>
  <si>
    <t>L7NT LDD TO LN 2016</t>
  </si>
  <si>
    <t>M1NA LDD TO Zoonosen 2016</t>
  </si>
  <si>
    <t>Y5NT LDD TU Bestuurlijke Boetes 2016</t>
  </si>
  <si>
    <t>M2NT LDD TU Export Derde landen 2016</t>
  </si>
  <si>
    <t>LVNT LDD TU Preventie Derden 2016</t>
  </si>
  <si>
    <t>LHNT LDD TU Preventie DG AGRO LN 2016</t>
  </si>
  <si>
    <t>LPNT LDD TU Preventie DG AN VI 2016</t>
  </si>
  <si>
    <t>HZNT LDD Vaktechniek DG AN 2016</t>
  </si>
  <si>
    <t>QFNC LDD werkzaamheden PBO 2016</t>
  </si>
  <si>
    <t>QFNI LDD werkzaamheden PBO 2016</t>
  </si>
  <si>
    <t>QFND LDD werkzaamheden PBO 2016</t>
  </si>
  <si>
    <t>QFNT LDD werkzaamheden PBO 2016</t>
  </si>
  <si>
    <t>LYNI LDD Zoonosen 2016</t>
  </si>
  <si>
    <t>LYNT LDD Zoonosen 2016</t>
  </si>
  <si>
    <t>F1NT VVV Bedrijvenbeheer 2016</t>
  </si>
  <si>
    <t>VONT VVV Inhoudelijke ondersteuning Derden  2016</t>
  </si>
  <si>
    <t>VQNK VVV Internationale projecten 2016</t>
  </si>
  <si>
    <t>VSNT VVV Klachten/meldingen/strafrechtelijk vangnet DG AGRO 2016</t>
  </si>
  <si>
    <t>VNNK VVV Nationaal plan residuen Derden  2016</t>
  </si>
  <si>
    <t>VNNL VVV Nationaal plan residuen Derden  2016</t>
  </si>
  <si>
    <t>VNNT VVV Nationaal plan residuen Derden  2016</t>
  </si>
  <si>
    <t>VCNT VVV Nationaal plan Residuen DG AN 2016</t>
  </si>
  <si>
    <t>VANK VVV National plan VWS 2016</t>
  </si>
  <si>
    <t>VANL VVV National plan VWS 2016</t>
  </si>
  <si>
    <t>VANT VVV National plan VWS 2016</t>
  </si>
  <si>
    <t>VLNL VVV Slachthuis LHD Derden 2016</t>
  </si>
  <si>
    <t>VLNT VVV Slachthuis LHD Derden 2016</t>
  </si>
  <si>
    <t>VPNT VVV Slachthuis pluimvee 2016</t>
  </si>
  <si>
    <t>VMNC VVV STAF 2016</t>
  </si>
  <si>
    <t>VMND VVV STAF 2016</t>
  </si>
  <si>
    <t>VYNT VVV Systeem Toezicht 2016</t>
  </si>
  <si>
    <t>YYNT VVV TO Derden 2016</t>
  </si>
  <si>
    <t>V3NT VVV TO LN DG AN 2016</t>
  </si>
  <si>
    <t>VTNA VVV TO slachtplaatsen DG AN 2016</t>
  </si>
  <si>
    <t>VTNK VVV TO slachtplaatsen DG AN 2016</t>
  </si>
  <si>
    <t>VTNT VVV TO slachtplaatsen DG AN 2016</t>
  </si>
  <si>
    <t>VINT VVV TU Illegale slachtingen LN 2016</t>
  </si>
  <si>
    <t>VRNT VVV TU Vleesvervoer LN 2016</t>
  </si>
  <si>
    <t>HWNT VVV Vaktechniek DG AN 2016</t>
  </si>
  <si>
    <t>VKNT VVV VKI bij handelaren en primaire bedrijven 2016</t>
  </si>
  <si>
    <t>V6NT VVV VPV uniformiteitsteam 2016</t>
  </si>
  <si>
    <t>VWNT VVV Wildbewerkingsinrichting 2016</t>
  </si>
  <si>
    <t>Alcohol</t>
  </si>
  <si>
    <t>Tabak</t>
  </si>
  <si>
    <t>STAF</t>
  </si>
  <si>
    <t>Klachten Rookvrije werkplek</t>
  </si>
  <si>
    <t>STAF VWS</t>
  </si>
  <si>
    <t>Handhaving bijzondere eet- en drinkwaar VWS</t>
  </si>
  <si>
    <t>Klachten en meldingen VWS</t>
  </si>
  <si>
    <t>Monitoring voedingsnota VWS</t>
  </si>
  <si>
    <t>Herinspecties Derden</t>
  </si>
  <si>
    <t>Vaktechniek DG AN</t>
  </si>
  <si>
    <t>Randvoorwaarden GLB inkomenssteun/POPII</t>
  </si>
  <si>
    <t>Art 68</t>
  </si>
  <si>
    <t>TO DG AN</t>
  </si>
  <si>
    <t>Landbouwhuisdieren LN</t>
  </si>
  <si>
    <t xml:space="preserve">Opleiding nieuwe dierenartsen onbedwelmd slachten DG AN </t>
  </si>
  <si>
    <t>Werkzaamheden PBO</t>
  </si>
  <si>
    <t>TU Transport LN</t>
  </si>
  <si>
    <t>TU Doden van dieren op slachthuizen</t>
  </si>
  <si>
    <t>TO DG AN LN</t>
  </si>
  <si>
    <t xml:space="preserve">KCDV DG AN </t>
  </si>
  <si>
    <t>TU Transport VI</t>
  </si>
  <si>
    <t>TO DG AN VI</t>
  </si>
  <si>
    <t>Dierverwaarlozing en diermishandeling LN</t>
  </si>
  <si>
    <t>Gezelschapsdieren LN</t>
  </si>
  <si>
    <t>IATA LN</t>
  </si>
  <si>
    <t>COKZ</t>
  </si>
  <si>
    <t>TU Steekproef Derden</t>
  </si>
  <si>
    <t>Overige baten</t>
  </si>
  <si>
    <t>TO Certificeren Derden</t>
  </si>
  <si>
    <t>LAB Certificeren Derden</t>
  </si>
  <si>
    <t>TU Certificeren Derden</t>
  </si>
  <si>
    <t>Bedrijvenbeheer</t>
  </si>
  <si>
    <t>Geregistreerde bedrijven DG AN</t>
  </si>
  <si>
    <t>Klachten en meldingen DG AN</t>
  </si>
  <si>
    <t>STAF DG AN</t>
  </si>
  <si>
    <t xml:space="preserve">Onderzoek Furazolidon DG AN </t>
  </si>
  <si>
    <t>Erkende bedrijven Derden</t>
  </si>
  <si>
    <t>Primaire bedrijven DG AN</t>
  </si>
  <si>
    <t>Vaktechniek</t>
  </si>
  <si>
    <t>Gewasbescherming Overige Baten</t>
  </si>
  <si>
    <t>Autoriteit gewasbescherming</t>
  </si>
  <si>
    <t>Gewasbescherming Derden</t>
  </si>
  <si>
    <t>(Milieu)beschermdoelen</t>
  </si>
  <si>
    <t>Incidenten en meldingen</t>
  </si>
  <si>
    <t>EU Verplichting</t>
  </si>
  <si>
    <t>Klachten en Q en A</t>
  </si>
  <si>
    <t>Retribueerbare herinspecties Derden</t>
  </si>
  <si>
    <t>LAB Veterinair Derden</t>
  </si>
  <si>
    <t>LAB Levensmiddelen en diervoeders en productveiligheid Derden</t>
  </si>
  <si>
    <t>TU Levensmiddelen en diervoeders en productveiligheidDerden</t>
  </si>
  <si>
    <t>TU Veterinair Derden</t>
  </si>
  <si>
    <t>TO Derden</t>
  </si>
  <si>
    <t xml:space="preserve">Geregistreerde bedrijven DG AN </t>
  </si>
  <si>
    <t xml:space="preserve">Primaire bedrijven LN DG AN </t>
  </si>
  <si>
    <t>Klachten en meldingen LN DG AN</t>
  </si>
  <si>
    <t>niet retr. wkzh. DG AN</t>
  </si>
  <si>
    <t>Antibiotica DG AN</t>
  </si>
  <si>
    <t xml:space="preserve">Meldingen/verboden stoffen DG AN </t>
  </si>
  <si>
    <t>Handel DG AN</t>
  </si>
  <si>
    <t xml:space="preserve">Diergeneesmiddelen overig DG AN </t>
  </si>
  <si>
    <t>TO VWS</t>
  </si>
  <si>
    <t>TO LN</t>
  </si>
  <si>
    <t>IC Afhandelen incidenten</t>
  </si>
  <si>
    <t>Exportcertificering Levend vee Intra</t>
  </si>
  <si>
    <t>IC Opleiding en training</t>
  </si>
  <si>
    <t>IC DGF</t>
  </si>
  <si>
    <t>TU Preventie DG AGRO LN</t>
  </si>
  <si>
    <t>IenR LN</t>
  </si>
  <si>
    <t>Aquacultuur</t>
  </si>
  <si>
    <t>IC TO</t>
  </si>
  <si>
    <t>Inhoudelijke ondersteuning Derden</t>
  </si>
  <si>
    <t>TU Preventie DG AN VI</t>
  </si>
  <si>
    <t>TO levend vee DG AN</t>
  </si>
  <si>
    <t>TU Preventie Derden</t>
  </si>
  <si>
    <t>Zoonosen</t>
  </si>
  <si>
    <t>TO Zoonosen</t>
  </si>
  <si>
    <t>TU Export Derde landen</t>
  </si>
  <si>
    <t>Monitoring en Handhaving</t>
  </si>
  <si>
    <t>Klachten en meldingen</t>
  </si>
  <si>
    <t>Samenwerking (inter)nationaal Overige Baten</t>
  </si>
  <si>
    <t>Q Koorts</t>
  </si>
  <si>
    <t>Uitroeing en beheersing tijgermug</t>
  </si>
  <si>
    <t>Invasieve exoten en vectoren</t>
  </si>
  <si>
    <t>Flora- en Faunawet</t>
  </si>
  <si>
    <t>Ruimtelijke ingrepen</t>
  </si>
  <si>
    <t>Centrum monitoring vectoren VWS</t>
  </si>
  <si>
    <t>Centrum monitoring vectoren</t>
  </si>
  <si>
    <t>Regierol natuur/kennis</t>
  </si>
  <si>
    <t>Flora- en Faunawet Overige baten</t>
  </si>
  <si>
    <t>Duurzaam hout (FLEGT)</t>
  </si>
  <si>
    <t>Voedselveiligheid DG AN</t>
  </si>
  <si>
    <t>Voedselveiligheid VWS</t>
  </si>
  <si>
    <t>Internationale projecten</t>
  </si>
  <si>
    <t>Voedselveiligheid Herinspecties</t>
  </si>
  <si>
    <t>Klachten/meldingen VWS</t>
  </si>
  <si>
    <t>projecten</t>
  </si>
  <si>
    <t>Toezicht WEE</t>
  </si>
  <si>
    <t>CVI en crisiscoordinatie</t>
  </si>
  <si>
    <t>Aquacultuur inspecties Derden</t>
  </si>
  <si>
    <t>werkzaamheden PBO</t>
  </si>
  <si>
    <t>Regeling handel DG AN</t>
  </si>
  <si>
    <t>Meldingen en eigen intitiatief</t>
  </si>
  <si>
    <t>Verboden stoffen DG AN</t>
  </si>
  <si>
    <t>Tabak Projecten</t>
  </si>
  <si>
    <t>Workflow VWS</t>
  </si>
  <si>
    <t>Projecten VWS</t>
  </si>
  <si>
    <t>TO Europese subsidieregelingen</t>
  </si>
  <si>
    <t>Hygiene Verordening</t>
  </si>
  <si>
    <t>WOB verzoeken en overig DG AN</t>
  </si>
  <si>
    <t>Dierproeven DG AN</t>
  </si>
  <si>
    <t>Onderwijstaken</t>
  </si>
  <si>
    <t>Vaktechniek Provincie</t>
  </si>
  <si>
    <t>Nagoya</t>
  </si>
  <si>
    <t>GLB bedrijfstoeslagregeling</t>
  </si>
  <si>
    <t>GLB SBL DG AN</t>
  </si>
  <si>
    <t>GLB (P)SAN en SNLen ANLb Provincie</t>
  </si>
  <si>
    <t>TO SNL en ANLb Provincie</t>
  </si>
  <si>
    <t>Derogatievoorwaarden</t>
  </si>
  <si>
    <t>Handhaving meststoffenwet</t>
  </si>
  <si>
    <t>TO</t>
  </si>
  <si>
    <t>Handhaving meststoffenwet vervoer</t>
  </si>
  <si>
    <t>Betaalorgaan RVO.nl DG AN</t>
  </si>
  <si>
    <t>TO LN DG AN</t>
  </si>
  <si>
    <t>VPV uniformiteitsteam</t>
  </si>
  <si>
    <t>Nationaal plan VWS</t>
  </si>
  <si>
    <t>Nationaal plan Residuen DG AN</t>
  </si>
  <si>
    <t>TU Illegale slachtingen LN</t>
  </si>
  <si>
    <t>VKI bij handelaren en primaire bedrijven</t>
  </si>
  <si>
    <t>Slachthuis LHD Derden</t>
  </si>
  <si>
    <t>Nationaal plan residuen Derden</t>
  </si>
  <si>
    <t>Slachthuis pluimvee</t>
  </si>
  <si>
    <t>TU Vleesvervoer LN</t>
  </si>
  <si>
    <t>Klachten/meldingen/strafrechtelijk vangnet DG AN</t>
  </si>
  <si>
    <t>TO slachtplaatsen DG AN</t>
  </si>
  <si>
    <t>Wildbewerkingsinrichting</t>
  </si>
  <si>
    <t>Systeem Toezicht</t>
  </si>
  <si>
    <t>Kust- en binnenvisserij DG AN</t>
  </si>
  <si>
    <t>Certificering Derden</t>
  </si>
  <si>
    <t>Zeevisserij DG AN</t>
  </si>
  <si>
    <t>Voedselveiligheid retribueerbaar Derden</t>
  </si>
  <si>
    <t>IUU DG AN</t>
  </si>
  <si>
    <t>Aanlandkeuring derden</t>
  </si>
  <si>
    <t>Natuurbeschermingswet DG AN</t>
  </si>
  <si>
    <t>Schelpdieronderzoek PBO VWS</t>
  </si>
  <si>
    <t>Voedselveiligheid niet retribueerbaar VWS</t>
  </si>
  <si>
    <t>Aanlandkeuringen verse Vis Handelsnormen Derden</t>
  </si>
  <si>
    <t>Toezicht Handelsnormen PBO</t>
  </si>
  <si>
    <t>DG AN</t>
  </si>
  <si>
    <t>TU Bestuurlijke Boetes</t>
  </si>
  <si>
    <t>Fytosanitair Autoriteit (NPPO) DG AN</t>
  </si>
  <si>
    <t>Fytosanitair Overige baten</t>
  </si>
  <si>
    <t>Fytosanitair handel en teelt DG AN</t>
  </si>
  <si>
    <t>Fytosanitair Derden</t>
  </si>
  <si>
    <t>Fytosanitair fytobewaking DG AN</t>
  </si>
  <si>
    <t>Fytosanitair uitroeing en beheersing</t>
  </si>
  <si>
    <t>Fytosanitair vaktechniek</t>
  </si>
  <si>
    <t>KCDV</t>
  </si>
  <si>
    <t>Derden</t>
  </si>
  <si>
    <t>DG AN Provincie</t>
  </si>
  <si>
    <t>WerkpakketCode</t>
  </si>
  <si>
    <t>[WerkpakketCode]</t>
  </si>
  <si>
    <t>ProductDienstCode</t>
  </si>
  <si>
    <t>productcode</t>
  </si>
  <si>
    <t>ABNA AT Alcohol2015</t>
  </si>
  <si>
    <t>ABNK AT Alcohol2015</t>
  </si>
  <si>
    <t>ABNT AT Alcohol2015</t>
  </si>
  <si>
    <t>AQNT AT Klachten Rookvrije werkplek2015</t>
  </si>
  <si>
    <t>AFNC AT STAF2015</t>
  </si>
  <si>
    <t>AFND AT STAF2015</t>
  </si>
  <si>
    <t>ACNA AT Tabak2015</t>
  </si>
  <si>
    <t>ACNT AT Tabak2015</t>
  </si>
  <si>
    <t>BBNA BED Handhaving bijzondere eet- en drinkwaar VWS2015</t>
  </si>
  <si>
    <t>BBNK BED Handhaving bijzondere eet- en drinkwaar VWS2015</t>
  </si>
  <si>
    <t>BBNL BED Handhaving bijzondere eet- en drinkwaar VWS2015</t>
  </si>
  <si>
    <t>BBNT BED Handhaving bijzondere eet- en drinkwaar VWS2015</t>
  </si>
  <si>
    <t>BWNT BED Herinspecties Derden2015</t>
  </si>
  <si>
    <t>BKNA BED Klachten en meldingen VWS2015</t>
  </si>
  <si>
    <t>BKNK BED Klachten en meldingen VWS2015</t>
  </si>
  <si>
    <t>BKNT BED Klachten en meldingen VWS2015</t>
  </si>
  <si>
    <t>BMNA BED Monitoring voedingsnota VWS2015</t>
  </si>
  <si>
    <t>BMNK BED Monitoring voedingsnota VWS2015</t>
  </si>
  <si>
    <t>BMNL BED Monitoring voedingsnota VWS2015</t>
  </si>
  <si>
    <t>BMNT BED Monitoring voedingsnota VWS2015</t>
  </si>
  <si>
    <t>BANC BED STAF VWS2015</t>
  </si>
  <si>
    <t>BAND BED STAF VWS2015</t>
  </si>
  <si>
    <t>JTNL DBP Erkende bedrijven Derden2015</t>
  </si>
  <si>
    <t>JTNT DBP Erkende bedrijven Derden2015</t>
  </si>
  <si>
    <t>RGNT DP Onderwijstaken2015</t>
  </si>
  <si>
    <t>FKNT DV Erkende bedrijven Derden2015</t>
  </si>
  <si>
    <t>FRNT DV Herinspecties Derden2015</t>
  </si>
  <si>
    <t>HCNL HAP Klachten en Q en A2015</t>
  </si>
  <si>
    <t>HCNT HAP Klachten en Q en A2015</t>
  </si>
  <si>
    <t>HHNT HAP Retribueerbare herinspecties Derden2015</t>
  </si>
  <si>
    <t>HGNC HAP STAF2015</t>
  </si>
  <si>
    <t>HGND HAP STAF2015</t>
  </si>
  <si>
    <t>OANT IP Erkende bedrijven Derden2015</t>
  </si>
  <si>
    <t>OXNK IP Internationale projecten2015</t>
  </si>
  <si>
    <t>OFNA IP Klachten en meldingen VWS2015</t>
  </si>
  <si>
    <t>OFNK IP Klachten en meldingen VWS2015</t>
  </si>
  <si>
    <t>OFNT IP Klachten en meldingen VWS2015</t>
  </si>
  <si>
    <t>OMNC IP STAF VWS2015</t>
  </si>
  <si>
    <t>OMND IP STAF VWS2015</t>
  </si>
  <si>
    <t>OZNT IP Voedselveiligheid Herinspecties2015</t>
  </si>
  <si>
    <t>OWNA IP Voedselveiligheid VWS2015</t>
  </si>
  <si>
    <t>OWNK IP Voedselveiligheid VWS2015</t>
  </si>
  <si>
    <t>OWNL IP Voedselveiligheid VWS2015</t>
  </si>
  <si>
    <t>OWNT IP Voedselveiligheid VWS2015</t>
  </si>
  <si>
    <t>MUNK MB Klachten en meldingen2015</t>
  </si>
  <si>
    <t>MUNL MB Klachten en meldingen2015</t>
  </si>
  <si>
    <t>MUNT MB Klachten en meldingen2015</t>
  </si>
  <si>
    <t>MRNA MB Monitoring en Handhaving2015</t>
  </si>
  <si>
    <t>MRNK MB Monitoring en Handhaving2015</t>
  </si>
  <si>
    <t>MRNL MB Monitoring en Handhaving2015</t>
  </si>
  <si>
    <t>MRNT MB Monitoring en Handhaving2015</t>
  </si>
  <si>
    <t>MWNT MB Samenwerking (inter)nationaal Overige Baten2015</t>
  </si>
  <si>
    <t>MENC MB STAF2015</t>
  </si>
  <si>
    <t>MEND MB STAF2015</t>
  </si>
  <si>
    <t>P4NL PV Klachten/meldingen VWS2015</t>
  </si>
  <si>
    <t>P4NT PV Klachten/meldingen VWS2015</t>
  </si>
  <si>
    <t>P7NK PV projecten2015</t>
  </si>
  <si>
    <t>P7NL PV projecten2015</t>
  </si>
  <si>
    <t>P7NT PV projecten2015</t>
  </si>
  <si>
    <t>PCNC PV STAF2015</t>
  </si>
  <si>
    <t>PCND PV STAF2015</t>
  </si>
  <si>
    <t>P9NL PV Toezicht WEE2015</t>
  </si>
  <si>
    <t>P9NT PV Toezicht WEE2015</t>
  </si>
  <si>
    <t>PDNA PV VWS2015</t>
  </si>
  <si>
    <t>PDNK PV VWS2015</t>
  </si>
  <si>
    <t>PDNL PV VWS2015</t>
  </si>
  <si>
    <t>PDNT PV VWS2015</t>
  </si>
  <si>
    <t>WONT VIS Aanlandkeuring derden2015</t>
  </si>
  <si>
    <t>WCNT VIS Certificering Derden2015</t>
  </si>
  <si>
    <t>WJNT VIS Klachten en meldingen VWS2015</t>
  </si>
  <si>
    <t>WTND VIS Schelpdieronderzoek PBO VWS2015</t>
  </si>
  <si>
    <t>WTNT VIS Schelpdieronderzoek PBO VWS2015</t>
  </si>
  <si>
    <t>WXNA VIS Toezicht Handelsnormen PBO2015</t>
  </si>
  <si>
    <t>WXNC VIS Toezicht Handelsnormen PBO2015</t>
  </si>
  <si>
    <t>WXNT VIS Toezicht Handelsnormen PBO2015</t>
  </si>
  <si>
    <t>WVNK VIS Voedselveiligheid niet retribueerbaar VWS2015</t>
  </si>
  <si>
    <t>WVNL VIS Voedselveiligheid niet retribueerbaar VWS2015</t>
  </si>
  <si>
    <t>WVNT VIS Voedselveiligheid niet retribueerbaar VWS2015</t>
  </si>
  <si>
    <t>WHNT VIS Voedselveiligheid retribueerbaar Derden2015</t>
  </si>
  <si>
    <t>CJNT CC Art 682015</t>
  </si>
  <si>
    <t>CGNT CC Randvoorwaarden GLB inkomenssteun/POPII2015</t>
  </si>
  <si>
    <t>CANC CC STAF2015</t>
  </si>
  <si>
    <t>KJNC DGM STAF2015</t>
  </si>
  <si>
    <t>KJND DGM STAF2015</t>
  </si>
  <si>
    <t>KXNT DGM TO VWS2015</t>
  </si>
  <si>
    <t>K9NC DGM Werkzaamheden PBO2015</t>
  </si>
  <si>
    <t>K9ND DGM Werkzaamheden PBO2015</t>
  </si>
  <si>
    <t>K9NT DGM Werkzaamheden PBO2015</t>
  </si>
  <si>
    <t>GHNT GB (Milieu)beschermdoelen2015</t>
  </si>
  <si>
    <t>GANA GB Autoriteit gewasbescherming2015</t>
  </si>
  <si>
    <t>GANK GB Autoriteit gewasbescherming2015</t>
  </si>
  <si>
    <t>GKNT GB EU Verplichting2015</t>
  </si>
  <si>
    <t>GDNT GB Gewasbescherming Derden2015</t>
  </si>
  <si>
    <t>G3NA GB Gewasbescherming Overige Baten2015</t>
  </si>
  <si>
    <t>GINT GB Import2015</t>
  </si>
  <si>
    <t>GJNT GB Incidenten en meldingen2015</t>
  </si>
  <si>
    <t>GGNC GB STAF2015</t>
  </si>
  <si>
    <t>GGND GB STAF2015</t>
  </si>
  <si>
    <t>G1NT GB Vaktechniek2015</t>
  </si>
  <si>
    <t>SBNT GGS GLB bedrijfstoeslagregeling2015</t>
  </si>
  <si>
    <t>S1NT GGS Vaktechniek2015</t>
  </si>
  <si>
    <t>TDNT MEST Derogatievoorwaarden2015</t>
  </si>
  <si>
    <t>THNT MEST Handhaving meststoffenwet2015</t>
  </si>
  <si>
    <t>TXNC MEST STAF2015</t>
  </si>
  <si>
    <t>TYNA MEST TO2015</t>
  </si>
  <si>
    <t>TYNT MEST TO2015</t>
  </si>
  <si>
    <t>T1NT MEST Vaktechniek2015</t>
  </si>
  <si>
    <t>NMNA NAT Centrum monitoring vectoren2015</t>
  </si>
  <si>
    <t>NMNT NAT Centrum monitoring vectoren2015</t>
  </si>
  <si>
    <t>NLNA NAT Centrum monitoring vectoren VWS2015</t>
  </si>
  <si>
    <t>NLNI NAT Centrum monitoring vectoren VWS2015</t>
  </si>
  <si>
    <t>NLNT NAT Centrum monitoring vectoren VWS2015</t>
  </si>
  <si>
    <t>NZNT NAT Duurzaam hout (FLEGT)2015</t>
  </si>
  <si>
    <t>NFNT NAT Flora- en Faunawet2015</t>
  </si>
  <si>
    <t>NWNT NAT Flora- en Faunawet Overige baten2015</t>
  </si>
  <si>
    <t>NENA NAT Invasieve exoten en vectoren2015</t>
  </si>
  <si>
    <t>NENI NAT Invasieve exoten en vectoren2015</t>
  </si>
  <si>
    <t>NENL NAT Invasieve exoten en vectoren2015</t>
  </si>
  <si>
    <t>NENT NAT Invasieve exoten en vectoren2015</t>
  </si>
  <si>
    <t>NRNT NAT Regierol natuur/kennis2015</t>
  </si>
  <si>
    <t>NINT NAT Ruimtelijke ingrepen2015</t>
  </si>
  <si>
    <t>NKNC NAT STAF2015</t>
  </si>
  <si>
    <t>NANA NAT Uitroeing en beheersing tijgermug2015</t>
  </si>
  <si>
    <t>NANL NAT Uitroeing en beheersing tijgermug2015</t>
  </si>
  <si>
    <t>NANT NAT Uitroeing en beheersing tijgermug2015</t>
  </si>
  <si>
    <t>NYNT NAT Vaktechniek2015</t>
  </si>
  <si>
    <t>ENNA BURO Overige baten2015</t>
  </si>
  <si>
    <t>ENNK BURO Overige baten2015</t>
  </si>
  <si>
    <t>ELNA BURO VWS2015</t>
  </si>
  <si>
    <t>ELNK BURO VWS2015</t>
  </si>
  <si>
    <t>X6NO IOD VWS2015</t>
  </si>
  <si>
    <t>DXNT DW Dierverwaarlozing en diermishandeling LN2015</t>
  </si>
  <si>
    <t>DYNT DW Gezelschapsdieren LN2015</t>
  </si>
  <si>
    <t>DZNT DW IATA LN2015</t>
  </si>
  <si>
    <t>D1NT DW Landbouwhuisdieren LN2015</t>
  </si>
  <si>
    <t>DCNC DW STAF2015</t>
  </si>
  <si>
    <t>DCND DW STAF2015</t>
  </si>
  <si>
    <t>DDNT DW TU Doden van dieren op slachthuizen2015</t>
  </si>
  <si>
    <t>DANT DW TU Transport LN2015</t>
  </si>
  <si>
    <t>DPNT DW TU Transport VI2015</t>
  </si>
  <si>
    <t>D5NC DW Werkzaamheden PBO2015</t>
  </si>
  <si>
    <t>D5ND DW Werkzaamheden PBO2015</t>
  </si>
  <si>
    <t>D5NT DW Werkzaamheden PBO2015</t>
  </si>
  <si>
    <t>E1NT EXP COKZ2015</t>
  </si>
  <si>
    <t>EUNL EXP LAB Certificeren Derden2015</t>
  </si>
  <si>
    <t>ECNC EXP STAF2015</t>
  </si>
  <si>
    <t>ESNT EXP TO Certificeren Derden2015</t>
  </si>
  <si>
    <t>EVNT EXP TU Certificeren Derden2015</t>
  </si>
  <si>
    <t>EDNT EXP TU Steekproef Derden2015</t>
  </si>
  <si>
    <t>I5NK IMP LAB Levensmiddelen en diervoeders en productveiligheid Derden2015</t>
  </si>
  <si>
    <t>I5NL IMP LAB Levensmiddelen en diervoeders en productveiligheid Derden2015</t>
  </si>
  <si>
    <t>I4NK IMP LAB Veterinair Derden2015</t>
  </si>
  <si>
    <t>I4NL IMP LAB Veterinair Derden2015</t>
  </si>
  <si>
    <t>IKNC IMP STAF2015</t>
  </si>
  <si>
    <t>I8NT IMP TO Derden2015</t>
  </si>
  <si>
    <t>I6NT IMP TU Levensmiddelen en diervoeders en productveiligheidDerden2015</t>
  </si>
  <si>
    <t>I7NT IMP TU Veterinair Derden2015</t>
  </si>
  <si>
    <t>LJNT LDD Aquacultuur2015</t>
  </si>
  <si>
    <t>QDNT LDD Aquacultuur inspecties Derden2015</t>
  </si>
  <si>
    <t>QANI LDD CVI en crisiscoordinatie2015</t>
  </si>
  <si>
    <t>LCNI LDD IC Afhandelen incidenten2015</t>
  </si>
  <si>
    <t>LGNI LDD IC DGF2015</t>
  </si>
  <si>
    <t>LFNI LDD IC Opleiding en training2015</t>
  </si>
  <si>
    <t>LNNI LDD IC TO2015</t>
  </si>
  <si>
    <t>LINT LDD IenR LN2015</t>
  </si>
  <si>
    <t>LONT LDD Inhoudelijke ondersteuning Derden2015</t>
  </si>
  <si>
    <t>N5NT LDD Q Koorts2015</t>
  </si>
  <si>
    <t>L2NC LDD STAF2015</t>
  </si>
  <si>
    <t>L2ND LDD STAF2015</t>
  </si>
  <si>
    <t>NVNT LDD TO Derden2015</t>
  </si>
  <si>
    <t>L7NA LDD TO LN2015</t>
  </si>
  <si>
    <t>L7NT LDD TO LN2015</t>
  </si>
  <si>
    <t>M1NA LDD TO Zoonosen2015</t>
  </si>
  <si>
    <t>Y5NT LDD TU Bestuurlijke Boetes2015</t>
  </si>
  <si>
    <t>M2NT LDD TU Export Derde landen2015</t>
  </si>
  <si>
    <t>LVNT LDD TU Preventie Derden2015</t>
  </si>
  <si>
    <t>LHNT LDD TU Preventie DG AGRO LN2015</t>
  </si>
  <si>
    <t>QFNC LDD werkzaamheden PBO2015</t>
  </si>
  <si>
    <t>QFNI LDD werkzaamheden PBO2015</t>
  </si>
  <si>
    <t>QFND LDD werkzaamheden PBO2015</t>
  </si>
  <si>
    <t>QFNT LDD werkzaamheden PBO2015</t>
  </si>
  <si>
    <t>LYNI LDD Zoonosen2015</t>
  </si>
  <si>
    <t>LYNT LDD Zoonosen2015</t>
  </si>
  <si>
    <t>F1NT VVV Bedrijvenbeheer2015</t>
  </si>
  <si>
    <t>VONT VVV Inhoudelijke ondersteuning Derden2015</t>
  </si>
  <si>
    <t>VQNK VVV Internationale projecten2015</t>
  </si>
  <si>
    <t>VNNK VVV Nationaal plan residuen Derden2015</t>
  </si>
  <si>
    <t>VNNL VVV Nationaal plan residuen Derden2015</t>
  </si>
  <si>
    <t>VNNT VVV Nationaal plan residuen Derden2015</t>
  </si>
  <si>
    <t>VLNL VVV Slachthuis LHD Derden2015</t>
  </si>
  <si>
    <t>VLNT VVV Slachthuis LHD Derden2015</t>
  </si>
  <si>
    <t>VPNT VVV Slachthuis pluimvee2015</t>
  </si>
  <si>
    <t>VMNC VVV STAF2015</t>
  </si>
  <si>
    <t>VMND VVV STAF2015</t>
  </si>
  <si>
    <t>VYNT VVV Systeem Toezicht2015</t>
  </si>
  <si>
    <t>VINT VVV TU Illegale slachtingen LN2015</t>
  </si>
  <si>
    <t>VRNT VVV TU Vleesvervoer LN2015</t>
  </si>
  <si>
    <t>VKNT VVV VKI bij handelaren en primaire bedrijven2015</t>
  </si>
  <si>
    <t>V6NT VVV VPV uniformiteitsteam2015</t>
  </si>
  <si>
    <t>VWNT VVV Wildbewerkingsinrichting2015</t>
  </si>
  <si>
    <t>AGND AT KCDV2015</t>
  </si>
  <si>
    <t>BGND BED KCDV VWS2015</t>
  </si>
  <si>
    <t>JANT DBP Geregistreerde bedrijven DG AGRO2015</t>
  </si>
  <si>
    <t>JJND DBP KCDV Derden2015</t>
  </si>
  <si>
    <t>JIND DBP KCDV DG AGRO2015</t>
  </si>
  <si>
    <t>JENT DBP Klachten en meldingen LN DG AGRO2015</t>
  </si>
  <si>
    <t>JZNA DBP niet retr. wkzh. DG AGRO2015</t>
  </si>
  <si>
    <t>JZNL DBP niet retr. wkzh. DG AGRO2015</t>
  </si>
  <si>
    <t>JZNT DBP niet retr. wkzh. DG AGRO2015</t>
  </si>
  <si>
    <t>JCNT DBP Primaire bedrijven LN DG AGRO2015</t>
  </si>
  <si>
    <t>JHNC DBP STAF DG AGRO2015</t>
  </si>
  <si>
    <t>JHND DBP STAF DG AGRO2015</t>
  </si>
  <si>
    <t>RDNA DP Dierproeven DG AGRO2015</t>
  </si>
  <si>
    <t>RDNK DP Dierproeven DG AGRO2015</t>
  </si>
  <si>
    <t>RDNT DP Dierproeven DG AGRO2015</t>
  </si>
  <si>
    <t>REND DP KCDV DG AGRO2015</t>
  </si>
  <si>
    <t>RCNC DP STAF DG AGRO2015</t>
  </si>
  <si>
    <t>RANT DP WOB verzoeken en overig DG AGRO2015</t>
  </si>
  <si>
    <t>FSND DV Diervoeder PBO2015</t>
  </si>
  <si>
    <t>FANT DV Geregistreerde bedrijven DG AGRO2015</t>
  </si>
  <si>
    <t>FHND DV KCDV Derden2015</t>
  </si>
  <si>
    <t>FGND DV KCDV DG AGRO2015</t>
  </si>
  <si>
    <t>FBNT DV Klachten en meldingen DG AGRO2015</t>
  </si>
  <si>
    <t>FINL DV Onderzoek Furazolidon DG AGRO2015</t>
  </si>
  <si>
    <t>FINT DV Onderzoek Furazolidon DG AGRO2015</t>
  </si>
  <si>
    <t>FPNT DV Primaire bedrijven DG AGRO2015</t>
  </si>
  <si>
    <t>FFNC DV STAF DG AGRO2015</t>
  </si>
  <si>
    <t>FFND DV STAF DG AGRO2015</t>
  </si>
  <si>
    <t>HBNA HAP Doelgericht handhaven2015</t>
  </si>
  <si>
    <t>HBNK HAP Doelgericht handhaven2015</t>
  </si>
  <si>
    <t>HBNL HAP Doelgericht handhaven2015</t>
  </si>
  <si>
    <t>HBNT HAP Doelgericht handhaven2015</t>
  </si>
  <si>
    <t>HFNA HAP Formulebedrijven2015</t>
  </si>
  <si>
    <t>HFNT HAP Formulebedrijven2015</t>
  </si>
  <si>
    <t>HEND HAP KCDV2015</t>
  </si>
  <si>
    <t>HMND HAP KCDV Derden2015</t>
  </si>
  <si>
    <t>OKND IP KCDV Derden2015</t>
  </si>
  <si>
    <t>OIND IP KCDV DG AGRO2015</t>
  </si>
  <si>
    <t>OJND IP KCDV VWS2015</t>
  </si>
  <si>
    <t>OLNC IP STAF DG AGRO2015</t>
  </si>
  <si>
    <t>OPNA IP Voedselveiligheid DG AGRO2015</t>
  </si>
  <si>
    <t>OPNT IP Voedselveiligheid DG AGRO2015</t>
  </si>
  <si>
    <t>MFND MB KCDV2015</t>
  </si>
  <si>
    <t>PQND PV KCDV2015</t>
  </si>
  <si>
    <t>WINA VIS IUU DG AGRO2015</t>
  </si>
  <si>
    <t>WINT VIS IUU DG AGRO2015</t>
  </si>
  <si>
    <t>WGND VIS KCDV Derden2015</t>
  </si>
  <si>
    <t>WMND VIS KCDV DG AGRO2015</t>
  </si>
  <si>
    <t>WNND VIS KCDV VWS2015</t>
  </si>
  <si>
    <t>WBNA VIS Kust- en binnenvisserij DG AGRO2015</t>
  </si>
  <si>
    <t>WBNT VIS Kust- en binnenvisserij DG AGRO2015</t>
  </si>
  <si>
    <t>WSNA VIS Natuurbeschermingswet DG NR2015</t>
  </si>
  <si>
    <t>WSND VIS Natuurbeschermingswet DG NR2015</t>
  </si>
  <si>
    <t>WSNT VIS Natuurbeschermingswet DG NR2015</t>
  </si>
  <si>
    <t>WPNC VIS STAF DG AGRO2015</t>
  </si>
  <si>
    <t>WENA VIS Zeevisserij DG AGRO2015</t>
  </si>
  <si>
    <t>WENL VIS Zeevisserij DG AGRO2015</t>
  </si>
  <si>
    <t>WENT VIS Zeevisserij DG AGRO2015</t>
  </si>
  <si>
    <t>CHND CC KCDV2015</t>
  </si>
  <si>
    <t>CTNA CC TO DG AGRO2015</t>
  </si>
  <si>
    <t>CTNT CC TO DG AGRO2015</t>
  </si>
  <si>
    <t>C1NT CC Vaktechniek DG AGRO2015</t>
  </si>
  <si>
    <t>K2NT DGM Antibiotica DG AGRO2015</t>
  </si>
  <si>
    <t>K5NT DGM Diergeneesmiddelen overig DG AGRO2015</t>
  </si>
  <si>
    <t>K4NT DGM Handel DG AGRO2015</t>
  </si>
  <si>
    <t>KUND DGM KCDV DG AGRO2015</t>
  </si>
  <si>
    <t>K3NT DGM Meldingen/verboden stoffen DG AGRO2015</t>
  </si>
  <si>
    <t>KFNA DGM TO DG AGRO2015</t>
  </si>
  <si>
    <t>KFNT DGM TO DG AGRO2015</t>
  </si>
  <si>
    <t>K8NT DGM Vaktechniek DG AGRO2015</t>
  </si>
  <si>
    <t>UANA EUS Boekhoudkundige nacontrole Vo. 1306/2013 DG AGRO2015</t>
  </si>
  <si>
    <t>UANT EUS Boekhoudkundige nacontrole Vo. 1306/2013 DG AGRO2015</t>
  </si>
  <si>
    <t>UFND EUS KCDV DG AGRO2015</t>
  </si>
  <si>
    <t>UINA EUS Betaalorgaan RVO.nl DG AGRO2015</t>
  </si>
  <si>
    <t>UINC EUS Betaalorgaan RVO.nl DG AGRO2015</t>
  </si>
  <si>
    <t>UINT EUS Betaalorgaan RVO.nl DG AGRO2015</t>
  </si>
  <si>
    <t>YANA FYT Fytosanitair Autoriteit  (NPPO) DG AGRO2015</t>
  </si>
  <si>
    <t>YANK FYT Fytosanitair Autoriteit  (NPPO) DG AGRO2015</t>
  </si>
  <si>
    <t>YANL FYT Fytosanitair Autoriteit  (NPPO) DG AGRO2015</t>
  </si>
  <si>
    <t>YANT FYT Fytosanitair Autoriteit  (NPPO) DG AGRO2015</t>
  </si>
  <si>
    <t>YIND FYT Fytosanitair Derden2015</t>
  </si>
  <si>
    <t>YINL FYT Fytosanitair Derden2015</t>
  </si>
  <si>
    <t>YINT FYT Fytosanitair Derden2015</t>
  </si>
  <si>
    <t>YTNL FYT Fytosanitair fytobewaking DG AGRO2015</t>
  </si>
  <si>
    <t>YTNT FYT Fytosanitair fytobewaking DG AGRO2015</t>
  </si>
  <si>
    <t>YHNA FYT Fytosanitair handel en teelt DG AGRO2015</t>
  </si>
  <si>
    <t>YHND FYT Fytosanitair handel en teelt DG AGRO2015</t>
  </si>
  <si>
    <t>YHNT FYT Fytosanitair handel en teelt DG AGRO2015</t>
  </si>
  <si>
    <t>YDNA FYT Fytosanitair Overige baten2015</t>
  </si>
  <si>
    <t>YDNK FYT Fytosanitair Overige baten2015</t>
  </si>
  <si>
    <t>YDNL FYT Fytosanitair Overige baten2015</t>
  </si>
  <si>
    <t>YDNT FYT Fytosanitair Overige baten2015</t>
  </si>
  <si>
    <t>YUNI FYT Fytosanitair uitroeing en beheersing2015</t>
  </si>
  <si>
    <t>YUNL FYT Fytosanitair uitroeing en beheersing2015</t>
  </si>
  <si>
    <t>YUNT FYT Fytosanitair uitroeing en beheersing2015</t>
  </si>
  <si>
    <t>YZNT FYT Fytosanitair vaktechniek2015</t>
  </si>
  <si>
    <t>YKND FYT KCDV2015</t>
  </si>
  <si>
    <t>YSND FYT KCDV Derden2015</t>
  </si>
  <si>
    <t>YGNC FYT STAF2015</t>
  </si>
  <si>
    <t>YWND FYT TO Derden2015</t>
  </si>
  <si>
    <t>YWNT FYT TO Derden2015</t>
  </si>
  <si>
    <t>YJNA FYT TO DG AGRO2015</t>
  </si>
  <si>
    <t>YJNI FYT TO DG AGRO2015</t>
  </si>
  <si>
    <t>YJNK FYT TO DG AGRO2015</t>
  </si>
  <si>
    <t>YJNT FYT TO DG AGRO2015</t>
  </si>
  <si>
    <t>Z2NC FYT Werkzaamheden PBO2015</t>
  </si>
  <si>
    <t>Z2ND FYT Werkzaamheden PBO2015</t>
  </si>
  <si>
    <t>Z2NT FYT Werkzaamheden PBO2015</t>
  </si>
  <si>
    <t>GFND GB KCDV2015</t>
  </si>
  <si>
    <t>GLNA GB TO DG AGRO2015</t>
  </si>
  <si>
    <t>GLNT GB TO DG AGRO2015</t>
  </si>
  <si>
    <t>G2NT GB Werkzaamheden PBO2015</t>
  </si>
  <si>
    <t>SSNT GGS GLB (P)SAN en SNL2015</t>
  </si>
  <si>
    <t>SINT GGS GLB SBL DG NR2015</t>
  </si>
  <si>
    <t>SFND GGS KCDV2015</t>
  </si>
  <si>
    <t>S2ND GGS KCDV Provincie2015</t>
  </si>
  <si>
    <t>SUNA GGS TO DG AGRO2015</t>
  </si>
  <si>
    <t>SUNT GGS TO DG AGRO2015</t>
  </si>
  <si>
    <t>SHNA GGS TO DG NR2015</t>
  </si>
  <si>
    <t>SHNT GGS TO DG NR2015</t>
  </si>
  <si>
    <t>SVNA GGS TO Provincie DG NR2015</t>
  </si>
  <si>
    <t>SVNT GGS TO Provincie DG NR2015</t>
  </si>
  <si>
    <t>TZNT MEST Handhaving meststoffenwet vervoer DG AGRO2015</t>
  </si>
  <si>
    <t>TVND MEST KCDV Derden2015</t>
  </si>
  <si>
    <t>TQND MEST KCDV DG AGRO2015</t>
  </si>
  <si>
    <t>NJND NAT KCDV2015</t>
  </si>
  <si>
    <t>NXNI NAT TO DG AGRO2015</t>
  </si>
  <si>
    <t>NXNT NAT TO DG AGRO2015</t>
  </si>
  <si>
    <t>NTNA NAT TO DG NR2015</t>
  </si>
  <si>
    <t>NTNI NAT TO DG NR2015</t>
  </si>
  <si>
    <t>NTNT NAT TO DG NR2015</t>
  </si>
  <si>
    <t>EPNA BURO DG NR2015</t>
  </si>
  <si>
    <t>EPNK BURO DG NR2015</t>
  </si>
  <si>
    <t>EMNA BURO EZ DG AGRO2015</t>
  </si>
  <si>
    <t>EMNK BURO EZ DG AGRO2015</t>
  </si>
  <si>
    <t>X7NO IOD DG AGRO2015</t>
  </si>
  <si>
    <t>X8NO IOD DG NR2015</t>
  </si>
  <si>
    <t>DHND DW KCDV DG AGRO2015</t>
  </si>
  <si>
    <t>D3NT DW Opleiding nieuwe dierenartsen onbedwelmd slachten DG AGRO2015</t>
  </si>
  <si>
    <t>DFNA DW TO DG AGRO LN2015</t>
  </si>
  <si>
    <t>DFNK DW TO DG AGRO LN2015</t>
  </si>
  <si>
    <t>DFNT DW TO DG AGRO LN2015</t>
  </si>
  <si>
    <t>DTNA DW TO DG AGRO VI2015</t>
  </si>
  <si>
    <t>DTNK DW TO DG AGRO VI2015</t>
  </si>
  <si>
    <t>DTNT DW TO DG AGRO VI2015</t>
  </si>
  <si>
    <t>D2NT DW Toezicht onbedwelmd slachten Derden2015</t>
  </si>
  <si>
    <t>D4NT DW Vaktechniek DG AGRO2015</t>
  </si>
  <si>
    <t>EKND EXP KCDV Derden2015</t>
  </si>
  <si>
    <t>E2ND EXP KCDV DG AGRO2015</t>
  </si>
  <si>
    <t>ETNK EXP TO DG AGRO2015</t>
  </si>
  <si>
    <t>I3ND IMP KCDV Derden2015</t>
  </si>
  <si>
    <t>IXND IMP KCDV DG AGRO2015</t>
  </si>
  <si>
    <t>IPND IMP KCDV VWS2015</t>
  </si>
  <si>
    <t>LENT LDD Exportcertificering Levend vee Derden2015</t>
  </si>
  <si>
    <t>LBNI LDD IC Draaiboeken2015</t>
  </si>
  <si>
    <t>LMNI LDD IC Monitoring2015</t>
  </si>
  <si>
    <t>L6ND LDD KCDV Derden2015</t>
  </si>
  <si>
    <t>L4ND LDD KCDV DG AGRO2015</t>
  </si>
  <si>
    <t>L5ND LDD KCDV VWS2015</t>
  </si>
  <si>
    <t>QGNT LDD Regeling handel DG AGRO2015</t>
  </si>
  <si>
    <t>LTNA LDD TO levend vee DG AGRO2015</t>
  </si>
  <si>
    <t>LTNK LDD TO levend vee DG AGRO2015</t>
  </si>
  <si>
    <t>LTNT LDD TO levend vee DG AGRO2015</t>
  </si>
  <si>
    <t>LPNT LDD TU Preventie DG AGRO VI2015</t>
  </si>
  <si>
    <t>HZNT LDD Vaktechniek DG AGRO2015</t>
  </si>
  <si>
    <t>VJND VVV KCDV Derden2015</t>
  </si>
  <si>
    <t>VGND VVV KCDV DG AGRO2015</t>
  </si>
  <si>
    <t>VSNT VVV Klachten/meldingen/strafrechtelijk vangnet DG AGRO2015</t>
  </si>
  <si>
    <t>VCNT VVV Nationaal plan Residuen DG AGRO2015</t>
  </si>
  <si>
    <t>VANK VVV National plan VWS2015</t>
  </si>
  <si>
    <t>VANL VVV National plan VWS2015</t>
  </si>
  <si>
    <t>VANT VVV National plan VWS2015</t>
  </si>
  <si>
    <t>YYNT VVV TO Derden2015</t>
  </si>
  <si>
    <t>V3NT VVV TO LN DG AGRO2015</t>
  </si>
  <si>
    <t>VTNA VVV TO slachtplaatsen DG AGRO2015</t>
  </si>
  <si>
    <t>VTNK VVV TO slachtplaatsen DG AGRO2015</t>
  </si>
  <si>
    <t>VTNT VVV TO slachtplaatsen DG AGRO2015</t>
  </si>
  <si>
    <t>HWNT VVV Vaktechniek DG AGRO2015</t>
  </si>
  <si>
    <t>[Doelstelling]</t>
  </si>
  <si>
    <t>Doelstelling</t>
  </si>
  <si>
    <t>jaar</t>
  </si>
  <si>
    <t>Jaartal</t>
  </si>
  <si>
    <t>pdc</t>
  </si>
  <si>
    <t>ACNL</t>
  </si>
  <si>
    <t>QNNA</t>
  </si>
  <si>
    <t>QNNK</t>
  </si>
  <si>
    <t>QNNL</t>
  </si>
  <si>
    <t>QNNT</t>
  </si>
  <si>
    <t>BKNL</t>
  </si>
  <si>
    <t>JZNK</t>
  </si>
  <si>
    <t>FBNL</t>
  </si>
  <si>
    <t>QPNA</t>
  </si>
  <si>
    <t>QPNT</t>
  </si>
  <si>
    <t>QONK</t>
  </si>
  <si>
    <t>QONL</t>
  </si>
  <si>
    <t>QONT</t>
  </si>
  <si>
    <t>OPNL</t>
  </si>
  <si>
    <t>MWNK</t>
  </si>
  <si>
    <t>WWNT</t>
  </si>
  <si>
    <t>QLNT</t>
  </si>
  <si>
    <t>QMNT</t>
  </si>
  <si>
    <t>QRNA</t>
  </si>
  <si>
    <t>QRNT</t>
  </si>
  <si>
    <t>QWNT</t>
  </si>
  <si>
    <t>QXNT</t>
  </si>
  <si>
    <t>GNNT</t>
  </si>
  <si>
    <t>RLNT</t>
  </si>
  <si>
    <t>RNNT</t>
  </si>
  <si>
    <t>NSNT</t>
  </si>
  <si>
    <t>ZXNA</t>
  </si>
  <si>
    <t>ZXND</t>
  </si>
  <si>
    <t>ZXNT</t>
  </si>
  <si>
    <t>ZUND</t>
  </si>
  <si>
    <t>ZYND</t>
  </si>
  <si>
    <t>ZVND</t>
  </si>
  <si>
    <t>LGNL</t>
  </si>
  <si>
    <t>LGNT</t>
  </si>
  <si>
    <t>[Erkenning]</t>
  </si>
  <si>
    <t>Erkenning</t>
  </si>
  <si>
    <t>voor</t>
  </si>
  <si>
    <t>Kwaliteitssysteem</t>
  </si>
  <si>
    <t>lv</t>
  </si>
  <si>
    <t>Rechtspersoon</t>
  </si>
  <si>
    <t>subject</t>
  </si>
  <si>
    <t>[Kwaliteitssysteem]</t>
  </si>
  <si>
    <t>schemabeheerder</t>
  </si>
  <si>
    <t>convenant</t>
  </si>
  <si>
    <t>Document</t>
  </si>
  <si>
    <t>Stichting Trust Feed</t>
  </si>
  <si>
    <t>Trust Feed</t>
  </si>
  <si>
    <t>contactNVWA</t>
  </si>
  <si>
    <t>Persoon</t>
  </si>
  <si>
    <t>contactSB</t>
  </si>
  <si>
    <t>ingang</t>
  </si>
  <si>
    <t>Datum</t>
  </si>
  <si>
    <t>opgezegd</t>
  </si>
  <si>
    <t>Kstype</t>
  </si>
  <si>
    <t>type</t>
  </si>
  <si>
    <t>Safe Feed</t>
  </si>
  <si>
    <t>GMP+ certificaat</t>
  </si>
  <si>
    <t>GMP+</t>
  </si>
  <si>
    <t>Levensmiddelen</t>
  </si>
  <si>
    <t>Riskplaza</t>
  </si>
  <si>
    <t>FSSC 22000</t>
  </si>
  <si>
    <t>GlobalG.A.P</t>
  </si>
  <si>
    <t>Qlip (procescertificering kaas)</t>
  </si>
  <si>
    <t>IKB Ei</t>
  </si>
  <si>
    <t>IFS</t>
  </si>
  <si>
    <t>BRC</t>
  </si>
  <si>
    <t>Stichting Certificatie Voedselveiligheid</t>
  </si>
  <si>
    <t>Vion Food Group</t>
  </si>
  <si>
    <t>Dutch Quality Control System (DQCS)</t>
  </si>
  <si>
    <t>Nederlandse vereniging voor de Kwaliteitscontrole van Industrieel Vervaardigde Vruchtensappen</t>
  </si>
  <si>
    <t>[Certificaat]</t>
  </si>
  <si>
    <t>Certificaat</t>
  </si>
  <si>
    <t>datum</t>
  </si>
  <si>
    <t>geldigVan</t>
  </si>
  <si>
    <t>geldigTot</t>
  </si>
  <si>
    <t>conform</t>
  </si>
  <si>
    <t>toetsRapportage</t>
  </si>
  <si>
    <t>werkpakketcode</t>
  </si>
  <si>
    <t>terzijde geschoven omdat deze codes in domeinspecifieke spreadsheets zijn ingevuld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</si>
</sst>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sz val="8"/>
      <color rgb="FF000000"/>
      <name val="Verdana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3F5F6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49" fontId="2" fillId="2" borderId="1" xfId="0" applyNumberFormat="1" applyFont="1" applyFill="1" applyBorder="1" applyAlignment="1" applyProtection="1"/>
    <xf numFmtId="49" fontId="1" fillId="2" borderId="1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1" fillId="3" borderId="0" xfId="0" applyNumberFormat="1" applyFont="1" applyFill="1" applyBorder="1" applyAlignment="1" applyProtection="1"/>
    <xf numFmtId="0" fontId="5" fillId="4" borderId="0" xfId="1" applyNumberFormat="1" applyFill="1" applyBorder="1" applyAlignment="1" applyProtection="1">
      <alignment vertical="center" wrapText="1"/>
    </xf>
    <xf numFmtId="0" fontId="4" fillId="4" borderId="0" xfId="0" applyNumberFormat="1" applyFont="1" applyFill="1" applyBorder="1" applyAlignment="1" applyProtection="1">
      <alignment vertical="center" wrapText="1"/>
    </xf>
    <xf numFmtId="0" fontId="3" fillId="0" borderId="0" xfId="0" applyNumberFormat="1" applyFont="1" applyFill="1" applyBorder="1" applyAlignment="1" applyProtection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vwa.nl/onderwerpen/eten-drinken-roken/dossier/kwaliteitssystemen-zelfcontrolesystemen-levensmiddelen/vion-food-group" TargetMode="External"/><Relationship Id="rId3" Type="http://schemas.openxmlformats.org/officeDocument/2006/relationships/hyperlink" Target="http://www.qlip.nl/" TargetMode="External"/><Relationship Id="rId7" Type="http://schemas.openxmlformats.org/officeDocument/2006/relationships/hyperlink" Target="https://www.nvwa.nl/onderwerpen/eten-drinken-roken/dossier/kwaliteitssystemen-zelfcontrolesystemen-levensmiddelen/stichting-certificatie-voedselveiligheid" TargetMode="External"/><Relationship Id="rId2" Type="http://schemas.openxmlformats.org/officeDocument/2006/relationships/hyperlink" Target="http://www.globalgap.org/uk_en/" TargetMode="External"/><Relationship Id="rId1" Type="http://schemas.openxmlformats.org/officeDocument/2006/relationships/hyperlink" Target="http://www.fssc22000.com/documents/home.xml?lang=en" TargetMode="External"/><Relationship Id="rId6" Type="http://schemas.openxmlformats.org/officeDocument/2006/relationships/hyperlink" Target="http://www.brcglobalstandards.com/" TargetMode="External"/><Relationship Id="rId5" Type="http://schemas.openxmlformats.org/officeDocument/2006/relationships/hyperlink" Target="http://www.ifs-certification.com/" TargetMode="External"/><Relationship Id="rId4" Type="http://schemas.openxmlformats.org/officeDocument/2006/relationships/hyperlink" Target="http://www.ikbei.nl/" TargetMode="External"/><Relationship Id="rId9" Type="http://schemas.openxmlformats.org/officeDocument/2006/relationships/hyperlink" Target="https://www.nvwa.nl/onderwerpen/eten-drinken-roken/dossier/kwaliteitssystemen-zelfcontrolesystemen-levensmiddelen/dutch-quality-control-system-dq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4"/>
  <sheetViews>
    <sheetView zoomScale="80" zoomScaleNormal="80" workbookViewId="0">
      <pane ySplit="2" topLeftCell="A381" activePane="bottomLeft" state="frozen"/>
      <selection pane="bottomLeft" activeCell="B390" sqref="B390"/>
    </sheetView>
  </sheetViews>
  <sheetFormatPr defaultRowHeight="12.75" x14ac:dyDescent="0.2"/>
  <cols>
    <col min="1" max="1" width="18.42578125" customWidth="1"/>
    <col min="2" max="2" width="16.7109375" customWidth="1"/>
    <col min="3" max="3" width="13.42578125" customWidth="1"/>
    <col min="4" max="4" width="13.5703125" bestFit="1" customWidth="1"/>
  </cols>
  <sheetData>
    <row r="1" spans="1:4" s="1" customFormat="1" x14ac:dyDescent="0.2">
      <c r="A1" t="s">
        <v>686</v>
      </c>
      <c r="B1" t="s">
        <v>1666</v>
      </c>
      <c r="C1" t="s">
        <v>1205</v>
      </c>
      <c r="D1" t="s">
        <v>307</v>
      </c>
    </row>
    <row r="2" spans="1:4" s="1" customFormat="1" x14ac:dyDescent="0.2">
      <c r="A2" t="s">
        <v>1204</v>
      </c>
      <c r="B2" t="s">
        <v>1202</v>
      </c>
      <c r="C2" t="s">
        <v>687</v>
      </c>
      <c r="D2" t="s">
        <v>266</v>
      </c>
    </row>
    <row r="3" spans="1:4" x14ac:dyDescent="0.2">
      <c r="A3" t="s">
        <v>308</v>
      </c>
      <c r="B3" t="s">
        <v>3</v>
      </c>
      <c r="C3" t="s">
        <v>4</v>
      </c>
      <c r="D3" t="s">
        <v>2</v>
      </c>
    </row>
    <row r="4" spans="1:4" x14ac:dyDescent="0.2">
      <c r="A4" t="s">
        <v>309</v>
      </c>
      <c r="B4" t="s">
        <v>3</v>
      </c>
      <c r="C4" t="s">
        <v>6</v>
      </c>
      <c r="D4" t="s">
        <v>2</v>
      </c>
    </row>
    <row r="5" spans="1:4" x14ac:dyDescent="0.2">
      <c r="A5" t="s">
        <v>310</v>
      </c>
      <c r="B5" t="s">
        <v>3</v>
      </c>
      <c r="C5" t="s">
        <v>8</v>
      </c>
      <c r="D5" t="s">
        <v>2</v>
      </c>
    </row>
    <row r="6" spans="1:4" x14ac:dyDescent="0.2">
      <c r="A6" t="s">
        <v>315</v>
      </c>
      <c r="B6" t="s">
        <v>16</v>
      </c>
      <c r="C6" t="s">
        <v>4</v>
      </c>
      <c r="D6" t="s">
        <v>2</v>
      </c>
    </row>
    <row r="7" spans="1:4" x14ac:dyDescent="0.2">
      <c r="A7" t="str">
        <f>B7&amp;C7</f>
        <v>ACNL</v>
      </c>
      <c r="B7" t="s">
        <v>16</v>
      </c>
      <c r="C7" t="s">
        <v>19</v>
      </c>
      <c r="D7" t="s">
        <v>2</v>
      </c>
    </row>
    <row r="8" spans="1:4" x14ac:dyDescent="0.2">
      <c r="A8" t="s">
        <v>316</v>
      </c>
      <c r="B8" t="s">
        <v>16</v>
      </c>
      <c r="C8" t="s">
        <v>8</v>
      </c>
      <c r="D8" t="s">
        <v>2</v>
      </c>
    </row>
    <row r="9" spans="1:4" x14ac:dyDescent="0.2">
      <c r="A9" t="s">
        <v>313</v>
      </c>
      <c r="B9" t="s">
        <v>14</v>
      </c>
      <c r="C9" t="s">
        <v>15</v>
      </c>
      <c r="D9" t="s">
        <v>2</v>
      </c>
    </row>
    <row r="10" spans="1:4" x14ac:dyDescent="0.2">
      <c r="A10" t="s">
        <v>314</v>
      </c>
      <c r="B10" t="s">
        <v>14</v>
      </c>
      <c r="C10" t="s">
        <v>11</v>
      </c>
      <c r="D10" t="s">
        <v>2</v>
      </c>
    </row>
    <row r="11" spans="1:4" x14ac:dyDescent="0.2">
      <c r="A11" t="s">
        <v>311</v>
      </c>
      <c r="B11" t="s">
        <v>10</v>
      </c>
      <c r="C11" t="s">
        <v>11</v>
      </c>
      <c r="D11" t="s">
        <v>2</v>
      </c>
    </row>
    <row r="12" spans="1:4" x14ac:dyDescent="0.2">
      <c r="A12" t="s">
        <v>312</v>
      </c>
      <c r="B12" t="s">
        <v>12</v>
      </c>
      <c r="C12" t="s">
        <v>8</v>
      </c>
      <c r="D12" t="s">
        <v>2</v>
      </c>
    </row>
    <row r="13" spans="1:4" x14ac:dyDescent="0.2">
      <c r="A13" t="s">
        <v>330</v>
      </c>
      <c r="B13" t="s">
        <v>25</v>
      </c>
      <c r="C13" t="s">
        <v>15</v>
      </c>
      <c r="D13" t="s">
        <v>2</v>
      </c>
    </row>
    <row r="14" spans="1:4" x14ac:dyDescent="0.2">
      <c r="A14" t="s">
        <v>331</v>
      </c>
      <c r="B14" t="s">
        <v>25</v>
      </c>
      <c r="C14" t="s">
        <v>11</v>
      </c>
      <c r="D14" t="s">
        <v>2</v>
      </c>
    </row>
    <row r="15" spans="1:4" x14ac:dyDescent="0.2">
      <c r="A15" t="s">
        <v>317</v>
      </c>
      <c r="B15" t="s">
        <v>17</v>
      </c>
      <c r="C15" t="s">
        <v>4</v>
      </c>
      <c r="D15" t="s">
        <v>2</v>
      </c>
    </row>
    <row r="16" spans="1:4" x14ac:dyDescent="0.2">
      <c r="A16" t="s">
        <v>318</v>
      </c>
      <c r="B16" t="s">
        <v>17</v>
      </c>
      <c r="C16" t="s">
        <v>6</v>
      </c>
      <c r="D16" t="s">
        <v>2</v>
      </c>
    </row>
    <row r="17" spans="1:4" x14ac:dyDescent="0.2">
      <c r="A17" t="s">
        <v>319</v>
      </c>
      <c r="B17" t="s">
        <v>17</v>
      </c>
      <c r="C17" t="s">
        <v>19</v>
      </c>
      <c r="D17" t="s">
        <v>2</v>
      </c>
    </row>
    <row r="18" spans="1:4" x14ac:dyDescent="0.2">
      <c r="A18" t="s">
        <v>320</v>
      </c>
      <c r="B18" t="s">
        <v>17</v>
      </c>
      <c r="C18" t="s">
        <v>8</v>
      </c>
      <c r="D18" t="s">
        <v>2</v>
      </c>
    </row>
    <row r="19" spans="1:4" x14ac:dyDescent="0.2">
      <c r="A19" t="s">
        <v>322</v>
      </c>
      <c r="B19" t="s">
        <v>22</v>
      </c>
      <c r="C19" t="s">
        <v>11</v>
      </c>
      <c r="D19" t="s">
        <v>2</v>
      </c>
    </row>
    <row r="20" spans="1:4" x14ac:dyDescent="0.2">
      <c r="A20" t="s">
        <v>323</v>
      </c>
      <c r="B20" t="s">
        <v>23</v>
      </c>
      <c r="C20" t="s">
        <v>4</v>
      </c>
      <c r="D20" t="s">
        <v>2</v>
      </c>
    </row>
    <row r="21" spans="1:4" x14ac:dyDescent="0.2">
      <c r="A21" t="s">
        <v>324</v>
      </c>
      <c r="B21" t="s">
        <v>23</v>
      </c>
      <c r="C21" t="s">
        <v>6</v>
      </c>
      <c r="D21" t="s">
        <v>2</v>
      </c>
    </row>
    <row r="22" spans="1:4" x14ac:dyDescent="0.2">
      <c r="A22" t="str">
        <f>B22&amp;C22</f>
        <v>BKNL</v>
      </c>
      <c r="B22" t="s">
        <v>23</v>
      </c>
      <c r="C22" t="s">
        <v>19</v>
      </c>
      <c r="D22" t="s">
        <v>2</v>
      </c>
    </row>
    <row r="23" spans="1:4" x14ac:dyDescent="0.2">
      <c r="A23" t="s">
        <v>325</v>
      </c>
      <c r="B23" t="s">
        <v>23</v>
      </c>
      <c r="C23" t="s">
        <v>8</v>
      </c>
      <c r="D23" t="s">
        <v>2</v>
      </c>
    </row>
    <row r="24" spans="1:4" x14ac:dyDescent="0.2">
      <c r="A24" t="s">
        <v>326</v>
      </c>
      <c r="B24" t="s">
        <v>24</v>
      </c>
      <c r="C24" t="s">
        <v>4</v>
      </c>
      <c r="D24" t="s">
        <v>2</v>
      </c>
    </row>
    <row r="25" spans="1:4" x14ac:dyDescent="0.2">
      <c r="A25" t="s">
        <v>327</v>
      </c>
      <c r="B25" t="s">
        <v>24</v>
      </c>
      <c r="C25" t="s">
        <v>6</v>
      </c>
      <c r="D25" t="s">
        <v>2</v>
      </c>
    </row>
    <row r="26" spans="1:4" x14ac:dyDescent="0.2">
      <c r="A26" t="s">
        <v>328</v>
      </c>
      <c r="B26" t="s">
        <v>24</v>
      </c>
      <c r="C26" t="s">
        <v>19</v>
      </c>
      <c r="D26" t="s">
        <v>2</v>
      </c>
    </row>
    <row r="27" spans="1:4" x14ac:dyDescent="0.2">
      <c r="A27" t="s">
        <v>329</v>
      </c>
      <c r="B27" t="s">
        <v>24</v>
      </c>
      <c r="C27" t="s">
        <v>8</v>
      </c>
      <c r="D27" t="s">
        <v>2</v>
      </c>
    </row>
    <row r="28" spans="1:4" x14ac:dyDescent="0.2">
      <c r="A28" t="s">
        <v>321</v>
      </c>
      <c r="B28" t="s">
        <v>21</v>
      </c>
      <c r="C28" t="s">
        <v>8</v>
      </c>
      <c r="D28" t="s">
        <v>20</v>
      </c>
    </row>
    <row r="29" spans="1:4" x14ac:dyDescent="0.2">
      <c r="A29" t="s">
        <v>451</v>
      </c>
      <c r="B29" t="s">
        <v>103</v>
      </c>
      <c r="C29" t="s">
        <v>8</v>
      </c>
      <c r="D29" t="s">
        <v>723</v>
      </c>
    </row>
    <row r="30" spans="1:4" x14ac:dyDescent="0.2">
      <c r="A30" t="s">
        <v>448</v>
      </c>
      <c r="B30" t="s">
        <v>101</v>
      </c>
      <c r="C30" t="s">
        <v>15</v>
      </c>
      <c r="D30" t="s">
        <v>723</v>
      </c>
    </row>
    <row r="31" spans="1:4" x14ac:dyDescent="0.2">
      <c r="A31" t="s">
        <v>447</v>
      </c>
      <c r="B31" t="s">
        <v>100</v>
      </c>
      <c r="C31" t="s">
        <v>8</v>
      </c>
      <c r="D31" t="s">
        <v>723</v>
      </c>
    </row>
    <row r="32" spans="1:4" x14ac:dyDescent="0.2">
      <c r="A32" t="s">
        <v>446</v>
      </c>
      <c r="B32" t="s">
        <v>99</v>
      </c>
      <c r="C32" t="s">
        <v>11</v>
      </c>
      <c r="D32" t="s">
        <v>723</v>
      </c>
    </row>
    <row r="33" spans="1:4" x14ac:dyDescent="0.2">
      <c r="A33" t="s">
        <v>445</v>
      </c>
      <c r="B33" t="s">
        <v>98</v>
      </c>
      <c r="C33" t="s">
        <v>8</v>
      </c>
      <c r="D33" t="s">
        <v>723</v>
      </c>
    </row>
    <row r="34" spans="1:4" x14ac:dyDescent="0.2">
      <c r="A34" t="s">
        <v>449</v>
      </c>
      <c r="B34" t="s">
        <v>102</v>
      </c>
      <c r="C34" t="s">
        <v>4</v>
      </c>
      <c r="D34" t="s">
        <v>723</v>
      </c>
    </row>
    <row r="35" spans="1:4" x14ac:dyDescent="0.2">
      <c r="A35" t="s">
        <v>450</v>
      </c>
      <c r="B35" t="s">
        <v>102</v>
      </c>
      <c r="C35" t="s">
        <v>8</v>
      </c>
      <c r="D35" t="s">
        <v>723</v>
      </c>
    </row>
    <row r="36" spans="1:4" x14ac:dyDescent="0.2">
      <c r="A36" t="s">
        <v>580</v>
      </c>
      <c r="B36" t="s">
        <v>185</v>
      </c>
      <c r="C36" t="s">
        <v>8</v>
      </c>
      <c r="D36" t="s">
        <v>723</v>
      </c>
    </row>
    <row r="37" spans="1:4" x14ac:dyDescent="0.2">
      <c r="A37" t="s">
        <v>590</v>
      </c>
      <c r="B37" t="s">
        <v>190</v>
      </c>
      <c r="C37" t="s">
        <v>8</v>
      </c>
      <c r="D37" t="s">
        <v>20</v>
      </c>
    </row>
    <row r="38" spans="1:4" x14ac:dyDescent="0.2">
      <c r="A38" t="s">
        <v>581</v>
      </c>
      <c r="B38" t="s">
        <v>186</v>
      </c>
      <c r="C38" t="s">
        <v>8</v>
      </c>
      <c r="D38" t="s">
        <v>723</v>
      </c>
    </row>
    <row r="39" spans="1:4" x14ac:dyDescent="0.2">
      <c r="A39" t="s">
        <v>594</v>
      </c>
      <c r="B39" t="s">
        <v>194</v>
      </c>
      <c r="C39" t="s">
        <v>8</v>
      </c>
      <c r="D39" t="s">
        <v>723</v>
      </c>
    </row>
    <row r="40" spans="1:4" x14ac:dyDescent="0.2">
      <c r="A40" t="s">
        <v>595</v>
      </c>
      <c r="B40" t="s">
        <v>195</v>
      </c>
      <c r="C40" t="s">
        <v>15</v>
      </c>
      <c r="D40" t="s">
        <v>723</v>
      </c>
    </row>
    <row r="41" spans="1:4" x14ac:dyDescent="0.2">
      <c r="A41" t="s">
        <v>596</v>
      </c>
      <c r="B41" t="s">
        <v>195</v>
      </c>
      <c r="C41" t="s">
        <v>11</v>
      </c>
      <c r="D41" t="s">
        <v>723</v>
      </c>
    </row>
    <row r="42" spans="1:4" x14ac:dyDescent="0.2">
      <c r="A42" t="s">
        <v>597</v>
      </c>
      <c r="B42" t="s">
        <v>195</v>
      </c>
      <c r="C42" t="s">
        <v>8</v>
      </c>
      <c r="D42" t="s">
        <v>723</v>
      </c>
    </row>
    <row r="43" spans="1:4" x14ac:dyDescent="0.2">
      <c r="A43" t="s">
        <v>592</v>
      </c>
      <c r="B43" t="s">
        <v>192</v>
      </c>
      <c r="C43" t="s">
        <v>8</v>
      </c>
      <c r="D43" t="s">
        <v>723</v>
      </c>
    </row>
    <row r="44" spans="1:4" x14ac:dyDescent="0.2">
      <c r="A44" t="s">
        <v>582</v>
      </c>
      <c r="B44" t="s">
        <v>187</v>
      </c>
      <c r="C44" t="s">
        <v>15</v>
      </c>
      <c r="D44" t="s">
        <v>723</v>
      </c>
    </row>
    <row r="45" spans="1:4" x14ac:dyDescent="0.2">
      <c r="A45" t="s">
        <v>583</v>
      </c>
      <c r="B45" t="s">
        <v>187</v>
      </c>
      <c r="C45" t="s">
        <v>11</v>
      </c>
      <c r="D45" t="s">
        <v>723</v>
      </c>
    </row>
    <row r="46" spans="1:4" x14ac:dyDescent="0.2">
      <c r="A46" t="s">
        <v>591</v>
      </c>
      <c r="B46" t="s">
        <v>191</v>
      </c>
      <c r="C46" t="s">
        <v>8</v>
      </c>
      <c r="D46" t="s">
        <v>723</v>
      </c>
    </row>
    <row r="47" spans="1:4" x14ac:dyDescent="0.2">
      <c r="A47" t="s">
        <v>584</v>
      </c>
      <c r="B47" t="s">
        <v>188</v>
      </c>
      <c r="C47" t="s">
        <v>4</v>
      </c>
      <c r="D47" t="s">
        <v>723</v>
      </c>
    </row>
    <row r="48" spans="1:4" x14ac:dyDescent="0.2">
      <c r="A48" t="s">
        <v>585</v>
      </c>
      <c r="B48" t="s">
        <v>188</v>
      </c>
      <c r="C48" t="s">
        <v>6</v>
      </c>
      <c r="D48" t="s">
        <v>723</v>
      </c>
    </row>
    <row r="49" spans="1:4" x14ac:dyDescent="0.2">
      <c r="A49" t="s">
        <v>586</v>
      </c>
      <c r="B49" t="s">
        <v>188</v>
      </c>
      <c r="C49" t="s">
        <v>8</v>
      </c>
      <c r="D49" t="s">
        <v>723</v>
      </c>
    </row>
    <row r="50" spans="1:4" x14ac:dyDescent="0.2">
      <c r="A50" t="s">
        <v>579</v>
      </c>
      <c r="B50" t="s">
        <v>184</v>
      </c>
      <c r="C50" t="s">
        <v>11</v>
      </c>
      <c r="D50" t="s">
        <v>723</v>
      </c>
    </row>
    <row r="51" spans="1:4" x14ac:dyDescent="0.2">
      <c r="A51" t="s">
        <v>593</v>
      </c>
      <c r="B51" t="s">
        <v>193</v>
      </c>
      <c r="C51" t="s">
        <v>8</v>
      </c>
      <c r="D51" t="s">
        <v>723</v>
      </c>
    </row>
    <row r="52" spans="1:4" x14ac:dyDescent="0.2">
      <c r="A52" t="s">
        <v>587</v>
      </c>
      <c r="B52" t="s">
        <v>189</v>
      </c>
      <c r="C52" t="s">
        <v>4</v>
      </c>
      <c r="D52" t="s">
        <v>723</v>
      </c>
    </row>
    <row r="53" spans="1:4" x14ac:dyDescent="0.2">
      <c r="A53" t="s">
        <v>588</v>
      </c>
      <c r="B53" t="s">
        <v>189</v>
      </c>
      <c r="C53" t="s">
        <v>6</v>
      </c>
      <c r="D53" t="s">
        <v>723</v>
      </c>
    </row>
    <row r="54" spans="1:4" x14ac:dyDescent="0.2">
      <c r="A54" t="s">
        <v>589</v>
      </c>
      <c r="B54" t="s">
        <v>189</v>
      </c>
      <c r="C54" t="s">
        <v>8</v>
      </c>
      <c r="D54" t="s">
        <v>723</v>
      </c>
    </row>
    <row r="55" spans="1:4" x14ac:dyDescent="0.2">
      <c r="A55" t="s">
        <v>576</v>
      </c>
      <c r="B55" t="s">
        <v>181</v>
      </c>
      <c r="C55" t="s">
        <v>8</v>
      </c>
      <c r="D55" t="s">
        <v>723</v>
      </c>
    </row>
    <row r="56" spans="1:4" x14ac:dyDescent="0.2">
      <c r="A56" t="s">
        <v>577</v>
      </c>
      <c r="B56" t="s">
        <v>182</v>
      </c>
      <c r="C56" t="s">
        <v>8</v>
      </c>
      <c r="D56" t="s">
        <v>723</v>
      </c>
    </row>
    <row r="57" spans="1:4" x14ac:dyDescent="0.2">
      <c r="A57" t="s">
        <v>578</v>
      </c>
      <c r="B57" t="s">
        <v>183</v>
      </c>
      <c r="C57" t="s">
        <v>8</v>
      </c>
      <c r="D57" t="s">
        <v>723</v>
      </c>
    </row>
    <row r="58" spans="1:4" x14ac:dyDescent="0.2">
      <c r="A58" t="s">
        <v>598</v>
      </c>
      <c r="B58" t="s">
        <v>196</v>
      </c>
      <c r="C58" t="s">
        <v>8</v>
      </c>
      <c r="D58" t="s">
        <v>20</v>
      </c>
    </row>
    <row r="59" spans="1:4" x14ac:dyDescent="0.2">
      <c r="A59" t="s">
        <v>600</v>
      </c>
      <c r="B59" t="s">
        <v>198</v>
      </c>
      <c r="C59" t="s">
        <v>11</v>
      </c>
      <c r="D59" t="s">
        <v>723</v>
      </c>
    </row>
    <row r="60" spans="1:4" x14ac:dyDescent="0.2">
      <c r="A60" t="s">
        <v>602</v>
      </c>
      <c r="B60" t="s">
        <v>200</v>
      </c>
      <c r="C60" t="s">
        <v>15</v>
      </c>
      <c r="D60" t="s">
        <v>723</v>
      </c>
    </row>
    <row r="61" spans="1:4" x14ac:dyDescent="0.2">
      <c r="A61" t="s">
        <v>606</v>
      </c>
      <c r="B61" t="s">
        <v>204</v>
      </c>
      <c r="C61" t="s">
        <v>8</v>
      </c>
      <c r="D61" t="s">
        <v>20</v>
      </c>
    </row>
    <row r="62" spans="1:4" x14ac:dyDescent="0.2">
      <c r="A62" t="s">
        <v>599</v>
      </c>
      <c r="B62" t="s">
        <v>197</v>
      </c>
      <c r="C62" t="s">
        <v>11</v>
      </c>
      <c r="D62" t="s">
        <v>20</v>
      </c>
    </row>
    <row r="63" spans="1:4" x14ac:dyDescent="0.2">
      <c r="A63" t="s">
        <v>571</v>
      </c>
      <c r="B63" t="s">
        <v>173</v>
      </c>
      <c r="C63" t="s">
        <v>4</v>
      </c>
      <c r="D63" t="s">
        <v>2</v>
      </c>
    </row>
    <row r="64" spans="1:4" x14ac:dyDescent="0.2">
      <c r="A64" t="s">
        <v>572</v>
      </c>
      <c r="B64" t="s">
        <v>173</v>
      </c>
      <c r="C64" t="s">
        <v>6</v>
      </c>
      <c r="D64" t="s">
        <v>2</v>
      </c>
    </row>
    <row r="65" spans="1:4" x14ac:dyDescent="0.2">
      <c r="A65" t="s">
        <v>567</v>
      </c>
      <c r="B65" t="s">
        <v>171</v>
      </c>
      <c r="C65" t="s">
        <v>4</v>
      </c>
      <c r="D65" t="s">
        <v>723</v>
      </c>
    </row>
    <row r="66" spans="1:4" x14ac:dyDescent="0.2">
      <c r="A66" t="s">
        <v>568</v>
      </c>
      <c r="B66" t="s">
        <v>171</v>
      </c>
      <c r="C66" t="s">
        <v>6</v>
      </c>
      <c r="D66" t="s">
        <v>723</v>
      </c>
    </row>
    <row r="67" spans="1:4" x14ac:dyDescent="0.2">
      <c r="A67" t="s">
        <v>569</v>
      </c>
      <c r="B67" t="s">
        <v>172</v>
      </c>
      <c r="C67" t="s">
        <v>4</v>
      </c>
      <c r="D67" t="s">
        <v>36</v>
      </c>
    </row>
    <row r="68" spans="1:4" x14ac:dyDescent="0.2">
      <c r="A68" t="s">
        <v>570</v>
      </c>
      <c r="B68" t="s">
        <v>172</v>
      </c>
      <c r="C68" t="s">
        <v>6</v>
      </c>
      <c r="D68" t="s">
        <v>36</v>
      </c>
    </row>
    <row r="69" spans="1:4" x14ac:dyDescent="0.2">
      <c r="A69" t="s">
        <v>565</v>
      </c>
      <c r="B69" t="s">
        <v>170</v>
      </c>
      <c r="C69" t="s">
        <v>4</v>
      </c>
      <c r="D69" t="s">
        <v>89</v>
      </c>
    </row>
    <row r="70" spans="1:4" x14ac:dyDescent="0.2">
      <c r="A70" t="s">
        <v>566</v>
      </c>
      <c r="B70" t="s">
        <v>170</v>
      </c>
      <c r="C70" t="s">
        <v>6</v>
      </c>
      <c r="D70" t="s">
        <v>89</v>
      </c>
    </row>
    <row r="71" spans="1:4" x14ac:dyDescent="0.2">
      <c r="A71" t="s">
        <v>603</v>
      </c>
      <c r="B71" t="s">
        <v>201</v>
      </c>
      <c r="C71" t="s">
        <v>8</v>
      </c>
      <c r="D71" t="s">
        <v>20</v>
      </c>
    </row>
    <row r="72" spans="1:4" x14ac:dyDescent="0.2">
      <c r="A72" t="s">
        <v>604</v>
      </c>
      <c r="B72" t="s">
        <v>202</v>
      </c>
      <c r="C72" t="s">
        <v>6</v>
      </c>
      <c r="D72" t="s">
        <v>723</v>
      </c>
    </row>
    <row r="73" spans="1:4" x14ac:dyDescent="0.2">
      <c r="A73" t="s">
        <v>601</v>
      </c>
      <c r="B73" t="s">
        <v>199</v>
      </c>
      <c r="C73" t="s">
        <v>19</v>
      </c>
      <c r="D73" t="s">
        <v>20</v>
      </c>
    </row>
    <row r="74" spans="1:4" x14ac:dyDescent="0.2">
      <c r="A74" t="s">
        <v>605</v>
      </c>
      <c r="B74" t="s">
        <v>203</v>
      </c>
      <c r="C74" t="s">
        <v>8</v>
      </c>
      <c r="D74" t="s">
        <v>20</v>
      </c>
    </row>
    <row r="75" spans="1:4" x14ac:dyDescent="0.2">
      <c r="A75" t="s">
        <v>656</v>
      </c>
      <c r="B75" t="s">
        <v>245</v>
      </c>
      <c r="C75" t="s">
        <v>8</v>
      </c>
      <c r="D75" t="s">
        <v>723</v>
      </c>
    </row>
    <row r="76" spans="1:4" x14ac:dyDescent="0.2">
      <c r="A76" t="s">
        <v>353</v>
      </c>
      <c r="B76" t="s">
        <v>43</v>
      </c>
      <c r="C76" t="s">
        <v>8</v>
      </c>
      <c r="D76" t="s">
        <v>723</v>
      </c>
    </row>
    <row r="77" spans="1:4" x14ac:dyDescent="0.2">
      <c r="A77" t="str">
        <f>B77&amp;C77</f>
        <v>FBNL</v>
      </c>
      <c r="B77" t="s">
        <v>47</v>
      </c>
      <c r="C77" t="s">
        <v>19</v>
      </c>
      <c r="D77" t="s">
        <v>723</v>
      </c>
    </row>
    <row r="78" spans="1:4" x14ac:dyDescent="0.2">
      <c r="A78" t="s">
        <v>357</v>
      </c>
      <c r="B78" t="s">
        <v>47</v>
      </c>
      <c r="C78" t="s">
        <v>8</v>
      </c>
      <c r="D78" t="s">
        <v>723</v>
      </c>
    </row>
    <row r="79" spans="1:4" x14ac:dyDescent="0.2">
      <c r="A79" t="s">
        <v>361</v>
      </c>
      <c r="B79" t="s">
        <v>50</v>
      </c>
      <c r="C79" t="s">
        <v>15</v>
      </c>
      <c r="D79" t="s">
        <v>723</v>
      </c>
    </row>
    <row r="80" spans="1:4" x14ac:dyDescent="0.2">
      <c r="A80" t="s">
        <v>362</v>
      </c>
      <c r="B80" t="s">
        <v>50</v>
      </c>
      <c r="C80" t="s">
        <v>11</v>
      </c>
      <c r="D80" t="s">
        <v>723</v>
      </c>
    </row>
    <row r="81" spans="1:4" x14ac:dyDescent="0.2">
      <c r="A81" t="s">
        <v>356</v>
      </c>
      <c r="B81" t="s">
        <v>46</v>
      </c>
      <c r="C81" t="s">
        <v>11</v>
      </c>
      <c r="D81" t="s">
        <v>723</v>
      </c>
    </row>
    <row r="82" spans="1:4" x14ac:dyDescent="0.2">
      <c r="A82" t="s">
        <v>355</v>
      </c>
      <c r="B82" t="s">
        <v>45</v>
      </c>
      <c r="C82" t="s">
        <v>11</v>
      </c>
      <c r="D82" t="s">
        <v>20</v>
      </c>
    </row>
    <row r="83" spans="1:4" x14ac:dyDescent="0.2">
      <c r="A83" t="s">
        <v>358</v>
      </c>
      <c r="B83" t="s">
        <v>48</v>
      </c>
      <c r="C83" t="s">
        <v>19</v>
      </c>
      <c r="D83" t="s">
        <v>723</v>
      </c>
    </row>
    <row r="84" spans="1:4" x14ac:dyDescent="0.2">
      <c r="A84" t="s">
        <v>359</v>
      </c>
      <c r="B84" t="s">
        <v>48</v>
      </c>
      <c r="C84" t="s">
        <v>8</v>
      </c>
      <c r="D84" t="s">
        <v>723</v>
      </c>
    </row>
    <row r="85" spans="1:4" x14ac:dyDescent="0.2">
      <c r="A85" t="s">
        <v>352</v>
      </c>
      <c r="B85" t="s">
        <v>42</v>
      </c>
      <c r="C85" t="s">
        <v>8</v>
      </c>
      <c r="D85" t="s">
        <v>20</v>
      </c>
    </row>
    <row r="86" spans="1:4" x14ac:dyDescent="0.2">
      <c r="A86" t="s">
        <v>360</v>
      </c>
      <c r="B86" t="s">
        <v>49</v>
      </c>
      <c r="C86" t="s">
        <v>8</v>
      </c>
      <c r="D86" t="s">
        <v>723</v>
      </c>
    </row>
    <row r="87" spans="1:4" x14ac:dyDescent="0.2">
      <c r="A87" t="s">
        <v>354</v>
      </c>
      <c r="B87" t="s">
        <v>44</v>
      </c>
      <c r="C87" t="s">
        <v>8</v>
      </c>
      <c r="D87" t="s">
        <v>20</v>
      </c>
    </row>
    <row r="88" spans="1:4" x14ac:dyDescent="0.2">
      <c r="A88" t="s">
        <v>351</v>
      </c>
      <c r="B88" t="s">
        <v>41</v>
      </c>
      <c r="C88" t="s">
        <v>11</v>
      </c>
      <c r="D88" t="s">
        <v>723</v>
      </c>
    </row>
    <row r="89" spans="1:4" x14ac:dyDescent="0.2">
      <c r="A89" t="s">
        <v>517</v>
      </c>
      <c r="B89" t="s">
        <v>142</v>
      </c>
      <c r="C89" t="s">
        <v>8</v>
      </c>
      <c r="D89" t="s">
        <v>723</v>
      </c>
    </row>
    <row r="90" spans="1:4" x14ac:dyDescent="0.2">
      <c r="A90" t="s">
        <v>518</v>
      </c>
      <c r="B90" t="s">
        <v>143</v>
      </c>
      <c r="C90" t="s">
        <v>8</v>
      </c>
      <c r="D90" t="s">
        <v>723</v>
      </c>
    </row>
    <row r="91" spans="1:4" x14ac:dyDescent="0.2">
      <c r="A91" t="s">
        <v>509</v>
      </c>
      <c r="B91" t="s">
        <v>136</v>
      </c>
      <c r="C91" t="s">
        <v>4</v>
      </c>
      <c r="D91" t="s">
        <v>36</v>
      </c>
    </row>
    <row r="92" spans="1:4" x14ac:dyDescent="0.2">
      <c r="A92" t="s">
        <v>505</v>
      </c>
      <c r="B92" t="s">
        <v>133</v>
      </c>
      <c r="C92" t="s">
        <v>4</v>
      </c>
      <c r="D92" t="s">
        <v>723</v>
      </c>
    </row>
    <row r="93" spans="1:4" x14ac:dyDescent="0.2">
      <c r="A93" t="s">
        <v>506</v>
      </c>
      <c r="B93" t="s">
        <v>133</v>
      </c>
      <c r="C93" t="s">
        <v>6</v>
      </c>
      <c r="D93" t="s">
        <v>723</v>
      </c>
    </row>
    <row r="94" spans="1:4" x14ac:dyDescent="0.2">
      <c r="A94" t="s">
        <v>508</v>
      </c>
      <c r="B94" t="s">
        <v>135</v>
      </c>
      <c r="C94" t="s">
        <v>8</v>
      </c>
      <c r="D94" t="s">
        <v>20</v>
      </c>
    </row>
    <row r="95" spans="1:4" x14ac:dyDescent="0.2">
      <c r="A95" t="s">
        <v>512</v>
      </c>
      <c r="B95" t="s">
        <v>139</v>
      </c>
      <c r="C95" t="s">
        <v>11</v>
      </c>
      <c r="D95" t="s">
        <v>723</v>
      </c>
    </row>
    <row r="96" spans="1:4" x14ac:dyDescent="0.2">
      <c r="A96" t="s">
        <v>513</v>
      </c>
      <c r="B96" t="s">
        <v>140</v>
      </c>
      <c r="C96" t="s">
        <v>15</v>
      </c>
      <c r="D96" t="s">
        <v>723</v>
      </c>
    </row>
    <row r="97" spans="1:4" x14ac:dyDescent="0.2">
      <c r="A97" t="s">
        <v>514</v>
      </c>
      <c r="B97" t="s">
        <v>140</v>
      </c>
      <c r="C97" t="s">
        <v>11</v>
      </c>
      <c r="D97" t="s">
        <v>723</v>
      </c>
    </row>
    <row r="98" spans="1:4" x14ac:dyDescent="0.2">
      <c r="A98" t="s">
        <v>504</v>
      </c>
      <c r="B98" t="s">
        <v>132</v>
      </c>
      <c r="C98" t="s">
        <v>8</v>
      </c>
      <c r="D98" t="s">
        <v>723</v>
      </c>
    </row>
    <row r="99" spans="1:4" x14ac:dyDescent="0.2">
      <c r="A99" t="s">
        <v>510</v>
      </c>
      <c r="B99" t="s">
        <v>137</v>
      </c>
      <c r="C99" t="s">
        <v>8</v>
      </c>
      <c r="D99" t="s">
        <v>723</v>
      </c>
    </row>
    <row r="100" spans="1:4" x14ac:dyDescent="0.2">
      <c r="A100" t="s">
        <v>511</v>
      </c>
      <c r="B100" t="s">
        <v>138</v>
      </c>
      <c r="C100" t="s">
        <v>8</v>
      </c>
      <c r="D100" t="s">
        <v>723</v>
      </c>
    </row>
    <row r="101" spans="1:4" x14ac:dyDescent="0.2">
      <c r="A101" t="s">
        <v>507</v>
      </c>
      <c r="B101" t="s">
        <v>134</v>
      </c>
      <c r="C101" t="s">
        <v>8</v>
      </c>
      <c r="D101" t="s">
        <v>723</v>
      </c>
    </row>
    <row r="102" spans="1:4" x14ac:dyDescent="0.2">
      <c r="A102" t="s">
        <v>515</v>
      </c>
      <c r="B102" t="s">
        <v>141</v>
      </c>
      <c r="C102" t="s">
        <v>4</v>
      </c>
      <c r="D102" t="s">
        <v>723</v>
      </c>
    </row>
    <row r="103" spans="1:4" x14ac:dyDescent="0.2">
      <c r="A103" t="s">
        <v>516</v>
      </c>
      <c r="B103" t="s">
        <v>141</v>
      </c>
      <c r="C103" t="s">
        <v>8</v>
      </c>
      <c r="D103" t="s">
        <v>723</v>
      </c>
    </row>
    <row r="104" spans="1:4" x14ac:dyDescent="0.2">
      <c r="A104" t="str">
        <f>B104&amp;C104</f>
        <v>GNNT</v>
      </c>
      <c r="B104" t="s">
        <v>879</v>
      </c>
      <c r="C104" t="s">
        <v>8</v>
      </c>
      <c r="D104" t="s">
        <v>723</v>
      </c>
    </row>
    <row r="105" spans="1:4" x14ac:dyDescent="0.2">
      <c r="A105" t="s">
        <v>363</v>
      </c>
      <c r="B105" t="s">
        <v>51</v>
      </c>
      <c r="C105" t="s">
        <v>4</v>
      </c>
      <c r="D105" t="s">
        <v>2</v>
      </c>
    </row>
    <row r="106" spans="1:4" x14ac:dyDescent="0.2">
      <c r="A106" t="s">
        <v>364</v>
      </c>
      <c r="B106" t="s">
        <v>51</v>
      </c>
      <c r="C106" t="s">
        <v>6</v>
      </c>
      <c r="D106" t="s">
        <v>2</v>
      </c>
    </row>
    <row r="107" spans="1:4" x14ac:dyDescent="0.2">
      <c r="A107" t="s">
        <v>365</v>
      </c>
      <c r="B107" t="s">
        <v>51</v>
      </c>
      <c r="C107" t="s">
        <v>19</v>
      </c>
      <c r="D107" t="s">
        <v>2</v>
      </c>
    </row>
    <row r="108" spans="1:4" x14ac:dyDescent="0.2">
      <c r="A108" t="s">
        <v>366</v>
      </c>
      <c r="B108" t="s">
        <v>51</v>
      </c>
      <c r="C108" t="s">
        <v>8</v>
      </c>
      <c r="D108" t="s">
        <v>2</v>
      </c>
    </row>
    <row r="109" spans="1:4" x14ac:dyDescent="0.2">
      <c r="A109" t="s">
        <v>371</v>
      </c>
      <c r="B109" t="s">
        <v>55</v>
      </c>
      <c r="C109" t="s">
        <v>19</v>
      </c>
      <c r="D109" t="s">
        <v>2</v>
      </c>
    </row>
    <row r="110" spans="1:4" x14ac:dyDescent="0.2">
      <c r="A110" t="s">
        <v>372</v>
      </c>
      <c r="B110" t="s">
        <v>55</v>
      </c>
      <c r="C110" t="s">
        <v>8</v>
      </c>
      <c r="D110" t="s">
        <v>2</v>
      </c>
    </row>
    <row r="111" spans="1:4" x14ac:dyDescent="0.2">
      <c r="A111" t="s">
        <v>369</v>
      </c>
      <c r="B111" t="s">
        <v>53</v>
      </c>
      <c r="C111" t="s">
        <v>11</v>
      </c>
      <c r="D111" t="s">
        <v>2</v>
      </c>
    </row>
    <row r="112" spans="1:4" x14ac:dyDescent="0.2">
      <c r="A112" t="s">
        <v>367</v>
      </c>
      <c r="B112" t="s">
        <v>52</v>
      </c>
      <c r="C112" t="s">
        <v>4</v>
      </c>
      <c r="D112" t="s">
        <v>2</v>
      </c>
    </row>
    <row r="113" spans="1:4" x14ac:dyDescent="0.2">
      <c r="A113" t="s">
        <v>368</v>
      </c>
      <c r="B113" t="s">
        <v>52</v>
      </c>
      <c r="C113" t="s">
        <v>8</v>
      </c>
      <c r="D113" t="s">
        <v>2</v>
      </c>
    </row>
    <row r="114" spans="1:4" x14ac:dyDescent="0.2">
      <c r="A114" t="s">
        <v>374</v>
      </c>
      <c r="B114" t="s">
        <v>57</v>
      </c>
      <c r="C114" t="s">
        <v>15</v>
      </c>
      <c r="D114" t="s">
        <v>2</v>
      </c>
    </row>
    <row r="115" spans="1:4" x14ac:dyDescent="0.2">
      <c r="A115" t="s">
        <v>375</v>
      </c>
      <c r="B115" t="s">
        <v>57</v>
      </c>
      <c r="C115" t="s">
        <v>11</v>
      </c>
      <c r="D115" t="s">
        <v>2</v>
      </c>
    </row>
    <row r="116" spans="1:4" x14ac:dyDescent="0.2">
      <c r="A116" t="s">
        <v>373</v>
      </c>
      <c r="B116" t="s">
        <v>56</v>
      </c>
      <c r="C116" t="s">
        <v>8</v>
      </c>
      <c r="D116" t="s">
        <v>20</v>
      </c>
    </row>
    <row r="117" spans="1:4" x14ac:dyDescent="0.2">
      <c r="A117" t="s">
        <v>370</v>
      </c>
      <c r="B117" t="s">
        <v>54</v>
      </c>
      <c r="C117" t="s">
        <v>11</v>
      </c>
      <c r="D117" t="s">
        <v>20</v>
      </c>
    </row>
    <row r="118" spans="1:4" x14ac:dyDescent="0.2">
      <c r="A118" t="s">
        <v>682</v>
      </c>
      <c r="B118" t="s">
        <v>262</v>
      </c>
      <c r="C118" t="s">
        <v>8</v>
      </c>
      <c r="D118" t="s">
        <v>723</v>
      </c>
    </row>
    <row r="119" spans="1:4" x14ac:dyDescent="0.2">
      <c r="A119" t="s">
        <v>649</v>
      </c>
      <c r="B119" t="s">
        <v>242</v>
      </c>
      <c r="C119" t="s">
        <v>8</v>
      </c>
      <c r="D119" t="s">
        <v>723</v>
      </c>
    </row>
    <row r="120" spans="1:4" x14ac:dyDescent="0.2">
      <c r="A120" t="s">
        <v>607</v>
      </c>
      <c r="B120" t="s">
        <v>206</v>
      </c>
      <c r="C120" t="s">
        <v>11</v>
      </c>
      <c r="D120" t="s">
        <v>20</v>
      </c>
    </row>
    <row r="121" spans="1:4" x14ac:dyDescent="0.2">
      <c r="A121" t="s">
        <v>612</v>
      </c>
      <c r="B121" t="s">
        <v>210</v>
      </c>
      <c r="C121" t="s">
        <v>6</v>
      </c>
      <c r="D121" t="s">
        <v>20</v>
      </c>
    </row>
    <row r="122" spans="1:4" x14ac:dyDescent="0.2">
      <c r="A122" t="s">
        <v>613</v>
      </c>
      <c r="B122" t="s">
        <v>210</v>
      </c>
      <c r="C122" t="s">
        <v>19</v>
      </c>
      <c r="D122" t="s">
        <v>20</v>
      </c>
    </row>
    <row r="123" spans="1:4" x14ac:dyDescent="0.2">
      <c r="A123" t="s">
        <v>610</v>
      </c>
      <c r="B123" t="s">
        <v>209</v>
      </c>
      <c r="C123" t="s">
        <v>6</v>
      </c>
      <c r="D123" t="s">
        <v>20</v>
      </c>
    </row>
    <row r="124" spans="1:4" x14ac:dyDescent="0.2">
      <c r="A124" t="s">
        <v>611</v>
      </c>
      <c r="B124" t="s">
        <v>209</v>
      </c>
      <c r="C124" t="s">
        <v>19</v>
      </c>
      <c r="D124" t="s">
        <v>20</v>
      </c>
    </row>
    <row r="125" spans="1:4" x14ac:dyDescent="0.2">
      <c r="A125" t="s">
        <v>616</v>
      </c>
      <c r="B125" t="s">
        <v>213</v>
      </c>
      <c r="C125" t="s">
        <v>8</v>
      </c>
      <c r="D125" t="s">
        <v>20</v>
      </c>
    </row>
    <row r="126" spans="1:4" x14ac:dyDescent="0.2">
      <c r="A126" t="s">
        <v>617</v>
      </c>
      <c r="B126" t="s">
        <v>214</v>
      </c>
      <c r="C126" t="s">
        <v>8</v>
      </c>
      <c r="D126" t="s">
        <v>20</v>
      </c>
    </row>
    <row r="127" spans="1:4" x14ac:dyDescent="0.2">
      <c r="A127" t="s">
        <v>615</v>
      </c>
      <c r="B127" t="s">
        <v>212</v>
      </c>
      <c r="C127" t="s">
        <v>8</v>
      </c>
      <c r="D127" t="s">
        <v>20</v>
      </c>
    </row>
    <row r="128" spans="1:4" x14ac:dyDescent="0.2">
      <c r="A128" t="s">
        <v>614</v>
      </c>
      <c r="B128" t="s">
        <v>211</v>
      </c>
      <c r="C128" t="s">
        <v>15</v>
      </c>
      <c r="D128" t="s">
        <v>723</v>
      </c>
    </row>
    <row r="129" spans="1:4" x14ac:dyDescent="0.2">
      <c r="A129" t="s">
        <v>609</v>
      </c>
      <c r="B129" t="s">
        <v>208</v>
      </c>
      <c r="C129" t="s">
        <v>11</v>
      </c>
      <c r="D129" t="s">
        <v>2</v>
      </c>
    </row>
    <row r="130" spans="1:4" x14ac:dyDescent="0.2">
      <c r="A130" t="s">
        <v>608</v>
      </c>
      <c r="B130" t="s">
        <v>207</v>
      </c>
      <c r="C130" t="s">
        <v>11</v>
      </c>
      <c r="D130" t="s">
        <v>723</v>
      </c>
    </row>
    <row r="131" spans="1:4" x14ac:dyDescent="0.2">
      <c r="A131" t="s">
        <v>334</v>
      </c>
      <c r="B131" t="s">
        <v>27</v>
      </c>
      <c r="C131" t="s">
        <v>8</v>
      </c>
      <c r="D131" t="s">
        <v>723</v>
      </c>
    </row>
    <row r="132" spans="1:4" x14ac:dyDescent="0.2">
      <c r="A132" t="s">
        <v>341</v>
      </c>
      <c r="B132" t="s">
        <v>32</v>
      </c>
      <c r="C132" t="s">
        <v>8</v>
      </c>
      <c r="D132" t="s">
        <v>723</v>
      </c>
    </row>
    <row r="133" spans="1:4" x14ac:dyDescent="0.2">
      <c r="A133" t="s">
        <v>337</v>
      </c>
      <c r="B133" t="s">
        <v>30</v>
      </c>
      <c r="C133" t="s">
        <v>8</v>
      </c>
      <c r="D133" t="s">
        <v>723</v>
      </c>
    </row>
    <row r="134" spans="1:4" x14ac:dyDescent="0.2">
      <c r="A134" t="s">
        <v>342</v>
      </c>
      <c r="B134" t="s">
        <v>33</v>
      </c>
      <c r="C134" t="s">
        <v>15</v>
      </c>
      <c r="D134" t="s">
        <v>723</v>
      </c>
    </row>
    <row r="135" spans="1:4" x14ac:dyDescent="0.2">
      <c r="A135" t="s">
        <v>343</v>
      </c>
      <c r="B135" t="s">
        <v>33</v>
      </c>
      <c r="C135" t="s">
        <v>11</v>
      </c>
      <c r="D135" t="s">
        <v>723</v>
      </c>
    </row>
    <row r="136" spans="1:4" x14ac:dyDescent="0.2">
      <c r="A136" t="s">
        <v>336</v>
      </c>
      <c r="B136" t="s">
        <v>29</v>
      </c>
      <c r="C136" t="s">
        <v>11</v>
      </c>
      <c r="D136" t="s">
        <v>723</v>
      </c>
    </row>
    <row r="137" spans="1:4" x14ac:dyDescent="0.2">
      <c r="A137" t="s">
        <v>335</v>
      </c>
      <c r="B137" t="s">
        <v>28</v>
      </c>
      <c r="C137" t="s">
        <v>11</v>
      </c>
      <c r="D137" t="s">
        <v>20</v>
      </c>
    </row>
    <row r="138" spans="1:4" x14ac:dyDescent="0.2">
      <c r="A138" t="s">
        <v>332</v>
      </c>
      <c r="B138" t="s">
        <v>26</v>
      </c>
      <c r="C138" t="s">
        <v>19</v>
      </c>
      <c r="D138" t="s">
        <v>20</v>
      </c>
    </row>
    <row r="139" spans="1:4" x14ac:dyDescent="0.2">
      <c r="A139" t="s">
        <v>333</v>
      </c>
      <c r="B139" t="s">
        <v>26</v>
      </c>
      <c r="C139" t="s">
        <v>8</v>
      </c>
      <c r="D139" t="s">
        <v>20</v>
      </c>
    </row>
    <row r="140" spans="1:4" x14ac:dyDescent="0.2">
      <c r="A140" t="s">
        <v>338</v>
      </c>
      <c r="B140" t="s">
        <v>31</v>
      </c>
      <c r="C140" t="s">
        <v>4</v>
      </c>
      <c r="D140" t="s">
        <v>723</v>
      </c>
    </row>
    <row r="141" spans="1:4" x14ac:dyDescent="0.2">
      <c r="A141" t="str">
        <f>B141&amp;C141</f>
        <v>JZNK</v>
      </c>
      <c r="B141" t="s">
        <v>31</v>
      </c>
      <c r="C141" t="s">
        <v>6</v>
      </c>
      <c r="D141" t="s">
        <v>723</v>
      </c>
    </row>
    <row r="142" spans="1:4" x14ac:dyDescent="0.2">
      <c r="A142" t="s">
        <v>339</v>
      </c>
      <c r="B142" t="s">
        <v>31</v>
      </c>
      <c r="C142" t="s">
        <v>19</v>
      </c>
      <c r="D142" t="s">
        <v>723</v>
      </c>
    </row>
    <row r="143" spans="1:4" x14ac:dyDescent="0.2">
      <c r="A143" t="s">
        <v>340</v>
      </c>
      <c r="B143" t="s">
        <v>31</v>
      </c>
      <c r="C143" t="s">
        <v>8</v>
      </c>
      <c r="D143" t="s">
        <v>723</v>
      </c>
    </row>
    <row r="144" spans="1:4" x14ac:dyDescent="0.2">
      <c r="A144" t="s">
        <v>452</v>
      </c>
      <c r="B144" t="s">
        <v>104</v>
      </c>
      <c r="C144" t="s">
        <v>8</v>
      </c>
      <c r="D144" t="s">
        <v>723</v>
      </c>
    </row>
    <row r="145" spans="1:4" x14ac:dyDescent="0.2">
      <c r="A145" t="s">
        <v>456</v>
      </c>
      <c r="B145" t="s">
        <v>108</v>
      </c>
      <c r="C145" t="s">
        <v>8</v>
      </c>
      <c r="D145" t="s">
        <v>723</v>
      </c>
    </row>
    <row r="146" spans="1:4" x14ac:dyDescent="0.2">
      <c r="A146" t="s">
        <v>454</v>
      </c>
      <c r="B146" t="s">
        <v>106</v>
      </c>
      <c r="C146" t="s">
        <v>8</v>
      </c>
      <c r="D146" t="s">
        <v>723</v>
      </c>
    </row>
    <row r="147" spans="1:4" x14ac:dyDescent="0.2">
      <c r="A147" t="s">
        <v>453</v>
      </c>
      <c r="B147" t="s">
        <v>105</v>
      </c>
      <c r="C147" t="s">
        <v>8</v>
      </c>
      <c r="D147" t="s">
        <v>723</v>
      </c>
    </row>
    <row r="148" spans="1:4" x14ac:dyDescent="0.2">
      <c r="A148" t="s">
        <v>462</v>
      </c>
      <c r="B148" t="s">
        <v>112</v>
      </c>
      <c r="C148" t="s">
        <v>8</v>
      </c>
      <c r="D148" t="s">
        <v>723</v>
      </c>
    </row>
    <row r="149" spans="1:4" x14ac:dyDescent="0.2">
      <c r="A149" t="s">
        <v>463</v>
      </c>
      <c r="B149" t="s">
        <v>113</v>
      </c>
      <c r="C149" t="s">
        <v>15</v>
      </c>
      <c r="D149" t="s">
        <v>723</v>
      </c>
    </row>
    <row r="150" spans="1:4" x14ac:dyDescent="0.2">
      <c r="A150" t="s">
        <v>464</v>
      </c>
      <c r="B150" t="s">
        <v>113</v>
      </c>
      <c r="C150" t="s">
        <v>11</v>
      </c>
      <c r="D150" t="s">
        <v>723</v>
      </c>
    </row>
    <row r="151" spans="1:4" x14ac:dyDescent="0.2">
      <c r="A151" t="s">
        <v>465</v>
      </c>
      <c r="B151" t="s">
        <v>113</v>
      </c>
      <c r="C151" t="s">
        <v>8</v>
      </c>
      <c r="D151" t="s">
        <v>723</v>
      </c>
    </row>
    <row r="152" spans="1:4" x14ac:dyDescent="0.2">
      <c r="A152" t="s">
        <v>459</v>
      </c>
      <c r="B152" t="s">
        <v>110</v>
      </c>
      <c r="C152" t="s">
        <v>4</v>
      </c>
      <c r="D152" t="s">
        <v>723</v>
      </c>
    </row>
    <row r="153" spans="1:4" x14ac:dyDescent="0.2">
      <c r="A153" t="s">
        <v>460</v>
      </c>
      <c r="B153" t="s">
        <v>110</v>
      </c>
      <c r="C153" t="s">
        <v>8</v>
      </c>
      <c r="D153" t="s">
        <v>723</v>
      </c>
    </row>
    <row r="154" spans="1:4" x14ac:dyDescent="0.2">
      <c r="A154" t="s">
        <v>457</v>
      </c>
      <c r="B154" t="s">
        <v>109</v>
      </c>
      <c r="C154" t="s">
        <v>15</v>
      </c>
      <c r="D154" t="s">
        <v>723</v>
      </c>
    </row>
    <row r="155" spans="1:4" x14ac:dyDescent="0.2">
      <c r="A155" t="s">
        <v>458</v>
      </c>
      <c r="B155" t="s">
        <v>109</v>
      </c>
      <c r="C155" t="s">
        <v>11</v>
      </c>
      <c r="D155" t="s">
        <v>723</v>
      </c>
    </row>
    <row r="156" spans="1:4" x14ac:dyDescent="0.2">
      <c r="A156" t="s">
        <v>455</v>
      </c>
      <c r="B156" t="s">
        <v>107</v>
      </c>
      <c r="C156" t="s">
        <v>11</v>
      </c>
      <c r="D156" t="s">
        <v>723</v>
      </c>
    </row>
    <row r="157" spans="1:4" x14ac:dyDescent="0.2">
      <c r="A157" t="s">
        <v>461</v>
      </c>
      <c r="B157" t="s">
        <v>111</v>
      </c>
      <c r="C157" t="s">
        <v>8</v>
      </c>
      <c r="D157" t="s">
        <v>2</v>
      </c>
    </row>
    <row r="158" spans="1:4" x14ac:dyDescent="0.2">
      <c r="A158" t="s">
        <v>635</v>
      </c>
      <c r="B158" t="s">
        <v>232</v>
      </c>
      <c r="C158" t="s">
        <v>15</v>
      </c>
      <c r="D158" t="s">
        <v>723</v>
      </c>
    </row>
    <row r="159" spans="1:4" x14ac:dyDescent="0.2">
      <c r="A159" t="s">
        <v>636</v>
      </c>
      <c r="B159" t="s">
        <v>232</v>
      </c>
      <c r="C159" t="s">
        <v>11</v>
      </c>
      <c r="D159" t="s">
        <v>723</v>
      </c>
    </row>
    <row r="160" spans="1:4" x14ac:dyDescent="0.2">
      <c r="A160" t="s">
        <v>631</v>
      </c>
      <c r="B160" t="s">
        <v>228</v>
      </c>
      <c r="C160" t="s">
        <v>11</v>
      </c>
      <c r="D160" t="s">
        <v>723</v>
      </c>
    </row>
    <row r="161" spans="1:4" x14ac:dyDescent="0.2">
      <c r="A161" t="s">
        <v>632</v>
      </c>
      <c r="B161" t="s">
        <v>229</v>
      </c>
      <c r="C161" t="s">
        <v>11</v>
      </c>
      <c r="D161" t="s">
        <v>2</v>
      </c>
    </row>
    <row r="162" spans="1:4" x14ac:dyDescent="0.2">
      <c r="A162" t="s">
        <v>630</v>
      </c>
      <c r="B162" t="s">
        <v>227</v>
      </c>
      <c r="C162" t="s">
        <v>11</v>
      </c>
      <c r="D162" t="s">
        <v>20</v>
      </c>
    </row>
    <row r="163" spans="1:4" x14ac:dyDescent="0.2">
      <c r="A163" t="s">
        <v>641</v>
      </c>
      <c r="B163" t="s">
        <v>235</v>
      </c>
      <c r="C163" t="s">
        <v>4</v>
      </c>
      <c r="D163" t="s">
        <v>723</v>
      </c>
    </row>
    <row r="164" spans="1:4" x14ac:dyDescent="0.2">
      <c r="A164" t="s">
        <v>642</v>
      </c>
      <c r="B164" t="s">
        <v>235</v>
      </c>
      <c r="C164" t="s">
        <v>8</v>
      </c>
      <c r="D164" t="s">
        <v>723</v>
      </c>
    </row>
    <row r="165" spans="1:4" x14ac:dyDescent="0.2">
      <c r="A165" t="s">
        <v>624</v>
      </c>
      <c r="B165" t="s">
        <v>222</v>
      </c>
      <c r="C165" t="s">
        <v>124</v>
      </c>
      <c r="D165" t="s">
        <v>723</v>
      </c>
    </row>
    <row r="166" spans="1:4" x14ac:dyDescent="0.2">
      <c r="A166" t="s">
        <v>622</v>
      </c>
      <c r="B166" t="s">
        <v>219</v>
      </c>
      <c r="C166" t="s">
        <v>124</v>
      </c>
      <c r="D166" t="s">
        <v>723</v>
      </c>
    </row>
    <row r="167" spans="1:4" x14ac:dyDescent="0.2">
      <c r="A167" t="s">
        <v>621</v>
      </c>
      <c r="B167" t="s">
        <v>218</v>
      </c>
      <c r="C167" t="s">
        <v>8</v>
      </c>
      <c r="D167" t="s">
        <v>20</v>
      </c>
    </row>
    <row r="168" spans="1:4" x14ac:dyDescent="0.2">
      <c r="A168" t="s">
        <v>626</v>
      </c>
      <c r="B168" t="s">
        <v>224</v>
      </c>
      <c r="C168" t="s">
        <v>124</v>
      </c>
      <c r="D168" t="s">
        <v>723</v>
      </c>
    </row>
    <row r="169" spans="1:4" x14ac:dyDescent="0.2">
      <c r="A169" t="s">
        <v>623</v>
      </c>
      <c r="B169" t="s">
        <v>221</v>
      </c>
      <c r="C169" t="s">
        <v>124</v>
      </c>
      <c r="D169" t="s">
        <v>220</v>
      </c>
    </row>
    <row r="170" spans="1:4" x14ac:dyDescent="0.2">
      <c r="A170" t="str">
        <f>B170&amp;C170</f>
        <v>LGNL</v>
      </c>
      <c r="B170" t="s">
        <v>221</v>
      </c>
      <c r="C170" t="s">
        <v>19</v>
      </c>
      <c r="D170" t="s">
        <v>220</v>
      </c>
    </row>
    <row r="171" spans="1:4" x14ac:dyDescent="0.2">
      <c r="A171" t="str">
        <f>B171&amp;C171</f>
        <v>LGNT</v>
      </c>
      <c r="B171" t="s">
        <v>221</v>
      </c>
      <c r="C171" t="s">
        <v>8</v>
      </c>
      <c r="D171" t="s">
        <v>220</v>
      </c>
    </row>
    <row r="172" spans="1:4" x14ac:dyDescent="0.2">
      <c r="A172" t="s">
        <v>647</v>
      </c>
      <c r="B172" t="s">
        <v>240</v>
      </c>
      <c r="C172" t="s">
        <v>8</v>
      </c>
      <c r="D172" t="s">
        <v>723</v>
      </c>
    </row>
    <row r="173" spans="1:4" x14ac:dyDescent="0.2">
      <c r="A173" t="s">
        <v>628</v>
      </c>
      <c r="B173" t="s">
        <v>225</v>
      </c>
      <c r="C173" t="s">
        <v>8</v>
      </c>
      <c r="D173" t="s">
        <v>723</v>
      </c>
    </row>
    <row r="174" spans="1:4" x14ac:dyDescent="0.2">
      <c r="A174" t="s">
        <v>618</v>
      </c>
      <c r="B174" t="s">
        <v>215</v>
      </c>
      <c r="C174" t="s">
        <v>8</v>
      </c>
      <c r="D174" t="s">
        <v>723</v>
      </c>
    </row>
    <row r="175" spans="1:4" x14ac:dyDescent="0.2">
      <c r="A175" t="s">
        <v>625</v>
      </c>
      <c r="B175" t="s">
        <v>223</v>
      </c>
      <c r="C175" t="s">
        <v>124</v>
      </c>
      <c r="D175" t="s">
        <v>723</v>
      </c>
    </row>
    <row r="176" spans="1:4" x14ac:dyDescent="0.2">
      <c r="A176" t="s">
        <v>627</v>
      </c>
      <c r="B176" t="s">
        <v>97</v>
      </c>
      <c r="C176" t="s">
        <v>124</v>
      </c>
      <c r="D176" t="s">
        <v>723</v>
      </c>
    </row>
    <row r="177" spans="1:4" x14ac:dyDescent="0.2">
      <c r="A177" t="s">
        <v>629</v>
      </c>
      <c r="B177" t="s">
        <v>226</v>
      </c>
      <c r="C177" t="s">
        <v>8</v>
      </c>
      <c r="D177" t="s">
        <v>20</v>
      </c>
    </row>
    <row r="178" spans="1:4" x14ac:dyDescent="0.2">
      <c r="A178" t="s">
        <v>648</v>
      </c>
      <c r="B178" t="s">
        <v>241</v>
      </c>
      <c r="C178" t="s">
        <v>8</v>
      </c>
      <c r="D178" t="s">
        <v>723</v>
      </c>
    </row>
    <row r="179" spans="1:4" x14ac:dyDescent="0.2">
      <c r="A179" t="s">
        <v>638</v>
      </c>
      <c r="B179" t="s">
        <v>234</v>
      </c>
      <c r="C179" t="s">
        <v>4</v>
      </c>
      <c r="D179" t="s">
        <v>723</v>
      </c>
    </row>
    <row r="180" spans="1:4" x14ac:dyDescent="0.2">
      <c r="A180" t="s">
        <v>639</v>
      </c>
      <c r="B180" t="s">
        <v>234</v>
      </c>
      <c r="C180" t="s">
        <v>6</v>
      </c>
      <c r="D180" t="s">
        <v>723</v>
      </c>
    </row>
    <row r="181" spans="1:4" x14ac:dyDescent="0.2">
      <c r="A181" t="s">
        <v>640</v>
      </c>
      <c r="B181" t="s">
        <v>234</v>
      </c>
      <c r="C181" t="s">
        <v>8</v>
      </c>
      <c r="D181" t="s">
        <v>723</v>
      </c>
    </row>
    <row r="182" spans="1:4" x14ac:dyDescent="0.2">
      <c r="A182" t="s">
        <v>646</v>
      </c>
      <c r="B182" t="s">
        <v>239</v>
      </c>
      <c r="C182" t="s">
        <v>8</v>
      </c>
      <c r="D182" t="s">
        <v>20</v>
      </c>
    </row>
    <row r="183" spans="1:4" x14ac:dyDescent="0.2">
      <c r="A183" t="s">
        <v>654</v>
      </c>
      <c r="B183" t="s">
        <v>244</v>
      </c>
      <c r="C183" t="s">
        <v>124</v>
      </c>
      <c r="D183" t="s">
        <v>2</v>
      </c>
    </row>
    <row r="184" spans="1:4" x14ac:dyDescent="0.2">
      <c r="A184" t="s">
        <v>655</v>
      </c>
      <c r="B184" t="s">
        <v>244</v>
      </c>
      <c r="C184" t="s">
        <v>8</v>
      </c>
      <c r="D184" t="s">
        <v>2</v>
      </c>
    </row>
    <row r="185" spans="1:4" x14ac:dyDescent="0.2">
      <c r="A185" t="s">
        <v>643</v>
      </c>
      <c r="B185" t="s">
        <v>236</v>
      </c>
      <c r="C185" t="s">
        <v>4</v>
      </c>
      <c r="D185" t="s">
        <v>2</v>
      </c>
    </row>
    <row r="186" spans="1:4" x14ac:dyDescent="0.2">
      <c r="A186" t="s">
        <v>645</v>
      </c>
      <c r="B186" t="s">
        <v>238</v>
      </c>
      <c r="C186" t="s">
        <v>8</v>
      </c>
      <c r="D186" t="s">
        <v>20</v>
      </c>
    </row>
    <row r="187" spans="1:4" x14ac:dyDescent="0.2">
      <c r="A187" t="s">
        <v>403</v>
      </c>
      <c r="B187" t="s">
        <v>73</v>
      </c>
      <c r="C187" t="s">
        <v>15</v>
      </c>
      <c r="D187" t="s">
        <v>2</v>
      </c>
    </row>
    <row r="188" spans="1:4" x14ac:dyDescent="0.2">
      <c r="A188" t="s">
        <v>404</v>
      </c>
      <c r="B188" t="s">
        <v>73</v>
      </c>
      <c r="C188" t="s">
        <v>11</v>
      </c>
      <c r="D188" t="s">
        <v>2</v>
      </c>
    </row>
    <row r="189" spans="1:4" x14ac:dyDescent="0.2">
      <c r="A189" t="s">
        <v>394</v>
      </c>
      <c r="B189" t="s">
        <v>69</v>
      </c>
      <c r="C189" t="s">
        <v>11</v>
      </c>
      <c r="D189" t="s">
        <v>2</v>
      </c>
    </row>
    <row r="190" spans="1:4" x14ac:dyDescent="0.2">
      <c r="A190" t="s">
        <v>398</v>
      </c>
      <c r="B190" t="s">
        <v>71</v>
      </c>
      <c r="C190" t="s">
        <v>4</v>
      </c>
      <c r="D190" t="s">
        <v>2</v>
      </c>
    </row>
    <row r="191" spans="1:4" x14ac:dyDescent="0.2">
      <c r="A191" t="s">
        <v>399</v>
      </c>
      <c r="B191" t="s">
        <v>71</v>
      </c>
      <c r="C191" t="s">
        <v>6</v>
      </c>
      <c r="D191" t="s">
        <v>2</v>
      </c>
    </row>
    <row r="192" spans="1:4" x14ac:dyDescent="0.2">
      <c r="A192" t="s">
        <v>400</v>
      </c>
      <c r="B192" t="s">
        <v>71</v>
      </c>
      <c r="C192" t="s">
        <v>19</v>
      </c>
      <c r="D192" t="s">
        <v>2</v>
      </c>
    </row>
    <row r="193" spans="1:4" x14ac:dyDescent="0.2">
      <c r="A193" t="s">
        <v>401</v>
      </c>
      <c r="B193" t="s">
        <v>71</v>
      </c>
      <c r="C193" t="s">
        <v>8</v>
      </c>
      <c r="D193" t="s">
        <v>2</v>
      </c>
    </row>
    <row r="194" spans="1:4" x14ac:dyDescent="0.2">
      <c r="A194" t="s">
        <v>395</v>
      </c>
      <c r="B194" t="s">
        <v>70</v>
      </c>
      <c r="C194" t="s">
        <v>6</v>
      </c>
      <c r="D194" t="s">
        <v>2</v>
      </c>
    </row>
    <row r="195" spans="1:4" x14ac:dyDescent="0.2">
      <c r="A195" t="s">
        <v>396</v>
      </c>
      <c r="B195" t="s">
        <v>70</v>
      </c>
      <c r="C195" t="s">
        <v>19</v>
      </c>
      <c r="D195" t="s">
        <v>2</v>
      </c>
    </row>
    <row r="196" spans="1:4" x14ac:dyDescent="0.2">
      <c r="A196" t="s">
        <v>397</v>
      </c>
      <c r="B196" t="s">
        <v>70</v>
      </c>
      <c r="C196" t="s">
        <v>8</v>
      </c>
      <c r="D196" t="s">
        <v>2</v>
      </c>
    </row>
    <row r="197" spans="1:4" x14ac:dyDescent="0.2">
      <c r="A197" t="str">
        <f>B197&amp;C197</f>
        <v>MWNK</v>
      </c>
      <c r="B197" t="s">
        <v>72</v>
      </c>
      <c r="C197" t="s">
        <v>6</v>
      </c>
      <c r="D197" t="s">
        <v>36</v>
      </c>
    </row>
    <row r="198" spans="1:4" x14ac:dyDescent="0.2">
      <c r="A198" t="s">
        <v>402</v>
      </c>
      <c r="B198" t="s">
        <v>72</v>
      </c>
      <c r="C198" t="s">
        <v>8</v>
      </c>
      <c r="D198" t="s">
        <v>36</v>
      </c>
    </row>
    <row r="199" spans="1:4" x14ac:dyDescent="0.2">
      <c r="A199" t="s">
        <v>633</v>
      </c>
      <c r="B199" t="s">
        <v>230</v>
      </c>
      <c r="C199" t="s">
        <v>8</v>
      </c>
      <c r="D199" t="s">
        <v>723</v>
      </c>
    </row>
    <row r="200" spans="1:4" x14ac:dyDescent="0.2">
      <c r="A200" t="s">
        <v>561</v>
      </c>
      <c r="B200" t="s">
        <v>4</v>
      </c>
      <c r="C200" t="s">
        <v>4</v>
      </c>
      <c r="D200" t="s">
        <v>2</v>
      </c>
    </row>
    <row r="201" spans="1:4" x14ac:dyDescent="0.2">
      <c r="A201" t="s">
        <v>562</v>
      </c>
      <c r="B201" t="s">
        <v>4</v>
      </c>
      <c r="C201" t="s">
        <v>19</v>
      </c>
      <c r="D201" t="s">
        <v>2</v>
      </c>
    </row>
    <row r="202" spans="1:4" x14ac:dyDescent="0.2">
      <c r="A202" t="s">
        <v>563</v>
      </c>
      <c r="B202" t="s">
        <v>4</v>
      </c>
      <c r="C202" t="s">
        <v>8</v>
      </c>
      <c r="D202" t="s">
        <v>2</v>
      </c>
    </row>
    <row r="203" spans="1:4" x14ac:dyDescent="0.2">
      <c r="A203" t="s">
        <v>548</v>
      </c>
      <c r="B203" t="s">
        <v>165</v>
      </c>
      <c r="C203" t="s">
        <v>4</v>
      </c>
      <c r="D203" t="s">
        <v>723</v>
      </c>
    </row>
    <row r="204" spans="1:4" x14ac:dyDescent="0.2">
      <c r="A204" t="s">
        <v>549</v>
      </c>
      <c r="B204" t="s">
        <v>165</v>
      </c>
      <c r="C204" t="s">
        <v>124</v>
      </c>
      <c r="D204" t="s">
        <v>723</v>
      </c>
    </row>
    <row r="205" spans="1:4" x14ac:dyDescent="0.2">
      <c r="A205" t="s">
        <v>550</v>
      </c>
      <c r="B205" t="s">
        <v>165</v>
      </c>
      <c r="C205" t="s">
        <v>19</v>
      </c>
      <c r="D205" t="s">
        <v>723</v>
      </c>
    </row>
    <row r="206" spans="1:4" x14ac:dyDescent="0.2">
      <c r="A206" t="s">
        <v>551</v>
      </c>
      <c r="B206" t="s">
        <v>165</v>
      </c>
      <c r="C206" t="s">
        <v>8</v>
      </c>
      <c r="D206" t="s">
        <v>723</v>
      </c>
    </row>
    <row r="207" spans="1:4" x14ac:dyDescent="0.2">
      <c r="A207" t="s">
        <v>546</v>
      </c>
      <c r="B207" t="s">
        <v>163</v>
      </c>
      <c r="C207" t="s">
        <v>8</v>
      </c>
      <c r="D207" t="s">
        <v>723</v>
      </c>
    </row>
    <row r="208" spans="1:4" x14ac:dyDescent="0.2">
      <c r="A208" t="s">
        <v>554</v>
      </c>
      <c r="B208" t="s">
        <v>124</v>
      </c>
      <c r="C208" t="s">
        <v>8</v>
      </c>
      <c r="D208" t="s">
        <v>723</v>
      </c>
    </row>
    <row r="209" spans="1:4" x14ac:dyDescent="0.2">
      <c r="A209" t="s">
        <v>552</v>
      </c>
      <c r="B209" t="s">
        <v>166</v>
      </c>
      <c r="C209" t="s">
        <v>11</v>
      </c>
      <c r="D209" t="s">
        <v>723</v>
      </c>
    </row>
    <row r="210" spans="1:4" x14ac:dyDescent="0.2">
      <c r="A210" t="s">
        <v>555</v>
      </c>
      <c r="B210" t="s">
        <v>6</v>
      </c>
      <c r="C210" t="s">
        <v>15</v>
      </c>
      <c r="D210" t="s">
        <v>723</v>
      </c>
    </row>
    <row r="211" spans="1:4" x14ac:dyDescent="0.2">
      <c r="A211" t="s">
        <v>542</v>
      </c>
      <c r="B211" t="s">
        <v>19</v>
      </c>
      <c r="C211" t="s">
        <v>4</v>
      </c>
      <c r="D211" t="s">
        <v>2</v>
      </c>
    </row>
    <row r="212" spans="1:4" x14ac:dyDescent="0.2">
      <c r="A212" t="s">
        <v>543</v>
      </c>
      <c r="B212" t="s">
        <v>19</v>
      </c>
      <c r="C212" t="s">
        <v>124</v>
      </c>
      <c r="D212" t="s">
        <v>2</v>
      </c>
    </row>
    <row r="213" spans="1:4" x14ac:dyDescent="0.2">
      <c r="A213" t="s">
        <v>544</v>
      </c>
      <c r="B213" t="s">
        <v>19</v>
      </c>
      <c r="C213" t="s">
        <v>8</v>
      </c>
      <c r="D213" t="s">
        <v>2</v>
      </c>
    </row>
    <row r="214" spans="1:4" x14ac:dyDescent="0.2">
      <c r="A214" t="s">
        <v>540</v>
      </c>
      <c r="B214" t="s">
        <v>161</v>
      </c>
      <c r="C214" t="s">
        <v>4</v>
      </c>
      <c r="D214" t="s">
        <v>723</v>
      </c>
    </row>
    <row r="215" spans="1:4" x14ac:dyDescent="0.2">
      <c r="A215" t="s">
        <v>541</v>
      </c>
      <c r="B215" t="s">
        <v>161</v>
      </c>
      <c r="C215" t="s">
        <v>8</v>
      </c>
      <c r="D215" t="s">
        <v>723</v>
      </c>
    </row>
    <row r="216" spans="1:4" x14ac:dyDescent="0.2">
      <c r="A216" t="s">
        <v>553</v>
      </c>
      <c r="B216" t="s">
        <v>167</v>
      </c>
      <c r="C216" t="s">
        <v>8</v>
      </c>
      <c r="D216" t="s">
        <v>723</v>
      </c>
    </row>
    <row r="217" spans="1:4" x14ac:dyDescent="0.2">
      <c r="A217" t="str">
        <f>B217&amp;C217</f>
        <v>NSNT</v>
      </c>
      <c r="B217" t="s">
        <v>923</v>
      </c>
      <c r="C217" t="s">
        <v>8</v>
      </c>
      <c r="D217" t="s">
        <v>2</v>
      </c>
    </row>
    <row r="218" spans="1:4" x14ac:dyDescent="0.2">
      <c r="A218" t="s">
        <v>558</v>
      </c>
      <c r="B218" t="s">
        <v>8</v>
      </c>
      <c r="C218" t="s">
        <v>4</v>
      </c>
      <c r="D218" t="s">
        <v>723</v>
      </c>
    </row>
    <row r="219" spans="1:4" x14ac:dyDescent="0.2">
      <c r="A219" t="s">
        <v>559</v>
      </c>
      <c r="B219" t="s">
        <v>8</v>
      </c>
      <c r="C219" t="s">
        <v>124</v>
      </c>
      <c r="D219" t="s">
        <v>723</v>
      </c>
    </row>
    <row r="220" spans="1:4" x14ac:dyDescent="0.2">
      <c r="A220" t="s">
        <v>560</v>
      </c>
      <c r="B220" t="s">
        <v>8</v>
      </c>
      <c r="C220" t="s">
        <v>8</v>
      </c>
      <c r="D220" t="s">
        <v>723</v>
      </c>
    </row>
    <row r="221" spans="1:4" x14ac:dyDescent="0.2">
      <c r="A221" t="s">
        <v>637</v>
      </c>
      <c r="B221" t="s">
        <v>233</v>
      </c>
      <c r="C221" t="s">
        <v>8</v>
      </c>
      <c r="D221" t="s">
        <v>20</v>
      </c>
    </row>
    <row r="222" spans="1:4" x14ac:dyDescent="0.2">
      <c r="A222" t="s">
        <v>547</v>
      </c>
      <c r="B222" t="s">
        <v>164</v>
      </c>
      <c r="C222" t="s">
        <v>8</v>
      </c>
      <c r="D222" t="s">
        <v>36</v>
      </c>
    </row>
    <row r="223" spans="1:4" x14ac:dyDescent="0.2">
      <c r="A223" t="s">
        <v>556</v>
      </c>
      <c r="B223" t="s">
        <v>168</v>
      </c>
      <c r="C223" t="s">
        <v>124</v>
      </c>
      <c r="D223" t="s">
        <v>723</v>
      </c>
    </row>
    <row r="224" spans="1:4" x14ac:dyDescent="0.2">
      <c r="A224" t="s">
        <v>557</v>
      </c>
      <c r="B224" t="s">
        <v>168</v>
      </c>
      <c r="C224" t="s">
        <v>8</v>
      </c>
      <c r="D224" t="s">
        <v>723</v>
      </c>
    </row>
    <row r="225" spans="1:4" x14ac:dyDescent="0.2">
      <c r="A225" t="s">
        <v>564</v>
      </c>
      <c r="B225" t="s">
        <v>169</v>
      </c>
      <c r="C225" t="s">
        <v>8</v>
      </c>
      <c r="D225" t="s">
        <v>723</v>
      </c>
    </row>
    <row r="226" spans="1:4" x14ac:dyDescent="0.2">
      <c r="A226" t="s">
        <v>545</v>
      </c>
      <c r="B226" t="s">
        <v>162</v>
      </c>
      <c r="C226" t="s">
        <v>8</v>
      </c>
      <c r="D226" t="s">
        <v>723</v>
      </c>
    </row>
    <row r="227" spans="1:4" x14ac:dyDescent="0.2">
      <c r="A227" t="s">
        <v>376</v>
      </c>
      <c r="B227" t="s">
        <v>58</v>
      </c>
      <c r="C227" t="s">
        <v>8</v>
      </c>
      <c r="D227" t="s">
        <v>20</v>
      </c>
    </row>
    <row r="228" spans="1:4" x14ac:dyDescent="0.2">
      <c r="A228" t="s">
        <v>381</v>
      </c>
      <c r="B228" t="s">
        <v>63</v>
      </c>
      <c r="C228" t="s">
        <v>4</v>
      </c>
      <c r="D228" t="s">
        <v>2</v>
      </c>
    </row>
    <row r="229" spans="1:4" x14ac:dyDescent="0.2">
      <c r="A229" t="s">
        <v>382</v>
      </c>
      <c r="B229" t="s">
        <v>63</v>
      </c>
      <c r="C229" t="s">
        <v>6</v>
      </c>
      <c r="D229" t="s">
        <v>2</v>
      </c>
    </row>
    <row r="230" spans="1:4" x14ac:dyDescent="0.2">
      <c r="A230" t="s">
        <v>383</v>
      </c>
      <c r="B230" t="s">
        <v>63</v>
      </c>
      <c r="C230" t="s">
        <v>8</v>
      </c>
      <c r="D230" t="s">
        <v>2</v>
      </c>
    </row>
    <row r="231" spans="1:4" x14ac:dyDescent="0.2">
      <c r="A231" t="s">
        <v>379</v>
      </c>
      <c r="B231" t="s">
        <v>61</v>
      </c>
      <c r="C231" t="s">
        <v>11</v>
      </c>
      <c r="D231" t="s">
        <v>723</v>
      </c>
    </row>
    <row r="232" spans="1:4" x14ac:dyDescent="0.2">
      <c r="A232" t="s">
        <v>380</v>
      </c>
      <c r="B232" t="s">
        <v>62</v>
      </c>
      <c r="C232" t="s">
        <v>11</v>
      </c>
      <c r="D232" t="s">
        <v>2</v>
      </c>
    </row>
    <row r="233" spans="1:4" x14ac:dyDescent="0.2">
      <c r="A233" t="s">
        <v>378</v>
      </c>
      <c r="B233" t="s">
        <v>60</v>
      </c>
      <c r="C233" t="s">
        <v>11</v>
      </c>
      <c r="D233" t="s">
        <v>20</v>
      </c>
    </row>
    <row r="234" spans="1:4" x14ac:dyDescent="0.2">
      <c r="A234" t="s">
        <v>384</v>
      </c>
      <c r="B234" t="s">
        <v>64</v>
      </c>
      <c r="C234" t="s">
        <v>15</v>
      </c>
      <c r="D234" t="s">
        <v>723</v>
      </c>
    </row>
    <row r="235" spans="1:4" x14ac:dyDescent="0.2">
      <c r="A235" t="s">
        <v>385</v>
      </c>
      <c r="B235" t="s">
        <v>65</v>
      </c>
      <c r="C235" t="s">
        <v>15</v>
      </c>
      <c r="D235" t="s">
        <v>2</v>
      </c>
    </row>
    <row r="236" spans="1:4" x14ac:dyDescent="0.2">
      <c r="A236" t="s">
        <v>386</v>
      </c>
      <c r="B236" t="s">
        <v>65</v>
      </c>
      <c r="C236" t="s">
        <v>11</v>
      </c>
      <c r="D236" t="s">
        <v>2</v>
      </c>
    </row>
    <row r="237" spans="1:4" x14ac:dyDescent="0.2">
      <c r="A237" t="s">
        <v>387</v>
      </c>
      <c r="B237" t="s">
        <v>66</v>
      </c>
      <c r="C237" t="s">
        <v>4</v>
      </c>
      <c r="D237" t="s">
        <v>723</v>
      </c>
    </row>
    <row r="238" spans="1:4" x14ac:dyDescent="0.2">
      <c r="A238" t="str">
        <f>B238&amp;C238</f>
        <v>OPNL</v>
      </c>
      <c r="B238" t="s">
        <v>66</v>
      </c>
      <c r="C238" t="s">
        <v>19</v>
      </c>
      <c r="D238" t="s">
        <v>723</v>
      </c>
    </row>
    <row r="239" spans="1:4" x14ac:dyDescent="0.2">
      <c r="A239" t="s">
        <v>388</v>
      </c>
      <c r="B239" t="s">
        <v>66</v>
      </c>
      <c r="C239" t="s">
        <v>8</v>
      </c>
      <c r="D239" t="s">
        <v>723</v>
      </c>
    </row>
    <row r="240" spans="1:4" x14ac:dyDescent="0.2">
      <c r="A240" t="s">
        <v>390</v>
      </c>
      <c r="B240" t="s">
        <v>68</v>
      </c>
      <c r="C240" t="s">
        <v>4</v>
      </c>
      <c r="D240" t="s">
        <v>2</v>
      </c>
    </row>
    <row r="241" spans="1:4" x14ac:dyDescent="0.2">
      <c r="A241" t="s">
        <v>391</v>
      </c>
      <c r="B241" t="s">
        <v>68</v>
      </c>
      <c r="C241" t="s">
        <v>6</v>
      </c>
      <c r="D241" t="s">
        <v>2</v>
      </c>
    </row>
    <row r="242" spans="1:4" x14ac:dyDescent="0.2">
      <c r="A242" t="s">
        <v>392</v>
      </c>
      <c r="B242" t="s">
        <v>68</v>
      </c>
      <c r="C242" t="s">
        <v>19</v>
      </c>
      <c r="D242" t="s">
        <v>2</v>
      </c>
    </row>
    <row r="243" spans="1:4" x14ac:dyDescent="0.2">
      <c r="A243" t="s">
        <v>393</v>
      </c>
      <c r="B243" t="s">
        <v>68</v>
      </c>
      <c r="C243" t="s">
        <v>8</v>
      </c>
      <c r="D243" t="s">
        <v>2</v>
      </c>
    </row>
    <row r="244" spans="1:4" x14ac:dyDescent="0.2">
      <c r="A244" t="s">
        <v>377</v>
      </c>
      <c r="B244" t="s">
        <v>59</v>
      </c>
      <c r="C244" t="s">
        <v>6</v>
      </c>
      <c r="D244" t="s">
        <v>36</v>
      </c>
    </row>
    <row r="245" spans="1:4" x14ac:dyDescent="0.2">
      <c r="A245" t="s">
        <v>389</v>
      </c>
      <c r="B245" t="s">
        <v>67</v>
      </c>
      <c r="C245" t="s">
        <v>8</v>
      </c>
      <c r="D245" t="s">
        <v>20</v>
      </c>
    </row>
    <row r="246" spans="1:4" x14ac:dyDescent="0.2">
      <c r="A246" t="s">
        <v>406</v>
      </c>
      <c r="B246" t="s">
        <v>75</v>
      </c>
      <c r="C246" t="s">
        <v>19</v>
      </c>
      <c r="D246" t="s">
        <v>2</v>
      </c>
    </row>
    <row r="247" spans="1:4" x14ac:dyDescent="0.2">
      <c r="A247" t="s">
        <v>407</v>
      </c>
      <c r="B247" t="s">
        <v>75</v>
      </c>
      <c r="C247" t="s">
        <v>8</v>
      </c>
      <c r="D247" t="s">
        <v>2</v>
      </c>
    </row>
    <row r="248" spans="1:4" x14ac:dyDescent="0.2">
      <c r="A248" t="s">
        <v>408</v>
      </c>
      <c r="B248" t="s">
        <v>76</v>
      </c>
      <c r="C248" t="s">
        <v>6</v>
      </c>
      <c r="D248" t="s">
        <v>36</v>
      </c>
    </row>
    <row r="249" spans="1:4" x14ac:dyDescent="0.2">
      <c r="A249" t="s">
        <v>409</v>
      </c>
      <c r="B249" t="s">
        <v>76</v>
      </c>
      <c r="C249" t="s">
        <v>19</v>
      </c>
      <c r="D249" t="s">
        <v>36</v>
      </c>
    </row>
    <row r="250" spans="1:4" x14ac:dyDescent="0.2">
      <c r="A250" t="s">
        <v>410</v>
      </c>
      <c r="B250" t="s">
        <v>76</v>
      </c>
      <c r="C250" t="s">
        <v>8</v>
      </c>
      <c r="D250" t="s">
        <v>36</v>
      </c>
    </row>
    <row r="251" spans="1:4" x14ac:dyDescent="0.2">
      <c r="A251" t="s">
        <v>413</v>
      </c>
      <c r="B251" t="s">
        <v>79</v>
      </c>
      <c r="C251" t="s">
        <v>19</v>
      </c>
      <c r="D251" t="s">
        <v>78</v>
      </c>
    </row>
    <row r="252" spans="1:4" x14ac:dyDescent="0.2">
      <c r="A252" t="s">
        <v>414</v>
      </c>
      <c r="B252" t="s">
        <v>79</v>
      </c>
      <c r="C252" t="s">
        <v>8</v>
      </c>
      <c r="D252" t="s">
        <v>78</v>
      </c>
    </row>
    <row r="253" spans="1:4" x14ac:dyDescent="0.2">
      <c r="A253" t="s">
        <v>411</v>
      </c>
      <c r="B253" t="s">
        <v>77</v>
      </c>
      <c r="C253" t="s">
        <v>15</v>
      </c>
      <c r="D253" t="s">
        <v>2</v>
      </c>
    </row>
    <row r="254" spans="1:4" x14ac:dyDescent="0.2">
      <c r="A254" t="s">
        <v>412</v>
      </c>
      <c r="B254" t="s">
        <v>77</v>
      </c>
      <c r="C254" t="s">
        <v>11</v>
      </c>
      <c r="D254" t="s">
        <v>2</v>
      </c>
    </row>
    <row r="255" spans="1:4" x14ac:dyDescent="0.2">
      <c r="A255" t="s">
        <v>415</v>
      </c>
      <c r="B255" t="s">
        <v>80</v>
      </c>
      <c r="C255" t="s">
        <v>4</v>
      </c>
      <c r="D255" t="s">
        <v>2</v>
      </c>
    </row>
    <row r="256" spans="1:4" x14ac:dyDescent="0.2">
      <c r="A256" t="s">
        <v>416</v>
      </c>
      <c r="B256" t="s">
        <v>80</v>
      </c>
      <c r="C256" t="s">
        <v>6</v>
      </c>
      <c r="D256" t="s">
        <v>2</v>
      </c>
    </row>
    <row r="257" spans="1:4" x14ac:dyDescent="0.2">
      <c r="A257" t="s">
        <v>417</v>
      </c>
      <c r="B257" t="s">
        <v>80</v>
      </c>
      <c r="C257" t="s">
        <v>19</v>
      </c>
      <c r="D257" t="s">
        <v>2</v>
      </c>
    </row>
    <row r="258" spans="1:4" x14ac:dyDescent="0.2">
      <c r="A258" t="s">
        <v>418</v>
      </c>
      <c r="B258" t="s">
        <v>80</v>
      </c>
      <c r="C258" t="s">
        <v>8</v>
      </c>
      <c r="D258" t="s">
        <v>2</v>
      </c>
    </row>
    <row r="259" spans="1:4" x14ac:dyDescent="0.2">
      <c r="A259" t="s">
        <v>405</v>
      </c>
      <c r="B259" t="s">
        <v>74</v>
      </c>
      <c r="C259" t="s">
        <v>11</v>
      </c>
      <c r="D259" t="s">
        <v>2</v>
      </c>
    </row>
    <row r="260" spans="1:4" x14ac:dyDescent="0.2">
      <c r="A260" t="s">
        <v>620</v>
      </c>
      <c r="B260" t="s">
        <v>217</v>
      </c>
      <c r="C260" t="s">
        <v>124</v>
      </c>
      <c r="D260" t="s">
        <v>723</v>
      </c>
    </row>
    <row r="261" spans="1:4" x14ac:dyDescent="0.2">
      <c r="A261" t="s">
        <v>619</v>
      </c>
      <c r="B261" t="s">
        <v>216</v>
      </c>
      <c r="C261" t="s">
        <v>8</v>
      </c>
      <c r="D261" t="s">
        <v>20</v>
      </c>
    </row>
    <row r="262" spans="1:4" x14ac:dyDescent="0.2">
      <c r="A262" t="s">
        <v>650</v>
      </c>
      <c r="B262" t="s">
        <v>243</v>
      </c>
      <c r="C262" t="s">
        <v>15</v>
      </c>
      <c r="D262" t="s">
        <v>723</v>
      </c>
    </row>
    <row r="263" spans="1:4" x14ac:dyDescent="0.2">
      <c r="A263" t="s">
        <v>652</v>
      </c>
      <c r="B263" t="s">
        <v>243</v>
      </c>
      <c r="C263" t="s">
        <v>11</v>
      </c>
      <c r="D263" t="s">
        <v>723</v>
      </c>
    </row>
    <row r="264" spans="1:4" x14ac:dyDescent="0.2">
      <c r="A264" t="s">
        <v>651</v>
      </c>
      <c r="B264" t="s">
        <v>243</v>
      </c>
      <c r="C264" t="s">
        <v>124</v>
      </c>
      <c r="D264" t="s">
        <v>723</v>
      </c>
    </row>
    <row r="265" spans="1:4" x14ac:dyDescent="0.2">
      <c r="A265" t="s">
        <v>653</v>
      </c>
      <c r="B265" t="s">
        <v>243</v>
      </c>
      <c r="C265" t="s">
        <v>8</v>
      </c>
      <c r="D265" t="s">
        <v>723</v>
      </c>
    </row>
    <row r="266" spans="1:4" x14ac:dyDescent="0.2">
      <c r="A266" t="s">
        <v>634</v>
      </c>
      <c r="B266" t="s">
        <v>231</v>
      </c>
      <c r="C266" t="s">
        <v>8</v>
      </c>
      <c r="D266" t="s">
        <v>723</v>
      </c>
    </row>
    <row r="267" spans="1:4" x14ac:dyDescent="0.2">
      <c r="A267" t="str">
        <f t="shared" ref="A267:A281" si="0">B267&amp;C267</f>
        <v>QLNT</v>
      </c>
      <c r="B267" t="s">
        <v>821</v>
      </c>
      <c r="C267" t="s">
        <v>8</v>
      </c>
      <c r="D267" t="s">
        <v>723</v>
      </c>
    </row>
    <row r="268" spans="1:4" x14ac:dyDescent="0.2">
      <c r="A268" t="str">
        <f t="shared" si="0"/>
        <v>QMNT</v>
      </c>
      <c r="B268" t="s">
        <v>829</v>
      </c>
      <c r="C268" t="s">
        <v>8</v>
      </c>
      <c r="D268" t="s">
        <v>723</v>
      </c>
    </row>
    <row r="269" spans="1:4" x14ac:dyDescent="0.2">
      <c r="A269" t="str">
        <f t="shared" si="0"/>
        <v>QNNA</v>
      </c>
      <c r="B269" t="s">
        <v>701</v>
      </c>
      <c r="C269" t="s">
        <v>4</v>
      </c>
      <c r="D269" t="s">
        <v>2</v>
      </c>
    </row>
    <row r="270" spans="1:4" x14ac:dyDescent="0.2">
      <c r="A270" t="str">
        <f t="shared" si="0"/>
        <v>QNNK</v>
      </c>
      <c r="B270" t="s">
        <v>701</v>
      </c>
      <c r="C270" t="s">
        <v>6</v>
      </c>
      <c r="D270" t="s">
        <v>2</v>
      </c>
    </row>
    <row r="271" spans="1:4" x14ac:dyDescent="0.2">
      <c r="A271" t="str">
        <f t="shared" si="0"/>
        <v>QNNL</v>
      </c>
      <c r="B271" t="s">
        <v>701</v>
      </c>
      <c r="C271" t="s">
        <v>19</v>
      </c>
      <c r="D271" t="s">
        <v>2</v>
      </c>
    </row>
    <row r="272" spans="1:4" x14ac:dyDescent="0.2">
      <c r="A272" t="str">
        <f t="shared" si="0"/>
        <v>QNNT</v>
      </c>
      <c r="B272" t="s">
        <v>701</v>
      </c>
      <c r="C272" t="s">
        <v>8</v>
      </c>
      <c r="D272" t="s">
        <v>2</v>
      </c>
    </row>
    <row r="273" spans="1:4" x14ac:dyDescent="0.2">
      <c r="A273" t="str">
        <f t="shared" si="0"/>
        <v>QONK</v>
      </c>
      <c r="B273" t="s">
        <v>753</v>
      </c>
      <c r="C273" t="s">
        <v>6</v>
      </c>
      <c r="D273" t="s">
        <v>2</v>
      </c>
    </row>
    <row r="274" spans="1:4" x14ac:dyDescent="0.2">
      <c r="A274" t="str">
        <f t="shared" si="0"/>
        <v>QONL</v>
      </c>
      <c r="B274" t="s">
        <v>753</v>
      </c>
      <c r="C274" t="s">
        <v>19</v>
      </c>
      <c r="D274" t="s">
        <v>2</v>
      </c>
    </row>
    <row r="275" spans="1:4" x14ac:dyDescent="0.2">
      <c r="A275" t="str">
        <f t="shared" si="0"/>
        <v>QONT</v>
      </c>
      <c r="B275" t="s">
        <v>753</v>
      </c>
      <c r="C275" t="s">
        <v>8</v>
      </c>
      <c r="D275" t="s">
        <v>2</v>
      </c>
    </row>
    <row r="276" spans="1:4" x14ac:dyDescent="0.2">
      <c r="A276" t="str">
        <f t="shared" si="0"/>
        <v>QPNA</v>
      </c>
      <c r="B276" t="s">
        <v>747</v>
      </c>
      <c r="C276" t="s">
        <v>4</v>
      </c>
      <c r="D276" t="s">
        <v>2</v>
      </c>
    </row>
    <row r="277" spans="1:4" x14ac:dyDescent="0.2">
      <c r="A277" t="str">
        <f t="shared" si="0"/>
        <v>QPNT</v>
      </c>
      <c r="B277" t="s">
        <v>747</v>
      </c>
      <c r="C277" t="s">
        <v>8</v>
      </c>
      <c r="D277" t="s">
        <v>2</v>
      </c>
    </row>
    <row r="278" spans="1:4" x14ac:dyDescent="0.2">
      <c r="A278" t="str">
        <f t="shared" si="0"/>
        <v>QRNA</v>
      </c>
      <c r="B278" t="s">
        <v>835</v>
      </c>
      <c r="C278" t="s">
        <v>4</v>
      </c>
      <c r="D278" t="s">
        <v>723</v>
      </c>
    </row>
    <row r="279" spans="1:4" x14ac:dyDescent="0.2">
      <c r="A279" t="str">
        <f t="shared" si="0"/>
        <v>QRNT</v>
      </c>
      <c r="B279" t="s">
        <v>835</v>
      </c>
      <c r="C279" t="s">
        <v>8</v>
      </c>
      <c r="D279" t="s">
        <v>723</v>
      </c>
    </row>
    <row r="280" spans="1:4" x14ac:dyDescent="0.2">
      <c r="A280" t="str">
        <f t="shared" si="0"/>
        <v>QWNT</v>
      </c>
      <c r="B280" t="s">
        <v>838</v>
      </c>
      <c r="C280" t="s">
        <v>8</v>
      </c>
      <c r="D280" t="s">
        <v>723</v>
      </c>
    </row>
    <row r="281" spans="1:4" x14ac:dyDescent="0.2">
      <c r="A281" t="str">
        <f t="shared" si="0"/>
        <v>QXNT</v>
      </c>
      <c r="B281" t="s">
        <v>875</v>
      </c>
      <c r="C281" t="s">
        <v>8</v>
      </c>
      <c r="D281" t="s">
        <v>723</v>
      </c>
    </row>
    <row r="282" spans="1:4" x14ac:dyDescent="0.2">
      <c r="A282" t="s">
        <v>350</v>
      </c>
      <c r="B282" t="s">
        <v>39</v>
      </c>
      <c r="C282" t="s">
        <v>8</v>
      </c>
      <c r="D282" t="s">
        <v>723</v>
      </c>
    </row>
    <row r="283" spans="1:4" x14ac:dyDescent="0.2">
      <c r="A283" t="s">
        <v>349</v>
      </c>
      <c r="B283" t="s">
        <v>38</v>
      </c>
      <c r="C283" t="s">
        <v>15</v>
      </c>
      <c r="D283" t="s">
        <v>723</v>
      </c>
    </row>
    <row r="284" spans="1:4" x14ac:dyDescent="0.2">
      <c r="A284" t="s">
        <v>344</v>
      </c>
      <c r="B284" t="s">
        <v>34</v>
      </c>
      <c r="C284" t="s">
        <v>4</v>
      </c>
      <c r="D284" t="s">
        <v>723</v>
      </c>
    </row>
    <row r="285" spans="1:4" x14ac:dyDescent="0.2">
      <c r="A285" t="s">
        <v>345</v>
      </c>
      <c r="B285" t="s">
        <v>34</v>
      </c>
      <c r="C285" t="s">
        <v>6</v>
      </c>
      <c r="D285" t="s">
        <v>723</v>
      </c>
    </row>
    <row r="286" spans="1:4" x14ac:dyDescent="0.2">
      <c r="A286" t="s">
        <v>346</v>
      </c>
      <c r="B286" t="s">
        <v>34</v>
      </c>
      <c r="C286" t="s">
        <v>8</v>
      </c>
      <c r="D286" t="s">
        <v>723</v>
      </c>
    </row>
    <row r="287" spans="1:4" x14ac:dyDescent="0.2">
      <c r="A287" t="s">
        <v>347</v>
      </c>
      <c r="B287" t="s">
        <v>35</v>
      </c>
      <c r="C287" t="s">
        <v>11</v>
      </c>
      <c r="D287" t="s">
        <v>723</v>
      </c>
    </row>
    <row r="288" spans="1:4" x14ac:dyDescent="0.2">
      <c r="A288" t="s">
        <v>348</v>
      </c>
      <c r="B288" t="s">
        <v>37</v>
      </c>
      <c r="C288" t="s">
        <v>8</v>
      </c>
      <c r="D288" t="s">
        <v>36</v>
      </c>
    </row>
    <row r="289" spans="1:4" x14ac:dyDescent="0.2">
      <c r="A289" t="str">
        <f>B289&amp;C289</f>
        <v>RLNT</v>
      </c>
      <c r="B289" t="s">
        <v>894</v>
      </c>
      <c r="C289" t="s">
        <v>8</v>
      </c>
      <c r="D289" t="s">
        <v>723</v>
      </c>
    </row>
    <row r="290" spans="1:4" x14ac:dyDescent="0.2">
      <c r="A290" t="str">
        <f>B290&amp;C290</f>
        <v>RNNT</v>
      </c>
      <c r="B290" t="s">
        <v>915</v>
      </c>
      <c r="C290" t="s">
        <v>8</v>
      </c>
      <c r="D290" t="s">
        <v>723</v>
      </c>
    </row>
    <row r="291" spans="1:4" x14ac:dyDescent="0.2">
      <c r="A291" t="s">
        <v>530</v>
      </c>
      <c r="B291" t="s">
        <v>152</v>
      </c>
      <c r="C291" t="s">
        <v>8</v>
      </c>
      <c r="D291" t="s">
        <v>723</v>
      </c>
    </row>
    <row r="292" spans="1:4" x14ac:dyDescent="0.2">
      <c r="A292" t="s">
        <v>523</v>
      </c>
      <c r="B292" t="s">
        <v>148</v>
      </c>
      <c r="C292" t="s">
        <v>11</v>
      </c>
      <c r="D292" t="s">
        <v>89</v>
      </c>
    </row>
    <row r="293" spans="1:4" x14ac:dyDescent="0.2">
      <c r="A293" t="s">
        <v>520</v>
      </c>
      <c r="B293" t="s">
        <v>145</v>
      </c>
      <c r="C293" t="s">
        <v>8</v>
      </c>
      <c r="D293" t="s">
        <v>723</v>
      </c>
    </row>
    <row r="294" spans="1:4" x14ac:dyDescent="0.2">
      <c r="A294" t="s">
        <v>522</v>
      </c>
      <c r="B294" t="s">
        <v>147</v>
      </c>
      <c r="C294" t="s">
        <v>11</v>
      </c>
      <c r="D294" t="s">
        <v>723</v>
      </c>
    </row>
    <row r="295" spans="1:4" x14ac:dyDescent="0.2">
      <c r="A295" t="s">
        <v>526</v>
      </c>
      <c r="B295" t="s">
        <v>150</v>
      </c>
      <c r="C295" t="s">
        <v>4</v>
      </c>
      <c r="D295" t="s">
        <v>89</v>
      </c>
    </row>
    <row r="296" spans="1:4" x14ac:dyDescent="0.2">
      <c r="A296" t="s">
        <v>527</v>
      </c>
      <c r="B296" t="s">
        <v>150</v>
      </c>
      <c r="C296" t="s">
        <v>8</v>
      </c>
      <c r="D296" t="s">
        <v>89</v>
      </c>
    </row>
    <row r="297" spans="1:4" x14ac:dyDescent="0.2">
      <c r="A297" t="s">
        <v>521</v>
      </c>
      <c r="B297" t="s">
        <v>146</v>
      </c>
      <c r="C297" t="s">
        <v>8</v>
      </c>
      <c r="D297" t="s">
        <v>723</v>
      </c>
    </row>
    <row r="298" spans="1:4" x14ac:dyDescent="0.2">
      <c r="A298" t="s">
        <v>519</v>
      </c>
      <c r="B298" t="s">
        <v>144</v>
      </c>
      <c r="C298" t="s">
        <v>8</v>
      </c>
      <c r="D298" t="s">
        <v>723</v>
      </c>
    </row>
    <row r="299" spans="1:4" x14ac:dyDescent="0.2">
      <c r="A299" t="s">
        <v>524</v>
      </c>
      <c r="B299" t="s">
        <v>149</v>
      </c>
      <c r="C299" t="s">
        <v>4</v>
      </c>
      <c r="D299" t="s">
        <v>723</v>
      </c>
    </row>
    <row r="300" spans="1:4" x14ac:dyDescent="0.2">
      <c r="A300" t="s">
        <v>525</v>
      </c>
      <c r="B300" t="s">
        <v>149</v>
      </c>
      <c r="C300" t="s">
        <v>8</v>
      </c>
      <c r="D300" t="s">
        <v>723</v>
      </c>
    </row>
    <row r="301" spans="1:4" x14ac:dyDescent="0.2">
      <c r="A301" t="s">
        <v>528</v>
      </c>
      <c r="B301" t="s">
        <v>151</v>
      </c>
      <c r="C301" t="s">
        <v>4</v>
      </c>
      <c r="D301" t="s">
        <v>723</v>
      </c>
    </row>
    <row r="302" spans="1:4" x14ac:dyDescent="0.2">
      <c r="A302" t="s">
        <v>529</v>
      </c>
      <c r="B302" t="s">
        <v>151</v>
      </c>
      <c r="C302" t="s">
        <v>8</v>
      </c>
      <c r="D302" t="s">
        <v>723</v>
      </c>
    </row>
    <row r="303" spans="1:4" x14ac:dyDescent="0.2">
      <c r="A303" t="s">
        <v>539</v>
      </c>
      <c r="B303" t="s">
        <v>160</v>
      </c>
      <c r="C303" t="s">
        <v>8</v>
      </c>
      <c r="D303" t="s">
        <v>723</v>
      </c>
    </row>
    <row r="304" spans="1:4" x14ac:dyDescent="0.2">
      <c r="A304" t="s">
        <v>531</v>
      </c>
      <c r="B304" t="s">
        <v>153</v>
      </c>
      <c r="C304" t="s">
        <v>8</v>
      </c>
      <c r="D304" t="s">
        <v>723</v>
      </c>
    </row>
    <row r="305" spans="1:4" x14ac:dyDescent="0.2">
      <c r="A305" t="s">
        <v>532</v>
      </c>
      <c r="B305" t="s">
        <v>154</v>
      </c>
      <c r="C305" t="s">
        <v>8</v>
      </c>
      <c r="D305" t="s">
        <v>723</v>
      </c>
    </row>
    <row r="306" spans="1:4" x14ac:dyDescent="0.2">
      <c r="A306" t="s">
        <v>535</v>
      </c>
      <c r="B306" t="s">
        <v>157</v>
      </c>
      <c r="C306" t="s">
        <v>11</v>
      </c>
      <c r="D306" t="s">
        <v>723</v>
      </c>
    </row>
    <row r="307" spans="1:4" x14ac:dyDescent="0.2">
      <c r="A307" t="s">
        <v>534</v>
      </c>
      <c r="B307" t="s">
        <v>156</v>
      </c>
      <c r="C307" t="s">
        <v>11</v>
      </c>
      <c r="D307" t="s">
        <v>20</v>
      </c>
    </row>
    <row r="308" spans="1:4" x14ac:dyDescent="0.2">
      <c r="A308" t="s">
        <v>536</v>
      </c>
      <c r="B308" t="s">
        <v>158</v>
      </c>
      <c r="C308" t="s">
        <v>15</v>
      </c>
      <c r="D308" t="s">
        <v>723</v>
      </c>
    </row>
    <row r="309" spans="1:4" x14ac:dyDescent="0.2">
      <c r="A309" t="s">
        <v>537</v>
      </c>
      <c r="B309" t="s">
        <v>159</v>
      </c>
      <c r="C309" t="s">
        <v>4</v>
      </c>
      <c r="D309" t="s">
        <v>723</v>
      </c>
    </row>
    <row r="310" spans="1:4" x14ac:dyDescent="0.2">
      <c r="A310" t="s">
        <v>538</v>
      </c>
      <c r="B310" t="s">
        <v>159</v>
      </c>
      <c r="C310" t="s">
        <v>8</v>
      </c>
      <c r="D310" t="s">
        <v>723</v>
      </c>
    </row>
    <row r="311" spans="1:4" x14ac:dyDescent="0.2">
      <c r="A311" t="s">
        <v>533</v>
      </c>
      <c r="B311" t="s">
        <v>155</v>
      </c>
      <c r="C311" t="s">
        <v>8</v>
      </c>
      <c r="D311" t="s">
        <v>723</v>
      </c>
    </row>
    <row r="312" spans="1:4" x14ac:dyDescent="0.2">
      <c r="A312" t="s">
        <v>466</v>
      </c>
      <c r="B312" t="s">
        <v>114</v>
      </c>
      <c r="C312" t="s">
        <v>4</v>
      </c>
      <c r="D312" t="s">
        <v>723</v>
      </c>
    </row>
    <row r="313" spans="1:4" x14ac:dyDescent="0.2">
      <c r="A313" t="s">
        <v>467</v>
      </c>
      <c r="B313" t="s">
        <v>114</v>
      </c>
      <c r="C313" t="s">
        <v>8</v>
      </c>
      <c r="D313" t="s">
        <v>723</v>
      </c>
    </row>
    <row r="314" spans="1:4" x14ac:dyDescent="0.2">
      <c r="A314" t="s">
        <v>468</v>
      </c>
      <c r="B314" t="s">
        <v>115</v>
      </c>
      <c r="C314" t="s">
        <v>11</v>
      </c>
      <c r="D314" t="s">
        <v>723</v>
      </c>
    </row>
    <row r="315" spans="1:4" x14ac:dyDescent="0.2">
      <c r="A315" t="s">
        <v>469</v>
      </c>
      <c r="B315" t="s">
        <v>116</v>
      </c>
      <c r="C315" t="s">
        <v>4</v>
      </c>
      <c r="D315" t="s">
        <v>723</v>
      </c>
    </row>
    <row r="316" spans="1:4" x14ac:dyDescent="0.2">
      <c r="A316" t="s">
        <v>470</v>
      </c>
      <c r="B316" t="s">
        <v>116</v>
      </c>
      <c r="C316" t="s">
        <v>15</v>
      </c>
      <c r="D316" t="s">
        <v>723</v>
      </c>
    </row>
    <row r="317" spans="1:4" x14ac:dyDescent="0.2">
      <c r="A317" t="s">
        <v>471</v>
      </c>
      <c r="B317" t="s">
        <v>116</v>
      </c>
      <c r="C317" t="s">
        <v>8</v>
      </c>
      <c r="D317" t="s">
        <v>723</v>
      </c>
    </row>
    <row r="318" spans="1:4" x14ac:dyDescent="0.2">
      <c r="A318" t="s">
        <v>676</v>
      </c>
      <c r="B318" t="s">
        <v>259</v>
      </c>
      <c r="C318" t="s">
        <v>8</v>
      </c>
      <c r="D318" t="s">
        <v>723</v>
      </c>
    </row>
    <row r="319" spans="1:4" x14ac:dyDescent="0.2">
      <c r="A319" t="s">
        <v>684</v>
      </c>
      <c r="B319" t="s">
        <v>264</v>
      </c>
      <c r="C319" t="s">
        <v>8</v>
      </c>
      <c r="D319" t="s">
        <v>723</v>
      </c>
    </row>
    <row r="320" spans="1:4" x14ac:dyDescent="0.2">
      <c r="A320" t="s">
        <v>666</v>
      </c>
      <c r="B320" t="s">
        <v>253</v>
      </c>
      <c r="C320" t="s">
        <v>6</v>
      </c>
      <c r="D320" t="s">
        <v>2</v>
      </c>
    </row>
    <row r="321" spans="1:4" x14ac:dyDescent="0.2">
      <c r="A321" t="s">
        <v>667</v>
      </c>
      <c r="B321" t="s">
        <v>253</v>
      </c>
      <c r="C321" t="s">
        <v>19</v>
      </c>
      <c r="D321" t="s">
        <v>2</v>
      </c>
    </row>
    <row r="322" spans="1:4" x14ac:dyDescent="0.2">
      <c r="A322" t="s">
        <v>668</v>
      </c>
      <c r="B322" t="s">
        <v>253</v>
      </c>
      <c r="C322" t="s">
        <v>8</v>
      </c>
      <c r="D322" t="s">
        <v>2</v>
      </c>
    </row>
    <row r="323" spans="1:4" x14ac:dyDescent="0.2">
      <c r="A323" t="s">
        <v>665</v>
      </c>
      <c r="B323" t="s">
        <v>252</v>
      </c>
      <c r="C323" t="s">
        <v>8</v>
      </c>
      <c r="D323" t="s">
        <v>723</v>
      </c>
    </row>
    <row r="324" spans="1:4" x14ac:dyDescent="0.2">
      <c r="A324" t="s">
        <v>660</v>
      </c>
      <c r="B324" t="s">
        <v>249</v>
      </c>
      <c r="C324" t="s">
        <v>11</v>
      </c>
      <c r="D324" t="s">
        <v>723</v>
      </c>
    </row>
    <row r="325" spans="1:4" x14ac:dyDescent="0.2">
      <c r="A325" t="s">
        <v>680</v>
      </c>
      <c r="B325" t="s">
        <v>180</v>
      </c>
      <c r="C325" t="s">
        <v>8</v>
      </c>
      <c r="D325" t="s">
        <v>723</v>
      </c>
    </row>
    <row r="326" spans="1:4" x14ac:dyDescent="0.2">
      <c r="A326" t="s">
        <v>659</v>
      </c>
      <c r="B326" t="s">
        <v>248</v>
      </c>
      <c r="C326" t="s">
        <v>11</v>
      </c>
      <c r="D326" t="s">
        <v>20</v>
      </c>
    </row>
    <row r="327" spans="1:4" x14ac:dyDescent="0.2">
      <c r="A327" t="s">
        <v>683</v>
      </c>
      <c r="B327" t="s">
        <v>263</v>
      </c>
      <c r="C327" t="s">
        <v>8</v>
      </c>
      <c r="D327" t="s">
        <v>723</v>
      </c>
    </row>
    <row r="328" spans="1:4" x14ac:dyDescent="0.2">
      <c r="A328" t="s">
        <v>669</v>
      </c>
      <c r="B328" t="s">
        <v>254</v>
      </c>
      <c r="C328" t="s">
        <v>19</v>
      </c>
      <c r="D328" t="s">
        <v>20</v>
      </c>
    </row>
    <row r="329" spans="1:4" x14ac:dyDescent="0.2">
      <c r="A329" t="s">
        <v>670</v>
      </c>
      <c r="B329" t="s">
        <v>254</v>
      </c>
      <c r="C329" t="s">
        <v>8</v>
      </c>
      <c r="D329" t="s">
        <v>20</v>
      </c>
    </row>
    <row r="330" spans="1:4" x14ac:dyDescent="0.2">
      <c r="A330" t="s">
        <v>672</v>
      </c>
      <c r="B330" t="s">
        <v>256</v>
      </c>
      <c r="C330" t="s">
        <v>15</v>
      </c>
      <c r="D330" t="s">
        <v>723</v>
      </c>
    </row>
    <row r="331" spans="1:4" x14ac:dyDescent="0.2">
      <c r="A331" t="s">
        <v>673</v>
      </c>
      <c r="B331" t="s">
        <v>256</v>
      </c>
      <c r="C331" t="s">
        <v>11</v>
      </c>
      <c r="D331" t="s">
        <v>723</v>
      </c>
    </row>
    <row r="332" spans="1:4" x14ac:dyDescent="0.2">
      <c r="A332" t="s">
        <v>662</v>
      </c>
      <c r="B332" t="s">
        <v>251</v>
      </c>
      <c r="C332" t="s">
        <v>6</v>
      </c>
      <c r="D332" t="s">
        <v>20</v>
      </c>
    </row>
    <row r="333" spans="1:4" x14ac:dyDescent="0.2">
      <c r="A333" t="s">
        <v>663</v>
      </c>
      <c r="B333" t="s">
        <v>251</v>
      </c>
      <c r="C333" t="s">
        <v>19</v>
      </c>
      <c r="D333" t="s">
        <v>20</v>
      </c>
    </row>
    <row r="334" spans="1:4" x14ac:dyDescent="0.2">
      <c r="A334" t="s">
        <v>664</v>
      </c>
      <c r="B334" t="s">
        <v>251</v>
      </c>
      <c r="C334" t="s">
        <v>8</v>
      </c>
      <c r="D334" t="s">
        <v>20</v>
      </c>
    </row>
    <row r="335" spans="1:4" x14ac:dyDescent="0.2">
      <c r="A335" t="s">
        <v>657</v>
      </c>
      <c r="B335" t="s">
        <v>246</v>
      </c>
      <c r="C335" t="s">
        <v>8</v>
      </c>
      <c r="D335" t="s">
        <v>20</v>
      </c>
    </row>
    <row r="336" spans="1:4" x14ac:dyDescent="0.2">
      <c r="A336" t="s">
        <v>671</v>
      </c>
      <c r="B336" t="s">
        <v>255</v>
      </c>
      <c r="C336" t="s">
        <v>8</v>
      </c>
      <c r="D336" t="s">
        <v>20</v>
      </c>
    </row>
    <row r="337" spans="1:4" x14ac:dyDescent="0.2">
      <c r="A337" t="s">
        <v>658</v>
      </c>
      <c r="B337" t="s">
        <v>247</v>
      </c>
      <c r="C337" t="s">
        <v>6</v>
      </c>
      <c r="D337" t="s">
        <v>36</v>
      </c>
    </row>
    <row r="338" spans="1:4" x14ac:dyDescent="0.2">
      <c r="A338" t="s">
        <v>681</v>
      </c>
      <c r="B338" t="s">
        <v>261</v>
      </c>
      <c r="C338" t="s">
        <v>8</v>
      </c>
      <c r="D338" t="s">
        <v>723</v>
      </c>
    </row>
    <row r="339" spans="1:4" x14ac:dyDescent="0.2">
      <c r="A339" t="s">
        <v>661</v>
      </c>
      <c r="B339" t="s">
        <v>250</v>
      </c>
      <c r="C339" t="s">
        <v>8</v>
      </c>
      <c r="D339" t="s">
        <v>723</v>
      </c>
    </row>
    <row r="340" spans="1:4" x14ac:dyDescent="0.2">
      <c r="A340" t="s">
        <v>677</v>
      </c>
      <c r="B340" t="s">
        <v>260</v>
      </c>
      <c r="C340" t="s">
        <v>4</v>
      </c>
      <c r="D340" t="s">
        <v>723</v>
      </c>
    </row>
    <row r="341" spans="1:4" x14ac:dyDescent="0.2">
      <c r="A341" t="s">
        <v>678</v>
      </c>
      <c r="B341" t="s">
        <v>260</v>
      </c>
      <c r="C341" t="s">
        <v>6</v>
      </c>
      <c r="D341" t="s">
        <v>723</v>
      </c>
    </row>
    <row r="342" spans="1:4" x14ac:dyDescent="0.2">
      <c r="A342" t="s">
        <v>679</v>
      </c>
      <c r="B342" t="s">
        <v>260</v>
      </c>
      <c r="C342" t="s">
        <v>8</v>
      </c>
      <c r="D342" t="s">
        <v>723</v>
      </c>
    </row>
    <row r="343" spans="1:4" x14ac:dyDescent="0.2">
      <c r="A343" t="s">
        <v>685</v>
      </c>
      <c r="B343" t="s">
        <v>265</v>
      </c>
      <c r="C343" t="s">
        <v>8</v>
      </c>
      <c r="D343" t="s">
        <v>20</v>
      </c>
    </row>
    <row r="344" spans="1:4" x14ac:dyDescent="0.2">
      <c r="A344" t="s">
        <v>674</v>
      </c>
      <c r="B344" t="s">
        <v>257</v>
      </c>
      <c r="C344" t="s">
        <v>8</v>
      </c>
      <c r="D344" t="s">
        <v>20</v>
      </c>
    </row>
    <row r="345" spans="1:4" x14ac:dyDescent="0.2">
      <c r="A345" t="s">
        <v>427</v>
      </c>
      <c r="B345" t="s">
        <v>88</v>
      </c>
      <c r="C345" t="s">
        <v>4</v>
      </c>
      <c r="D345" t="s">
        <v>723</v>
      </c>
    </row>
    <row r="346" spans="1:4" x14ac:dyDescent="0.2">
      <c r="A346" t="s">
        <v>428</v>
      </c>
      <c r="B346" t="s">
        <v>88</v>
      </c>
      <c r="C346" t="s">
        <v>8</v>
      </c>
      <c r="D346" t="s">
        <v>723</v>
      </c>
    </row>
    <row r="347" spans="1:4" x14ac:dyDescent="0.2">
      <c r="A347" t="s">
        <v>420</v>
      </c>
      <c r="B347" t="s">
        <v>82</v>
      </c>
      <c r="C347" t="s">
        <v>8</v>
      </c>
      <c r="D347" t="s">
        <v>20</v>
      </c>
    </row>
    <row r="348" spans="1:4" x14ac:dyDescent="0.2">
      <c r="A348" t="s">
        <v>442</v>
      </c>
      <c r="B348" t="s">
        <v>96</v>
      </c>
      <c r="C348" t="s">
        <v>4</v>
      </c>
      <c r="D348" t="s">
        <v>723</v>
      </c>
    </row>
    <row r="349" spans="1:4" x14ac:dyDescent="0.2">
      <c r="A349" t="s">
        <v>443</v>
      </c>
      <c r="B349" t="s">
        <v>96</v>
      </c>
      <c r="C349" t="s">
        <v>19</v>
      </c>
      <c r="D349" t="s">
        <v>723</v>
      </c>
    </row>
    <row r="350" spans="1:4" x14ac:dyDescent="0.2">
      <c r="A350" t="s">
        <v>444</v>
      </c>
      <c r="B350" t="s">
        <v>96</v>
      </c>
      <c r="C350" t="s">
        <v>8</v>
      </c>
      <c r="D350" t="s">
        <v>723</v>
      </c>
    </row>
    <row r="351" spans="1:4" x14ac:dyDescent="0.2">
      <c r="A351" t="s">
        <v>423</v>
      </c>
      <c r="B351" t="s">
        <v>84</v>
      </c>
      <c r="C351" t="s">
        <v>11</v>
      </c>
      <c r="D351" t="s">
        <v>20</v>
      </c>
    </row>
    <row r="352" spans="1:4" x14ac:dyDescent="0.2">
      <c r="A352" t="s">
        <v>441</v>
      </c>
      <c r="B352" t="s">
        <v>95</v>
      </c>
      <c r="C352" t="s">
        <v>8</v>
      </c>
      <c r="D352" t="s">
        <v>20</v>
      </c>
    </row>
    <row r="353" spans="1:4" x14ac:dyDescent="0.2">
      <c r="A353" t="s">
        <v>421</v>
      </c>
      <c r="B353" t="s">
        <v>83</v>
      </c>
      <c r="C353" t="s">
        <v>4</v>
      </c>
      <c r="D353" t="s">
        <v>723</v>
      </c>
    </row>
    <row r="354" spans="1:4" x14ac:dyDescent="0.2">
      <c r="A354" t="s">
        <v>422</v>
      </c>
      <c r="B354" t="s">
        <v>83</v>
      </c>
      <c r="C354" t="s">
        <v>8</v>
      </c>
      <c r="D354" t="s">
        <v>723</v>
      </c>
    </row>
    <row r="355" spans="1:4" x14ac:dyDescent="0.2">
      <c r="A355" t="s">
        <v>426</v>
      </c>
      <c r="B355" t="s">
        <v>87</v>
      </c>
      <c r="C355" t="s">
        <v>8</v>
      </c>
      <c r="D355" t="s">
        <v>2</v>
      </c>
    </row>
    <row r="356" spans="1:4" x14ac:dyDescent="0.2">
      <c r="A356" t="s">
        <v>424</v>
      </c>
      <c r="B356" t="s">
        <v>85</v>
      </c>
      <c r="C356" t="s">
        <v>11</v>
      </c>
      <c r="D356" t="s">
        <v>723</v>
      </c>
    </row>
    <row r="357" spans="1:4" x14ac:dyDescent="0.2">
      <c r="A357" t="s">
        <v>425</v>
      </c>
      <c r="B357" t="s">
        <v>86</v>
      </c>
      <c r="C357" t="s">
        <v>11</v>
      </c>
      <c r="D357" t="s">
        <v>2</v>
      </c>
    </row>
    <row r="358" spans="1:4" x14ac:dyDescent="0.2">
      <c r="A358" t="s">
        <v>419</v>
      </c>
      <c r="B358" t="s">
        <v>81</v>
      </c>
      <c r="C358" t="s">
        <v>8</v>
      </c>
      <c r="D358" t="s">
        <v>20</v>
      </c>
    </row>
    <row r="359" spans="1:4" x14ac:dyDescent="0.2">
      <c r="A359" t="s">
        <v>434</v>
      </c>
      <c r="B359" t="s">
        <v>92</v>
      </c>
      <c r="C359" t="s">
        <v>15</v>
      </c>
      <c r="D359" t="s">
        <v>723</v>
      </c>
    </row>
    <row r="360" spans="1:4" x14ac:dyDescent="0.2">
      <c r="A360" t="str">
        <f>B360&amp;C360</f>
        <v>WSNA</v>
      </c>
      <c r="B360" t="s">
        <v>90</v>
      </c>
      <c r="C360" t="s">
        <v>4</v>
      </c>
      <c r="D360" t="s">
        <v>723</v>
      </c>
    </row>
    <row r="361" spans="1:4" x14ac:dyDescent="0.2">
      <c r="A361" t="str">
        <f>B361&amp;C361</f>
        <v>WSND</v>
      </c>
      <c r="B361" t="s">
        <v>90</v>
      </c>
      <c r="C361" t="s">
        <v>11</v>
      </c>
      <c r="D361" t="s">
        <v>723</v>
      </c>
    </row>
    <row r="362" spans="1:4" x14ac:dyDescent="0.2">
      <c r="A362" t="str">
        <f>B362&amp;C362</f>
        <v>WSNT</v>
      </c>
      <c r="B362" t="s">
        <v>90</v>
      </c>
      <c r="C362" t="s">
        <v>8</v>
      </c>
      <c r="D362" t="s">
        <v>723</v>
      </c>
    </row>
    <row r="363" spans="1:4" x14ac:dyDescent="0.2">
      <c r="A363" t="s">
        <v>432</v>
      </c>
      <c r="B363" t="s">
        <v>91</v>
      </c>
      <c r="C363" t="s">
        <v>11</v>
      </c>
      <c r="D363" t="s">
        <v>2</v>
      </c>
    </row>
    <row r="364" spans="1:4" x14ac:dyDescent="0.2">
      <c r="A364" t="s">
        <v>433</v>
      </c>
      <c r="B364" t="s">
        <v>91</v>
      </c>
      <c r="C364" t="s">
        <v>8</v>
      </c>
      <c r="D364" t="s">
        <v>2</v>
      </c>
    </row>
    <row r="365" spans="1:4" x14ac:dyDescent="0.2">
      <c r="A365" t="s">
        <v>438</v>
      </c>
      <c r="B365" t="s">
        <v>94</v>
      </c>
      <c r="C365" t="s">
        <v>6</v>
      </c>
      <c r="D365" t="s">
        <v>2</v>
      </c>
    </row>
    <row r="366" spans="1:4" x14ac:dyDescent="0.2">
      <c r="A366" t="s">
        <v>439</v>
      </c>
      <c r="B366" t="s">
        <v>94</v>
      </c>
      <c r="C366" t="s">
        <v>19</v>
      </c>
      <c r="D366" t="s">
        <v>2</v>
      </c>
    </row>
    <row r="367" spans="1:4" x14ac:dyDescent="0.2">
      <c r="A367" t="s">
        <v>440</v>
      </c>
      <c r="B367" t="s">
        <v>94</v>
      </c>
      <c r="C367" t="s">
        <v>8</v>
      </c>
      <c r="D367" t="s">
        <v>2</v>
      </c>
    </row>
    <row r="368" spans="1:4" x14ac:dyDescent="0.2">
      <c r="A368" t="str">
        <f>B368&amp;C368</f>
        <v>WWNT</v>
      </c>
      <c r="B368" t="s">
        <v>791</v>
      </c>
      <c r="C368" t="s">
        <v>8</v>
      </c>
      <c r="D368" t="s">
        <v>20</v>
      </c>
    </row>
    <row r="369" spans="1:4" x14ac:dyDescent="0.2">
      <c r="A369" t="s">
        <v>435</v>
      </c>
      <c r="B369" t="s">
        <v>93</v>
      </c>
      <c r="C369" t="s">
        <v>4</v>
      </c>
      <c r="D369" t="s">
        <v>723</v>
      </c>
    </row>
    <row r="370" spans="1:4" x14ac:dyDescent="0.2">
      <c r="A370" t="s">
        <v>436</v>
      </c>
      <c r="B370" t="s">
        <v>93</v>
      </c>
      <c r="C370" t="s">
        <v>15</v>
      </c>
      <c r="D370" t="s">
        <v>723</v>
      </c>
    </row>
    <row r="371" spans="1:4" x14ac:dyDescent="0.2">
      <c r="A371" t="s">
        <v>437</v>
      </c>
      <c r="B371" t="s">
        <v>93</v>
      </c>
      <c r="C371" t="s">
        <v>8</v>
      </c>
      <c r="D371" t="s">
        <v>723</v>
      </c>
    </row>
    <row r="372" spans="1:4" x14ac:dyDescent="0.2">
      <c r="A372" t="s">
        <v>575</v>
      </c>
      <c r="B372" t="s">
        <v>179</v>
      </c>
      <c r="C372" t="s">
        <v>177</v>
      </c>
      <c r="D372" t="s">
        <v>2</v>
      </c>
    </row>
    <row r="373" spans="1:4" x14ac:dyDescent="0.2">
      <c r="A373" t="s">
        <v>573</v>
      </c>
      <c r="B373" t="s">
        <v>176</v>
      </c>
      <c r="C373" t="s">
        <v>177</v>
      </c>
      <c r="D373" t="s">
        <v>723</v>
      </c>
    </row>
    <row r="374" spans="1:4" x14ac:dyDescent="0.2">
      <c r="A374" t="s">
        <v>574</v>
      </c>
      <c r="B374" t="s">
        <v>178</v>
      </c>
      <c r="C374" t="s">
        <v>177</v>
      </c>
      <c r="D374" t="s">
        <v>89</v>
      </c>
    </row>
    <row r="375" spans="1:4" x14ac:dyDescent="0.2">
      <c r="A375" t="s">
        <v>644</v>
      </c>
      <c r="B375" t="s">
        <v>237</v>
      </c>
      <c r="C375" t="s">
        <v>8</v>
      </c>
      <c r="D375" t="s">
        <v>723</v>
      </c>
    </row>
    <row r="376" spans="1:4" x14ac:dyDescent="0.2">
      <c r="A376" t="s">
        <v>472</v>
      </c>
      <c r="B376" t="s">
        <v>117</v>
      </c>
      <c r="C376" t="s">
        <v>4</v>
      </c>
      <c r="D376" t="s">
        <v>723</v>
      </c>
    </row>
    <row r="377" spans="1:4" x14ac:dyDescent="0.2">
      <c r="A377" t="s">
        <v>473</v>
      </c>
      <c r="B377" t="s">
        <v>117</v>
      </c>
      <c r="C377" t="s">
        <v>6</v>
      </c>
      <c r="D377" t="s">
        <v>723</v>
      </c>
    </row>
    <row r="378" spans="1:4" x14ac:dyDescent="0.2">
      <c r="A378" t="s">
        <v>474</v>
      </c>
      <c r="B378" t="s">
        <v>117</v>
      </c>
      <c r="C378" t="s">
        <v>19</v>
      </c>
      <c r="D378" t="s">
        <v>723</v>
      </c>
    </row>
    <row r="379" spans="1:4" x14ac:dyDescent="0.2">
      <c r="A379" t="s">
        <v>475</v>
      </c>
      <c r="B379" t="s">
        <v>117</v>
      </c>
      <c r="C379" t="s">
        <v>8</v>
      </c>
      <c r="D379" t="s">
        <v>723</v>
      </c>
    </row>
    <row r="380" spans="1:4" x14ac:dyDescent="0.2">
      <c r="A380" t="s">
        <v>484</v>
      </c>
      <c r="B380" t="s">
        <v>121</v>
      </c>
      <c r="C380" t="s">
        <v>4</v>
      </c>
      <c r="D380" t="s">
        <v>36</v>
      </c>
    </row>
    <row r="381" spans="1:4" x14ac:dyDescent="0.2">
      <c r="A381" t="s">
        <v>485</v>
      </c>
      <c r="B381" t="s">
        <v>121</v>
      </c>
      <c r="C381" t="s">
        <v>6</v>
      </c>
      <c r="D381" t="s">
        <v>36</v>
      </c>
    </row>
    <row r="382" spans="1:4" x14ac:dyDescent="0.2">
      <c r="A382" t="s">
        <v>486</v>
      </c>
      <c r="B382" t="s">
        <v>121</v>
      </c>
      <c r="C382" t="s">
        <v>19</v>
      </c>
      <c r="D382" t="s">
        <v>36</v>
      </c>
    </row>
    <row r="383" spans="1:4" x14ac:dyDescent="0.2">
      <c r="A383" t="s">
        <v>487</v>
      </c>
      <c r="B383" t="s">
        <v>121</v>
      </c>
      <c r="C383" t="s">
        <v>8</v>
      </c>
      <c r="D383" t="s">
        <v>36</v>
      </c>
    </row>
    <row r="384" spans="1:4" x14ac:dyDescent="0.2">
      <c r="A384" t="s">
        <v>494</v>
      </c>
      <c r="B384" t="s">
        <v>128</v>
      </c>
      <c r="C384" t="s">
        <v>15</v>
      </c>
      <c r="D384" t="s">
        <v>723</v>
      </c>
    </row>
    <row r="385" spans="1:4" x14ac:dyDescent="0.2">
      <c r="A385" t="s">
        <v>481</v>
      </c>
      <c r="B385" t="s">
        <v>120</v>
      </c>
      <c r="C385" t="s">
        <v>4</v>
      </c>
      <c r="D385" t="s">
        <v>723</v>
      </c>
    </row>
    <row r="386" spans="1:4" x14ac:dyDescent="0.2">
      <c r="A386" t="s">
        <v>482</v>
      </c>
      <c r="B386" t="s">
        <v>120</v>
      </c>
      <c r="C386" t="s">
        <v>11</v>
      </c>
      <c r="D386" t="s">
        <v>723</v>
      </c>
    </row>
    <row r="387" spans="1:4" x14ac:dyDescent="0.2">
      <c r="A387" t="s">
        <v>483</v>
      </c>
      <c r="B387" t="s">
        <v>120</v>
      </c>
      <c r="C387" t="s">
        <v>8</v>
      </c>
      <c r="D387" t="s">
        <v>723</v>
      </c>
    </row>
    <row r="388" spans="1:4" x14ac:dyDescent="0.2">
      <c r="A388" t="s">
        <v>476</v>
      </c>
      <c r="B388" t="s">
        <v>118</v>
      </c>
      <c r="C388" t="s">
        <v>11</v>
      </c>
      <c r="D388" t="s">
        <v>20</v>
      </c>
    </row>
    <row r="389" spans="1:4" x14ac:dyDescent="0.2">
      <c r="A389" t="s">
        <v>477</v>
      </c>
      <c r="B389" t="s">
        <v>118</v>
      </c>
      <c r="C389" t="s">
        <v>19</v>
      </c>
      <c r="D389" t="s">
        <v>20</v>
      </c>
    </row>
    <row r="390" spans="1:4" x14ac:dyDescent="0.2">
      <c r="A390" t="s">
        <v>478</v>
      </c>
      <c r="B390" t="s">
        <v>118</v>
      </c>
      <c r="C390" t="s">
        <v>8</v>
      </c>
      <c r="D390" t="s">
        <v>20</v>
      </c>
    </row>
    <row r="391" spans="1:4" x14ac:dyDescent="0.2">
      <c r="A391" t="s">
        <v>497</v>
      </c>
      <c r="B391" t="s">
        <v>130</v>
      </c>
      <c r="C391" t="s">
        <v>4</v>
      </c>
      <c r="D391" t="s">
        <v>723</v>
      </c>
    </row>
    <row r="392" spans="1:4" x14ac:dyDescent="0.2">
      <c r="A392" t="s">
        <v>498</v>
      </c>
      <c r="B392" t="s">
        <v>130</v>
      </c>
      <c r="C392" t="s">
        <v>124</v>
      </c>
      <c r="D392" t="s">
        <v>723</v>
      </c>
    </row>
    <row r="393" spans="1:4" x14ac:dyDescent="0.2">
      <c r="A393" t="s">
        <v>499</v>
      </c>
      <c r="B393" t="s">
        <v>130</v>
      </c>
      <c r="C393" t="s">
        <v>6</v>
      </c>
      <c r="D393" t="s">
        <v>723</v>
      </c>
    </row>
    <row r="394" spans="1:4" x14ac:dyDescent="0.2">
      <c r="A394" t="s">
        <v>500</v>
      </c>
      <c r="B394" t="s">
        <v>130</v>
      </c>
      <c r="C394" t="s">
        <v>8</v>
      </c>
      <c r="D394" t="s">
        <v>723</v>
      </c>
    </row>
    <row r="395" spans="1:4" x14ac:dyDescent="0.2">
      <c r="A395" t="s">
        <v>492</v>
      </c>
      <c r="B395" t="s">
        <v>126</v>
      </c>
      <c r="C395" t="s">
        <v>11</v>
      </c>
      <c r="D395" t="s">
        <v>723</v>
      </c>
    </row>
    <row r="396" spans="1:4" x14ac:dyDescent="0.2">
      <c r="A396" t="s">
        <v>493</v>
      </c>
      <c r="B396" t="s">
        <v>127</v>
      </c>
      <c r="C396" t="s">
        <v>11</v>
      </c>
      <c r="D396" t="s">
        <v>20</v>
      </c>
    </row>
    <row r="397" spans="1:4" x14ac:dyDescent="0.2">
      <c r="A397" t="s">
        <v>479</v>
      </c>
      <c r="B397" t="s">
        <v>119</v>
      </c>
      <c r="C397" t="s">
        <v>19</v>
      </c>
      <c r="D397" t="s">
        <v>723</v>
      </c>
    </row>
    <row r="398" spans="1:4" x14ac:dyDescent="0.2">
      <c r="A398" t="s">
        <v>480</v>
      </c>
      <c r="B398" t="s">
        <v>119</v>
      </c>
      <c r="C398" t="s">
        <v>8</v>
      </c>
      <c r="D398" t="s">
        <v>723</v>
      </c>
    </row>
    <row r="399" spans="1:4" x14ac:dyDescent="0.2">
      <c r="A399" t="s">
        <v>488</v>
      </c>
      <c r="B399" t="s">
        <v>123</v>
      </c>
      <c r="C399" t="s">
        <v>124</v>
      </c>
      <c r="D399" t="s">
        <v>723</v>
      </c>
    </row>
    <row r="400" spans="1:4" x14ac:dyDescent="0.2">
      <c r="A400" t="s">
        <v>489</v>
      </c>
      <c r="B400" t="s">
        <v>123</v>
      </c>
      <c r="C400" t="s">
        <v>19</v>
      </c>
      <c r="D400" t="s">
        <v>723</v>
      </c>
    </row>
    <row r="401" spans="1:4" x14ac:dyDescent="0.2">
      <c r="A401" t="s">
        <v>490</v>
      </c>
      <c r="B401" t="s">
        <v>123</v>
      </c>
      <c r="C401" t="s">
        <v>8</v>
      </c>
      <c r="D401" t="s">
        <v>723</v>
      </c>
    </row>
    <row r="402" spans="1:4" x14ac:dyDescent="0.2">
      <c r="A402" t="s">
        <v>495</v>
      </c>
      <c r="B402" t="s">
        <v>129</v>
      </c>
      <c r="C402" t="s">
        <v>11</v>
      </c>
      <c r="D402" t="s">
        <v>20</v>
      </c>
    </row>
    <row r="403" spans="1:4" x14ac:dyDescent="0.2">
      <c r="A403" t="s">
        <v>496</v>
      </c>
      <c r="B403" t="s">
        <v>129</v>
      </c>
      <c r="C403" t="s">
        <v>8</v>
      </c>
      <c r="D403" t="s">
        <v>20</v>
      </c>
    </row>
    <row r="404" spans="1:4" x14ac:dyDescent="0.2">
      <c r="A404" t="s">
        <v>675</v>
      </c>
      <c r="B404" t="s">
        <v>258</v>
      </c>
      <c r="C404" t="s">
        <v>8</v>
      </c>
      <c r="D404" t="s">
        <v>20</v>
      </c>
    </row>
    <row r="405" spans="1:4" x14ac:dyDescent="0.2">
      <c r="A405" t="s">
        <v>491</v>
      </c>
      <c r="B405" t="s">
        <v>125</v>
      </c>
      <c r="C405" t="s">
        <v>8</v>
      </c>
      <c r="D405" t="s">
        <v>723</v>
      </c>
    </row>
    <row r="406" spans="1:4" x14ac:dyDescent="0.2">
      <c r="A406" t="s">
        <v>501</v>
      </c>
      <c r="B406" t="s">
        <v>131</v>
      </c>
      <c r="C406" t="s">
        <v>15</v>
      </c>
      <c r="D406" t="s">
        <v>723</v>
      </c>
    </row>
    <row r="407" spans="1:4" x14ac:dyDescent="0.2">
      <c r="A407" t="s">
        <v>502</v>
      </c>
      <c r="B407" t="s">
        <v>131</v>
      </c>
      <c r="C407" t="s">
        <v>11</v>
      </c>
      <c r="D407" t="s">
        <v>723</v>
      </c>
    </row>
    <row r="408" spans="1:4" x14ac:dyDescent="0.2">
      <c r="A408" t="s">
        <v>503</v>
      </c>
      <c r="B408" t="s">
        <v>131</v>
      </c>
      <c r="C408" t="s">
        <v>8</v>
      </c>
      <c r="D408" t="s">
        <v>723</v>
      </c>
    </row>
    <row r="409" spans="1:4" x14ac:dyDescent="0.2">
      <c r="A409" t="str">
        <f t="shared" ref="A409:A414" si="1">B409&amp;C409</f>
        <v>ZUND</v>
      </c>
      <c r="B409" t="s">
        <v>939</v>
      </c>
      <c r="C409" t="s">
        <v>11</v>
      </c>
      <c r="D409" t="s">
        <v>723</v>
      </c>
    </row>
    <row r="410" spans="1:4" x14ac:dyDescent="0.2">
      <c r="A410" t="str">
        <f t="shared" si="1"/>
        <v>ZVND</v>
      </c>
      <c r="B410" t="s">
        <v>943</v>
      </c>
      <c r="C410" t="s">
        <v>11</v>
      </c>
      <c r="D410" t="s">
        <v>2</v>
      </c>
    </row>
    <row r="411" spans="1:4" x14ac:dyDescent="0.2">
      <c r="A411" t="str">
        <f t="shared" si="1"/>
        <v>ZXNA</v>
      </c>
      <c r="B411" t="s">
        <v>935</v>
      </c>
      <c r="C411" t="s">
        <v>4</v>
      </c>
      <c r="D411" t="s">
        <v>20</v>
      </c>
    </row>
    <row r="412" spans="1:4" x14ac:dyDescent="0.2">
      <c r="A412" t="str">
        <f t="shared" si="1"/>
        <v>ZXND</v>
      </c>
      <c r="B412" t="s">
        <v>935</v>
      </c>
      <c r="C412" t="s">
        <v>11</v>
      </c>
      <c r="D412" t="s">
        <v>20</v>
      </c>
    </row>
    <row r="413" spans="1:4" x14ac:dyDescent="0.2">
      <c r="A413" t="str">
        <f t="shared" si="1"/>
        <v>ZXNT</v>
      </c>
      <c r="B413" t="s">
        <v>935</v>
      </c>
      <c r="C413" t="s">
        <v>8</v>
      </c>
      <c r="D413" t="s">
        <v>20</v>
      </c>
    </row>
    <row r="414" spans="1:4" x14ac:dyDescent="0.2">
      <c r="A414" t="str">
        <f t="shared" si="1"/>
        <v>ZYND</v>
      </c>
      <c r="B414" t="s">
        <v>941</v>
      </c>
      <c r="C414" t="s">
        <v>11</v>
      </c>
      <c r="D414" t="s">
        <v>723</v>
      </c>
    </row>
  </sheetData>
  <sortState ref="A3:E435">
    <sortCondition ref="A3:A435"/>
  </sortState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2.75" x14ac:dyDescent="0.2"/>
  <cols>
    <col min="2" max="2" width="30.5703125" bestFit="1" customWidth="1"/>
  </cols>
  <sheetData>
    <row r="1" spans="1:2" x14ac:dyDescent="0.2">
      <c r="A1" s="1" t="s">
        <v>689</v>
      </c>
      <c r="B1" s="1" t="s">
        <v>688</v>
      </c>
    </row>
    <row r="2" spans="1:2" x14ac:dyDescent="0.2">
      <c r="A2" s="1" t="s">
        <v>687</v>
      </c>
      <c r="B2" s="1" t="s">
        <v>306</v>
      </c>
    </row>
    <row r="3" spans="1:2" x14ac:dyDescent="0.2">
      <c r="A3" t="s">
        <v>4</v>
      </c>
      <c r="B3" t="s">
        <v>1</v>
      </c>
    </row>
    <row r="4" spans="1:2" x14ac:dyDescent="0.2">
      <c r="A4" t="s">
        <v>6</v>
      </c>
      <c r="B4" t="s">
        <v>5</v>
      </c>
    </row>
    <row r="5" spans="1:2" x14ac:dyDescent="0.2">
      <c r="A5" t="s">
        <v>8</v>
      </c>
      <c r="B5" t="s">
        <v>7</v>
      </c>
    </row>
    <row r="6" spans="1:2" x14ac:dyDescent="0.2">
      <c r="A6" t="s">
        <v>11</v>
      </c>
      <c r="B6" t="s">
        <v>9</v>
      </c>
    </row>
    <row r="7" spans="1:2" x14ac:dyDescent="0.2">
      <c r="A7" t="s">
        <v>15</v>
      </c>
      <c r="B7" t="s">
        <v>13</v>
      </c>
    </row>
    <row r="8" spans="1:2" x14ac:dyDescent="0.2">
      <c r="A8" t="s">
        <v>19</v>
      </c>
      <c r="B8" t="s">
        <v>18</v>
      </c>
    </row>
    <row r="9" spans="1:2" x14ac:dyDescent="0.2">
      <c r="A9" t="s">
        <v>124</v>
      </c>
      <c r="B9" t="s">
        <v>122</v>
      </c>
    </row>
    <row r="10" spans="1:2" x14ac:dyDescent="0.2">
      <c r="A10" t="s">
        <v>177</v>
      </c>
      <c r="B10" t="s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4"/>
  <sheetViews>
    <sheetView tabSelected="1" workbookViewId="0">
      <selection activeCell="E2" sqref="E2"/>
    </sheetView>
  </sheetViews>
  <sheetFormatPr defaultRowHeight="12.75" x14ac:dyDescent="0.2"/>
  <cols>
    <col min="1" max="1" width="10" bestFit="1" customWidth="1"/>
    <col min="2" max="2" width="48.7109375" customWidth="1"/>
  </cols>
  <sheetData>
    <row r="1" spans="1:7" x14ac:dyDescent="0.2">
      <c r="A1" s="1" t="s">
        <v>1203</v>
      </c>
      <c r="B1" s="1" t="s">
        <v>690</v>
      </c>
      <c r="C1" t="s">
        <v>305</v>
      </c>
      <c r="E1" t="s">
        <v>1667</v>
      </c>
    </row>
    <row r="2" spans="1:7" x14ac:dyDescent="0.2">
      <c r="A2" s="1" t="s">
        <v>1202</v>
      </c>
      <c r="B2" s="1" t="s">
        <v>306</v>
      </c>
      <c r="C2" t="s">
        <v>0</v>
      </c>
    </row>
    <row r="3" spans="1:7" x14ac:dyDescent="0.2">
      <c r="E3" t="s">
        <v>3</v>
      </c>
      <c r="F3" t="s">
        <v>1043</v>
      </c>
      <c r="G3" t="s">
        <v>304</v>
      </c>
    </row>
    <row r="4" spans="1:7" x14ac:dyDescent="0.2">
      <c r="E4" t="s">
        <v>16</v>
      </c>
      <c r="F4" t="s">
        <v>1044</v>
      </c>
      <c r="G4" t="s">
        <v>304</v>
      </c>
    </row>
    <row r="5" spans="1:7" x14ac:dyDescent="0.2">
      <c r="A5" t="s">
        <v>14</v>
      </c>
      <c r="B5" t="s">
        <v>1045</v>
      </c>
      <c r="C5" t="s">
        <v>304</v>
      </c>
    </row>
    <row r="6" spans="1:7" x14ac:dyDescent="0.2">
      <c r="A6" t="s">
        <v>10</v>
      </c>
      <c r="B6" t="s">
        <v>283</v>
      </c>
      <c r="C6" t="s">
        <v>304</v>
      </c>
    </row>
    <row r="7" spans="1:7" x14ac:dyDescent="0.2">
      <c r="E7" t="s">
        <v>12</v>
      </c>
      <c r="F7" t="s">
        <v>1046</v>
      </c>
      <c r="G7" t="s">
        <v>304</v>
      </c>
    </row>
    <row r="8" spans="1:7" x14ac:dyDescent="0.2">
      <c r="A8" t="s">
        <v>25</v>
      </c>
      <c r="B8" t="s">
        <v>1047</v>
      </c>
      <c r="C8" t="s">
        <v>303</v>
      </c>
    </row>
    <row r="9" spans="1:7" x14ac:dyDescent="0.2">
      <c r="A9" t="s">
        <v>17</v>
      </c>
      <c r="B9" t="s">
        <v>1048</v>
      </c>
      <c r="C9" t="s">
        <v>303</v>
      </c>
    </row>
    <row r="10" spans="1:7" x14ac:dyDescent="0.2">
      <c r="A10" t="s">
        <v>22</v>
      </c>
      <c r="B10" t="s">
        <v>272</v>
      </c>
      <c r="C10" t="s">
        <v>303</v>
      </c>
    </row>
    <row r="11" spans="1:7" x14ac:dyDescent="0.2">
      <c r="A11" t="s">
        <v>23</v>
      </c>
      <c r="B11" t="s">
        <v>1049</v>
      </c>
      <c r="C11" t="s">
        <v>303</v>
      </c>
    </row>
    <row r="12" spans="1:7" x14ac:dyDescent="0.2">
      <c r="A12" t="s">
        <v>24</v>
      </c>
      <c r="B12" t="s">
        <v>1050</v>
      </c>
      <c r="C12" t="s">
        <v>303</v>
      </c>
    </row>
    <row r="13" spans="1:7" x14ac:dyDescent="0.2">
      <c r="A13" t="s">
        <v>21</v>
      </c>
      <c r="B13" t="s">
        <v>1051</v>
      </c>
      <c r="C13" t="s">
        <v>303</v>
      </c>
    </row>
    <row r="14" spans="1:7" x14ac:dyDescent="0.2">
      <c r="A14" t="s">
        <v>103</v>
      </c>
      <c r="B14" t="s">
        <v>1052</v>
      </c>
      <c r="C14" t="s">
        <v>293</v>
      </c>
    </row>
    <row r="15" spans="1:7" x14ac:dyDescent="0.2">
      <c r="A15" t="s">
        <v>101</v>
      </c>
      <c r="B15" t="s">
        <v>1045</v>
      </c>
      <c r="C15" t="s">
        <v>293</v>
      </c>
    </row>
    <row r="16" spans="1:7" x14ac:dyDescent="0.2">
      <c r="A16" t="s">
        <v>100</v>
      </c>
      <c r="B16" t="s">
        <v>1053</v>
      </c>
      <c r="C16" t="s">
        <v>293</v>
      </c>
    </row>
    <row r="17" spans="1:3" x14ac:dyDescent="0.2">
      <c r="A17" t="s">
        <v>99</v>
      </c>
      <c r="B17" t="s">
        <v>283</v>
      </c>
      <c r="C17" t="s">
        <v>293</v>
      </c>
    </row>
    <row r="18" spans="1:3" x14ac:dyDescent="0.2">
      <c r="A18" t="s">
        <v>98</v>
      </c>
      <c r="B18" t="s">
        <v>1054</v>
      </c>
      <c r="C18" t="s">
        <v>293</v>
      </c>
    </row>
    <row r="19" spans="1:3" x14ac:dyDescent="0.2">
      <c r="A19" t="s">
        <v>102</v>
      </c>
      <c r="B19" t="s">
        <v>1055</v>
      </c>
      <c r="C19" t="s">
        <v>293</v>
      </c>
    </row>
    <row r="20" spans="1:3" x14ac:dyDescent="0.2">
      <c r="A20" t="s">
        <v>185</v>
      </c>
      <c r="B20" t="s">
        <v>1056</v>
      </c>
      <c r="C20" t="s">
        <v>276</v>
      </c>
    </row>
    <row r="21" spans="1:3" x14ac:dyDescent="0.2">
      <c r="A21" t="s">
        <v>190</v>
      </c>
      <c r="B21" t="s">
        <v>277</v>
      </c>
      <c r="C21" t="s">
        <v>276</v>
      </c>
    </row>
    <row r="22" spans="1:3" x14ac:dyDescent="0.2">
      <c r="A22" t="s">
        <v>186</v>
      </c>
      <c r="B22" t="s">
        <v>1057</v>
      </c>
      <c r="C22" t="s">
        <v>276</v>
      </c>
    </row>
    <row r="23" spans="1:3" x14ac:dyDescent="0.2">
      <c r="A23" t="s">
        <v>194</v>
      </c>
      <c r="B23" t="s">
        <v>1052</v>
      </c>
      <c r="C23" t="s">
        <v>276</v>
      </c>
    </row>
    <row r="24" spans="1:3" x14ac:dyDescent="0.2">
      <c r="A24" t="s">
        <v>195</v>
      </c>
      <c r="B24" t="s">
        <v>1058</v>
      </c>
      <c r="C24" t="s">
        <v>276</v>
      </c>
    </row>
    <row r="25" spans="1:3" x14ac:dyDescent="0.2">
      <c r="A25" t="s">
        <v>192</v>
      </c>
      <c r="B25" t="s">
        <v>1059</v>
      </c>
      <c r="C25" t="s">
        <v>276</v>
      </c>
    </row>
    <row r="26" spans="1:3" x14ac:dyDescent="0.2">
      <c r="A26" t="s">
        <v>187</v>
      </c>
      <c r="B26" t="s">
        <v>1045</v>
      </c>
      <c r="C26" t="s">
        <v>276</v>
      </c>
    </row>
    <row r="27" spans="1:3" x14ac:dyDescent="0.2">
      <c r="A27" t="s">
        <v>191</v>
      </c>
      <c r="B27" t="s">
        <v>1060</v>
      </c>
      <c r="C27" t="s">
        <v>276</v>
      </c>
    </row>
    <row r="28" spans="1:3" x14ac:dyDescent="0.2">
      <c r="A28" t="s">
        <v>188</v>
      </c>
      <c r="B28" t="s">
        <v>1061</v>
      </c>
      <c r="C28" t="s">
        <v>276</v>
      </c>
    </row>
    <row r="29" spans="1:3" x14ac:dyDescent="0.2">
      <c r="A29" t="s">
        <v>184</v>
      </c>
      <c r="B29" t="s">
        <v>1062</v>
      </c>
      <c r="C29" t="s">
        <v>276</v>
      </c>
    </row>
    <row r="30" spans="1:3" x14ac:dyDescent="0.2">
      <c r="A30" t="s">
        <v>193</v>
      </c>
      <c r="B30" t="s">
        <v>1063</v>
      </c>
      <c r="C30" t="s">
        <v>276</v>
      </c>
    </row>
    <row r="31" spans="1:3" x14ac:dyDescent="0.2">
      <c r="A31" t="s">
        <v>189</v>
      </c>
      <c r="B31" t="s">
        <v>1064</v>
      </c>
      <c r="C31" t="s">
        <v>276</v>
      </c>
    </row>
    <row r="32" spans="1:3" x14ac:dyDescent="0.2">
      <c r="A32" t="s">
        <v>181</v>
      </c>
      <c r="B32" t="s">
        <v>1065</v>
      </c>
      <c r="C32" t="s">
        <v>276</v>
      </c>
    </row>
    <row r="33" spans="1:3" x14ac:dyDescent="0.2">
      <c r="A33" t="s">
        <v>182</v>
      </c>
      <c r="B33" t="s">
        <v>1066</v>
      </c>
      <c r="C33" t="s">
        <v>276</v>
      </c>
    </row>
    <row r="34" spans="1:3" x14ac:dyDescent="0.2">
      <c r="A34" t="s">
        <v>183</v>
      </c>
      <c r="B34" t="s">
        <v>1067</v>
      </c>
      <c r="C34" t="s">
        <v>276</v>
      </c>
    </row>
    <row r="35" spans="1:3" x14ac:dyDescent="0.2">
      <c r="A35" t="s">
        <v>196</v>
      </c>
      <c r="B35" t="s">
        <v>1068</v>
      </c>
      <c r="C35" t="s">
        <v>274</v>
      </c>
    </row>
    <row r="36" spans="1:3" x14ac:dyDescent="0.2">
      <c r="A36" t="s">
        <v>198</v>
      </c>
      <c r="B36" t="s">
        <v>1062</v>
      </c>
      <c r="C36" t="s">
        <v>274</v>
      </c>
    </row>
    <row r="37" spans="1:3" x14ac:dyDescent="0.2">
      <c r="A37" t="s">
        <v>200</v>
      </c>
      <c r="B37" t="s">
        <v>1045</v>
      </c>
      <c r="C37" t="s">
        <v>274</v>
      </c>
    </row>
    <row r="38" spans="1:3" x14ac:dyDescent="0.2">
      <c r="A38" t="s">
        <v>204</v>
      </c>
      <c r="B38" t="s">
        <v>1069</v>
      </c>
      <c r="C38" t="s">
        <v>274</v>
      </c>
    </row>
    <row r="39" spans="1:3" x14ac:dyDescent="0.2">
      <c r="A39" t="s">
        <v>197</v>
      </c>
      <c r="B39" t="s">
        <v>268</v>
      </c>
      <c r="C39" t="s">
        <v>274</v>
      </c>
    </row>
    <row r="40" spans="1:3" x14ac:dyDescent="0.2">
      <c r="A40" t="s">
        <v>173</v>
      </c>
      <c r="B40" t="s">
        <v>2</v>
      </c>
      <c r="C40" t="s">
        <v>281</v>
      </c>
    </row>
    <row r="41" spans="1:3" x14ac:dyDescent="0.2">
      <c r="A41" t="s">
        <v>171</v>
      </c>
      <c r="B41" t="s">
        <v>723</v>
      </c>
      <c r="C41" t="s">
        <v>281</v>
      </c>
    </row>
    <row r="42" spans="1:3" x14ac:dyDescent="0.2">
      <c r="A42" t="s">
        <v>172</v>
      </c>
      <c r="B42" t="s">
        <v>1070</v>
      </c>
      <c r="C42" t="s">
        <v>281</v>
      </c>
    </row>
    <row r="43" spans="1:3" x14ac:dyDescent="0.2">
      <c r="A43" t="s">
        <v>170</v>
      </c>
      <c r="B43" t="s">
        <v>280</v>
      </c>
      <c r="C43" t="s">
        <v>274</v>
      </c>
    </row>
    <row r="44" spans="1:3" x14ac:dyDescent="0.2">
      <c r="A44" t="s">
        <v>201</v>
      </c>
      <c r="B44" t="s">
        <v>1071</v>
      </c>
      <c r="C44" t="s">
        <v>274</v>
      </c>
    </row>
    <row r="45" spans="1:3" x14ac:dyDescent="0.2">
      <c r="A45" t="s">
        <v>202</v>
      </c>
      <c r="B45" t="s">
        <v>1055</v>
      </c>
      <c r="C45" t="s">
        <v>274</v>
      </c>
    </row>
    <row r="46" spans="1:3" x14ac:dyDescent="0.2">
      <c r="A46" t="s">
        <v>199</v>
      </c>
      <c r="B46" t="s">
        <v>1072</v>
      </c>
      <c r="C46" t="s">
        <v>274</v>
      </c>
    </row>
    <row r="47" spans="1:3" x14ac:dyDescent="0.2">
      <c r="A47" t="s">
        <v>203</v>
      </c>
      <c r="B47" t="s">
        <v>1073</v>
      </c>
      <c r="C47" t="s">
        <v>274</v>
      </c>
    </row>
    <row r="48" spans="1:3" x14ac:dyDescent="0.2">
      <c r="A48" t="s">
        <v>245</v>
      </c>
      <c r="B48" t="s">
        <v>1074</v>
      </c>
      <c r="C48" t="s">
        <v>267</v>
      </c>
    </row>
    <row r="49" spans="1:3" x14ac:dyDescent="0.2">
      <c r="A49" t="s">
        <v>43</v>
      </c>
      <c r="B49" t="s">
        <v>1075</v>
      </c>
      <c r="C49" t="s">
        <v>301</v>
      </c>
    </row>
    <row r="50" spans="1:3" x14ac:dyDescent="0.2">
      <c r="A50" t="s">
        <v>47</v>
      </c>
      <c r="B50" t="s">
        <v>1076</v>
      </c>
      <c r="C50" t="s">
        <v>301</v>
      </c>
    </row>
    <row r="51" spans="1:3" x14ac:dyDescent="0.2">
      <c r="A51" t="s">
        <v>50</v>
      </c>
      <c r="B51" t="s">
        <v>1077</v>
      </c>
      <c r="C51" t="s">
        <v>301</v>
      </c>
    </row>
    <row r="52" spans="1:3" x14ac:dyDescent="0.2">
      <c r="A52" t="s">
        <v>46</v>
      </c>
      <c r="B52" t="s">
        <v>1062</v>
      </c>
      <c r="C52" t="s">
        <v>301</v>
      </c>
    </row>
    <row r="53" spans="1:3" x14ac:dyDescent="0.2">
      <c r="A53" t="s">
        <v>45</v>
      </c>
      <c r="B53" t="s">
        <v>268</v>
      </c>
      <c r="C53" t="s">
        <v>301</v>
      </c>
    </row>
    <row r="54" spans="1:3" x14ac:dyDescent="0.2">
      <c r="A54" t="s">
        <v>48</v>
      </c>
      <c r="B54" t="s">
        <v>1078</v>
      </c>
      <c r="C54" t="s">
        <v>301</v>
      </c>
    </row>
    <row r="55" spans="1:3" x14ac:dyDescent="0.2">
      <c r="A55" t="s">
        <v>42</v>
      </c>
      <c r="B55" t="s">
        <v>1079</v>
      </c>
      <c r="C55" t="s">
        <v>301</v>
      </c>
    </row>
    <row r="56" spans="1:3" x14ac:dyDescent="0.2">
      <c r="A56" t="s">
        <v>49</v>
      </c>
      <c r="B56" t="s">
        <v>1080</v>
      </c>
      <c r="C56" t="s">
        <v>301</v>
      </c>
    </row>
    <row r="57" spans="1:3" x14ac:dyDescent="0.2">
      <c r="A57" t="s">
        <v>44</v>
      </c>
      <c r="B57" t="s">
        <v>1051</v>
      </c>
      <c r="C57" t="s">
        <v>301</v>
      </c>
    </row>
    <row r="58" spans="1:3" x14ac:dyDescent="0.2">
      <c r="A58" t="s">
        <v>41</v>
      </c>
      <c r="B58" t="s">
        <v>300</v>
      </c>
      <c r="C58" t="s">
        <v>301</v>
      </c>
    </row>
    <row r="59" spans="1:3" x14ac:dyDescent="0.2">
      <c r="A59" t="s">
        <v>142</v>
      </c>
      <c r="B59" t="s">
        <v>1081</v>
      </c>
      <c r="C59" t="s">
        <v>288</v>
      </c>
    </row>
    <row r="60" spans="1:3" x14ac:dyDescent="0.2">
      <c r="A60" t="s">
        <v>143</v>
      </c>
      <c r="B60" t="s">
        <v>278</v>
      </c>
      <c r="C60" t="s">
        <v>288</v>
      </c>
    </row>
    <row r="61" spans="1:3" x14ac:dyDescent="0.2">
      <c r="A61" t="s">
        <v>136</v>
      </c>
      <c r="B61" t="s">
        <v>1082</v>
      </c>
      <c r="C61" t="s">
        <v>288</v>
      </c>
    </row>
    <row r="62" spans="1:3" x14ac:dyDescent="0.2">
      <c r="A62" t="s">
        <v>133</v>
      </c>
      <c r="B62" t="s">
        <v>1083</v>
      </c>
      <c r="C62" t="s">
        <v>288</v>
      </c>
    </row>
    <row r="63" spans="1:3" x14ac:dyDescent="0.2">
      <c r="A63" t="s">
        <v>135</v>
      </c>
      <c r="B63" t="s">
        <v>1084</v>
      </c>
      <c r="C63" t="s">
        <v>288</v>
      </c>
    </row>
    <row r="64" spans="1:3" x14ac:dyDescent="0.2">
      <c r="A64" t="s">
        <v>139</v>
      </c>
      <c r="B64" t="s">
        <v>283</v>
      </c>
      <c r="C64" t="s">
        <v>288</v>
      </c>
    </row>
    <row r="65" spans="1:3" x14ac:dyDescent="0.2">
      <c r="A65" t="s">
        <v>140</v>
      </c>
      <c r="B65" t="s">
        <v>1045</v>
      </c>
      <c r="C65" t="s">
        <v>288</v>
      </c>
    </row>
    <row r="66" spans="1:3" x14ac:dyDescent="0.2">
      <c r="A66" t="s">
        <v>132</v>
      </c>
      <c r="B66" t="s">
        <v>1085</v>
      </c>
      <c r="C66" t="s">
        <v>288</v>
      </c>
    </row>
    <row r="67" spans="1:3" x14ac:dyDescent="0.2">
      <c r="A67" t="s">
        <v>137</v>
      </c>
      <c r="B67" t="s">
        <v>205</v>
      </c>
      <c r="C67" t="s">
        <v>288</v>
      </c>
    </row>
    <row r="68" spans="1:3" x14ac:dyDescent="0.2">
      <c r="A68" t="s">
        <v>138</v>
      </c>
      <c r="B68" t="s">
        <v>1086</v>
      </c>
      <c r="C68" t="s">
        <v>288</v>
      </c>
    </row>
    <row r="69" spans="1:3" x14ac:dyDescent="0.2">
      <c r="A69" t="s">
        <v>134</v>
      </c>
      <c r="B69" t="s">
        <v>1087</v>
      </c>
      <c r="C69" t="s">
        <v>288</v>
      </c>
    </row>
    <row r="70" spans="1:3" x14ac:dyDescent="0.2">
      <c r="A70" t="s">
        <v>141</v>
      </c>
      <c r="B70" t="s">
        <v>1055</v>
      </c>
      <c r="C70" t="s">
        <v>288</v>
      </c>
    </row>
    <row r="71" spans="1:3" x14ac:dyDescent="0.2">
      <c r="A71" t="s">
        <v>879</v>
      </c>
      <c r="B71" t="s">
        <v>174</v>
      </c>
      <c r="C71" t="s">
        <v>288</v>
      </c>
    </row>
    <row r="72" spans="1:3" x14ac:dyDescent="0.2">
      <c r="A72" t="s">
        <v>51</v>
      </c>
      <c r="B72" t="s">
        <v>298</v>
      </c>
      <c r="C72" t="s">
        <v>297</v>
      </c>
    </row>
    <row r="73" spans="1:3" x14ac:dyDescent="0.2">
      <c r="A73" t="s">
        <v>55</v>
      </c>
      <c r="B73" t="s">
        <v>1088</v>
      </c>
      <c r="C73" t="s">
        <v>297</v>
      </c>
    </row>
    <row r="74" spans="1:3" x14ac:dyDescent="0.2">
      <c r="A74" t="s">
        <v>53</v>
      </c>
      <c r="B74" t="s">
        <v>283</v>
      </c>
      <c r="C74" t="s">
        <v>297</v>
      </c>
    </row>
    <row r="75" spans="1:3" x14ac:dyDescent="0.2">
      <c r="A75" t="s">
        <v>52</v>
      </c>
      <c r="B75" t="s">
        <v>299</v>
      </c>
      <c r="C75" t="s">
        <v>297</v>
      </c>
    </row>
    <row r="76" spans="1:3" x14ac:dyDescent="0.2">
      <c r="A76" t="s">
        <v>57</v>
      </c>
      <c r="B76" t="s">
        <v>1045</v>
      </c>
      <c r="C76" t="s">
        <v>297</v>
      </c>
    </row>
    <row r="77" spans="1:3" x14ac:dyDescent="0.2">
      <c r="A77" t="s">
        <v>56</v>
      </c>
      <c r="B77" t="s">
        <v>1089</v>
      </c>
      <c r="C77" t="s">
        <v>297</v>
      </c>
    </row>
    <row r="78" spans="1:3" x14ac:dyDescent="0.2">
      <c r="A78" t="s">
        <v>54</v>
      </c>
      <c r="B78" t="s">
        <v>268</v>
      </c>
      <c r="C78" t="s">
        <v>297</v>
      </c>
    </row>
    <row r="79" spans="1:3" x14ac:dyDescent="0.2">
      <c r="A79" t="s">
        <v>262</v>
      </c>
      <c r="B79" t="s">
        <v>1052</v>
      </c>
      <c r="C79" t="s">
        <v>267</v>
      </c>
    </row>
    <row r="80" spans="1:3" x14ac:dyDescent="0.2">
      <c r="A80" t="s">
        <v>242</v>
      </c>
      <c r="B80" t="s">
        <v>1052</v>
      </c>
      <c r="C80" t="s">
        <v>269</v>
      </c>
    </row>
    <row r="81" spans="1:3" x14ac:dyDescent="0.2">
      <c r="A81" t="s">
        <v>206</v>
      </c>
      <c r="B81" t="s">
        <v>268</v>
      </c>
      <c r="C81" t="s">
        <v>273</v>
      </c>
    </row>
    <row r="82" spans="1:3" x14ac:dyDescent="0.2">
      <c r="A82" t="s">
        <v>210</v>
      </c>
      <c r="B82" t="s">
        <v>1090</v>
      </c>
      <c r="C82" t="s">
        <v>273</v>
      </c>
    </row>
    <row r="83" spans="1:3" x14ac:dyDescent="0.2">
      <c r="A83" t="s">
        <v>209</v>
      </c>
      <c r="B83" t="s">
        <v>1091</v>
      </c>
      <c r="C83" t="s">
        <v>273</v>
      </c>
    </row>
    <row r="84" spans="1:3" x14ac:dyDescent="0.2">
      <c r="A84" t="s">
        <v>213</v>
      </c>
      <c r="B84" t="s">
        <v>1092</v>
      </c>
      <c r="C84" t="s">
        <v>273</v>
      </c>
    </row>
    <row r="85" spans="1:3" x14ac:dyDescent="0.2">
      <c r="A85" t="s">
        <v>214</v>
      </c>
      <c r="B85" t="s">
        <v>1093</v>
      </c>
      <c r="C85" t="s">
        <v>273</v>
      </c>
    </row>
    <row r="86" spans="1:3" x14ac:dyDescent="0.2">
      <c r="A86" t="s">
        <v>212</v>
      </c>
      <c r="B86" t="s">
        <v>1094</v>
      </c>
      <c r="C86" t="s">
        <v>273</v>
      </c>
    </row>
    <row r="87" spans="1:3" x14ac:dyDescent="0.2">
      <c r="A87" t="s">
        <v>211</v>
      </c>
      <c r="B87" t="s">
        <v>1045</v>
      </c>
      <c r="C87" t="s">
        <v>273</v>
      </c>
    </row>
    <row r="88" spans="1:3" x14ac:dyDescent="0.2">
      <c r="A88" t="s">
        <v>208</v>
      </c>
      <c r="B88" t="s">
        <v>272</v>
      </c>
      <c r="C88" t="s">
        <v>273</v>
      </c>
    </row>
    <row r="89" spans="1:3" x14ac:dyDescent="0.2">
      <c r="A89" t="s">
        <v>207</v>
      </c>
      <c r="B89" t="s">
        <v>1062</v>
      </c>
      <c r="C89" t="s">
        <v>273</v>
      </c>
    </row>
    <row r="90" spans="1:3" x14ac:dyDescent="0.2">
      <c r="A90" t="s">
        <v>27</v>
      </c>
      <c r="B90" t="s">
        <v>1095</v>
      </c>
      <c r="C90" t="s">
        <v>302</v>
      </c>
    </row>
    <row r="91" spans="1:3" x14ac:dyDescent="0.2">
      <c r="A91" t="s">
        <v>32</v>
      </c>
      <c r="B91" t="s">
        <v>1096</v>
      </c>
      <c r="C91" t="s">
        <v>302</v>
      </c>
    </row>
    <row r="92" spans="1:3" x14ac:dyDescent="0.2">
      <c r="A92" t="s">
        <v>30</v>
      </c>
      <c r="B92" t="s">
        <v>1097</v>
      </c>
      <c r="C92" t="s">
        <v>302</v>
      </c>
    </row>
    <row r="93" spans="1:3" x14ac:dyDescent="0.2">
      <c r="A93" t="s">
        <v>33</v>
      </c>
      <c r="B93" t="s">
        <v>1077</v>
      </c>
      <c r="C93" t="s">
        <v>302</v>
      </c>
    </row>
    <row r="94" spans="1:3" x14ac:dyDescent="0.2">
      <c r="A94" t="s">
        <v>29</v>
      </c>
      <c r="B94" t="s">
        <v>1062</v>
      </c>
      <c r="C94" t="s">
        <v>302</v>
      </c>
    </row>
    <row r="95" spans="1:3" x14ac:dyDescent="0.2">
      <c r="A95" t="s">
        <v>28</v>
      </c>
      <c r="B95" t="s">
        <v>268</v>
      </c>
      <c r="C95" t="s">
        <v>302</v>
      </c>
    </row>
    <row r="96" spans="1:3" x14ac:dyDescent="0.2">
      <c r="A96" t="s">
        <v>26</v>
      </c>
      <c r="B96" t="s">
        <v>1079</v>
      </c>
      <c r="C96" t="s">
        <v>302</v>
      </c>
    </row>
    <row r="97" spans="1:3" x14ac:dyDescent="0.2">
      <c r="A97" t="s">
        <v>31</v>
      </c>
      <c r="B97" t="s">
        <v>1098</v>
      </c>
      <c r="C97" t="s">
        <v>302</v>
      </c>
    </row>
    <row r="98" spans="1:3" x14ac:dyDescent="0.2">
      <c r="A98" t="s">
        <v>104</v>
      </c>
      <c r="B98" t="s">
        <v>1099</v>
      </c>
      <c r="C98" t="s">
        <v>292</v>
      </c>
    </row>
    <row r="99" spans="1:3" x14ac:dyDescent="0.2">
      <c r="A99" t="s">
        <v>108</v>
      </c>
      <c r="B99" t="s">
        <v>1100</v>
      </c>
      <c r="C99" t="s">
        <v>292</v>
      </c>
    </row>
    <row r="100" spans="1:3" x14ac:dyDescent="0.2">
      <c r="A100" t="s">
        <v>106</v>
      </c>
      <c r="B100" t="s">
        <v>1101</v>
      </c>
      <c r="C100" t="s">
        <v>292</v>
      </c>
    </row>
    <row r="101" spans="1:3" x14ac:dyDescent="0.2">
      <c r="A101" t="s">
        <v>105</v>
      </c>
      <c r="B101" t="s">
        <v>1102</v>
      </c>
      <c r="C101" t="s">
        <v>292</v>
      </c>
    </row>
    <row r="102" spans="1:3" x14ac:dyDescent="0.2">
      <c r="A102" t="s">
        <v>112</v>
      </c>
      <c r="B102" t="s">
        <v>1052</v>
      </c>
      <c r="C102" t="s">
        <v>292</v>
      </c>
    </row>
    <row r="103" spans="1:3" x14ac:dyDescent="0.2">
      <c r="A103" t="s">
        <v>113</v>
      </c>
      <c r="B103" t="s">
        <v>1058</v>
      </c>
      <c r="C103" t="s">
        <v>292</v>
      </c>
    </row>
    <row r="104" spans="1:3" x14ac:dyDescent="0.2">
      <c r="A104" t="s">
        <v>110</v>
      </c>
      <c r="B104" t="s">
        <v>1055</v>
      </c>
      <c r="C104" t="s">
        <v>292</v>
      </c>
    </row>
    <row r="105" spans="1:3" x14ac:dyDescent="0.2">
      <c r="A105" t="s">
        <v>109</v>
      </c>
      <c r="B105" t="s">
        <v>1045</v>
      </c>
      <c r="C105" t="s">
        <v>292</v>
      </c>
    </row>
    <row r="106" spans="1:3" x14ac:dyDescent="0.2">
      <c r="A106" t="s">
        <v>107</v>
      </c>
      <c r="B106" t="s">
        <v>1062</v>
      </c>
      <c r="C106" t="s">
        <v>292</v>
      </c>
    </row>
    <row r="107" spans="1:3" x14ac:dyDescent="0.2">
      <c r="A107" t="s">
        <v>111</v>
      </c>
      <c r="B107" t="s">
        <v>1103</v>
      </c>
      <c r="C107" t="s">
        <v>292</v>
      </c>
    </row>
    <row r="108" spans="1:3" x14ac:dyDescent="0.2">
      <c r="A108" t="s">
        <v>232</v>
      </c>
      <c r="B108" t="s">
        <v>1045</v>
      </c>
      <c r="C108" t="s">
        <v>269</v>
      </c>
    </row>
    <row r="109" spans="1:3" x14ac:dyDescent="0.2">
      <c r="A109" t="s">
        <v>228</v>
      </c>
      <c r="B109" t="s">
        <v>1062</v>
      </c>
      <c r="C109" t="s">
        <v>269</v>
      </c>
    </row>
    <row r="110" spans="1:3" x14ac:dyDescent="0.2">
      <c r="A110" t="s">
        <v>229</v>
      </c>
      <c r="B110" t="s">
        <v>272</v>
      </c>
      <c r="C110" t="s">
        <v>269</v>
      </c>
    </row>
    <row r="111" spans="1:3" x14ac:dyDescent="0.2">
      <c r="A111" t="s">
        <v>227</v>
      </c>
      <c r="B111" t="s">
        <v>268</v>
      </c>
      <c r="C111" t="s">
        <v>269</v>
      </c>
    </row>
    <row r="112" spans="1:3" x14ac:dyDescent="0.2">
      <c r="A112" t="s">
        <v>235</v>
      </c>
      <c r="B112" t="s">
        <v>1104</v>
      </c>
      <c r="C112" t="s">
        <v>269</v>
      </c>
    </row>
    <row r="113" spans="1:3" x14ac:dyDescent="0.2">
      <c r="A113" t="s">
        <v>222</v>
      </c>
      <c r="B113" t="s">
        <v>270</v>
      </c>
      <c r="C113" t="s">
        <v>269</v>
      </c>
    </row>
    <row r="114" spans="1:3" x14ac:dyDescent="0.2">
      <c r="A114" t="s">
        <v>219</v>
      </c>
      <c r="B114" t="s">
        <v>1105</v>
      </c>
      <c r="C114" t="s">
        <v>269</v>
      </c>
    </row>
    <row r="115" spans="1:3" x14ac:dyDescent="0.2">
      <c r="A115" t="s">
        <v>218</v>
      </c>
      <c r="B115" t="s">
        <v>1106</v>
      </c>
      <c r="C115" t="s">
        <v>269</v>
      </c>
    </row>
    <row r="116" spans="1:3" x14ac:dyDescent="0.2">
      <c r="A116" t="s">
        <v>224</v>
      </c>
      <c r="B116" t="s">
        <v>1107</v>
      </c>
      <c r="C116" t="s">
        <v>269</v>
      </c>
    </row>
    <row r="117" spans="1:3" x14ac:dyDescent="0.2">
      <c r="A117" t="s">
        <v>221</v>
      </c>
      <c r="B117" t="s">
        <v>1108</v>
      </c>
      <c r="C117" t="s">
        <v>269</v>
      </c>
    </row>
    <row r="118" spans="1:3" x14ac:dyDescent="0.2">
      <c r="A118" t="s">
        <v>240</v>
      </c>
      <c r="B118" t="s">
        <v>1109</v>
      </c>
      <c r="C118" t="s">
        <v>269</v>
      </c>
    </row>
    <row r="119" spans="1:3" x14ac:dyDescent="0.2">
      <c r="A119" t="s">
        <v>225</v>
      </c>
      <c r="B119" t="s">
        <v>1110</v>
      </c>
      <c r="C119" t="s">
        <v>269</v>
      </c>
    </row>
    <row r="120" spans="1:3" x14ac:dyDescent="0.2">
      <c r="A120" t="s">
        <v>215</v>
      </c>
      <c r="B120" t="s">
        <v>1111</v>
      </c>
      <c r="C120" t="s">
        <v>269</v>
      </c>
    </row>
    <row r="121" spans="1:3" x14ac:dyDescent="0.2">
      <c r="A121" t="s">
        <v>223</v>
      </c>
      <c r="B121" t="s">
        <v>271</v>
      </c>
      <c r="C121" t="s">
        <v>269</v>
      </c>
    </row>
    <row r="122" spans="1:3" x14ac:dyDescent="0.2">
      <c r="A122" t="s">
        <v>97</v>
      </c>
      <c r="B122" t="s">
        <v>1112</v>
      </c>
      <c r="C122" t="s">
        <v>269</v>
      </c>
    </row>
    <row r="123" spans="1:3" x14ac:dyDescent="0.2">
      <c r="A123" t="s">
        <v>226</v>
      </c>
      <c r="B123" t="s">
        <v>1113</v>
      </c>
      <c r="C123" t="s">
        <v>269</v>
      </c>
    </row>
    <row r="124" spans="1:3" x14ac:dyDescent="0.2">
      <c r="A124" t="s">
        <v>241</v>
      </c>
      <c r="B124" t="s">
        <v>1114</v>
      </c>
      <c r="C124" t="s">
        <v>269</v>
      </c>
    </row>
    <row r="125" spans="1:3" x14ac:dyDescent="0.2">
      <c r="A125" t="s">
        <v>234</v>
      </c>
      <c r="B125" t="s">
        <v>1115</v>
      </c>
      <c r="C125" t="s">
        <v>269</v>
      </c>
    </row>
    <row r="126" spans="1:3" x14ac:dyDescent="0.2">
      <c r="A126" t="s">
        <v>239</v>
      </c>
      <c r="B126" t="s">
        <v>1116</v>
      </c>
      <c r="C126" t="s">
        <v>269</v>
      </c>
    </row>
    <row r="127" spans="1:3" x14ac:dyDescent="0.2">
      <c r="A127" t="s">
        <v>244</v>
      </c>
      <c r="B127" t="s">
        <v>1117</v>
      </c>
      <c r="C127" t="s">
        <v>269</v>
      </c>
    </row>
    <row r="128" spans="1:3" x14ac:dyDescent="0.2">
      <c r="A128" t="s">
        <v>236</v>
      </c>
      <c r="B128" t="s">
        <v>1118</v>
      </c>
      <c r="C128" t="s">
        <v>269</v>
      </c>
    </row>
    <row r="129" spans="1:3" x14ac:dyDescent="0.2">
      <c r="A129" t="s">
        <v>238</v>
      </c>
      <c r="B129" t="s">
        <v>1119</v>
      </c>
      <c r="C129" t="s">
        <v>269</v>
      </c>
    </row>
    <row r="130" spans="1:3" x14ac:dyDescent="0.2">
      <c r="A130" t="s">
        <v>73</v>
      </c>
      <c r="B130" t="s">
        <v>1045</v>
      </c>
      <c r="C130" t="s">
        <v>296</v>
      </c>
    </row>
    <row r="131" spans="1:3" x14ac:dyDescent="0.2">
      <c r="A131" t="s">
        <v>69</v>
      </c>
      <c r="B131" t="s">
        <v>283</v>
      </c>
      <c r="C131" t="s">
        <v>296</v>
      </c>
    </row>
    <row r="132" spans="1:3" x14ac:dyDescent="0.2">
      <c r="A132" t="s">
        <v>71</v>
      </c>
      <c r="B132" t="s">
        <v>1120</v>
      </c>
      <c r="C132" t="s">
        <v>296</v>
      </c>
    </row>
    <row r="133" spans="1:3" x14ac:dyDescent="0.2">
      <c r="A133" t="s">
        <v>70</v>
      </c>
      <c r="B133" t="s">
        <v>1121</v>
      </c>
      <c r="C133" t="s">
        <v>296</v>
      </c>
    </row>
    <row r="134" spans="1:3" x14ac:dyDescent="0.2">
      <c r="A134" t="s">
        <v>72</v>
      </c>
      <c r="B134" t="s">
        <v>1122</v>
      </c>
      <c r="C134" t="s">
        <v>296</v>
      </c>
    </row>
    <row r="135" spans="1:3" x14ac:dyDescent="0.2">
      <c r="A135" t="s">
        <v>230</v>
      </c>
      <c r="B135" t="s">
        <v>1123</v>
      </c>
      <c r="C135" t="s">
        <v>269</v>
      </c>
    </row>
    <row r="136" spans="1:3" x14ac:dyDescent="0.2">
      <c r="A136" t="s">
        <v>4</v>
      </c>
      <c r="B136" t="s">
        <v>1124</v>
      </c>
      <c r="C136" t="s">
        <v>282</v>
      </c>
    </row>
    <row r="137" spans="1:3" x14ac:dyDescent="0.2">
      <c r="A137" t="s">
        <v>165</v>
      </c>
      <c r="B137" t="s">
        <v>1125</v>
      </c>
      <c r="C137" t="s">
        <v>282</v>
      </c>
    </row>
    <row r="138" spans="1:3" x14ac:dyDescent="0.2">
      <c r="A138" t="s">
        <v>163</v>
      </c>
      <c r="B138" t="s">
        <v>1126</v>
      </c>
      <c r="C138" t="s">
        <v>282</v>
      </c>
    </row>
    <row r="139" spans="1:3" x14ac:dyDescent="0.2">
      <c r="A139" t="s">
        <v>124</v>
      </c>
      <c r="B139" t="s">
        <v>1127</v>
      </c>
      <c r="C139" t="s">
        <v>282</v>
      </c>
    </row>
    <row r="140" spans="1:3" x14ac:dyDescent="0.2">
      <c r="A140" t="s">
        <v>166</v>
      </c>
      <c r="B140" t="s">
        <v>283</v>
      </c>
      <c r="C140" t="s">
        <v>282</v>
      </c>
    </row>
    <row r="141" spans="1:3" x14ac:dyDescent="0.2">
      <c r="A141" t="s">
        <v>6</v>
      </c>
      <c r="B141" t="s">
        <v>1045</v>
      </c>
      <c r="C141" t="s">
        <v>282</v>
      </c>
    </row>
    <row r="142" spans="1:3" x14ac:dyDescent="0.2">
      <c r="A142" t="s">
        <v>19</v>
      </c>
      <c r="B142" t="s">
        <v>1128</v>
      </c>
      <c r="C142" t="s">
        <v>282</v>
      </c>
    </row>
    <row r="143" spans="1:3" x14ac:dyDescent="0.2">
      <c r="A143" t="s">
        <v>161</v>
      </c>
      <c r="B143" t="s">
        <v>1129</v>
      </c>
      <c r="C143" t="s">
        <v>282</v>
      </c>
    </row>
    <row r="144" spans="1:3" x14ac:dyDescent="0.2">
      <c r="A144" t="s">
        <v>167</v>
      </c>
      <c r="B144" t="s">
        <v>1130</v>
      </c>
      <c r="C144" t="s">
        <v>282</v>
      </c>
    </row>
    <row r="145" spans="1:3" x14ac:dyDescent="0.2">
      <c r="A145" t="s">
        <v>923</v>
      </c>
      <c r="B145" t="s">
        <v>1103</v>
      </c>
      <c r="C145" t="s">
        <v>282</v>
      </c>
    </row>
    <row r="146" spans="1:3" x14ac:dyDescent="0.2">
      <c r="A146" t="s">
        <v>8</v>
      </c>
      <c r="B146" t="s">
        <v>284</v>
      </c>
      <c r="C146" t="s">
        <v>282</v>
      </c>
    </row>
    <row r="147" spans="1:3" x14ac:dyDescent="0.2">
      <c r="A147" t="s">
        <v>233</v>
      </c>
      <c r="B147" t="s">
        <v>1094</v>
      </c>
      <c r="C147" t="s">
        <v>269</v>
      </c>
    </row>
    <row r="148" spans="1:3" x14ac:dyDescent="0.2">
      <c r="A148" t="s">
        <v>164</v>
      </c>
      <c r="B148" t="s">
        <v>1131</v>
      </c>
      <c r="C148" t="s">
        <v>282</v>
      </c>
    </row>
    <row r="149" spans="1:3" x14ac:dyDescent="0.2">
      <c r="A149" t="s">
        <v>168</v>
      </c>
      <c r="B149" t="s">
        <v>275</v>
      </c>
      <c r="C149" t="s">
        <v>282</v>
      </c>
    </row>
    <row r="150" spans="1:3" x14ac:dyDescent="0.2">
      <c r="A150" t="s">
        <v>169</v>
      </c>
      <c r="B150" t="s">
        <v>1081</v>
      </c>
      <c r="C150" t="s">
        <v>282</v>
      </c>
    </row>
    <row r="151" spans="1:3" x14ac:dyDescent="0.2">
      <c r="A151" t="s">
        <v>162</v>
      </c>
      <c r="B151" t="s">
        <v>1132</v>
      </c>
      <c r="C151" t="s">
        <v>282</v>
      </c>
    </row>
    <row r="152" spans="1:3" x14ac:dyDescent="0.2">
      <c r="A152" t="s">
        <v>58</v>
      </c>
      <c r="B152" t="s">
        <v>1079</v>
      </c>
      <c r="C152" t="s">
        <v>208</v>
      </c>
    </row>
    <row r="153" spans="1:3" x14ac:dyDescent="0.2">
      <c r="A153" t="s">
        <v>63</v>
      </c>
      <c r="B153" t="s">
        <v>1049</v>
      </c>
      <c r="C153" t="s">
        <v>208</v>
      </c>
    </row>
    <row r="154" spans="1:3" x14ac:dyDescent="0.2">
      <c r="A154" t="s">
        <v>61</v>
      </c>
      <c r="B154" t="s">
        <v>1062</v>
      </c>
      <c r="C154" t="s">
        <v>208</v>
      </c>
    </row>
    <row r="155" spans="1:3" x14ac:dyDescent="0.2">
      <c r="A155" t="s">
        <v>62</v>
      </c>
      <c r="B155" t="s">
        <v>272</v>
      </c>
      <c r="C155" t="s">
        <v>208</v>
      </c>
    </row>
    <row r="156" spans="1:3" x14ac:dyDescent="0.2">
      <c r="A156" t="s">
        <v>60</v>
      </c>
      <c r="B156" t="s">
        <v>268</v>
      </c>
      <c r="C156" t="s">
        <v>208</v>
      </c>
    </row>
    <row r="157" spans="1:3" x14ac:dyDescent="0.2">
      <c r="A157" t="s">
        <v>64</v>
      </c>
      <c r="B157" t="s">
        <v>1077</v>
      </c>
      <c r="C157" t="s">
        <v>208</v>
      </c>
    </row>
    <row r="158" spans="1:3" x14ac:dyDescent="0.2">
      <c r="A158" t="s">
        <v>65</v>
      </c>
      <c r="B158" t="s">
        <v>1047</v>
      </c>
      <c r="C158" t="s">
        <v>208</v>
      </c>
    </row>
    <row r="159" spans="1:3" x14ac:dyDescent="0.2">
      <c r="A159" t="s">
        <v>66</v>
      </c>
      <c r="B159" t="s">
        <v>1133</v>
      </c>
      <c r="C159" t="s">
        <v>208</v>
      </c>
    </row>
    <row r="160" spans="1:3" x14ac:dyDescent="0.2">
      <c r="A160" t="s">
        <v>68</v>
      </c>
      <c r="B160" t="s">
        <v>1134</v>
      </c>
      <c r="C160" t="s">
        <v>208</v>
      </c>
    </row>
    <row r="161" spans="1:3" x14ac:dyDescent="0.2">
      <c r="A161" t="s">
        <v>59</v>
      </c>
      <c r="B161" t="s">
        <v>1135</v>
      </c>
      <c r="C161" t="s">
        <v>208</v>
      </c>
    </row>
    <row r="162" spans="1:3" x14ac:dyDescent="0.2">
      <c r="A162" t="s">
        <v>67</v>
      </c>
      <c r="B162" t="s">
        <v>1136</v>
      </c>
      <c r="C162" t="s">
        <v>208</v>
      </c>
    </row>
    <row r="163" spans="1:3" x14ac:dyDescent="0.2">
      <c r="A163" t="s">
        <v>75</v>
      </c>
      <c r="B163" t="s">
        <v>1137</v>
      </c>
      <c r="C163" t="s">
        <v>295</v>
      </c>
    </row>
    <row r="164" spans="1:3" x14ac:dyDescent="0.2">
      <c r="A164" t="s">
        <v>76</v>
      </c>
      <c r="B164" t="s">
        <v>1138</v>
      </c>
      <c r="C164" t="s">
        <v>295</v>
      </c>
    </row>
    <row r="165" spans="1:3" x14ac:dyDescent="0.2">
      <c r="A165" t="s">
        <v>79</v>
      </c>
      <c r="B165" t="s">
        <v>1139</v>
      </c>
      <c r="C165" t="s">
        <v>295</v>
      </c>
    </row>
    <row r="166" spans="1:3" x14ac:dyDescent="0.2">
      <c r="A166" t="s">
        <v>77</v>
      </c>
      <c r="B166" t="s">
        <v>1045</v>
      </c>
      <c r="C166" t="s">
        <v>295</v>
      </c>
    </row>
    <row r="167" spans="1:3" x14ac:dyDescent="0.2">
      <c r="A167" t="s">
        <v>80</v>
      </c>
      <c r="B167" t="s">
        <v>2</v>
      </c>
      <c r="C167" t="s">
        <v>295</v>
      </c>
    </row>
    <row r="168" spans="1:3" x14ac:dyDescent="0.2">
      <c r="A168" t="s">
        <v>74</v>
      </c>
      <c r="B168" t="s">
        <v>283</v>
      </c>
      <c r="C168" t="s">
        <v>295</v>
      </c>
    </row>
    <row r="169" spans="1:3" x14ac:dyDescent="0.2">
      <c r="A169" t="s">
        <v>217</v>
      </c>
      <c r="B169" t="s">
        <v>1140</v>
      </c>
      <c r="C169" t="s">
        <v>269</v>
      </c>
    </row>
    <row r="170" spans="1:3" x14ac:dyDescent="0.2">
      <c r="A170" t="s">
        <v>216</v>
      </c>
      <c r="B170" t="s">
        <v>1141</v>
      </c>
      <c r="C170" t="s">
        <v>269</v>
      </c>
    </row>
    <row r="171" spans="1:3" x14ac:dyDescent="0.2">
      <c r="A171" t="s">
        <v>243</v>
      </c>
      <c r="B171" t="s">
        <v>1142</v>
      </c>
      <c r="C171" t="s">
        <v>269</v>
      </c>
    </row>
    <row r="172" spans="1:3" x14ac:dyDescent="0.2">
      <c r="A172" t="s">
        <v>231</v>
      </c>
      <c r="B172" t="s">
        <v>1143</v>
      </c>
      <c r="C172" t="s">
        <v>269</v>
      </c>
    </row>
    <row r="173" spans="1:3" x14ac:dyDescent="0.2">
      <c r="A173" t="s">
        <v>821</v>
      </c>
      <c r="B173" t="s">
        <v>1144</v>
      </c>
      <c r="C173" t="s">
        <v>292</v>
      </c>
    </row>
    <row r="174" spans="1:3" x14ac:dyDescent="0.2">
      <c r="A174" t="s">
        <v>829</v>
      </c>
      <c r="B174" t="s">
        <v>1145</v>
      </c>
      <c r="C174" t="s">
        <v>292</v>
      </c>
    </row>
    <row r="175" spans="1:3" x14ac:dyDescent="0.2">
      <c r="A175" t="s">
        <v>701</v>
      </c>
      <c r="B175" t="s">
        <v>1146</v>
      </c>
      <c r="C175" t="s">
        <v>304</v>
      </c>
    </row>
    <row r="176" spans="1:3" x14ac:dyDescent="0.2">
      <c r="A176" t="s">
        <v>753</v>
      </c>
      <c r="B176" t="s">
        <v>1147</v>
      </c>
      <c r="C176" t="s">
        <v>297</v>
      </c>
    </row>
    <row r="177" spans="1:3" x14ac:dyDescent="0.2">
      <c r="A177" t="s">
        <v>747</v>
      </c>
      <c r="B177" t="s">
        <v>1148</v>
      </c>
      <c r="C177" t="s">
        <v>297</v>
      </c>
    </row>
    <row r="178" spans="1:3" x14ac:dyDescent="0.2">
      <c r="A178" t="s">
        <v>835</v>
      </c>
      <c r="B178" t="s">
        <v>1149</v>
      </c>
      <c r="C178" t="s">
        <v>290</v>
      </c>
    </row>
    <row r="179" spans="1:3" x14ac:dyDescent="0.2">
      <c r="A179" t="s">
        <v>838</v>
      </c>
      <c r="B179" t="s">
        <v>1081</v>
      </c>
      <c r="C179" t="s">
        <v>290</v>
      </c>
    </row>
    <row r="180" spans="1:3" x14ac:dyDescent="0.2">
      <c r="A180" t="s">
        <v>875</v>
      </c>
      <c r="B180" t="s">
        <v>1150</v>
      </c>
      <c r="C180" t="s">
        <v>288</v>
      </c>
    </row>
    <row r="181" spans="1:3" x14ac:dyDescent="0.2">
      <c r="A181" t="s">
        <v>39</v>
      </c>
      <c r="B181" t="s">
        <v>1151</v>
      </c>
      <c r="C181" t="s">
        <v>193</v>
      </c>
    </row>
    <row r="182" spans="1:3" x14ac:dyDescent="0.2">
      <c r="A182" t="s">
        <v>38</v>
      </c>
      <c r="B182" t="s">
        <v>1077</v>
      </c>
      <c r="C182" t="s">
        <v>193</v>
      </c>
    </row>
    <row r="183" spans="1:3" x14ac:dyDescent="0.2">
      <c r="A183" t="s">
        <v>34</v>
      </c>
      <c r="B183" t="s">
        <v>1152</v>
      </c>
      <c r="C183" t="s">
        <v>193</v>
      </c>
    </row>
    <row r="184" spans="1:3" x14ac:dyDescent="0.2">
      <c r="A184" t="s">
        <v>35</v>
      </c>
      <c r="B184" t="s">
        <v>1062</v>
      </c>
      <c r="C184" t="s">
        <v>193</v>
      </c>
    </row>
    <row r="185" spans="1:3" x14ac:dyDescent="0.2">
      <c r="A185" t="s">
        <v>37</v>
      </c>
      <c r="B185" t="s">
        <v>1153</v>
      </c>
      <c r="C185" t="s">
        <v>193</v>
      </c>
    </row>
    <row r="186" spans="1:3" x14ac:dyDescent="0.2">
      <c r="A186" t="s">
        <v>894</v>
      </c>
      <c r="B186" t="s">
        <v>1154</v>
      </c>
      <c r="C186" t="s">
        <v>286</v>
      </c>
    </row>
    <row r="187" spans="1:3" x14ac:dyDescent="0.2">
      <c r="A187" t="s">
        <v>915</v>
      </c>
      <c r="B187" t="s">
        <v>1155</v>
      </c>
      <c r="C187" t="s">
        <v>282</v>
      </c>
    </row>
    <row r="188" spans="1:3" x14ac:dyDescent="0.2">
      <c r="A188" t="s">
        <v>152</v>
      </c>
      <c r="B188" t="s">
        <v>1081</v>
      </c>
      <c r="C188" t="s">
        <v>286</v>
      </c>
    </row>
    <row r="189" spans="1:3" x14ac:dyDescent="0.2">
      <c r="A189" t="s">
        <v>148</v>
      </c>
      <c r="B189" t="s">
        <v>287</v>
      </c>
      <c r="C189" t="s">
        <v>286</v>
      </c>
    </row>
    <row r="190" spans="1:3" x14ac:dyDescent="0.2">
      <c r="A190" t="s">
        <v>145</v>
      </c>
      <c r="B190" t="s">
        <v>1156</v>
      </c>
      <c r="C190" t="s">
        <v>286</v>
      </c>
    </row>
    <row r="191" spans="1:3" x14ac:dyDescent="0.2">
      <c r="A191" t="s">
        <v>147</v>
      </c>
      <c r="B191" t="s">
        <v>283</v>
      </c>
      <c r="C191" t="s">
        <v>286</v>
      </c>
    </row>
    <row r="192" spans="1:3" x14ac:dyDescent="0.2">
      <c r="A192" t="s">
        <v>150</v>
      </c>
      <c r="B192" t="s">
        <v>284</v>
      </c>
      <c r="C192" t="s">
        <v>286</v>
      </c>
    </row>
    <row r="193" spans="1:3" x14ac:dyDescent="0.2">
      <c r="A193" t="s">
        <v>146</v>
      </c>
      <c r="B193" t="s">
        <v>1157</v>
      </c>
      <c r="C193" t="s">
        <v>286</v>
      </c>
    </row>
    <row r="194" spans="1:3" x14ac:dyDescent="0.2">
      <c r="A194" t="s">
        <v>144</v>
      </c>
      <c r="B194" t="s">
        <v>1158</v>
      </c>
      <c r="C194" t="s">
        <v>286</v>
      </c>
    </row>
    <row r="195" spans="1:3" x14ac:dyDescent="0.2">
      <c r="A195" t="s">
        <v>149</v>
      </c>
      <c r="B195" t="s">
        <v>1055</v>
      </c>
      <c r="C195" t="s">
        <v>286</v>
      </c>
    </row>
    <row r="196" spans="1:3" x14ac:dyDescent="0.2">
      <c r="A196" t="s">
        <v>151</v>
      </c>
      <c r="B196" t="s">
        <v>1159</v>
      </c>
      <c r="C196" t="s">
        <v>286</v>
      </c>
    </row>
    <row r="197" spans="1:3" x14ac:dyDescent="0.2">
      <c r="A197" t="s">
        <v>160</v>
      </c>
      <c r="B197" t="s">
        <v>1081</v>
      </c>
      <c r="C197" t="s">
        <v>285</v>
      </c>
    </row>
    <row r="198" spans="1:3" x14ac:dyDescent="0.2">
      <c r="A198" t="s">
        <v>153</v>
      </c>
      <c r="B198" t="s">
        <v>1160</v>
      </c>
      <c r="C198" t="s">
        <v>285</v>
      </c>
    </row>
    <row r="199" spans="1:3" x14ac:dyDescent="0.2">
      <c r="A199" t="s">
        <v>154</v>
      </c>
      <c r="B199" t="s">
        <v>1161</v>
      </c>
      <c r="C199" t="s">
        <v>285</v>
      </c>
    </row>
    <row r="200" spans="1:3" x14ac:dyDescent="0.2">
      <c r="A200" t="s">
        <v>157</v>
      </c>
      <c r="B200" t="s">
        <v>1062</v>
      </c>
      <c r="C200" t="s">
        <v>285</v>
      </c>
    </row>
    <row r="201" spans="1:3" x14ac:dyDescent="0.2">
      <c r="A201" t="s">
        <v>156</v>
      </c>
      <c r="B201" t="s">
        <v>268</v>
      </c>
      <c r="C201" t="s">
        <v>285</v>
      </c>
    </row>
    <row r="202" spans="1:3" x14ac:dyDescent="0.2">
      <c r="A202" t="s">
        <v>158</v>
      </c>
      <c r="B202" t="s">
        <v>1045</v>
      </c>
      <c r="C202" t="s">
        <v>285</v>
      </c>
    </row>
    <row r="203" spans="1:3" x14ac:dyDescent="0.2">
      <c r="A203" t="s">
        <v>159</v>
      </c>
      <c r="B203" t="s">
        <v>1162</v>
      </c>
      <c r="C203" t="s">
        <v>285</v>
      </c>
    </row>
    <row r="204" spans="1:3" x14ac:dyDescent="0.2">
      <c r="A204" t="s">
        <v>155</v>
      </c>
      <c r="B204" t="s">
        <v>1163</v>
      </c>
      <c r="C204" t="s">
        <v>285</v>
      </c>
    </row>
    <row r="205" spans="1:3" x14ac:dyDescent="0.2">
      <c r="A205" t="s">
        <v>114</v>
      </c>
      <c r="B205" t="s">
        <v>291</v>
      </c>
      <c r="C205" t="s">
        <v>290</v>
      </c>
    </row>
    <row r="206" spans="1:3" x14ac:dyDescent="0.2">
      <c r="A206" t="s">
        <v>115</v>
      </c>
      <c r="B206" t="s">
        <v>1062</v>
      </c>
      <c r="C206" t="s">
        <v>290</v>
      </c>
    </row>
    <row r="207" spans="1:3" x14ac:dyDescent="0.2">
      <c r="A207" t="s">
        <v>116</v>
      </c>
      <c r="B207" t="s">
        <v>1164</v>
      </c>
      <c r="C207" t="s">
        <v>290</v>
      </c>
    </row>
    <row r="208" spans="1:3" x14ac:dyDescent="0.2">
      <c r="A208" t="s">
        <v>259</v>
      </c>
      <c r="B208" t="s">
        <v>1165</v>
      </c>
      <c r="C208" t="s">
        <v>267</v>
      </c>
    </row>
    <row r="209" spans="1:3" x14ac:dyDescent="0.2">
      <c r="A209" t="s">
        <v>264</v>
      </c>
      <c r="B209" t="s">
        <v>1166</v>
      </c>
      <c r="C209" t="s">
        <v>267</v>
      </c>
    </row>
    <row r="210" spans="1:3" x14ac:dyDescent="0.2">
      <c r="A210" t="s">
        <v>253</v>
      </c>
      <c r="B210" t="s">
        <v>1167</v>
      </c>
      <c r="C210" t="s">
        <v>267</v>
      </c>
    </row>
    <row r="211" spans="1:3" x14ac:dyDescent="0.2">
      <c r="A211" t="s">
        <v>252</v>
      </c>
      <c r="B211" t="s">
        <v>1168</v>
      </c>
      <c r="C211" t="s">
        <v>267</v>
      </c>
    </row>
    <row r="212" spans="1:3" x14ac:dyDescent="0.2">
      <c r="A212" t="s">
        <v>249</v>
      </c>
      <c r="B212" t="s">
        <v>1062</v>
      </c>
      <c r="C212" t="s">
        <v>267</v>
      </c>
    </row>
    <row r="213" spans="1:3" x14ac:dyDescent="0.2">
      <c r="A213" t="s">
        <v>180</v>
      </c>
      <c r="B213" t="s">
        <v>1169</v>
      </c>
      <c r="C213" t="s">
        <v>267</v>
      </c>
    </row>
    <row r="214" spans="1:3" x14ac:dyDescent="0.2">
      <c r="A214" t="s">
        <v>248</v>
      </c>
      <c r="B214" t="s">
        <v>268</v>
      </c>
      <c r="C214" t="s">
        <v>267</v>
      </c>
    </row>
    <row r="215" spans="1:3" x14ac:dyDescent="0.2">
      <c r="A215" t="s">
        <v>263</v>
      </c>
      <c r="B215" t="s">
        <v>1170</v>
      </c>
      <c r="C215" t="s">
        <v>267</v>
      </c>
    </row>
    <row r="216" spans="1:3" x14ac:dyDescent="0.2">
      <c r="A216" t="s">
        <v>254</v>
      </c>
      <c r="B216" t="s">
        <v>1171</v>
      </c>
      <c r="C216" t="s">
        <v>267</v>
      </c>
    </row>
    <row r="217" spans="1:3" x14ac:dyDescent="0.2">
      <c r="A217" t="s">
        <v>256</v>
      </c>
      <c r="B217" t="s">
        <v>1045</v>
      </c>
      <c r="C217" t="s">
        <v>267</v>
      </c>
    </row>
    <row r="218" spans="1:3" x14ac:dyDescent="0.2">
      <c r="A218" t="s">
        <v>251</v>
      </c>
      <c r="B218" t="s">
        <v>1172</v>
      </c>
      <c r="C218" t="s">
        <v>267</v>
      </c>
    </row>
    <row r="219" spans="1:3" x14ac:dyDescent="0.2">
      <c r="A219" t="s">
        <v>246</v>
      </c>
      <c r="B219" t="s">
        <v>1113</v>
      </c>
      <c r="C219" t="s">
        <v>267</v>
      </c>
    </row>
    <row r="220" spans="1:3" x14ac:dyDescent="0.2">
      <c r="A220" t="s">
        <v>255</v>
      </c>
      <c r="B220" t="s">
        <v>1173</v>
      </c>
      <c r="C220" t="s">
        <v>267</v>
      </c>
    </row>
    <row r="221" spans="1:3" x14ac:dyDescent="0.2">
      <c r="A221" t="s">
        <v>247</v>
      </c>
      <c r="B221" t="s">
        <v>1135</v>
      </c>
      <c r="C221" t="s">
        <v>267</v>
      </c>
    </row>
    <row r="222" spans="1:3" x14ac:dyDescent="0.2">
      <c r="A222" t="s">
        <v>261</v>
      </c>
      <c r="B222" t="s">
        <v>1174</v>
      </c>
      <c r="C222" t="s">
        <v>267</v>
      </c>
    </row>
    <row r="223" spans="1:3" x14ac:dyDescent="0.2">
      <c r="A223" t="s">
        <v>250</v>
      </c>
      <c r="B223" t="s">
        <v>1175</v>
      </c>
      <c r="C223" t="s">
        <v>267</v>
      </c>
    </row>
    <row r="224" spans="1:3" x14ac:dyDescent="0.2">
      <c r="A224" t="s">
        <v>260</v>
      </c>
      <c r="B224" t="s">
        <v>1176</v>
      </c>
      <c r="C224" t="s">
        <v>267</v>
      </c>
    </row>
    <row r="225" spans="1:3" x14ac:dyDescent="0.2">
      <c r="A225" t="s">
        <v>265</v>
      </c>
      <c r="B225" t="s">
        <v>1177</v>
      </c>
      <c r="C225" t="s">
        <v>267</v>
      </c>
    </row>
    <row r="226" spans="1:3" x14ac:dyDescent="0.2">
      <c r="A226" t="s">
        <v>257</v>
      </c>
      <c r="B226" t="s">
        <v>1178</v>
      </c>
      <c r="C226" t="s">
        <v>267</v>
      </c>
    </row>
    <row r="227" spans="1:3" x14ac:dyDescent="0.2">
      <c r="A227" t="s">
        <v>88</v>
      </c>
      <c r="B227" t="s">
        <v>1179</v>
      </c>
      <c r="C227" t="s">
        <v>294</v>
      </c>
    </row>
    <row r="228" spans="1:3" x14ac:dyDescent="0.2">
      <c r="A228" t="s">
        <v>82</v>
      </c>
      <c r="B228" t="s">
        <v>1180</v>
      </c>
      <c r="C228" t="s">
        <v>294</v>
      </c>
    </row>
    <row r="229" spans="1:3" x14ac:dyDescent="0.2">
      <c r="A229" t="s">
        <v>96</v>
      </c>
      <c r="B229" t="s">
        <v>1181</v>
      </c>
      <c r="C229" t="s">
        <v>294</v>
      </c>
    </row>
    <row r="230" spans="1:3" x14ac:dyDescent="0.2">
      <c r="A230" t="s">
        <v>84</v>
      </c>
      <c r="B230" t="s">
        <v>268</v>
      </c>
      <c r="C230" t="s">
        <v>294</v>
      </c>
    </row>
    <row r="231" spans="1:3" x14ac:dyDescent="0.2">
      <c r="A231" t="s">
        <v>95</v>
      </c>
      <c r="B231" t="s">
        <v>1182</v>
      </c>
      <c r="C231" t="s">
        <v>294</v>
      </c>
    </row>
    <row r="232" spans="1:3" x14ac:dyDescent="0.2">
      <c r="A232" t="s">
        <v>83</v>
      </c>
      <c r="B232" t="s">
        <v>1183</v>
      </c>
      <c r="C232" t="s">
        <v>294</v>
      </c>
    </row>
    <row r="233" spans="1:3" x14ac:dyDescent="0.2">
      <c r="A233" t="s">
        <v>87</v>
      </c>
      <c r="B233" t="s">
        <v>1049</v>
      </c>
      <c r="C233" t="s">
        <v>294</v>
      </c>
    </row>
    <row r="234" spans="1:3" x14ac:dyDescent="0.2">
      <c r="A234" t="s">
        <v>85</v>
      </c>
      <c r="B234" t="s">
        <v>1062</v>
      </c>
      <c r="C234" t="s">
        <v>294</v>
      </c>
    </row>
    <row r="235" spans="1:3" x14ac:dyDescent="0.2">
      <c r="A235" t="s">
        <v>86</v>
      </c>
      <c r="B235" t="s">
        <v>272</v>
      </c>
      <c r="C235" t="s">
        <v>294</v>
      </c>
    </row>
    <row r="236" spans="1:3" x14ac:dyDescent="0.2">
      <c r="A236" t="s">
        <v>81</v>
      </c>
      <c r="B236" t="s">
        <v>1184</v>
      </c>
      <c r="C236" t="s">
        <v>294</v>
      </c>
    </row>
    <row r="237" spans="1:3" x14ac:dyDescent="0.2">
      <c r="A237" t="s">
        <v>92</v>
      </c>
      <c r="B237" t="s">
        <v>1077</v>
      </c>
      <c r="C237" t="s">
        <v>294</v>
      </c>
    </row>
    <row r="238" spans="1:3" x14ac:dyDescent="0.2">
      <c r="A238" t="s">
        <v>90</v>
      </c>
      <c r="B238" t="s">
        <v>1185</v>
      </c>
      <c r="C238" t="s">
        <v>294</v>
      </c>
    </row>
    <row r="239" spans="1:3" x14ac:dyDescent="0.2">
      <c r="A239" t="s">
        <v>91</v>
      </c>
      <c r="B239" t="s">
        <v>1186</v>
      </c>
      <c r="C239" t="s">
        <v>294</v>
      </c>
    </row>
    <row r="240" spans="1:3" x14ac:dyDescent="0.2">
      <c r="A240" t="s">
        <v>94</v>
      </c>
      <c r="B240" t="s">
        <v>1187</v>
      </c>
      <c r="C240" t="s">
        <v>294</v>
      </c>
    </row>
    <row r="241" spans="1:3" x14ac:dyDescent="0.2">
      <c r="A241" t="s">
        <v>791</v>
      </c>
      <c r="B241" t="s">
        <v>1188</v>
      </c>
      <c r="C241" t="s">
        <v>294</v>
      </c>
    </row>
    <row r="242" spans="1:3" x14ac:dyDescent="0.2">
      <c r="A242" t="s">
        <v>93</v>
      </c>
      <c r="B242" t="s">
        <v>1189</v>
      </c>
      <c r="C242" t="s">
        <v>294</v>
      </c>
    </row>
    <row r="243" spans="1:3" x14ac:dyDescent="0.2">
      <c r="A243" t="s">
        <v>179</v>
      </c>
      <c r="B243" t="s">
        <v>2</v>
      </c>
      <c r="C243" t="s">
        <v>279</v>
      </c>
    </row>
    <row r="244" spans="1:3" x14ac:dyDescent="0.2">
      <c r="A244" t="s">
        <v>176</v>
      </c>
      <c r="B244" t="s">
        <v>1190</v>
      </c>
      <c r="C244" t="s">
        <v>279</v>
      </c>
    </row>
    <row r="245" spans="1:3" x14ac:dyDescent="0.2">
      <c r="A245" t="s">
        <v>178</v>
      </c>
      <c r="B245" t="s">
        <v>280</v>
      </c>
      <c r="C245" t="s">
        <v>279</v>
      </c>
    </row>
    <row r="246" spans="1:3" x14ac:dyDescent="0.2">
      <c r="A246" t="s">
        <v>237</v>
      </c>
      <c r="B246" t="s">
        <v>1191</v>
      </c>
      <c r="C246" t="s">
        <v>269</v>
      </c>
    </row>
    <row r="247" spans="1:3" x14ac:dyDescent="0.2">
      <c r="A247" t="s">
        <v>117</v>
      </c>
      <c r="B247" t="s">
        <v>1192</v>
      </c>
      <c r="C247" t="s">
        <v>289</v>
      </c>
    </row>
    <row r="248" spans="1:3" x14ac:dyDescent="0.2">
      <c r="A248" t="s">
        <v>121</v>
      </c>
      <c r="B248" t="s">
        <v>1193</v>
      </c>
      <c r="C248" t="s">
        <v>289</v>
      </c>
    </row>
    <row r="249" spans="1:3" x14ac:dyDescent="0.2">
      <c r="A249" t="s">
        <v>128</v>
      </c>
      <c r="B249" t="s">
        <v>1045</v>
      </c>
      <c r="C249" t="s">
        <v>289</v>
      </c>
    </row>
    <row r="250" spans="1:3" x14ac:dyDescent="0.2">
      <c r="A250" t="s">
        <v>120</v>
      </c>
      <c r="B250" t="s">
        <v>1194</v>
      </c>
      <c r="C250" t="s">
        <v>289</v>
      </c>
    </row>
    <row r="251" spans="1:3" x14ac:dyDescent="0.2">
      <c r="A251" t="s">
        <v>118</v>
      </c>
      <c r="B251" t="s">
        <v>1195</v>
      </c>
      <c r="C251" t="s">
        <v>289</v>
      </c>
    </row>
    <row r="252" spans="1:3" x14ac:dyDescent="0.2">
      <c r="A252" t="s">
        <v>130</v>
      </c>
      <c r="B252" t="s">
        <v>1055</v>
      </c>
      <c r="C252" t="s">
        <v>289</v>
      </c>
    </row>
    <row r="253" spans="1:3" x14ac:dyDescent="0.2">
      <c r="A253" t="s">
        <v>126</v>
      </c>
      <c r="B253" t="s">
        <v>283</v>
      </c>
      <c r="C253" t="s">
        <v>289</v>
      </c>
    </row>
    <row r="254" spans="1:3" x14ac:dyDescent="0.2">
      <c r="A254" t="s">
        <v>127</v>
      </c>
      <c r="B254" t="s">
        <v>268</v>
      </c>
      <c r="C254" t="s">
        <v>289</v>
      </c>
    </row>
    <row r="255" spans="1:3" x14ac:dyDescent="0.2">
      <c r="A255" t="s">
        <v>119</v>
      </c>
      <c r="B255" t="s">
        <v>1196</v>
      </c>
      <c r="C255" t="s">
        <v>289</v>
      </c>
    </row>
    <row r="256" spans="1:3" x14ac:dyDescent="0.2">
      <c r="A256" t="s">
        <v>123</v>
      </c>
      <c r="B256" t="s">
        <v>1197</v>
      </c>
      <c r="C256" t="s">
        <v>289</v>
      </c>
    </row>
    <row r="257" spans="1:3" x14ac:dyDescent="0.2">
      <c r="A257" t="s">
        <v>129</v>
      </c>
      <c r="B257" t="s">
        <v>1094</v>
      </c>
      <c r="C257" t="s">
        <v>289</v>
      </c>
    </row>
    <row r="258" spans="1:3" x14ac:dyDescent="0.2">
      <c r="A258" t="s">
        <v>258</v>
      </c>
      <c r="B258" t="s">
        <v>1094</v>
      </c>
      <c r="C258" t="s">
        <v>267</v>
      </c>
    </row>
    <row r="259" spans="1:3" x14ac:dyDescent="0.2">
      <c r="A259" t="s">
        <v>125</v>
      </c>
      <c r="B259" t="s">
        <v>1198</v>
      </c>
      <c r="C259" t="s">
        <v>289</v>
      </c>
    </row>
    <row r="260" spans="1:3" x14ac:dyDescent="0.2">
      <c r="A260" t="s">
        <v>131</v>
      </c>
      <c r="B260" t="s">
        <v>1058</v>
      </c>
      <c r="C260" t="s">
        <v>289</v>
      </c>
    </row>
    <row r="261" spans="1:3" x14ac:dyDescent="0.2">
      <c r="A261" t="s">
        <v>939</v>
      </c>
      <c r="B261" t="s">
        <v>1190</v>
      </c>
      <c r="C261" t="s">
        <v>1199</v>
      </c>
    </row>
    <row r="262" spans="1:3" x14ac:dyDescent="0.2">
      <c r="A262" t="s">
        <v>943</v>
      </c>
      <c r="B262" t="s">
        <v>2</v>
      </c>
      <c r="C262" t="s">
        <v>1199</v>
      </c>
    </row>
    <row r="263" spans="1:3" x14ac:dyDescent="0.2">
      <c r="A263" t="s">
        <v>935</v>
      </c>
      <c r="B263" t="s">
        <v>1200</v>
      </c>
      <c r="C263" t="s">
        <v>1199</v>
      </c>
    </row>
    <row r="264" spans="1:3" x14ac:dyDescent="0.2">
      <c r="A264" t="s">
        <v>941</v>
      </c>
      <c r="B264" t="s">
        <v>1201</v>
      </c>
      <c r="C264" t="s">
        <v>1199</v>
      </c>
    </row>
  </sheetData>
  <sortState ref="A3:B381">
    <sortCondition ref="A3:A3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2"/>
  <sheetViews>
    <sheetView topLeftCell="A458" workbookViewId="0">
      <selection activeCell="A482" sqref="A482"/>
    </sheetView>
  </sheetViews>
  <sheetFormatPr defaultRowHeight="12.75" x14ac:dyDescent="0.2"/>
  <cols>
    <col min="1" max="1" width="41.85546875" customWidth="1"/>
    <col min="4" max="4" width="16" style="3" bestFit="1" customWidth="1"/>
  </cols>
  <sheetData>
    <row r="1" spans="1:4" x14ac:dyDescent="0.2">
      <c r="A1" s="1" t="s">
        <v>1584</v>
      </c>
      <c r="B1" s="1" t="s">
        <v>1588</v>
      </c>
      <c r="C1" s="1" t="s">
        <v>1586</v>
      </c>
      <c r="D1" s="2" t="s">
        <v>691</v>
      </c>
    </row>
    <row r="2" spans="1:4" x14ac:dyDescent="0.2">
      <c r="A2" s="1" t="s">
        <v>1585</v>
      </c>
      <c r="B2" s="1" t="s">
        <v>1204</v>
      </c>
      <c r="C2" s="1" t="s">
        <v>1587</v>
      </c>
      <c r="D2" s="2" t="s">
        <v>692</v>
      </c>
    </row>
    <row r="3" spans="1:4" x14ac:dyDescent="0.2">
      <c r="A3" t="s">
        <v>1206</v>
      </c>
      <c r="B3" t="s">
        <v>308</v>
      </c>
      <c r="C3">
        <v>2015</v>
      </c>
      <c r="D3" s="3">
        <v>100</v>
      </c>
    </row>
    <row r="4" spans="1:4" x14ac:dyDescent="0.2">
      <c r="A4" t="s">
        <v>1207</v>
      </c>
      <c r="B4" t="s">
        <v>309</v>
      </c>
      <c r="C4">
        <v>2015</v>
      </c>
      <c r="D4" s="3">
        <v>200</v>
      </c>
    </row>
    <row r="5" spans="1:4" x14ac:dyDescent="0.2">
      <c r="A5" t="s">
        <v>1208</v>
      </c>
      <c r="B5" t="s">
        <v>310</v>
      </c>
      <c r="C5">
        <v>2015</v>
      </c>
      <c r="D5" s="3">
        <v>1000</v>
      </c>
    </row>
    <row r="6" spans="1:4" x14ac:dyDescent="0.2">
      <c r="A6" t="s">
        <v>1406</v>
      </c>
      <c r="B6" t="s">
        <v>311</v>
      </c>
      <c r="C6">
        <v>2015</v>
      </c>
      <c r="D6" s="3">
        <v>9566</v>
      </c>
    </row>
    <row r="7" spans="1:4" x14ac:dyDescent="0.2">
      <c r="A7" t="s">
        <v>1209</v>
      </c>
      <c r="B7" t="s">
        <v>312</v>
      </c>
      <c r="C7">
        <v>2015</v>
      </c>
      <c r="D7" s="3">
        <v>650</v>
      </c>
    </row>
    <row r="8" spans="1:4" x14ac:dyDescent="0.2">
      <c r="A8" t="s">
        <v>1210</v>
      </c>
      <c r="B8" t="s">
        <v>313</v>
      </c>
      <c r="C8">
        <v>2015</v>
      </c>
      <c r="D8" s="3">
        <v>678</v>
      </c>
    </row>
    <row r="9" spans="1:4" x14ac:dyDescent="0.2">
      <c r="A9" t="s">
        <v>1211</v>
      </c>
      <c r="B9" t="s">
        <v>314</v>
      </c>
      <c r="C9">
        <v>2015</v>
      </c>
      <c r="D9" s="3">
        <v>6690</v>
      </c>
    </row>
    <row r="10" spans="1:4" x14ac:dyDescent="0.2">
      <c r="A10" t="s">
        <v>1212</v>
      </c>
      <c r="B10" t="s">
        <v>315</v>
      </c>
      <c r="C10">
        <v>2015</v>
      </c>
      <c r="D10" s="3">
        <v>325</v>
      </c>
    </row>
    <row r="11" spans="1:4" x14ac:dyDescent="0.2">
      <c r="A11" t="s">
        <v>1213</v>
      </c>
      <c r="B11" t="s">
        <v>316</v>
      </c>
      <c r="C11">
        <v>2015</v>
      </c>
      <c r="D11" s="3">
        <v>55983</v>
      </c>
    </row>
    <row r="12" spans="1:4" x14ac:dyDescent="0.2">
      <c r="A12" t="s">
        <v>1214</v>
      </c>
      <c r="B12" t="s">
        <v>317</v>
      </c>
      <c r="C12">
        <v>2015</v>
      </c>
      <c r="D12" s="3">
        <v>772</v>
      </c>
    </row>
    <row r="13" spans="1:4" x14ac:dyDescent="0.2">
      <c r="A13" t="s">
        <v>1215</v>
      </c>
      <c r="B13" t="s">
        <v>318</v>
      </c>
      <c r="C13">
        <v>2015</v>
      </c>
      <c r="D13" s="3">
        <v>354</v>
      </c>
    </row>
    <row r="14" spans="1:4" x14ac:dyDescent="0.2">
      <c r="A14" t="s">
        <v>1216</v>
      </c>
      <c r="B14" t="s">
        <v>319</v>
      </c>
      <c r="C14">
        <v>2015</v>
      </c>
      <c r="D14" s="3">
        <v>4310</v>
      </c>
    </row>
    <row r="15" spans="1:4" x14ac:dyDescent="0.2">
      <c r="A15" t="s">
        <v>1217</v>
      </c>
      <c r="B15" t="s">
        <v>320</v>
      </c>
      <c r="C15">
        <v>2015</v>
      </c>
      <c r="D15" s="3">
        <v>18640</v>
      </c>
    </row>
    <row r="16" spans="1:4" x14ac:dyDescent="0.2">
      <c r="A16" t="s">
        <v>1218</v>
      </c>
      <c r="B16" t="s">
        <v>321</v>
      </c>
      <c r="C16">
        <v>2015</v>
      </c>
      <c r="D16" s="3">
        <v>400</v>
      </c>
    </row>
    <row r="17" spans="1:4" x14ac:dyDescent="0.2">
      <c r="A17" t="s">
        <v>1407</v>
      </c>
      <c r="B17" t="s">
        <v>322</v>
      </c>
      <c r="C17">
        <v>2015</v>
      </c>
      <c r="D17" s="3">
        <v>4668</v>
      </c>
    </row>
    <row r="18" spans="1:4" x14ac:dyDescent="0.2">
      <c r="A18" t="s">
        <v>1219</v>
      </c>
      <c r="B18" t="s">
        <v>323</v>
      </c>
      <c r="C18">
        <v>2015</v>
      </c>
      <c r="D18" s="3">
        <v>60</v>
      </c>
    </row>
    <row r="19" spans="1:4" x14ac:dyDescent="0.2">
      <c r="A19" t="s">
        <v>1220</v>
      </c>
      <c r="B19" t="s">
        <v>324</v>
      </c>
      <c r="C19">
        <v>2015</v>
      </c>
      <c r="D19" s="3">
        <v>20</v>
      </c>
    </row>
    <row r="20" spans="1:4" x14ac:dyDescent="0.2">
      <c r="A20" t="s">
        <v>1221</v>
      </c>
      <c r="B20" t="s">
        <v>325</v>
      </c>
      <c r="C20">
        <v>2015</v>
      </c>
      <c r="D20" s="3">
        <v>3000</v>
      </c>
    </row>
    <row r="21" spans="1:4" x14ac:dyDescent="0.2">
      <c r="A21" t="s">
        <v>1222</v>
      </c>
      <c r="B21" t="s">
        <v>326</v>
      </c>
      <c r="C21">
        <v>2015</v>
      </c>
      <c r="D21" s="3">
        <v>78</v>
      </c>
    </row>
    <row r="22" spans="1:4" x14ac:dyDescent="0.2">
      <c r="A22" t="s">
        <v>1223</v>
      </c>
      <c r="B22" t="s">
        <v>327</v>
      </c>
      <c r="C22">
        <v>2015</v>
      </c>
      <c r="D22" s="3">
        <v>326</v>
      </c>
    </row>
    <row r="23" spans="1:4" x14ac:dyDescent="0.2">
      <c r="A23" t="s">
        <v>1224</v>
      </c>
      <c r="B23" t="s">
        <v>328</v>
      </c>
      <c r="C23">
        <v>2015</v>
      </c>
      <c r="D23" s="3">
        <v>4000</v>
      </c>
    </row>
    <row r="24" spans="1:4" x14ac:dyDescent="0.2">
      <c r="A24" t="s">
        <v>1225</v>
      </c>
      <c r="B24" t="s">
        <v>329</v>
      </c>
      <c r="C24">
        <v>2015</v>
      </c>
      <c r="D24" s="3">
        <v>1916</v>
      </c>
    </row>
    <row r="25" spans="1:4" x14ac:dyDescent="0.2">
      <c r="A25" t="s">
        <v>1226</v>
      </c>
      <c r="B25" t="s">
        <v>330</v>
      </c>
      <c r="C25">
        <v>2015</v>
      </c>
      <c r="D25" s="3">
        <v>149</v>
      </c>
    </row>
    <row r="26" spans="1:4" x14ac:dyDescent="0.2">
      <c r="A26" t="s">
        <v>1227</v>
      </c>
      <c r="B26" t="s">
        <v>331</v>
      </c>
      <c r="C26">
        <v>2015</v>
      </c>
      <c r="D26" s="3">
        <v>790</v>
      </c>
    </row>
    <row r="27" spans="1:4" x14ac:dyDescent="0.2">
      <c r="A27" t="s">
        <v>1228</v>
      </c>
      <c r="B27" t="s">
        <v>332</v>
      </c>
      <c r="C27">
        <v>2015</v>
      </c>
      <c r="D27" s="3">
        <v>450</v>
      </c>
    </row>
    <row r="28" spans="1:4" x14ac:dyDescent="0.2">
      <c r="A28" t="s">
        <v>1229</v>
      </c>
      <c r="B28" t="s">
        <v>333</v>
      </c>
      <c r="C28">
        <v>2015</v>
      </c>
      <c r="D28" s="3">
        <v>7275</v>
      </c>
    </row>
    <row r="29" spans="1:4" x14ac:dyDescent="0.2">
      <c r="A29" t="s">
        <v>1408</v>
      </c>
      <c r="B29" t="s">
        <v>334</v>
      </c>
      <c r="C29">
        <v>2015</v>
      </c>
      <c r="D29" s="3">
        <v>0</v>
      </c>
    </row>
    <row r="30" spans="1:4" x14ac:dyDescent="0.2">
      <c r="A30" t="s">
        <v>1409</v>
      </c>
      <c r="B30" t="s">
        <v>335</v>
      </c>
      <c r="C30">
        <v>2015</v>
      </c>
      <c r="D30" s="3">
        <v>335</v>
      </c>
    </row>
    <row r="31" spans="1:4" x14ac:dyDescent="0.2">
      <c r="A31" t="s">
        <v>1410</v>
      </c>
      <c r="B31" t="s">
        <v>336</v>
      </c>
      <c r="C31">
        <v>2015</v>
      </c>
      <c r="D31" s="3">
        <v>1864</v>
      </c>
    </row>
    <row r="32" spans="1:4" x14ac:dyDescent="0.2">
      <c r="A32" t="s">
        <v>1411</v>
      </c>
      <c r="B32" t="s">
        <v>337</v>
      </c>
      <c r="C32">
        <v>2015</v>
      </c>
      <c r="D32" s="3">
        <v>3470</v>
      </c>
    </row>
    <row r="33" spans="1:4" x14ac:dyDescent="0.2">
      <c r="A33" t="s">
        <v>1412</v>
      </c>
      <c r="B33" t="s">
        <v>338</v>
      </c>
      <c r="C33">
        <v>2015</v>
      </c>
      <c r="D33" s="3">
        <v>500</v>
      </c>
    </row>
    <row r="34" spans="1:4" x14ac:dyDescent="0.2">
      <c r="A34" t="s">
        <v>1413</v>
      </c>
      <c r="B34" t="s">
        <v>339</v>
      </c>
      <c r="C34">
        <v>2015</v>
      </c>
      <c r="D34" s="3">
        <v>88</v>
      </c>
    </row>
    <row r="35" spans="1:4" x14ac:dyDescent="0.2">
      <c r="A35" t="s">
        <v>1414</v>
      </c>
      <c r="B35" t="s">
        <v>340</v>
      </c>
      <c r="C35">
        <v>2015</v>
      </c>
      <c r="D35" s="3">
        <v>22578</v>
      </c>
    </row>
    <row r="36" spans="1:4" x14ac:dyDescent="0.2">
      <c r="A36" t="s">
        <v>1415</v>
      </c>
      <c r="B36" t="s">
        <v>341</v>
      </c>
      <c r="C36">
        <v>2015</v>
      </c>
      <c r="D36" s="3">
        <v>0</v>
      </c>
    </row>
    <row r="37" spans="1:4" x14ac:dyDescent="0.2">
      <c r="A37" t="s">
        <v>1416</v>
      </c>
      <c r="B37" t="s">
        <v>342</v>
      </c>
      <c r="C37">
        <v>2015</v>
      </c>
      <c r="D37" s="3">
        <v>454</v>
      </c>
    </row>
    <row r="38" spans="1:4" x14ac:dyDescent="0.2">
      <c r="A38" t="s">
        <v>1417</v>
      </c>
      <c r="B38" t="s">
        <v>343</v>
      </c>
      <c r="C38">
        <v>2015</v>
      </c>
      <c r="D38" s="3">
        <v>961</v>
      </c>
    </row>
    <row r="39" spans="1:4" x14ac:dyDescent="0.2">
      <c r="A39" t="s">
        <v>1418</v>
      </c>
      <c r="B39" t="s">
        <v>344</v>
      </c>
      <c r="C39">
        <v>2015</v>
      </c>
      <c r="D39" s="3">
        <v>775</v>
      </c>
    </row>
    <row r="40" spans="1:4" x14ac:dyDescent="0.2">
      <c r="A40" t="s">
        <v>1419</v>
      </c>
      <c r="B40" t="s">
        <v>345</v>
      </c>
      <c r="C40">
        <v>2015</v>
      </c>
      <c r="D40" s="3">
        <v>975</v>
      </c>
    </row>
    <row r="41" spans="1:4" x14ac:dyDescent="0.2">
      <c r="A41" t="s">
        <v>1420</v>
      </c>
      <c r="B41" t="s">
        <v>346</v>
      </c>
      <c r="C41">
        <v>2015</v>
      </c>
      <c r="D41" s="3">
        <v>3454</v>
      </c>
    </row>
    <row r="42" spans="1:4" x14ac:dyDescent="0.2">
      <c r="A42" t="s">
        <v>1421</v>
      </c>
      <c r="B42" t="s">
        <v>347</v>
      </c>
      <c r="C42">
        <v>2015</v>
      </c>
      <c r="D42" s="3">
        <v>1020</v>
      </c>
    </row>
    <row r="43" spans="1:4" x14ac:dyDescent="0.2">
      <c r="A43" t="s">
        <v>1230</v>
      </c>
      <c r="B43" t="s">
        <v>348</v>
      </c>
      <c r="C43">
        <v>2015</v>
      </c>
      <c r="D43" s="3">
        <v>120</v>
      </c>
    </row>
    <row r="44" spans="1:4" x14ac:dyDescent="0.2">
      <c r="A44" t="s">
        <v>1422</v>
      </c>
      <c r="B44" t="s">
        <v>349</v>
      </c>
      <c r="C44">
        <v>2015</v>
      </c>
      <c r="D44" s="3">
        <v>56</v>
      </c>
    </row>
    <row r="45" spans="1:4" x14ac:dyDescent="0.2">
      <c r="A45" t="s">
        <v>1423</v>
      </c>
      <c r="B45" t="s">
        <v>350</v>
      </c>
      <c r="C45">
        <v>2015</v>
      </c>
      <c r="D45" s="3">
        <v>280</v>
      </c>
    </row>
    <row r="46" spans="1:4" x14ac:dyDescent="0.2">
      <c r="A46" t="s">
        <v>1424</v>
      </c>
      <c r="B46" t="s">
        <v>351</v>
      </c>
      <c r="C46">
        <v>2015</v>
      </c>
    </row>
    <row r="47" spans="1:4" x14ac:dyDescent="0.2">
      <c r="A47" t="s">
        <v>1231</v>
      </c>
      <c r="B47" t="s">
        <v>352</v>
      </c>
      <c r="C47">
        <v>2015</v>
      </c>
      <c r="D47" s="3">
        <v>5405</v>
      </c>
    </row>
    <row r="48" spans="1:4" x14ac:dyDescent="0.2">
      <c r="A48" t="s">
        <v>1425</v>
      </c>
      <c r="B48" t="s">
        <v>353</v>
      </c>
      <c r="C48">
        <v>2015</v>
      </c>
      <c r="D48" s="3">
        <v>23726</v>
      </c>
    </row>
    <row r="49" spans="1:4" x14ac:dyDescent="0.2">
      <c r="A49" t="s">
        <v>1232</v>
      </c>
      <c r="B49" t="s">
        <v>354</v>
      </c>
      <c r="C49">
        <v>2015</v>
      </c>
      <c r="D49" s="3">
        <v>900</v>
      </c>
    </row>
    <row r="50" spans="1:4" x14ac:dyDescent="0.2">
      <c r="A50" t="s">
        <v>1426</v>
      </c>
      <c r="B50" t="s">
        <v>355</v>
      </c>
      <c r="C50">
        <v>2015</v>
      </c>
      <c r="D50" s="3">
        <v>1899</v>
      </c>
    </row>
    <row r="51" spans="1:4" x14ac:dyDescent="0.2">
      <c r="A51" t="s">
        <v>1427</v>
      </c>
      <c r="B51" t="s">
        <v>356</v>
      </c>
      <c r="C51">
        <v>2015</v>
      </c>
      <c r="D51" s="3">
        <v>904</v>
      </c>
    </row>
    <row r="52" spans="1:4" x14ac:dyDescent="0.2">
      <c r="A52" t="s">
        <v>1428</v>
      </c>
      <c r="B52" t="s">
        <v>357</v>
      </c>
      <c r="C52">
        <v>2015</v>
      </c>
      <c r="D52" s="3">
        <v>2460</v>
      </c>
    </row>
    <row r="53" spans="1:4" x14ac:dyDescent="0.2">
      <c r="A53" t="s">
        <v>1429</v>
      </c>
      <c r="B53" t="s">
        <v>358</v>
      </c>
      <c r="C53">
        <v>2015</v>
      </c>
    </row>
    <row r="54" spans="1:4" x14ac:dyDescent="0.2">
      <c r="A54" t="s">
        <v>1430</v>
      </c>
      <c r="B54" t="s">
        <v>359</v>
      </c>
      <c r="C54">
        <v>2015</v>
      </c>
    </row>
    <row r="55" spans="1:4" x14ac:dyDescent="0.2">
      <c r="A55" t="s">
        <v>1431</v>
      </c>
      <c r="B55" t="s">
        <v>360</v>
      </c>
      <c r="C55">
        <v>2015</v>
      </c>
      <c r="D55" s="3">
        <v>4950</v>
      </c>
    </row>
    <row r="56" spans="1:4" x14ac:dyDescent="0.2">
      <c r="A56" t="s">
        <v>1432</v>
      </c>
      <c r="B56" t="s">
        <v>361</v>
      </c>
      <c r="C56">
        <v>2015</v>
      </c>
      <c r="D56" s="3">
        <v>503</v>
      </c>
    </row>
    <row r="57" spans="1:4" x14ac:dyDescent="0.2">
      <c r="A57" t="s">
        <v>1433</v>
      </c>
      <c r="B57" t="s">
        <v>362</v>
      </c>
      <c r="C57">
        <v>2015</v>
      </c>
      <c r="D57" s="3">
        <v>481</v>
      </c>
    </row>
    <row r="58" spans="1:4" x14ac:dyDescent="0.2">
      <c r="A58" t="s">
        <v>1434</v>
      </c>
      <c r="B58" t="s">
        <v>363</v>
      </c>
      <c r="C58">
        <v>2015</v>
      </c>
      <c r="D58" s="3">
        <v>4325</v>
      </c>
    </row>
    <row r="59" spans="1:4" x14ac:dyDescent="0.2">
      <c r="A59" t="s">
        <v>1435</v>
      </c>
      <c r="B59" t="s">
        <v>364</v>
      </c>
      <c r="C59">
        <v>2015</v>
      </c>
      <c r="D59" s="3">
        <v>1350</v>
      </c>
    </row>
    <row r="60" spans="1:4" x14ac:dyDescent="0.2">
      <c r="A60" t="s">
        <v>1436</v>
      </c>
      <c r="B60" t="s">
        <v>365</v>
      </c>
      <c r="C60">
        <v>2015</v>
      </c>
      <c r="D60" s="3">
        <v>5352</v>
      </c>
    </row>
    <row r="61" spans="1:4" x14ac:dyDescent="0.2">
      <c r="A61" t="s">
        <v>1437</v>
      </c>
      <c r="B61" t="s">
        <v>366</v>
      </c>
      <c r="C61">
        <v>2015</v>
      </c>
      <c r="D61" s="3">
        <v>141889</v>
      </c>
    </row>
    <row r="62" spans="1:4" x14ac:dyDescent="0.2">
      <c r="A62" t="s">
        <v>1438</v>
      </c>
      <c r="B62" t="s">
        <v>367</v>
      </c>
      <c r="C62">
        <v>2015</v>
      </c>
      <c r="D62" s="3">
        <v>450</v>
      </c>
    </row>
    <row r="63" spans="1:4" x14ac:dyDescent="0.2">
      <c r="A63" t="s">
        <v>1439</v>
      </c>
      <c r="B63" t="s">
        <v>368</v>
      </c>
      <c r="C63">
        <v>2015</v>
      </c>
      <c r="D63" s="3">
        <v>17160</v>
      </c>
    </row>
    <row r="64" spans="1:4" x14ac:dyDescent="0.2">
      <c r="A64" t="s">
        <v>1440</v>
      </c>
      <c r="B64" t="s">
        <v>369</v>
      </c>
      <c r="C64">
        <v>2015</v>
      </c>
      <c r="D64" s="3">
        <v>17357</v>
      </c>
    </row>
    <row r="65" spans="1:4" x14ac:dyDescent="0.2">
      <c r="A65" t="s">
        <v>1441</v>
      </c>
      <c r="B65" t="s">
        <v>370</v>
      </c>
      <c r="C65">
        <v>2015</v>
      </c>
      <c r="D65" s="3">
        <v>1594</v>
      </c>
    </row>
    <row r="66" spans="1:4" x14ac:dyDescent="0.2">
      <c r="A66" t="s">
        <v>1233</v>
      </c>
      <c r="B66" t="s">
        <v>371</v>
      </c>
      <c r="C66">
        <v>2015</v>
      </c>
      <c r="D66" s="3">
        <v>375</v>
      </c>
    </row>
    <row r="67" spans="1:4" x14ac:dyDescent="0.2">
      <c r="A67" t="s">
        <v>1234</v>
      </c>
      <c r="B67" t="s">
        <v>372</v>
      </c>
      <c r="C67">
        <v>2015</v>
      </c>
      <c r="D67" s="3">
        <v>16000</v>
      </c>
    </row>
    <row r="68" spans="1:4" x14ac:dyDescent="0.2">
      <c r="A68" t="s">
        <v>1235</v>
      </c>
      <c r="B68" t="s">
        <v>373</v>
      </c>
      <c r="C68">
        <v>2015</v>
      </c>
      <c r="D68" s="3">
        <v>16500</v>
      </c>
    </row>
    <row r="69" spans="1:4" x14ac:dyDescent="0.2">
      <c r="A69" t="s">
        <v>1236</v>
      </c>
      <c r="B69" t="s">
        <v>374</v>
      </c>
      <c r="C69">
        <v>2015</v>
      </c>
      <c r="D69" s="3">
        <v>1357</v>
      </c>
    </row>
    <row r="70" spans="1:4" x14ac:dyDescent="0.2">
      <c r="A70" t="s">
        <v>1237</v>
      </c>
      <c r="B70" t="s">
        <v>375</v>
      </c>
      <c r="C70">
        <v>2015</v>
      </c>
      <c r="D70" s="3">
        <v>8960</v>
      </c>
    </row>
    <row r="71" spans="1:4" x14ac:dyDescent="0.2">
      <c r="A71" t="s">
        <v>1238</v>
      </c>
      <c r="B71" t="s">
        <v>376</v>
      </c>
      <c r="C71">
        <v>2015</v>
      </c>
      <c r="D71" s="3">
        <v>8688</v>
      </c>
    </row>
    <row r="72" spans="1:4" x14ac:dyDescent="0.2">
      <c r="A72" t="s">
        <v>1239</v>
      </c>
      <c r="B72" t="s">
        <v>377</v>
      </c>
      <c r="C72">
        <v>2015</v>
      </c>
      <c r="D72" s="3">
        <v>300</v>
      </c>
    </row>
    <row r="73" spans="1:4" x14ac:dyDescent="0.2">
      <c r="A73" t="s">
        <v>1442</v>
      </c>
      <c r="B73" t="s">
        <v>378</v>
      </c>
      <c r="C73">
        <v>2015</v>
      </c>
      <c r="D73" s="3">
        <v>1612</v>
      </c>
    </row>
    <row r="74" spans="1:4" x14ac:dyDescent="0.2">
      <c r="A74" t="s">
        <v>1443</v>
      </c>
      <c r="B74" t="s">
        <v>379</v>
      </c>
      <c r="C74">
        <v>2015</v>
      </c>
      <c r="D74" s="3">
        <v>292</v>
      </c>
    </row>
    <row r="75" spans="1:4" x14ac:dyDescent="0.2">
      <c r="A75" t="s">
        <v>1444</v>
      </c>
      <c r="B75" t="s">
        <v>380</v>
      </c>
      <c r="C75">
        <v>2015</v>
      </c>
      <c r="D75" s="3">
        <v>6723</v>
      </c>
    </row>
    <row r="76" spans="1:4" x14ac:dyDescent="0.2">
      <c r="A76" t="s">
        <v>1240</v>
      </c>
      <c r="B76" t="s">
        <v>381</v>
      </c>
      <c r="C76">
        <v>2015</v>
      </c>
      <c r="D76" s="3">
        <v>100</v>
      </c>
    </row>
    <row r="77" spans="1:4" x14ac:dyDescent="0.2">
      <c r="A77" t="s">
        <v>1241</v>
      </c>
      <c r="B77" t="s">
        <v>382</v>
      </c>
      <c r="C77">
        <v>2015</v>
      </c>
      <c r="D77" s="3">
        <v>100</v>
      </c>
    </row>
    <row r="78" spans="1:4" x14ac:dyDescent="0.2">
      <c r="A78" t="s">
        <v>1242</v>
      </c>
      <c r="B78" t="s">
        <v>383</v>
      </c>
      <c r="C78">
        <v>2015</v>
      </c>
      <c r="D78" s="3">
        <v>6350</v>
      </c>
    </row>
    <row r="79" spans="1:4" x14ac:dyDescent="0.2">
      <c r="A79" t="s">
        <v>1445</v>
      </c>
      <c r="B79" t="s">
        <v>384</v>
      </c>
      <c r="C79">
        <v>2015</v>
      </c>
      <c r="D79" s="3">
        <v>152</v>
      </c>
    </row>
    <row r="80" spans="1:4" x14ac:dyDescent="0.2">
      <c r="A80" t="s">
        <v>1243</v>
      </c>
      <c r="B80" t="s">
        <v>385</v>
      </c>
      <c r="C80">
        <v>2015</v>
      </c>
      <c r="D80" s="3">
        <v>342</v>
      </c>
    </row>
    <row r="81" spans="1:4" x14ac:dyDescent="0.2">
      <c r="A81" t="s">
        <v>1244</v>
      </c>
      <c r="B81" t="s">
        <v>386</v>
      </c>
      <c r="C81">
        <v>2015</v>
      </c>
      <c r="D81" s="3">
        <v>566</v>
      </c>
    </row>
    <row r="82" spans="1:4" x14ac:dyDescent="0.2">
      <c r="A82" t="s">
        <v>1446</v>
      </c>
      <c r="B82" t="s">
        <v>387</v>
      </c>
      <c r="C82">
        <v>2015</v>
      </c>
      <c r="D82" s="3">
        <v>100</v>
      </c>
    </row>
    <row r="83" spans="1:4" x14ac:dyDescent="0.2">
      <c r="A83" t="s">
        <v>1447</v>
      </c>
      <c r="B83" t="s">
        <v>388</v>
      </c>
      <c r="C83">
        <v>2015</v>
      </c>
      <c r="D83" s="3">
        <v>7686</v>
      </c>
    </row>
    <row r="84" spans="1:4" x14ac:dyDescent="0.2">
      <c r="A84" t="s">
        <v>1245</v>
      </c>
      <c r="B84" t="s">
        <v>389</v>
      </c>
      <c r="C84">
        <v>2015</v>
      </c>
      <c r="D84" s="3">
        <v>3000</v>
      </c>
    </row>
    <row r="85" spans="1:4" x14ac:dyDescent="0.2">
      <c r="A85" t="s">
        <v>1246</v>
      </c>
      <c r="B85" t="s">
        <v>390</v>
      </c>
      <c r="C85">
        <v>2015</v>
      </c>
      <c r="D85" s="3">
        <v>585</v>
      </c>
    </row>
    <row r="86" spans="1:4" x14ac:dyDescent="0.2">
      <c r="A86" t="s">
        <v>1247</v>
      </c>
      <c r="B86" t="s">
        <v>391</v>
      </c>
      <c r="C86">
        <v>2015</v>
      </c>
      <c r="D86" s="3">
        <v>8125</v>
      </c>
    </row>
    <row r="87" spans="1:4" x14ac:dyDescent="0.2">
      <c r="A87" t="s">
        <v>1248</v>
      </c>
      <c r="B87" t="s">
        <v>392</v>
      </c>
      <c r="C87">
        <v>2015</v>
      </c>
      <c r="D87" s="3">
        <v>26309</v>
      </c>
    </row>
    <row r="88" spans="1:4" x14ac:dyDescent="0.2">
      <c r="A88" t="s">
        <v>1249</v>
      </c>
      <c r="B88" t="s">
        <v>393</v>
      </c>
      <c r="C88">
        <v>2015</v>
      </c>
      <c r="D88" s="3">
        <v>55790</v>
      </c>
    </row>
    <row r="89" spans="1:4" x14ac:dyDescent="0.2">
      <c r="A89" t="s">
        <v>1448</v>
      </c>
      <c r="B89" t="s">
        <v>394</v>
      </c>
      <c r="C89">
        <v>2015</v>
      </c>
      <c r="D89" s="3">
        <v>1318</v>
      </c>
    </row>
    <row r="90" spans="1:4" x14ac:dyDescent="0.2">
      <c r="A90" t="s">
        <v>1250</v>
      </c>
      <c r="B90" t="s">
        <v>395</v>
      </c>
      <c r="C90">
        <v>2015</v>
      </c>
      <c r="D90" s="3">
        <v>1000</v>
      </c>
    </row>
    <row r="91" spans="1:4" x14ac:dyDescent="0.2">
      <c r="A91" t="s">
        <v>1251</v>
      </c>
      <c r="B91" t="s">
        <v>396</v>
      </c>
      <c r="C91">
        <v>2015</v>
      </c>
      <c r="D91" s="3">
        <v>2600</v>
      </c>
    </row>
    <row r="92" spans="1:4" x14ac:dyDescent="0.2">
      <c r="A92" t="s">
        <v>1252</v>
      </c>
      <c r="B92" t="s">
        <v>397</v>
      </c>
      <c r="C92">
        <v>2015</v>
      </c>
      <c r="D92" s="3">
        <v>6098</v>
      </c>
    </row>
    <row r="93" spans="1:4" x14ac:dyDescent="0.2">
      <c r="A93" t="s">
        <v>1253</v>
      </c>
      <c r="B93" t="s">
        <v>398</v>
      </c>
      <c r="C93">
        <v>2015</v>
      </c>
      <c r="D93" s="3">
        <v>340</v>
      </c>
    </row>
    <row r="94" spans="1:4" x14ac:dyDescent="0.2">
      <c r="A94" t="s">
        <v>1254</v>
      </c>
      <c r="B94" t="s">
        <v>399</v>
      </c>
      <c r="C94">
        <v>2015</v>
      </c>
      <c r="D94" s="3">
        <v>14100</v>
      </c>
    </row>
    <row r="95" spans="1:4" x14ac:dyDescent="0.2">
      <c r="A95" t="s">
        <v>1255</v>
      </c>
      <c r="B95" t="s">
        <v>400</v>
      </c>
      <c r="C95">
        <v>2015</v>
      </c>
      <c r="D95" s="3">
        <v>35766</v>
      </c>
    </row>
    <row r="96" spans="1:4" x14ac:dyDescent="0.2">
      <c r="A96" t="s">
        <v>1256</v>
      </c>
      <c r="B96" t="s">
        <v>401</v>
      </c>
      <c r="C96">
        <v>2015</v>
      </c>
      <c r="D96" s="3">
        <v>16384</v>
      </c>
    </row>
    <row r="97" spans="1:4" x14ac:dyDescent="0.2">
      <c r="A97" t="s">
        <v>1257</v>
      </c>
      <c r="B97" t="s">
        <v>402</v>
      </c>
      <c r="C97">
        <v>2015</v>
      </c>
    </row>
    <row r="98" spans="1:4" x14ac:dyDescent="0.2">
      <c r="A98" t="s">
        <v>1258</v>
      </c>
      <c r="B98" t="s">
        <v>403</v>
      </c>
      <c r="C98">
        <v>2015</v>
      </c>
      <c r="D98" s="3">
        <v>200</v>
      </c>
    </row>
    <row r="99" spans="1:4" x14ac:dyDescent="0.2">
      <c r="A99" t="s">
        <v>1259</v>
      </c>
      <c r="B99" t="s">
        <v>404</v>
      </c>
      <c r="C99">
        <v>2015</v>
      </c>
      <c r="D99" s="3">
        <v>174</v>
      </c>
    </row>
    <row r="100" spans="1:4" x14ac:dyDescent="0.2">
      <c r="A100" t="s">
        <v>1449</v>
      </c>
      <c r="B100" t="s">
        <v>405</v>
      </c>
      <c r="C100">
        <v>2015</v>
      </c>
      <c r="D100" s="3">
        <v>10959</v>
      </c>
    </row>
    <row r="101" spans="1:4" x14ac:dyDescent="0.2">
      <c r="A101" t="s">
        <v>1260</v>
      </c>
      <c r="B101" t="s">
        <v>406</v>
      </c>
      <c r="C101">
        <v>2015</v>
      </c>
      <c r="D101" s="3">
        <v>2300</v>
      </c>
    </row>
    <row r="102" spans="1:4" x14ac:dyDescent="0.2">
      <c r="A102" t="s">
        <v>1261</v>
      </c>
      <c r="B102" t="s">
        <v>407</v>
      </c>
      <c r="C102">
        <v>2015</v>
      </c>
      <c r="D102" s="3">
        <v>13300</v>
      </c>
    </row>
    <row r="103" spans="1:4" x14ac:dyDescent="0.2">
      <c r="A103" t="s">
        <v>1262</v>
      </c>
      <c r="B103" t="s">
        <v>408</v>
      </c>
      <c r="C103">
        <v>2015</v>
      </c>
      <c r="D103" s="3">
        <v>2968</v>
      </c>
    </row>
    <row r="104" spans="1:4" x14ac:dyDescent="0.2">
      <c r="A104" t="s">
        <v>1263</v>
      </c>
      <c r="B104" t="s">
        <v>409</v>
      </c>
      <c r="C104">
        <v>2015</v>
      </c>
      <c r="D104" s="3">
        <v>3104</v>
      </c>
    </row>
    <row r="105" spans="1:4" x14ac:dyDescent="0.2">
      <c r="A105" t="s">
        <v>1264</v>
      </c>
      <c r="B105" t="s">
        <v>410</v>
      </c>
      <c r="C105">
        <v>2015</v>
      </c>
      <c r="D105" s="3">
        <v>958</v>
      </c>
    </row>
    <row r="106" spans="1:4" x14ac:dyDescent="0.2">
      <c r="A106" t="s">
        <v>1265</v>
      </c>
      <c r="B106" t="s">
        <v>411</v>
      </c>
      <c r="C106">
        <v>2015</v>
      </c>
      <c r="D106" s="3">
        <v>1771</v>
      </c>
    </row>
    <row r="107" spans="1:4" x14ac:dyDescent="0.2">
      <c r="A107" t="s">
        <v>1266</v>
      </c>
      <c r="B107" t="s">
        <v>412</v>
      </c>
      <c r="C107">
        <v>2015</v>
      </c>
      <c r="D107" s="3">
        <v>1412</v>
      </c>
    </row>
    <row r="108" spans="1:4" x14ac:dyDescent="0.2">
      <c r="A108" t="s">
        <v>1267</v>
      </c>
      <c r="B108" t="s">
        <v>413</v>
      </c>
      <c r="C108">
        <v>2015</v>
      </c>
      <c r="D108" s="3">
        <v>1304</v>
      </c>
    </row>
    <row r="109" spans="1:4" x14ac:dyDescent="0.2">
      <c r="A109" t="s">
        <v>1268</v>
      </c>
      <c r="B109" t="s">
        <v>414</v>
      </c>
      <c r="C109">
        <v>2015</v>
      </c>
      <c r="D109" s="3">
        <v>4252</v>
      </c>
    </row>
    <row r="110" spans="1:4" x14ac:dyDescent="0.2">
      <c r="A110" t="s">
        <v>1269</v>
      </c>
      <c r="B110" t="s">
        <v>415</v>
      </c>
      <c r="C110">
        <v>2015</v>
      </c>
      <c r="D110" s="3">
        <v>2600</v>
      </c>
    </row>
    <row r="111" spans="1:4" x14ac:dyDescent="0.2">
      <c r="A111" t="s">
        <v>1270</v>
      </c>
      <c r="B111" t="s">
        <v>416</v>
      </c>
      <c r="C111">
        <v>2015</v>
      </c>
      <c r="D111" s="3">
        <v>9002</v>
      </c>
    </row>
    <row r="112" spans="1:4" x14ac:dyDescent="0.2">
      <c r="A112" t="s">
        <v>1271</v>
      </c>
      <c r="B112" t="s">
        <v>417</v>
      </c>
      <c r="C112">
        <v>2015</v>
      </c>
      <c r="D112" s="3">
        <v>29386</v>
      </c>
    </row>
    <row r="113" spans="1:4" x14ac:dyDescent="0.2">
      <c r="A113" t="s">
        <v>1272</v>
      </c>
      <c r="B113" t="s">
        <v>418</v>
      </c>
      <c r="C113">
        <v>2015</v>
      </c>
      <c r="D113" s="3">
        <v>63989</v>
      </c>
    </row>
    <row r="114" spans="1:4" x14ac:dyDescent="0.2">
      <c r="A114" t="s">
        <v>1273</v>
      </c>
      <c r="B114" t="s">
        <v>419</v>
      </c>
      <c r="C114">
        <v>2015</v>
      </c>
      <c r="D114" s="3">
        <v>1050</v>
      </c>
    </row>
    <row r="115" spans="1:4" x14ac:dyDescent="0.2">
      <c r="A115" t="s">
        <v>1274</v>
      </c>
      <c r="B115" t="s">
        <v>420</v>
      </c>
      <c r="C115">
        <v>2015</v>
      </c>
      <c r="D115" s="3">
        <v>7250</v>
      </c>
    </row>
    <row r="116" spans="1:4" x14ac:dyDescent="0.2">
      <c r="A116" t="s">
        <v>1450</v>
      </c>
      <c r="B116" t="s">
        <v>421</v>
      </c>
      <c r="C116">
        <v>2015</v>
      </c>
      <c r="D116" s="3">
        <v>132</v>
      </c>
    </row>
    <row r="117" spans="1:4" x14ac:dyDescent="0.2">
      <c r="A117" t="s">
        <v>1451</v>
      </c>
      <c r="B117" t="s">
        <v>422</v>
      </c>
      <c r="C117">
        <v>2015</v>
      </c>
      <c r="D117" s="3">
        <v>1243</v>
      </c>
    </row>
    <row r="118" spans="1:4" x14ac:dyDescent="0.2">
      <c r="A118" t="s">
        <v>1452</v>
      </c>
      <c r="B118" t="s">
        <v>423</v>
      </c>
      <c r="C118">
        <v>2015</v>
      </c>
      <c r="D118" s="3">
        <v>1776</v>
      </c>
    </row>
    <row r="119" spans="1:4" x14ac:dyDescent="0.2">
      <c r="A119" t="s">
        <v>1453</v>
      </c>
      <c r="B119" t="s">
        <v>424</v>
      </c>
      <c r="C119">
        <v>2015</v>
      </c>
      <c r="D119" s="3">
        <v>14000</v>
      </c>
    </row>
    <row r="120" spans="1:4" x14ac:dyDescent="0.2">
      <c r="A120" t="s">
        <v>1454</v>
      </c>
      <c r="B120" t="s">
        <v>425</v>
      </c>
      <c r="C120">
        <v>2015</v>
      </c>
      <c r="D120" s="3">
        <v>407</v>
      </c>
    </row>
    <row r="121" spans="1:4" x14ac:dyDescent="0.2">
      <c r="A121" t="s">
        <v>1275</v>
      </c>
      <c r="B121" t="s">
        <v>426</v>
      </c>
      <c r="C121">
        <v>2015</v>
      </c>
      <c r="D121" s="3">
        <v>2119</v>
      </c>
    </row>
    <row r="122" spans="1:4" x14ac:dyDescent="0.2">
      <c r="A122" t="s">
        <v>1455</v>
      </c>
      <c r="B122" t="s">
        <v>427</v>
      </c>
      <c r="C122">
        <v>2015</v>
      </c>
      <c r="D122" s="3">
        <v>500</v>
      </c>
    </row>
    <row r="123" spans="1:4" x14ac:dyDescent="0.2">
      <c r="A123" t="s">
        <v>1456</v>
      </c>
      <c r="B123" t="s">
        <v>428</v>
      </c>
      <c r="C123">
        <v>2015</v>
      </c>
      <c r="D123" s="3">
        <v>14442</v>
      </c>
    </row>
    <row r="124" spans="1:4" x14ac:dyDescent="0.2">
      <c r="A124" t="s">
        <v>1457</v>
      </c>
      <c r="B124" t="s">
        <v>429</v>
      </c>
      <c r="C124">
        <v>2015</v>
      </c>
      <c r="D124" s="3">
        <v>450</v>
      </c>
    </row>
    <row r="125" spans="1:4" x14ac:dyDescent="0.2">
      <c r="A125" t="s">
        <v>1458</v>
      </c>
      <c r="B125" t="s">
        <v>430</v>
      </c>
      <c r="C125">
        <v>2015</v>
      </c>
    </row>
    <row r="126" spans="1:4" x14ac:dyDescent="0.2">
      <c r="A126" t="s">
        <v>1459</v>
      </c>
      <c r="B126" t="s">
        <v>431</v>
      </c>
      <c r="C126">
        <v>2015</v>
      </c>
      <c r="D126" s="3">
        <v>4100</v>
      </c>
    </row>
    <row r="127" spans="1:4" x14ac:dyDescent="0.2">
      <c r="A127" t="s">
        <v>1276</v>
      </c>
      <c r="B127" t="s">
        <v>432</v>
      </c>
      <c r="C127">
        <v>2015</v>
      </c>
      <c r="D127" s="3">
        <v>675</v>
      </c>
    </row>
    <row r="128" spans="1:4" x14ac:dyDescent="0.2">
      <c r="A128" t="s">
        <v>1277</v>
      </c>
      <c r="B128" t="s">
        <v>433</v>
      </c>
      <c r="C128">
        <v>2015</v>
      </c>
      <c r="D128" s="3">
        <v>2819</v>
      </c>
    </row>
    <row r="129" spans="1:4" x14ac:dyDescent="0.2">
      <c r="A129" t="s">
        <v>1460</v>
      </c>
      <c r="B129" t="s">
        <v>434</v>
      </c>
      <c r="C129">
        <v>2015</v>
      </c>
      <c r="D129" s="3">
        <v>450</v>
      </c>
    </row>
    <row r="130" spans="1:4" x14ac:dyDescent="0.2">
      <c r="A130" t="s">
        <v>1278</v>
      </c>
      <c r="B130" t="s">
        <v>435</v>
      </c>
      <c r="C130">
        <v>2015</v>
      </c>
    </row>
    <row r="131" spans="1:4" x14ac:dyDescent="0.2">
      <c r="A131" t="s">
        <v>1279</v>
      </c>
      <c r="B131" t="s">
        <v>436</v>
      </c>
      <c r="C131">
        <v>2015</v>
      </c>
      <c r="D131" s="3">
        <v>481</v>
      </c>
    </row>
    <row r="132" spans="1:4" x14ac:dyDescent="0.2">
      <c r="A132" t="s">
        <v>1280</v>
      </c>
      <c r="B132" t="s">
        <v>437</v>
      </c>
      <c r="C132">
        <v>2015</v>
      </c>
      <c r="D132" s="3">
        <v>17813</v>
      </c>
    </row>
    <row r="133" spans="1:4" x14ac:dyDescent="0.2">
      <c r="A133" t="s">
        <v>1281</v>
      </c>
      <c r="B133" t="s">
        <v>438</v>
      </c>
      <c r="C133">
        <v>2015</v>
      </c>
      <c r="D133" s="3">
        <v>200</v>
      </c>
    </row>
    <row r="134" spans="1:4" x14ac:dyDescent="0.2">
      <c r="A134" t="s">
        <v>1282</v>
      </c>
      <c r="B134" t="s">
        <v>439</v>
      </c>
      <c r="C134">
        <v>2015</v>
      </c>
      <c r="D134" s="3">
        <v>2237</v>
      </c>
    </row>
    <row r="135" spans="1:4" x14ac:dyDescent="0.2">
      <c r="A135" t="s">
        <v>1283</v>
      </c>
      <c r="B135" t="s">
        <v>440</v>
      </c>
      <c r="C135">
        <v>2015</v>
      </c>
      <c r="D135" s="3">
        <v>5082</v>
      </c>
    </row>
    <row r="136" spans="1:4" x14ac:dyDescent="0.2">
      <c r="A136" t="s">
        <v>1284</v>
      </c>
      <c r="B136" t="s">
        <v>441</v>
      </c>
      <c r="C136">
        <v>2015</v>
      </c>
      <c r="D136" s="3">
        <v>8245</v>
      </c>
    </row>
    <row r="137" spans="1:4" x14ac:dyDescent="0.2">
      <c r="A137" t="s">
        <v>1461</v>
      </c>
      <c r="B137" t="s">
        <v>442</v>
      </c>
      <c r="C137">
        <v>2015</v>
      </c>
      <c r="D137" s="3">
        <v>2300</v>
      </c>
    </row>
    <row r="138" spans="1:4" x14ac:dyDescent="0.2">
      <c r="A138" t="s">
        <v>1462</v>
      </c>
      <c r="B138" t="s">
        <v>443</v>
      </c>
      <c r="C138">
        <v>2015</v>
      </c>
      <c r="D138" s="3">
        <v>100</v>
      </c>
    </row>
    <row r="139" spans="1:4" x14ac:dyDescent="0.2">
      <c r="A139" t="s">
        <v>1463</v>
      </c>
      <c r="B139" t="s">
        <v>444</v>
      </c>
      <c r="C139">
        <v>2015</v>
      </c>
      <c r="D139" s="3">
        <v>41716</v>
      </c>
    </row>
    <row r="140" spans="1:4" x14ac:dyDescent="0.2">
      <c r="A140" t="s">
        <v>1285</v>
      </c>
      <c r="B140" t="s">
        <v>445</v>
      </c>
      <c r="C140">
        <v>2015</v>
      </c>
      <c r="D140" s="3">
        <v>1347</v>
      </c>
    </row>
    <row r="141" spans="1:4" x14ac:dyDescent="0.2">
      <c r="A141" t="s">
        <v>1464</v>
      </c>
      <c r="B141" t="s">
        <v>446</v>
      </c>
      <c r="C141">
        <v>2015</v>
      </c>
      <c r="D141" s="3">
        <v>1283</v>
      </c>
    </row>
    <row r="142" spans="1:4" x14ac:dyDescent="0.2">
      <c r="A142" t="s">
        <v>1286</v>
      </c>
      <c r="B142" t="s">
        <v>447</v>
      </c>
      <c r="C142">
        <v>2015</v>
      </c>
      <c r="D142" s="3">
        <v>17874</v>
      </c>
    </row>
    <row r="143" spans="1:4" x14ac:dyDescent="0.2">
      <c r="A143" t="s">
        <v>1287</v>
      </c>
      <c r="B143" t="s">
        <v>448</v>
      </c>
      <c r="C143">
        <v>2015</v>
      </c>
      <c r="D143" s="3">
        <v>66</v>
      </c>
    </row>
    <row r="144" spans="1:4" x14ac:dyDescent="0.2">
      <c r="A144" t="s">
        <v>1465</v>
      </c>
      <c r="B144" t="s">
        <v>449</v>
      </c>
      <c r="C144">
        <v>2015</v>
      </c>
      <c r="D144" s="3">
        <v>1350</v>
      </c>
    </row>
    <row r="145" spans="1:4" x14ac:dyDescent="0.2">
      <c r="A145" t="s">
        <v>1466</v>
      </c>
      <c r="B145" t="s">
        <v>450</v>
      </c>
      <c r="C145">
        <v>2015</v>
      </c>
      <c r="D145" s="3">
        <v>7730</v>
      </c>
    </row>
    <row r="146" spans="1:4" x14ac:dyDescent="0.2">
      <c r="A146" t="s">
        <v>1467</v>
      </c>
      <c r="B146" t="s">
        <v>451</v>
      </c>
      <c r="C146">
        <v>2015</v>
      </c>
      <c r="D146" s="3">
        <v>2979</v>
      </c>
    </row>
    <row r="147" spans="1:4" x14ac:dyDescent="0.2">
      <c r="A147" t="s">
        <v>1468</v>
      </c>
      <c r="B147" t="s">
        <v>452</v>
      </c>
      <c r="C147">
        <v>2015</v>
      </c>
      <c r="D147" s="3">
        <v>6223</v>
      </c>
    </row>
    <row r="148" spans="1:4" x14ac:dyDescent="0.2">
      <c r="A148" t="s">
        <v>1469</v>
      </c>
      <c r="B148" t="s">
        <v>453</v>
      </c>
      <c r="C148">
        <v>2015</v>
      </c>
      <c r="D148" s="3">
        <v>0</v>
      </c>
    </row>
    <row r="149" spans="1:4" x14ac:dyDescent="0.2">
      <c r="A149" t="s">
        <v>1470</v>
      </c>
      <c r="B149" t="s">
        <v>454</v>
      </c>
      <c r="C149">
        <v>2015</v>
      </c>
      <c r="D149" s="3">
        <v>2981</v>
      </c>
    </row>
    <row r="150" spans="1:4" x14ac:dyDescent="0.2">
      <c r="A150" t="s">
        <v>1471</v>
      </c>
      <c r="B150" t="s">
        <v>455</v>
      </c>
      <c r="C150">
        <v>2015</v>
      </c>
      <c r="D150" s="3">
        <v>21</v>
      </c>
    </row>
    <row r="151" spans="1:4" x14ac:dyDescent="0.2">
      <c r="A151" t="s">
        <v>1472</v>
      </c>
      <c r="B151" t="s">
        <v>456</v>
      </c>
      <c r="C151">
        <v>2015</v>
      </c>
      <c r="D151" s="3">
        <v>10887</v>
      </c>
    </row>
    <row r="152" spans="1:4" x14ac:dyDescent="0.2">
      <c r="A152" t="s">
        <v>1288</v>
      </c>
      <c r="B152" t="s">
        <v>457</v>
      </c>
      <c r="C152">
        <v>2015</v>
      </c>
      <c r="D152" s="3">
        <v>971</v>
      </c>
    </row>
    <row r="153" spans="1:4" x14ac:dyDescent="0.2">
      <c r="A153" t="s">
        <v>1289</v>
      </c>
      <c r="B153" t="s">
        <v>458</v>
      </c>
      <c r="C153">
        <v>2015</v>
      </c>
      <c r="D153" s="3">
        <v>963</v>
      </c>
    </row>
    <row r="154" spans="1:4" x14ac:dyDescent="0.2">
      <c r="A154" t="s">
        <v>1473</v>
      </c>
      <c r="B154" t="s">
        <v>459</v>
      </c>
      <c r="C154">
        <v>2015</v>
      </c>
      <c r="D154" s="3">
        <v>1485</v>
      </c>
    </row>
    <row r="155" spans="1:4" x14ac:dyDescent="0.2">
      <c r="A155" t="s">
        <v>1474</v>
      </c>
      <c r="B155" t="s">
        <v>460</v>
      </c>
      <c r="C155">
        <v>2015</v>
      </c>
      <c r="D155" s="3">
        <v>6715</v>
      </c>
    </row>
    <row r="156" spans="1:4" x14ac:dyDescent="0.2">
      <c r="A156" t="s">
        <v>1290</v>
      </c>
      <c r="B156" t="s">
        <v>461</v>
      </c>
      <c r="C156">
        <v>2015</v>
      </c>
      <c r="D156" s="3">
        <v>718</v>
      </c>
    </row>
    <row r="157" spans="1:4" x14ac:dyDescent="0.2">
      <c r="A157" t="s">
        <v>1475</v>
      </c>
      <c r="B157" t="s">
        <v>462</v>
      </c>
      <c r="C157">
        <v>2015</v>
      </c>
      <c r="D157" s="3">
        <v>5000</v>
      </c>
    </row>
    <row r="158" spans="1:4" x14ac:dyDescent="0.2">
      <c r="A158" t="s">
        <v>1291</v>
      </c>
      <c r="B158" t="s">
        <v>463</v>
      </c>
      <c r="C158">
        <v>2015</v>
      </c>
      <c r="D158" s="3">
        <v>234</v>
      </c>
    </row>
    <row r="159" spans="1:4" x14ac:dyDescent="0.2">
      <c r="A159" t="s">
        <v>1292</v>
      </c>
      <c r="B159" t="s">
        <v>464</v>
      </c>
      <c r="C159">
        <v>2015</v>
      </c>
      <c r="D159" s="3">
        <v>262</v>
      </c>
    </row>
    <row r="160" spans="1:4" x14ac:dyDescent="0.2">
      <c r="A160" t="s">
        <v>1293</v>
      </c>
      <c r="B160" t="s">
        <v>465</v>
      </c>
      <c r="C160">
        <v>2015</v>
      </c>
      <c r="D160" s="3">
        <v>8640</v>
      </c>
    </row>
    <row r="161" spans="1:4" x14ac:dyDescent="0.2">
      <c r="A161" t="s">
        <v>1476</v>
      </c>
      <c r="B161" t="s">
        <v>466</v>
      </c>
      <c r="C161">
        <v>2015</v>
      </c>
      <c r="D161" s="3">
        <v>430</v>
      </c>
    </row>
    <row r="162" spans="1:4" x14ac:dyDescent="0.2">
      <c r="A162" t="s">
        <v>1477</v>
      </c>
      <c r="B162" t="s">
        <v>467</v>
      </c>
      <c r="C162">
        <v>2015</v>
      </c>
      <c r="D162" s="3">
        <v>5850</v>
      </c>
    </row>
    <row r="163" spans="1:4" x14ac:dyDescent="0.2">
      <c r="A163" t="s">
        <v>1478</v>
      </c>
      <c r="B163" t="s">
        <v>468</v>
      </c>
      <c r="C163">
        <v>2015</v>
      </c>
      <c r="D163" s="3">
        <v>4491</v>
      </c>
    </row>
    <row r="164" spans="1:4" x14ac:dyDescent="0.2">
      <c r="A164" t="s">
        <v>1479</v>
      </c>
      <c r="B164" t="s">
        <v>469</v>
      </c>
      <c r="C164">
        <v>2015</v>
      </c>
      <c r="D164" s="3">
        <v>861</v>
      </c>
    </row>
    <row r="165" spans="1:4" x14ac:dyDescent="0.2">
      <c r="A165" t="s">
        <v>1480</v>
      </c>
      <c r="B165" t="s">
        <v>470</v>
      </c>
      <c r="C165">
        <v>2015</v>
      </c>
      <c r="D165" s="3">
        <v>193</v>
      </c>
    </row>
    <row r="166" spans="1:4" x14ac:dyDescent="0.2">
      <c r="A166" t="s">
        <v>1481</v>
      </c>
      <c r="B166" t="s">
        <v>471</v>
      </c>
      <c r="C166">
        <v>2015</v>
      </c>
      <c r="D166" s="3">
        <v>40413</v>
      </c>
    </row>
    <row r="167" spans="1:4" x14ac:dyDescent="0.2">
      <c r="A167" t="s">
        <v>1482</v>
      </c>
      <c r="B167" t="s">
        <v>472</v>
      </c>
      <c r="C167">
        <v>2015</v>
      </c>
      <c r="D167" s="3">
        <v>13189</v>
      </c>
    </row>
    <row r="168" spans="1:4" x14ac:dyDescent="0.2">
      <c r="A168" t="s">
        <v>1483</v>
      </c>
      <c r="B168" t="s">
        <v>473</v>
      </c>
      <c r="C168">
        <v>2015</v>
      </c>
      <c r="D168" s="3">
        <v>15875</v>
      </c>
    </row>
    <row r="169" spans="1:4" x14ac:dyDescent="0.2">
      <c r="A169" t="s">
        <v>1484</v>
      </c>
      <c r="B169" t="s">
        <v>474</v>
      </c>
      <c r="C169">
        <v>2015</v>
      </c>
      <c r="D169" s="3">
        <v>28685</v>
      </c>
    </row>
    <row r="170" spans="1:4" x14ac:dyDescent="0.2">
      <c r="A170" t="s">
        <v>1485</v>
      </c>
      <c r="B170" t="s">
        <v>475</v>
      </c>
      <c r="C170">
        <v>2015</v>
      </c>
      <c r="D170" s="3">
        <v>6181</v>
      </c>
    </row>
    <row r="171" spans="1:4" x14ac:dyDescent="0.2">
      <c r="A171" t="s">
        <v>1486</v>
      </c>
      <c r="B171" t="s">
        <v>476</v>
      </c>
      <c r="C171">
        <v>2015</v>
      </c>
      <c r="D171" s="3">
        <v>450</v>
      </c>
    </row>
    <row r="172" spans="1:4" x14ac:dyDescent="0.2">
      <c r="A172" t="s">
        <v>1487</v>
      </c>
      <c r="B172" t="s">
        <v>477</v>
      </c>
      <c r="C172">
        <v>2015</v>
      </c>
      <c r="D172" s="3">
        <v>1940</v>
      </c>
    </row>
    <row r="173" spans="1:4" x14ac:dyDescent="0.2">
      <c r="A173" t="s">
        <v>1488</v>
      </c>
      <c r="B173" t="s">
        <v>478</v>
      </c>
      <c r="C173">
        <v>2015</v>
      </c>
      <c r="D173" s="3">
        <v>7175</v>
      </c>
    </row>
    <row r="174" spans="1:4" x14ac:dyDescent="0.2">
      <c r="A174" t="s">
        <v>1489</v>
      </c>
      <c r="B174" t="s">
        <v>479</v>
      </c>
      <c r="C174">
        <v>2015</v>
      </c>
      <c r="D174" s="3">
        <v>1801</v>
      </c>
    </row>
    <row r="175" spans="1:4" x14ac:dyDescent="0.2">
      <c r="A175" t="s">
        <v>1490</v>
      </c>
      <c r="B175" t="s">
        <v>480</v>
      </c>
      <c r="C175">
        <v>2015</v>
      </c>
      <c r="D175" s="3">
        <v>11251</v>
      </c>
    </row>
    <row r="176" spans="1:4" x14ac:dyDescent="0.2">
      <c r="A176" t="s">
        <v>1491</v>
      </c>
      <c r="B176" t="s">
        <v>481</v>
      </c>
      <c r="C176">
        <v>2015</v>
      </c>
      <c r="D176" s="3">
        <v>6275</v>
      </c>
    </row>
    <row r="177" spans="1:4" x14ac:dyDescent="0.2">
      <c r="A177" t="s">
        <v>1492</v>
      </c>
      <c r="B177" t="s">
        <v>482</v>
      </c>
      <c r="C177">
        <v>2015</v>
      </c>
      <c r="D177" s="3">
        <v>2300</v>
      </c>
    </row>
    <row r="178" spans="1:4" x14ac:dyDescent="0.2">
      <c r="A178" t="s">
        <v>1493</v>
      </c>
      <c r="B178" t="s">
        <v>483</v>
      </c>
      <c r="C178">
        <v>2015</v>
      </c>
      <c r="D178" s="3">
        <v>12844</v>
      </c>
    </row>
    <row r="179" spans="1:4" x14ac:dyDescent="0.2">
      <c r="A179" t="s">
        <v>1494</v>
      </c>
      <c r="B179" t="s">
        <v>484</v>
      </c>
      <c r="C179">
        <v>2015</v>
      </c>
      <c r="D179" s="3">
        <v>2540</v>
      </c>
    </row>
    <row r="180" spans="1:4" x14ac:dyDescent="0.2">
      <c r="A180" t="s">
        <v>1495</v>
      </c>
      <c r="B180" t="s">
        <v>485</v>
      </c>
      <c r="C180">
        <v>2015</v>
      </c>
      <c r="D180" s="3">
        <v>2906</v>
      </c>
    </row>
    <row r="181" spans="1:4" x14ac:dyDescent="0.2">
      <c r="A181" t="s">
        <v>1496</v>
      </c>
      <c r="B181" t="s">
        <v>486</v>
      </c>
      <c r="C181">
        <v>2015</v>
      </c>
      <c r="D181" s="3">
        <v>1020</v>
      </c>
    </row>
    <row r="182" spans="1:4" x14ac:dyDescent="0.2">
      <c r="A182" t="s">
        <v>1497</v>
      </c>
      <c r="B182" t="s">
        <v>487</v>
      </c>
      <c r="C182">
        <v>2015</v>
      </c>
      <c r="D182" s="3">
        <v>2960</v>
      </c>
    </row>
    <row r="183" spans="1:4" x14ac:dyDescent="0.2">
      <c r="A183" t="s">
        <v>1498</v>
      </c>
      <c r="B183" t="s">
        <v>488</v>
      </c>
      <c r="C183">
        <v>2015</v>
      </c>
      <c r="D183" s="3">
        <v>1391</v>
      </c>
    </row>
    <row r="184" spans="1:4" x14ac:dyDescent="0.2">
      <c r="A184" t="s">
        <v>1499</v>
      </c>
      <c r="B184" t="s">
        <v>489</v>
      </c>
      <c r="C184">
        <v>2015</v>
      </c>
      <c r="D184" s="3">
        <v>240</v>
      </c>
    </row>
    <row r="185" spans="1:4" x14ac:dyDescent="0.2">
      <c r="A185" t="s">
        <v>1500</v>
      </c>
      <c r="B185" t="s">
        <v>490</v>
      </c>
      <c r="C185">
        <v>2015</v>
      </c>
      <c r="D185" s="3">
        <v>7483</v>
      </c>
    </row>
    <row r="186" spans="1:4" x14ac:dyDescent="0.2">
      <c r="A186" t="s">
        <v>1501</v>
      </c>
      <c r="B186" t="s">
        <v>491</v>
      </c>
      <c r="C186">
        <v>2015</v>
      </c>
      <c r="D186" s="3">
        <v>2599</v>
      </c>
    </row>
    <row r="187" spans="1:4" x14ac:dyDescent="0.2">
      <c r="A187" t="s">
        <v>1502</v>
      </c>
      <c r="B187" t="s">
        <v>492</v>
      </c>
      <c r="C187">
        <v>2015</v>
      </c>
      <c r="D187" s="3">
        <v>2431</v>
      </c>
    </row>
    <row r="188" spans="1:4" x14ac:dyDescent="0.2">
      <c r="A188" t="s">
        <v>1503</v>
      </c>
      <c r="B188" t="s">
        <v>493</v>
      </c>
      <c r="C188">
        <v>2015</v>
      </c>
      <c r="D188" s="3">
        <v>3000</v>
      </c>
    </row>
    <row r="189" spans="1:4" x14ac:dyDescent="0.2">
      <c r="A189" t="s">
        <v>1504</v>
      </c>
      <c r="B189" t="s">
        <v>494</v>
      </c>
      <c r="C189">
        <v>2015</v>
      </c>
      <c r="D189" s="3">
        <v>1210</v>
      </c>
    </row>
    <row r="190" spans="1:4" x14ac:dyDescent="0.2">
      <c r="A190" t="s">
        <v>1505</v>
      </c>
      <c r="B190" t="s">
        <v>495</v>
      </c>
      <c r="C190">
        <v>2015</v>
      </c>
      <c r="D190" s="3">
        <v>800</v>
      </c>
    </row>
    <row r="191" spans="1:4" x14ac:dyDescent="0.2">
      <c r="A191" t="s">
        <v>1506</v>
      </c>
      <c r="B191" t="s">
        <v>496</v>
      </c>
      <c r="C191">
        <v>2015</v>
      </c>
      <c r="D191" s="3">
        <v>1200</v>
      </c>
    </row>
    <row r="192" spans="1:4" x14ac:dyDescent="0.2">
      <c r="A192" t="s">
        <v>1507</v>
      </c>
      <c r="B192" t="s">
        <v>497</v>
      </c>
      <c r="C192">
        <v>2015</v>
      </c>
      <c r="D192" s="3">
        <v>8070</v>
      </c>
    </row>
    <row r="193" spans="1:4" x14ac:dyDescent="0.2">
      <c r="A193" t="s">
        <v>1508</v>
      </c>
      <c r="B193" t="s">
        <v>498</v>
      </c>
      <c r="C193">
        <v>2015</v>
      </c>
      <c r="D193" s="3">
        <v>880</v>
      </c>
    </row>
    <row r="194" spans="1:4" x14ac:dyDescent="0.2">
      <c r="A194" t="s">
        <v>1509</v>
      </c>
      <c r="B194" t="s">
        <v>499</v>
      </c>
      <c r="C194">
        <v>2015</v>
      </c>
      <c r="D194" s="3">
        <v>1965</v>
      </c>
    </row>
    <row r="195" spans="1:4" x14ac:dyDescent="0.2">
      <c r="A195" t="s">
        <v>1510</v>
      </c>
      <c r="B195" t="s">
        <v>500</v>
      </c>
      <c r="C195">
        <v>2015</v>
      </c>
      <c r="D195" s="3">
        <v>11980</v>
      </c>
    </row>
    <row r="196" spans="1:4" x14ac:dyDescent="0.2">
      <c r="A196" t="s">
        <v>1511</v>
      </c>
      <c r="B196" t="s">
        <v>501</v>
      </c>
      <c r="C196">
        <v>2015</v>
      </c>
      <c r="D196" s="3">
        <v>73</v>
      </c>
    </row>
    <row r="197" spans="1:4" x14ac:dyDescent="0.2">
      <c r="A197" t="s">
        <v>1512</v>
      </c>
      <c r="B197" t="s">
        <v>502</v>
      </c>
      <c r="C197">
        <v>2015</v>
      </c>
      <c r="D197" s="3">
        <v>116</v>
      </c>
    </row>
    <row r="198" spans="1:4" x14ac:dyDescent="0.2">
      <c r="A198" t="s">
        <v>1513</v>
      </c>
      <c r="B198" t="s">
        <v>503</v>
      </c>
      <c r="C198">
        <v>2015</v>
      </c>
      <c r="D198" s="3">
        <v>3300</v>
      </c>
    </row>
    <row r="199" spans="1:4" x14ac:dyDescent="0.2">
      <c r="A199" t="s">
        <v>1294</v>
      </c>
      <c r="B199" t="s">
        <v>504</v>
      </c>
      <c r="C199">
        <v>2015</v>
      </c>
      <c r="D199" s="3">
        <v>12284</v>
      </c>
    </row>
    <row r="200" spans="1:4" x14ac:dyDescent="0.2">
      <c r="A200" t="s">
        <v>1295</v>
      </c>
      <c r="B200" t="s">
        <v>505</v>
      </c>
      <c r="C200">
        <v>2015</v>
      </c>
      <c r="D200" s="3">
        <v>10815</v>
      </c>
    </row>
    <row r="201" spans="1:4" x14ac:dyDescent="0.2">
      <c r="A201" t="s">
        <v>1296</v>
      </c>
      <c r="B201" t="s">
        <v>506</v>
      </c>
      <c r="C201">
        <v>2015</v>
      </c>
      <c r="D201" s="3">
        <v>3331</v>
      </c>
    </row>
    <row r="202" spans="1:4" x14ac:dyDescent="0.2">
      <c r="A202" t="s">
        <v>1297</v>
      </c>
      <c r="B202" t="s">
        <v>507</v>
      </c>
      <c r="C202">
        <v>2015</v>
      </c>
      <c r="D202" s="3">
        <v>6900</v>
      </c>
    </row>
    <row r="203" spans="1:4" x14ac:dyDescent="0.2">
      <c r="A203" t="s">
        <v>1298</v>
      </c>
      <c r="B203" t="s">
        <v>508</v>
      </c>
      <c r="C203">
        <v>2015</v>
      </c>
      <c r="D203" s="3">
        <v>700</v>
      </c>
    </row>
    <row r="204" spans="1:4" x14ac:dyDescent="0.2">
      <c r="A204" t="s">
        <v>1299</v>
      </c>
      <c r="B204" t="s">
        <v>509</v>
      </c>
      <c r="C204">
        <v>2015</v>
      </c>
      <c r="D204" s="3">
        <v>2383</v>
      </c>
    </row>
    <row r="205" spans="1:4" x14ac:dyDescent="0.2">
      <c r="A205" t="s">
        <v>1300</v>
      </c>
      <c r="B205" t="s">
        <v>510</v>
      </c>
      <c r="C205">
        <v>2015</v>
      </c>
      <c r="D205" s="3">
        <v>6900</v>
      </c>
    </row>
    <row r="206" spans="1:4" x14ac:dyDescent="0.2">
      <c r="A206" t="s">
        <v>1301</v>
      </c>
      <c r="B206" t="s">
        <v>511</v>
      </c>
      <c r="C206">
        <v>2015</v>
      </c>
      <c r="D206" s="3">
        <v>2300</v>
      </c>
    </row>
    <row r="207" spans="1:4" x14ac:dyDescent="0.2">
      <c r="A207" t="s">
        <v>1514</v>
      </c>
      <c r="B207" t="s">
        <v>512</v>
      </c>
      <c r="C207">
        <v>2015</v>
      </c>
      <c r="D207" s="3">
        <v>1486</v>
      </c>
    </row>
    <row r="208" spans="1:4" x14ac:dyDescent="0.2">
      <c r="A208" t="s">
        <v>1302</v>
      </c>
      <c r="B208" t="s">
        <v>513</v>
      </c>
      <c r="C208">
        <v>2015</v>
      </c>
      <c r="D208" s="3">
        <v>1350</v>
      </c>
    </row>
    <row r="209" spans="1:4" x14ac:dyDescent="0.2">
      <c r="A209" t="s">
        <v>1303</v>
      </c>
      <c r="B209" t="s">
        <v>514</v>
      </c>
      <c r="C209">
        <v>2015</v>
      </c>
      <c r="D209" s="3">
        <v>2064</v>
      </c>
    </row>
    <row r="210" spans="1:4" x14ac:dyDescent="0.2">
      <c r="A210" t="s">
        <v>1515</v>
      </c>
      <c r="B210" t="s">
        <v>515</v>
      </c>
      <c r="C210">
        <v>2015</v>
      </c>
      <c r="D210" s="3">
        <v>900</v>
      </c>
    </row>
    <row r="211" spans="1:4" x14ac:dyDescent="0.2">
      <c r="A211" t="s">
        <v>1516</v>
      </c>
      <c r="B211" t="s">
        <v>516</v>
      </c>
      <c r="C211">
        <v>2015</v>
      </c>
      <c r="D211" s="3">
        <v>6510</v>
      </c>
    </row>
    <row r="212" spans="1:4" x14ac:dyDescent="0.2">
      <c r="A212" t="s">
        <v>1304</v>
      </c>
      <c r="B212" t="s">
        <v>517</v>
      </c>
      <c r="C212">
        <v>2015</v>
      </c>
      <c r="D212" s="3">
        <v>2468</v>
      </c>
    </row>
    <row r="213" spans="1:4" x14ac:dyDescent="0.2">
      <c r="A213" t="s">
        <v>1517</v>
      </c>
      <c r="B213" t="s">
        <v>518</v>
      </c>
      <c r="C213">
        <v>2015</v>
      </c>
      <c r="D213" s="3">
        <v>550</v>
      </c>
    </row>
    <row r="214" spans="1:4" x14ac:dyDescent="0.2">
      <c r="A214" t="s">
        <v>1518</v>
      </c>
      <c r="B214" t="s">
        <v>519</v>
      </c>
      <c r="C214">
        <v>2015</v>
      </c>
      <c r="D214" s="3">
        <v>17786</v>
      </c>
    </row>
    <row r="215" spans="1:4" x14ac:dyDescent="0.2">
      <c r="A215" t="s">
        <v>1305</v>
      </c>
      <c r="B215" t="s">
        <v>520</v>
      </c>
      <c r="C215">
        <v>2015</v>
      </c>
      <c r="D215" s="3">
        <v>18445</v>
      </c>
    </row>
    <row r="216" spans="1:4" x14ac:dyDescent="0.2">
      <c r="A216" t="s">
        <v>1519</v>
      </c>
      <c r="B216" t="s">
        <v>521</v>
      </c>
      <c r="C216">
        <v>2015</v>
      </c>
      <c r="D216" s="3">
        <v>77</v>
      </c>
    </row>
    <row r="217" spans="1:4" x14ac:dyDescent="0.2">
      <c r="A217" t="s">
        <v>1520</v>
      </c>
      <c r="B217" t="s">
        <v>522</v>
      </c>
      <c r="C217">
        <v>2015</v>
      </c>
      <c r="D217" s="3">
        <v>2691</v>
      </c>
    </row>
    <row r="218" spans="1:4" x14ac:dyDescent="0.2">
      <c r="A218" t="s">
        <v>1521</v>
      </c>
      <c r="B218" t="s">
        <v>523</v>
      </c>
      <c r="C218">
        <v>2015</v>
      </c>
      <c r="D218" s="3">
        <v>1550</v>
      </c>
    </row>
    <row r="219" spans="1:4" x14ac:dyDescent="0.2">
      <c r="A219" t="s">
        <v>1522</v>
      </c>
      <c r="B219" t="s">
        <v>524</v>
      </c>
      <c r="C219">
        <v>2015</v>
      </c>
      <c r="D219" s="3">
        <v>700</v>
      </c>
    </row>
    <row r="220" spans="1:4" x14ac:dyDescent="0.2">
      <c r="A220" t="s">
        <v>1523</v>
      </c>
      <c r="B220" t="s">
        <v>525</v>
      </c>
      <c r="C220">
        <v>2015</v>
      </c>
      <c r="D220" s="3">
        <v>3200</v>
      </c>
    </row>
    <row r="221" spans="1:4" x14ac:dyDescent="0.2">
      <c r="A221" t="s">
        <v>1524</v>
      </c>
      <c r="B221" t="s">
        <v>526</v>
      </c>
      <c r="C221">
        <v>2015</v>
      </c>
      <c r="D221" s="3">
        <v>190</v>
      </c>
    </row>
    <row r="222" spans="1:4" x14ac:dyDescent="0.2">
      <c r="A222" t="s">
        <v>1525</v>
      </c>
      <c r="B222" t="s">
        <v>527</v>
      </c>
      <c r="C222">
        <v>2015</v>
      </c>
      <c r="D222" s="3">
        <v>150</v>
      </c>
    </row>
    <row r="223" spans="1:4" x14ac:dyDescent="0.2">
      <c r="A223" t="s">
        <v>1526</v>
      </c>
      <c r="B223" t="s">
        <v>528</v>
      </c>
      <c r="C223">
        <v>2015</v>
      </c>
      <c r="D223" s="3">
        <v>500</v>
      </c>
    </row>
    <row r="224" spans="1:4" x14ac:dyDescent="0.2">
      <c r="A224" t="s">
        <v>1527</v>
      </c>
      <c r="B224" t="s">
        <v>529</v>
      </c>
      <c r="C224">
        <v>2015</v>
      </c>
      <c r="D224" s="3">
        <v>2550</v>
      </c>
    </row>
    <row r="225" spans="1:4" x14ac:dyDescent="0.2">
      <c r="A225" t="s">
        <v>1306</v>
      </c>
      <c r="B225" t="s">
        <v>530</v>
      </c>
      <c r="C225">
        <v>2015</v>
      </c>
      <c r="D225" s="3">
        <v>6407</v>
      </c>
    </row>
    <row r="226" spans="1:4" x14ac:dyDescent="0.2">
      <c r="A226" t="s">
        <v>1307</v>
      </c>
      <c r="B226" t="s">
        <v>531</v>
      </c>
      <c r="C226">
        <v>2015</v>
      </c>
      <c r="D226" s="3">
        <v>27625</v>
      </c>
    </row>
    <row r="227" spans="1:4" x14ac:dyDescent="0.2">
      <c r="A227" t="s">
        <v>1308</v>
      </c>
      <c r="B227" t="s">
        <v>532</v>
      </c>
      <c r="C227">
        <v>2015</v>
      </c>
      <c r="D227" s="3">
        <v>45814</v>
      </c>
    </row>
    <row r="228" spans="1:4" x14ac:dyDescent="0.2">
      <c r="A228" t="s">
        <v>1528</v>
      </c>
      <c r="B228" t="s">
        <v>533</v>
      </c>
      <c r="C228">
        <v>2015</v>
      </c>
      <c r="D228" s="3">
        <v>16471</v>
      </c>
    </row>
    <row r="229" spans="1:4" x14ac:dyDescent="0.2">
      <c r="A229" t="s">
        <v>1529</v>
      </c>
      <c r="B229" t="s">
        <v>534</v>
      </c>
      <c r="C229">
        <v>2015</v>
      </c>
      <c r="D229" s="3">
        <v>1192</v>
      </c>
    </row>
    <row r="230" spans="1:4" x14ac:dyDescent="0.2">
      <c r="A230" t="s">
        <v>1530</v>
      </c>
      <c r="B230" t="s">
        <v>535</v>
      </c>
      <c r="C230">
        <v>2015</v>
      </c>
      <c r="D230" s="3">
        <v>2407</v>
      </c>
    </row>
    <row r="231" spans="1:4" x14ac:dyDescent="0.2">
      <c r="A231" t="s">
        <v>1309</v>
      </c>
      <c r="B231" t="s">
        <v>536</v>
      </c>
      <c r="C231">
        <v>2015</v>
      </c>
      <c r="D231" s="3">
        <v>470</v>
      </c>
    </row>
    <row r="232" spans="1:4" x14ac:dyDescent="0.2">
      <c r="A232" t="s">
        <v>1310</v>
      </c>
      <c r="B232" t="s">
        <v>537</v>
      </c>
      <c r="C232">
        <v>2015</v>
      </c>
      <c r="D232" s="3">
        <v>3100</v>
      </c>
    </row>
    <row r="233" spans="1:4" x14ac:dyDescent="0.2">
      <c r="A233" t="s">
        <v>1311</v>
      </c>
      <c r="B233" t="s">
        <v>538</v>
      </c>
      <c r="C233">
        <v>2015</v>
      </c>
      <c r="D233" s="3">
        <v>8900</v>
      </c>
    </row>
    <row r="234" spans="1:4" x14ac:dyDescent="0.2">
      <c r="A234" t="s">
        <v>1312</v>
      </c>
      <c r="B234" t="s">
        <v>539</v>
      </c>
      <c r="C234">
        <v>2015</v>
      </c>
      <c r="D234" s="3">
        <v>14790</v>
      </c>
    </row>
    <row r="235" spans="1:4" x14ac:dyDescent="0.2">
      <c r="A235" t="s">
        <v>1313</v>
      </c>
      <c r="B235" t="s">
        <v>540</v>
      </c>
      <c r="C235">
        <v>2015</v>
      </c>
      <c r="D235" s="3">
        <v>1950</v>
      </c>
    </row>
    <row r="236" spans="1:4" x14ac:dyDescent="0.2">
      <c r="A236" t="s">
        <v>1314</v>
      </c>
      <c r="B236" t="s">
        <v>541</v>
      </c>
      <c r="C236">
        <v>2015</v>
      </c>
      <c r="D236" s="3">
        <v>975</v>
      </c>
    </row>
    <row r="237" spans="1:4" x14ac:dyDescent="0.2">
      <c r="A237" t="s">
        <v>1315</v>
      </c>
      <c r="B237" t="s">
        <v>542</v>
      </c>
      <c r="C237">
        <v>2015</v>
      </c>
      <c r="D237" s="3">
        <v>1950</v>
      </c>
    </row>
    <row r="238" spans="1:4" x14ac:dyDescent="0.2">
      <c r="A238" t="s">
        <v>1316</v>
      </c>
      <c r="B238" t="s">
        <v>543</v>
      </c>
      <c r="C238">
        <v>2015</v>
      </c>
      <c r="D238" s="3">
        <v>0</v>
      </c>
    </row>
    <row r="239" spans="1:4" x14ac:dyDescent="0.2">
      <c r="A239" t="s">
        <v>1317</v>
      </c>
      <c r="B239" t="s">
        <v>544</v>
      </c>
      <c r="C239">
        <v>2015</v>
      </c>
      <c r="D239" s="3">
        <v>2325</v>
      </c>
    </row>
    <row r="240" spans="1:4" x14ac:dyDescent="0.2">
      <c r="A240" t="s">
        <v>1318</v>
      </c>
      <c r="B240" t="s">
        <v>545</v>
      </c>
      <c r="C240">
        <v>2015</v>
      </c>
      <c r="D240" s="3">
        <v>2668</v>
      </c>
    </row>
    <row r="241" spans="1:4" x14ac:dyDescent="0.2">
      <c r="A241" t="s">
        <v>1319</v>
      </c>
      <c r="B241" t="s">
        <v>546</v>
      </c>
      <c r="C241">
        <v>2015</v>
      </c>
      <c r="D241" s="3">
        <v>15744</v>
      </c>
    </row>
    <row r="242" spans="1:4" x14ac:dyDescent="0.2">
      <c r="A242" t="s">
        <v>1320</v>
      </c>
      <c r="B242" t="s">
        <v>547</v>
      </c>
      <c r="C242">
        <v>2015</v>
      </c>
      <c r="D242" s="3">
        <v>2600</v>
      </c>
    </row>
    <row r="243" spans="1:4" x14ac:dyDescent="0.2">
      <c r="A243" t="s">
        <v>1321</v>
      </c>
      <c r="B243" t="s">
        <v>548</v>
      </c>
      <c r="C243">
        <v>2015</v>
      </c>
      <c r="D243" s="3">
        <v>1350</v>
      </c>
    </row>
    <row r="244" spans="1:4" x14ac:dyDescent="0.2">
      <c r="A244" t="s">
        <v>1322</v>
      </c>
      <c r="B244" t="s">
        <v>549</v>
      </c>
      <c r="C244">
        <v>2015</v>
      </c>
      <c r="D244" s="3">
        <v>400</v>
      </c>
    </row>
    <row r="245" spans="1:4" x14ac:dyDescent="0.2">
      <c r="A245" t="s">
        <v>1323</v>
      </c>
      <c r="B245" t="s">
        <v>550</v>
      </c>
      <c r="C245">
        <v>2015</v>
      </c>
      <c r="D245" s="3">
        <v>220</v>
      </c>
    </row>
    <row r="246" spans="1:4" x14ac:dyDescent="0.2">
      <c r="A246" t="s">
        <v>1324</v>
      </c>
      <c r="B246" t="s">
        <v>551</v>
      </c>
      <c r="C246">
        <v>2015</v>
      </c>
      <c r="D246" s="3">
        <v>960</v>
      </c>
    </row>
    <row r="247" spans="1:4" x14ac:dyDescent="0.2">
      <c r="A247" t="s">
        <v>1531</v>
      </c>
      <c r="B247" t="s">
        <v>552</v>
      </c>
      <c r="C247">
        <v>2015</v>
      </c>
      <c r="D247" s="3">
        <v>1714</v>
      </c>
    </row>
    <row r="248" spans="1:4" x14ac:dyDescent="0.2">
      <c r="A248" t="s">
        <v>1325</v>
      </c>
      <c r="B248" t="s">
        <v>553</v>
      </c>
      <c r="C248">
        <v>2015</v>
      </c>
      <c r="D248" s="3">
        <v>6550</v>
      </c>
    </row>
    <row r="249" spans="1:4" x14ac:dyDescent="0.2">
      <c r="A249" t="s">
        <v>1326</v>
      </c>
      <c r="B249" t="s">
        <v>554</v>
      </c>
      <c r="C249">
        <v>2015</v>
      </c>
      <c r="D249" s="3">
        <v>1242</v>
      </c>
    </row>
    <row r="250" spans="1:4" x14ac:dyDescent="0.2">
      <c r="A250" t="s">
        <v>1327</v>
      </c>
      <c r="B250" t="s">
        <v>555</v>
      </c>
      <c r="C250">
        <v>2015</v>
      </c>
      <c r="D250" s="3">
        <v>454</v>
      </c>
    </row>
    <row r="251" spans="1:4" x14ac:dyDescent="0.2">
      <c r="A251" t="s">
        <v>1532</v>
      </c>
      <c r="B251" t="s">
        <v>556</v>
      </c>
      <c r="C251">
        <v>2015</v>
      </c>
      <c r="D251" s="3">
        <v>0</v>
      </c>
    </row>
    <row r="252" spans="1:4" x14ac:dyDescent="0.2">
      <c r="A252" t="s">
        <v>1533</v>
      </c>
      <c r="B252" t="s">
        <v>557</v>
      </c>
      <c r="C252">
        <v>2015</v>
      </c>
      <c r="D252" s="3">
        <v>500</v>
      </c>
    </row>
    <row r="253" spans="1:4" x14ac:dyDescent="0.2">
      <c r="A253" t="s">
        <v>1534</v>
      </c>
      <c r="B253" t="s">
        <v>558</v>
      </c>
      <c r="C253">
        <v>2015</v>
      </c>
      <c r="D253" s="3">
        <v>2025</v>
      </c>
    </row>
    <row r="254" spans="1:4" x14ac:dyDescent="0.2">
      <c r="A254" t="s">
        <v>1535</v>
      </c>
      <c r="B254" t="s">
        <v>559</v>
      </c>
      <c r="C254">
        <v>2015</v>
      </c>
      <c r="D254" s="3">
        <v>450</v>
      </c>
    </row>
    <row r="255" spans="1:4" x14ac:dyDescent="0.2">
      <c r="A255" t="s">
        <v>1536</v>
      </c>
      <c r="B255" t="s">
        <v>560</v>
      </c>
      <c r="C255">
        <v>2015</v>
      </c>
      <c r="D255" s="3">
        <v>5200</v>
      </c>
    </row>
    <row r="256" spans="1:4" x14ac:dyDescent="0.2">
      <c r="A256" t="s">
        <v>1328</v>
      </c>
      <c r="B256" t="s">
        <v>561</v>
      </c>
      <c r="C256">
        <v>2015</v>
      </c>
    </row>
    <row r="257" spans="1:4" x14ac:dyDescent="0.2">
      <c r="A257" t="s">
        <v>1329</v>
      </c>
      <c r="B257" t="s">
        <v>562</v>
      </c>
      <c r="C257">
        <v>2015</v>
      </c>
      <c r="D257" s="3">
        <v>0</v>
      </c>
    </row>
    <row r="258" spans="1:4" x14ac:dyDescent="0.2">
      <c r="A258" t="s">
        <v>1330</v>
      </c>
      <c r="B258" t="s">
        <v>563</v>
      </c>
      <c r="C258">
        <v>2015</v>
      </c>
      <c r="D258" s="3">
        <v>1400</v>
      </c>
    </row>
    <row r="259" spans="1:4" x14ac:dyDescent="0.2">
      <c r="A259" t="s">
        <v>1331</v>
      </c>
      <c r="B259" t="s">
        <v>564</v>
      </c>
      <c r="C259">
        <v>2015</v>
      </c>
      <c r="D259" s="3">
        <v>2206</v>
      </c>
    </row>
    <row r="260" spans="1:4" x14ac:dyDescent="0.2">
      <c r="A260" t="s">
        <v>1537</v>
      </c>
      <c r="B260" t="s">
        <v>565</v>
      </c>
      <c r="C260">
        <v>2015</v>
      </c>
      <c r="D260" s="3">
        <v>4040</v>
      </c>
    </row>
    <row r="261" spans="1:4" x14ac:dyDescent="0.2">
      <c r="A261" t="s">
        <v>1538</v>
      </c>
      <c r="B261" t="s">
        <v>566</v>
      </c>
      <c r="C261">
        <v>2015</v>
      </c>
      <c r="D261" s="3">
        <v>120</v>
      </c>
    </row>
    <row r="262" spans="1:4" x14ac:dyDescent="0.2">
      <c r="A262" t="s">
        <v>1539</v>
      </c>
      <c r="B262" t="s">
        <v>567</v>
      </c>
      <c r="C262">
        <v>2015</v>
      </c>
      <c r="D262" s="3">
        <v>10950</v>
      </c>
    </row>
    <row r="263" spans="1:4" x14ac:dyDescent="0.2">
      <c r="A263" t="s">
        <v>1540</v>
      </c>
      <c r="B263" t="s">
        <v>568</v>
      </c>
      <c r="C263">
        <v>2015</v>
      </c>
      <c r="D263" s="3">
        <v>2130</v>
      </c>
    </row>
    <row r="264" spans="1:4" x14ac:dyDescent="0.2">
      <c r="A264" t="s">
        <v>1332</v>
      </c>
      <c r="B264" t="s">
        <v>569</v>
      </c>
      <c r="C264">
        <v>2015</v>
      </c>
      <c r="D264" s="3">
        <v>120</v>
      </c>
    </row>
    <row r="265" spans="1:4" x14ac:dyDescent="0.2">
      <c r="A265" t="s">
        <v>1333</v>
      </c>
      <c r="B265" t="s">
        <v>570</v>
      </c>
      <c r="C265">
        <v>2015</v>
      </c>
      <c r="D265" s="3">
        <v>120</v>
      </c>
    </row>
    <row r="266" spans="1:4" x14ac:dyDescent="0.2">
      <c r="A266" t="s">
        <v>1334</v>
      </c>
      <c r="B266" t="s">
        <v>571</v>
      </c>
      <c r="C266">
        <v>2015</v>
      </c>
      <c r="D266" s="3">
        <v>8150</v>
      </c>
    </row>
    <row r="267" spans="1:4" x14ac:dyDescent="0.2">
      <c r="A267" t="s">
        <v>1335</v>
      </c>
      <c r="B267" t="s">
        <v>572</v>
      </c>
      <c r="C267">
        <v>2015</v>
      </c>
      <c r="D267" s="3">
        <v>1370</v>
      </c>
    </row>
    <row r="268" spans="1:4" x14ac:dyDescent="0.2">
      <c r="A268" t="s">
        <v>1541</v>
      </c>
      <c r="B268" t="s">
        <v>573</v>
      </c>
      <c r="C268">
        <v>2015</v>
      </c>
      <c r="D268" s="3">
        <v>125932</v>
      </c>
    </row>
    <row r="269" spans="1:4" x14ac:dyDescent="0.2">
      <c r="A269" t="s">
        <v>1542</v>
      </c>
      <c r="B269" t="s">
        <v>574</v>
      </c>
      <c r="C269">
        <v>2015</v>
      </c>
      <c r="D269" s="3">
        <v>7920</v>
      </c>
    </row>
    <row r="270" spans="1:4" x14ac:dyDescent="0.2">
      <c r="A270" t="s">
        <v>1336</v>
      </c>
      <c r="B270" t="s">
        <v>575</v>
      </c>
      <c r="C270">
        <v>2015</v>
      </c>
      <c r="D270" s="3">
        <v>16046</v>
      </c>
    </row>
    <row r="271" spans="1:4" x14ac:dyDescent="0.2">
      <c r="A271" t="s">
        <v>1337</v>
      </c>
      <c r="B271" t="s">
        <v>576</v>
      </c>
      <c r="C271">
        <v>2015</v>
      </c>
      <c r="D271" s="3">
        <v>29453</v>
      </c>
    </row>
    <row r="272" spans="1:4" x14ac:dyDescent="0.2">
      <c r="A272" t="s">
        <v>1338</v>
      </c>
      <c r="B272" t="s">
        <v>577</v>
      </c>
      <c r="C272">
        <v>2015</v>
      </c>
      <c r="D272" s="3">
        <v>4420</v>
      </c>
    </row>
    <row r="273" spans="1:4" x14ac:dyDescent="0.2">
      <c r="A273" t="s">
        <v>1339</v>
      </c>
      <c r="B273" t="s">
        <v>578</v>
      </c>
      <c r="C273">
        <v>2015</v>
      </c>
      <c r="D273" s="3">
        <v>1230</v>
      </c>
    </row>
    <row r="274" spans="1:4" x14ac:dyDescent="0.2">
      <c r="A274" t="s">
        <v>1543</v>
      </c>
      <c r="B274" t="s">
        <v>579</v>
      </c>
      <c r="C274">
        <v>2015</v>
      </c>
      <c r="D274" s="3">
        <v>6317</v>
      </c>
    </row>
    <row r="275" spans="1:4" x14ac:dyDescent="0.2">
      <c r="A275" t="s">
        <v>1340</v>
      </c>
      <c r="B275" t="s">
        <v>580</v>
      </c>
      <c r="C275">
        <v>2015</v>
      </c>
      <c r="D275" s="3">
        <v>18700</v>
      </c>
    </row>
    <row r="276" spans="1:4" x14ac:dyDescent="0.2">
      <c r="A276" t="s">
        <v>1544</v>
      </c>
      <c r="B276" t="s">
        <v>581</v>
      </c>
      <c r="C276">
        <v>2015</v>
      </c>
      <c r="D276" s="3">
        <v>13500</v>
      </c>
    </row>
    <row r="277" spans="1:4" x14ac:dyDescent="0.2">
      <c r="A277" t="s">
        <v>1341</v>
      </c>
      <c r="B277" t="s">
        <v>582</v>
      </c>
      <c r="C277">
        <v>2015</v>
      </c>
      <c r="D277" s="3">
        <v>1513</v>
      </c>
    </row>
    <row r="278" spans="1:4" x14ac:dyDescent="0.2">
      <c r="A278" t="s">
        <v>1342</v>
      </c>
      <c r="B278" t="s">
        <v>583</v>
      </c>
      <c r="C278">
        <v>2015</v>
      </c>
      <c r="D278" s="3">
        <v>1145</v>
      </c>
    </row>
    <row r="279" spans="1:4" x14ac:dyDescent="0.2">
      <c r="A279" t="s">
        <v>1545</v>
      </c>
      <c r="B279" t="s">
        <v>584</v>
      </c>
      <c r="C279">
        <v>2015</v>
      </c>
      <c r="D279" s="3">
        <v>2874</v>
      </c>
    </row>
    <row r="280" spans="1:4" x14ac:dyDescent="0.2">
      <c r="A280" t="s">
        <v>1546</v>
      </c>
      <c r="B280" t="s">
        <v>585</v>
      </c>
      <c r="C280">
        <v>2015</v>
      </c>
      <c r="D280" s="3">
        <v>252</v>
      </c>
    </row>
    <row r="281" spans="1:4" x14ac:dyDescent="0.2">
      <c r="A281" t="s">
        <v>1547</v>
      </c>
      <c r="B281" t="s">
        <v>586</v>
      </c>
      <c r="C281">
        <v>2015</v>
      </c>
      <c r="D281" s="3">
        <v>13066</v>
      </c>
    </row>
    <row r="282" spans="1:4" x14ac:dyDescent="0.2">
      <c r="A282" t="s">
        <v>1548</v>
      </c>
      <c r="B282" t="s">
        <v>587</v>
      </c>
      <c r="C282">
        <v>2015</v>
      </c>
      <c r="D282" s="3">
        <v>1180</v>
      </c>
    </row>
    <row r="283" spans="1:4" x14ac:dyDescent="0.2">
      <c r="A283" t="s">
        <v>1549</v>
      </c>
      <c r="B283" t="s">
        <v>588</v>
      </c>
      <c r="C283">
        <v>2015</v>
      </c>
      <c r="D283" s="3">
        <v>216</v>
      </c>
    </row>
    <row r="284" spans="1:4" x14ac:dyDescent="0.2">
      <c r="A284" t="s">
        <v>1550</v>
      </c>
      <c r="B284" t="s">
        <v>589</v>
      </c>
      <c r="C284">
        <v>2015</v>
      </c>
      <c r="D284" s="3">
        <v>9093</v>
      </c>
    </row>
    <row r="285" spans="1:4" x14ac:dyDescent="0.2">
      <c r="A285" t="s">
        <v>1551</v>
      </c>
      <c r="B285" t="s">
        <v>590</v>
      </c>
      <c r="C285">
        <v>2015</v>
      </c>
    </row>
    <row r="286" spans="1:4" x14ac:dyDescent="0.2">
      <c r="A286" t="s">
        <v>1343</v>
      </c>
      <c r="B286" t="s">
        <v>591</v>
      </c>
      <c r="C286">
        <v>2015</v>
      </c>
      <c r="D286" s="3">
        <v>5962</v>
      </c>
    </row>
    <row r="287" spans="1:4" x14ac:dyDescent="0.2">
      <c r="A287" t="s">
        <v>1344</v>
      </c>
      <c r="B287" t="s">
        <v>592</v>
      </c>
      <c r="C287">
        <v>2015</v>
      </c>
      <c r="D287" s="3">
        <v>25221</v>
      </c>
    </row>
    <row r="288" spans="1:4" x14ac:dyDescent="0.2">
      <c r="A288" t="s">
        <v>1345</v>
      </c>
      <c r="B288" t="s">
        <v>593</v>
      </c>
      <c r="C288">
        <v>2015</v>
      </c>
      <c r="D288" s="3">
        <v>1000</v>
      </c>
    </row>
    <row r="289" spans="1:4" x14ac:dyDescent="0.2">
      <c r="A289" t="s">
        <v>1552</v>
      </c>
      <c r="B289" t="s">
        <v>594</v>
      </c>
      <c r="C289">
        <v>2015</v>
      </c>
      <c r="D289" s="3">
        <v>12157</v>
      </c>
    </row>
    <row r="290" spans="1:4" x14ac:dyDescent="0.2">
      <c r="A290" t="s">
        <v>1346</v>
      </c>
      <c r="B290" t="s">
        <v>595</v>
      </c>
      <c r="C290">
        <v>2015</v>
      </c>
      <c r="D290" s="3">
        <v>157</v>
      </c>
    </row>
    <row r="291" spans="1:4" x14ac:dyDescent="0.2">
      <c r="A291" t="s">
        <v>1347</v>
      </c>
      <c r="B291" t="s">
        <v>596</v>
      </c>
      <c r="C291">
        <v>2015</v>
      </c>
      <c r="D291" s="3">
        <v>183</v>
      </c>
    </row>
    <row r="292" spans="1:4" x14ac:dyDescent="0.2">
      <c r="A292" t="s">
        <v>1348</v>
      </c>
      <c r="B292" t="s">
        <v>597</v>
      </c>
      <c r="C292">
        <v>2015</v>
      </c>
      <c r="D292" s="3">
        <v>6038</v>
      </c>
    </row>
    <row r="293" spans="1:4" x14ac:dyDescent="0.2">
      <c r="A293" t="s">
        <v>1349</v>
      </c>
      <c r="B293" t="s">
        <v>598</v>
      </c>
      <c r="C293">
        <v>2015</v>
      </c>
      <c r="D293" s="3">
        <v>1530</v>
      </c>
    </row>
    <row r="294" spans="1:4" x14ac:dyDescent="0.2">
      <c r="A294" t="s">
        <v>1553</v>
      </c>
      <c r="B294" t="s">
        <v>599</v>
      </c>
      <c r="C294">
        <v>2015</v>
      </c>
      <c r="D294" s="3">
        <v>57108</v>
      </c>
    </row>
    <row r="295" spans="1:4" x14ac:dyDescent="0.2">
      <c r="A295" t="s">
        <v>1554</v>
      </c>
      <c r="B295" t="s">
        <v>600</v>
      </c>
      <c r="C295">
        <v>2015</v>
      </c>
      <c r="D295" s="3">
        <v>5769</v>
      </c>
    </row>
    <row r="296" spans="1:4" x14ac:dyDescent="0.2">
      <c r="A296" t="s">
        <v>1350</v>
      </c>
      <c r="B296" t="s">
        <v>601</v>
      </c>
      <c r="C296">
        <v>2015</v>
      </c>
      <c r="D296" s="3">
        <v>2000</v>
      </c>
    </row>
    <row r="297" spans="1:4" x14ac:dyDescent="0.2">
      <c r="A297" t="s">
        <v>1351</v>
      </c>
      <c r="B297" t="s">
        <v>602</v>
      </c>
      <c r="C297">
        <v>2015</v>
      </c>
      <c r="D297" s="3">
        <v>376</v>
      </c>
    </row>
    <row r="298" spans="1:4" x14ac:dyDescent="0.2">
      <c r="A298" t="s">
        <v>1352</v>
      </c>
      <c r="B298" t="s">
        <v>603</v>
      </c>
      <c r="C298">
        <v>2015</v>
      </c>
      <c r="D298" s="3">
        <v>9100</v>
      </c>
    </row>
    <row r="299" spans="1:4" x14ac:dyDescent="0.2">
      <c r="A299" t="s">
        <v>1555</v>
      </c>
      <c r="B299" t="s">
        <v>604</v>
      </c>
      <c r="C299">
        <v>2015</v>
      </c>
      <c r="D299" s="3">
        <v>1350</v>
      </c>
    </row>
    <row r="300" spans="1:4" x14ac:dyDescent="0.2">
      <c r="A300" t="s">
        <v>1353</v>
      </c>
      <c r="B300" t="s">
        <v>605</v>
      </c>
      <c r="C300">
        <v>2015</v>
      </c>
      <c r="D300" s="3">
        <v>35000</v>
      </c>
    </row>
    <row r="301" spans="1:4" x14ac:dyDescent="0.2">
      <c r="A301" t="s">
        <v>1354</v>
      </c>
      <c r="B301" t="s">
        <v>606</v>
      </c>
      <c r="C301">
        <v>2015</v>
      </c>
      <c r="D301" s="3">
        <v>7050</v>
      </c>
    </row>
    <row r="302" spans="1:4" x14ac:dyDescent="0.2">
      <c r="A302" t="s">
        <v>1556</v>
      </c>
      <c r="B302" t="s">
        <v>607</v>
      </c>
      <c r="C302">
        <v>2015</v>
      </c>
      <c r="D302" s="3">
        <v>6418</v>
      </c>
    </row>
    <row r="303" spans="1:4" x14ac:dyDescent="0.2">
      <c r="A303" t="s">
        <v>1557</v>
      </c>
      <c r="B303" t="s">
        <v>608</v>
      </c>
      <c r="C303">
        <v>2015</v>
      </c>
      <c r="D303" s="3">
        <v>163</v>
      </c>
    </row>
    <row r="304" spans="1:4" x14ac:dyDescent="0.2">
      <c r="A304" t="s">
        <v>1558</v>
      </c>
      <c r="B304" t="s">
        <v>609</v>
      </c>
      <c r="C304">
        <v>2015</v>
      </c>
      <c r="D304" s="3">
        <v>446</v>
      </c>
    </row>
    <row r="305" spans="1:4" x14ac:dyDescent="0.2">
      <c r="A305" t="s">
        <v>1355</v>
      </c>
      <c r="B305" t="s">
        <v>610</v>
      </c>
      <c r="C305">
        <v>2015</v>
      </c>
      <c r="D305" s="3">
        <v>900</v>
      </c>
    </row>
    <row r="306" spans="1:4" x14ac:dyDescent="0.2">
      <c r="A306" t="s">
        <v>1356</v>
      </c>
      <c r="B306" t="s">
        <v>611</v>
      </c>
      <c r="C306">
        <v>2015</v>
      </c>
      <c r="D306" s="3">
        <v>8900</v>
      </c>
    </row>
    <row r="307" spans="1:4" x14ac:dyDescent="0.2">
      <c r="A307" t="s">
        <v>1357</v>
      </c>
      <c r="B307" t="s">
        <v>612</v>
      </c>
      <c r="C307">
        <v>2015</v>
      </c>
      <c r="D307" s="3">
        <v>450</v>
      </c>
    </row>
    <row r="308" spans="1:4" x14ac:dyDescent="0.2">
      <c r="A308" t="s">
        <v>1358</v>
      </c>
      <c r="B308" t="s">
        <v>613</v>
      </c>
      <c r="C308">
        <v>2015</v>
      </c>
      <c r="D308" s="3">
        <v>5100</v>
      </c>
    </row>
    <row r="309" spans="1:4" x14ac:dyDescent="0.2">
      <c r="A309" t="s">
        <v>1359</v>
      </c>
      <c r="B309" t="s">
        <v>614</v>
      </c>
      <c r="C309">
        <v>2015</v>
      </c>
      <c r="D309" s="3">
        <v>900</v>
      </c>
    </row>
    <row r="310" spans="1:4" x14ac:dyDescent="0.2">
      <c r="A310" t="s">
        <v>1360</v>
      </c>
      <c r="B310" t="s">
        <v>615</v>
      </c>
      <c r="C310">
        <v>2015</v>
      </c>
      <c r="D310" s="3">
        <v>13750</v>
      </c>
    </row>
    <row r="311" spans="1:4" x14ac:dyDescent="0.2">
      <c r="A311" t="s">
        <v>1361</v>
      </c>
      <c r="B311" t="s">
        <v>616</v>
      </c>
      <c r="C311">
        <v>2015</v>
      </c>
      <c r="D311" s="3">
        <v>11800</v>
      </c>
    </row>
    <row r="312" spans="1:4" x14ac:dyDescent="0.2">
      <c r="A312" t="s">
        <v>1362</v>
      </c>
      <c r="B312" t="s">
        <v>617</v>
      </c>
      <c r="C312">
        <v>2015</v>
      </c>
      <c r="D312" s="3">
        <v>87665</v>
      </c>
    </row>
    <row r="313" spans="1:4" x14ac:dyDescent="0.2">
      <c r="A313" t="s">
        <v>1363</v>
      </c>
      <c r="B313" t="s">
        <v>618</v>
      </c>
      <c r="C313">
        <v>2015</v>
      </c>
      <c r="D313" s="3">
        <v>550</v>
      </c>
    </row>
    <row r="314" spans="1:4" x14ac:dyDescent="0.2">
      <c r="A314" t="s">
        <v>1364</v>
      </c>
      <c r="B314" t="s">
        <v>619</v>
      </c>
      <c r="C314">
        <v>2015</v>
      </c>
      <c r="D314" s="3">
        <v>200</v>
      </c>
    </row>
    <row r="315" spans="1:4" x14ac:dyDescent="0.2">
      <c r="A315" t="s">
        <v>1365</v>
      </c>
      <c r="B315" t="s">
        <v>620</v>
      </c>
      <c r="C315">
        <v>2015</v>
      </c>
      <c r="D315" s="3">
        <v>4725</v>
      </c>
    </row>
    <row r="316" spans="1:4" x14ac:dyDescent="0.2">
      <c r="A316" t="s">
        <v>1559</v>
      </c>
      <c r="B316" t="s">
        <v>621</v>
      </c>
      <c r="C316">
        <v>2015</v>
      </c>
      <c r="D316" s="3">
        <v>80000</v>
      </c>
    </row>
    <row r="317" spans="1:4" x14ac:dyDescent="0.2">
      <c r="A317" t="s">
        <v>1366</v>
      </c>
      <c r="B317" t="s">
        <v>622</v>
      </c>
      <c r="C317">
        <v>2015</v>
      </c>
      <c r="D317" s="3">
        <v>16750</v>
      </c>
    </row>
    <row r="318" spans="1:4" x14ac:dyDescent="0.2">
      <c r="A318" t="s">
        <v>1367</v>
      </c>
      <c r="B318" t="s">
        <v>623</v>
      </c>
      <c r="C318">
        <v>2015</v>
      </c>
      <c r="D318" s="3">
        <v>4000</v>
      </c>
    </row>
    <row r="319" spans="1:4" x14ac:dyDescent="0.2">
      <c r="A319" t="s">
        <v>1560</v>
      </c>
      <c r="B319" t="s">
        <v>624</v>
      </c>
      <c r="C319">
        <v>2015</v>
      </c>
      <c r="D319" s="3">
        <v>1800</v>
      </c>
    </row>
    <row r="320" spans="1:4" x14ac:dyDescent="0.2">
      <c r="A320" t="s">
        <v>1561</v>
      </c>
      <c r="B320" t="s">
        <v>625</v>
      </c>
      <c r="C320">
        <v>2015</v>
      </c>
      <c r="D320" s="3">
        <v>1600</v>
      </c>
    </row>
    <row r="321" spans="1:4" x14ac:dyDescent="0.2">
      <c r="A321" t="s">
        <v>1368</v>
      </c>
      <c r="B321" t="s">
        <v>626</v>
      </c>
      <c r="C321">
        <v>2015</v>
      </c>
      <c r="D321" s="3">
        <v>3700</v>
      </c>
    </row>
    <row r="322" spans="1:4" x14ac:dyDescent="0.2">
      <c r="A322" t="s">
        <v>1369</v>
      </c>
      <c r="B322" t="s">
        <v>627</v>
      </c>
      <c r="C322">
        <v>2015</v>
      </c>
      <c r="D322" s="3">
        <v>580</v>
      </c>
    </row>
    <row r="323" spans="1:4" x14ac:dyDescent="0.2">
      <c r="A323" t="s">
        <v>1370</v>
      </c>
      <c r="B323" t="s">
        <v>628</v>
      </c>
      <c r="C323">
        <v>2015</v>
      </c>
      <c r="D323" s="3">
        <v>18658</v>
      </c>
    </row>
    <row r="324" spans="1:4" x14ac:dyDescent="0.2">
      <c r="A324" t="s">
        <v>1371</v>
      </c>
      <c r="B324" t="s">
        <v>629</v>
      </c>
      <c r="C324">
        <v>2015</v>
      </c>
      <c r="D324" s="3">
        <v>5000</v>
      </c>
    </row>
    <row r="325" spans="1:4" x14ac:dyDescent="0.2">
      <c r="A325" t="s">
        <v>1562</v>
      </c>
      <c r="B325" t="s">
        <v>630</v>
      </c>
      <c r="C325">
        <v>2015</v>
      </c>
      <c r="D325" s="3">
        <v>32786</v>
      </c>
    </row>
    <row r="326" spans="1:4" x14ac:dyDescent="0.2">
      <c r="A326" t="s">
        <v>1563</v>
      </c>
      <c r="B326" t="s">
        <v>631</v>
      </c>
      <c r="C326">
        <v>2015</v>
      </c>
      <c r="D326" s="3">
        <v>5379</v>
      </c>
    </row>
    <row r="327" spans="1:4" x14ac:dyDescent="0.2">
      <c r="A327" t="s">
        <v>1564</v>
      </c>
      <c r="B327" t="s">
        <v>632</v>
      </c>
      <c r="C327">
        <v>2015</v>
      </c>
      <c r="D327" s="3">
        <v>192</v>
      </c>
    </row>
    <row r="328" spans="1:4" x14ac:dyDescent="0.2">
      <c r="A328" t="s">
        <v>1372</v>
      </c>
      <c r="B328" t="s">
        <v>633</v>
      </c>
      <c r="C328">
        <v>2015</v>
      </c>
      <c r="D328" s="3">
        <v>2210</v>
      </c>
    </row>
    <row r="329" spans="1:4" x14ac:dyDescent="0.2">
      <c r="A329" t="s">
        <v>1565</v>
      </c>
      <c r="B329" t="s">
        <v>634</v>
      </c>
      <c r="C329">
        <v>2015</v>
      </c>
      <c r="D329" s="3">
        <v>0</v>
      </c>
    </row>
    <row r="330" spans="1:4" x14ac:dyDescent="0.2">
      <c r="A330" t="s">
        <v>1373</v>
      </c>
      <c r="B330" t="s">
        <v>635</v>
      </c>
      <c r="C330">
        <v>2015</v>
      </c>
      <c r="D330" s="3">
        <v>887</v>
      </c>
    </row>
    <row r="331" spans="1:4" x14ac:dyDescent="0.2">
      <c r="A331" t="s">
        <v>1374</v>
      </c>
      <c r="B331" t="s">
        <v>636</v>
      </c>
      <c r="C331">
        <v>2015</v>
      </c>
      <c r="D331" s="3">
        <v>3250</v>
      </c>
    </row>
    <row r="332" spans="1:4" x14ac:dyDescent="0.2">
      <c r="A332" t="s">
        <v>1375</v>
      </c>
      <c r="B332" t="s">
        <v>637</v>
      </c>
      <c r="C332">
        <v>2015</v>
      </c>
      <c r="D332" s="3">
        <v>8665</v>
      </c>
    </row>
    <row r="333" spans="1:4" x14ac:dyDescent="0.2">
      <c r="A333" t="s">
        <v>1566</v>
      </c>
      <c r="B333" t="s">
        <v>638</v>
      </c>
      <c r="C333">
        <v>2015</v>
      </c>
      <c r="D333" s="3">
        <v>1111</v>
      </c>
    </row>
    <row r="334" spans="1:4" x14ac:dyDescent="0.2">
      <c r="A334" t="s">
        <v>1567</v>
      </c>
      <c r="B334" t="s">
        <v>639</v>
      </c>
      <c r="C334">
        <v>2015</v>
      </c>
      <c r="D334" s="3">
        <v>1013</v>
      </c>
    </row>
    <row r="335" spans="1:4" x14ac:dyDescent="0.2">
      <c r="A335" t="s">
        <v>1568</v>
      </c>
      <c r="B335" t="s">
        <v>640</v>
      </c>
      <c r="C335">
        <v>2015</v>
      </c>
      <c r="D335" s="3">
        <v>2974</v>
      </c>
    </row>
    <row r="336" spans="1:4" x14ac:dyDescent="0.2">
      <c r="A336" t="s">
        <v>1376</v>
      </c>
      <c r="B336" t="s">
        <v>641</v>
      </c>
      <c r="C336">
        <v>2015</v>
      </c>
      <c r="D336" s="3">
        <v>300</v>
      </c>
    </row>
    <row r="337" spans="1:4" x14ac:dyDescent="0.2">
      <c r="A337" t="s">
        <v>1377</v>
      </c>
      <c r="B337" t="s">
        <v>642</v>
      </c>
      <c r="C337">
        <v>2015</v>
      </c>
      <c r="D337" s="3">
        <v>3570</v>
      </c>
    </row>
    <row r="338" spans="1:4" x14ac:dyDescent="0.2">
      <c r="A338" t="s">
        <v>1378</v>
      </c>
      <c r="B338" t="s">
        <v>643</v>
      </c>
      <c r="C338">
        <v>2015</v>
      </c>
      <c r="D338" s="3">
        <v>1350</v>
      </c>
    </row>
    <row r="339" spans="1:4" x14ac:dyDescent="0.2">
      <c r="A339" t="s">
        <v>1379</v>
      </c>
      <c r="B339" t="s">
        <v>644</v>
      </c>
      <c r="C339">
        <v>2015</v>
      </c>
      <c r="D339" s="3">
        <v>5200</v>
      </c>
    </row>
    <row r="340" spans="1:4" x14ac:dyDescent="0.2">
      <c r="A340" t="s">
        <v>1380</v>
      </c>
      <c r="B340" t="s">
        <v>645</v>
      </c>
      <c r="C340">
        <v>2015</v>
      </c>
      <c r="D340" s="3">
        <v>5000</v>
      </c>
    </row>
    <row r="341" spans="1:4" x14ac:dyDescent="0.2">
      <c r="A341" t="s">
        <v>1381</v>
      </c>
      <c r="B341" t="s">
        <v>646</v>
      </c>
      <c r="C341">
        <v>2015</v>
      </c>
      <c r="D341" s="3">
        <v>4475</v>
      </c>
    </row>
    <row r="342" spans="1:4" x14ac:dyDescent="0.2">
      <c r="A342" t="s">
        <v>1382</v>
      </c>
      <c r="B342" t="s">
        <v>647</v>
      </c>
      <c r="C342">
        <v>2015</v>
      </c>
      <c r="D342" s="3">
        <v>16075</v>
      </c>
    </row>
    <row r="343" spans="1:4" x14ac:dyDescent="0.2">
      <c r="A343" t="s">
        <v>1569</v>
      </c>
      <c r="B343" t="s">
        <v>648</v>
      </c>
      <c r="C343">
        <v>2015</v>
      </c>
      <c r="D343" s="3">
        <v>6981</v>
      </c>
    </row>
    <row r="344" spans="1:4" x14ac:dyDescent="0.2">
      <c r="A344" t="s">
        <v>1570</v>
      </c>
      <c r="B344" t="s">
        <v>649</v>
      </c>
      <c r="C344">
        <v>2015</v>
      </c>
      <c r="D344" s="3">
        <v>4644</v>
      </c>
    </row>
    <row r="345" spans="1:4" x14ac:dyDescent="0.2">
      <c r="A345" t="s">
        <v>1383</v>
      </c>
      <c r="B345" t="s">
        <v>650</v>
      </c>
      <c r="C345">
        <v>2015</v>
      </c>
      <c r="D345" s="3">
        <v>212</v>
      </c>
    </row>
    <row r="346" spans="1:4" x14ac:dyDescent="0.2">
      <c r="A346" t="s">
        <v>1384</v>
      </c>
      <c r="B346" t="s">
        <v>651</v>
      </c>
      <c r="C346">
        <v>2015</v>
      </c>
      <c r="D346" s="3">
        <v>1350</v>
      </c>
    </row>
    <row r="347" spans="1:4" x14ac:dyDescent="0.2">
      <c r="A347" t="s">
        <v>1385</v>
      </c>
      <c r="B347" t="s">
        <v>652</v>
      </c>
      <c r="C347">
        <v>2015</v>
      </c>
      <c r="D347" s="3">
        <v>3788</v>
      </c>
    </row>
    <row r="348" spans="1:4" x14ac:dyDescent="0.2">
      <c r="A348" t="s">
        <v>1386</v>
      </c>
      <c r="B348" t="s">
        <v>653</v>
      </c>
      <c r="C348">
        <v>2015</v>
      </c>
      <c r="D348" s="3">
        <v>16220</v>
      </c>
    </row>
    <row r="349" spans="1:4" x14ac:dyDescent="0.2">
      <c r="A349" t="s">
        <v>1387</v>
      </c>
      <c r="B349" t="s">
        <v>654</v>
      </c>
      <c r="C349">
        <v>2015</v>
      </c>
      <c r="D349" s="3">
        <v>1520</v>
      </c>
    </row>
    <row r="350" spans="1:4" x14ac:dyDescent="0.2">
      <c r="A350" t="s">
        <v>1388</v>
      </c>
      <c r="B350" t="s">
        <v>655</v>
      </c>
      <c r="C350">
        <v>2015</v>
      </c>
      <c r="D350" s="3">
        <v>2150</v>
      </c>
    </row>
    <row r="351" spans="1:4" x14ac:dyDescent="0.2">
      <c r="A351" t="s">
        <v>1389</v>
      </c>
      <c r="B351" t="s">
        <v>656</v>
      </c>
      <c r="C351">
        <v>2015</v>
      </c>
      <c r="D351" s="3">
        <v>33963</v>
      </c>
    </row>
    <row r="352" spans="1:4" x14ac:dyDescent="0.2">
      <c r="A352" t="s">
        <v>1390</v>
      </c>
      <c r="B352" t="s">
        <v>657</v>
      </c>
      <c r="C352">
        <v>2015</v>
      </c>
      <c r="D352" s="3">
        <v>12000</v>
      </c>
    </row>
    <row r="353" spans="1:4" x14ac:dyDescent="0.2">
      <c r="A353" t="s">
        <v>1391</v>
      </c>
      <c r="B353" t="s">
        <v>658</v>
      </c>
      <c r="C353">
        <v>2015</v>
      </c>
      <c r="D353" s="3">
        <v>2000</v>
      </c>
    </row>
    <row r="354" spans="1:4" x14ac:dyDescent="0.2">
      <c r="A354" t="s">
        <v>1571</v>
      </c>
      <c r="B354" t="s">
        <v>659</v>
      </c>
      <c r="C354">
        <v>2015</v>
      </c>
      <c r="D354" s="3">
        <v>15155</v>
      </c>
    </row>
    <row r="355" spans="1:4" x14ac:dyDescent="0.2">
      <c r="A355" t="s">
        <v>1572</v>
      </c>
      <c r="B355" t="s">
        <v>660</v>
      </c>
      <c r="C355">
        <v>2015</v>
      </c>
      <c r="D355" s="3">
        <v>1636</v>
      </c>
    </row>
    <row r="356" spans="1:4" x14ac:dyDescent="0.2">
      <c r="A356" t="s">
        <v>1573</v>
      </c>
      <c r="B356" t="s">
        <v>661</v>
      </c>
      <c r="C356">
        <v>2015</v>
      </c>
      <c r="D356" s="3">
        <v>2635</v>
      </c>
    </row>
    <row r="357" spans="1:4" x14ac:dyDescent="0.2">
      <c r="A357" t="s">
        <v>1392</v>
      </c>
      <c r="B357" t="s">
        <v>662</v>
      </c>
      <c r="C357">
        <v>2015</v>
      </c>
      <c r="D357" s="3">
        <v>2600</v>
      </c>
    </row>
    <row r="358" spans="1:4" x14ac:dyDescent="0.2">
      <c r="A358" t="s">
        <v>1393</v>
      </c>
      <c r="B358" t="s">
        <v>663</v>
      </c>
      <c r="C358">
        <v>2015</v>
      </c>
      <c r="D358" s="3">
        <v>28600</v>
      </c>
    </row>
    <row r="359" spans="1:4" x14ac:dyDescent="0.2">
      <c r="A359" t="s">
        <v>1394</v>
      </c>
      <c r="B359" t="s">
        <v>664</v>
      </c>
      <c r="C359">
        <v>2015</v>
      </c>
      <c r="D359" s="3">
        <v>6470</v>
      </c>
    </row>
    <row r="360" spans="1:4" x14ac:dyDescent="0.2">
      <c r="A360" t="s">
        <v>1574</v>
      </c>
      <c r="B360" t="s">
        <v>665</v>
      </c>
      <c r="C360">
        <v>2015</v>
      </c>
      <c r="D360" s="3">
        <v>58</v>
      </c>
    </row>
    <row r="361" spans="1:4" x14ac:dyDescent="0.2">
      <c r="A361" t="s">
        <v>1575</v>
      </c>
      <c r="B361" t="s">
        <v>666</v>
      </c>
      <c r="C361">
        <v>2015</v>
      </c>
      <c r="D361" s="3">
        <v>300</v>
      </c>
    </row>
    <row r="362" spans="1:4" x14ac:dyDescent="0.2">
      <c r="A362" t="s">
        <v>1576</v>
      </c>
      <c r="B362" t="s">
        <v>667</v>
      </c>
      <c r="C362">
        <v>2015</v>
      </c>
      <c r="D362" s="3">
        <v>100</v>
      </c>
    </row>
    <row r="363" spans="1:4" x14ac:dyDescent="0.2">
      <c r="A363" t="s">
        <v>1577</v>
      </c>
      <c r="B363" t="s">
        <v>668</v>
      </c>
      <c r="C363">
        <v>2015</v>
      </c>
      <c r="D363" s="3">
        <v>130</v>
      </c>
    </row>
    <row r="364" spans="1:4" x14ac:dyDescent="0.2">
      <c r="A364" t="s">
        <v>1395</v>
      </c>
      <c r="B364" t="s">
        <v>669</v>
      </c>
      <c r="C364">
        <v>2015</v>
      </c>
      <c r="D364" s="3">
        <v>5800</v>
      </c>
    </row>
    <row r="365" spans="1:4" x14ac:dyDescent="0.2">
      <c r="A365" t="s">
        <v>1396</v>
      </c>
      <c r="B365" t="s">
        <v>670</v>
      </c>
      <c r="C365">
        <v>2015</v>
      </c>
      <c r="D365" s="3">
        <v>149600</v>
      </c>
    </row>
    <row r="366" spans="1:4" x14ac:dyDescent="0.2">
      <c r="A366" t="s">
        <v>1397</v>
      </c>
      <c r="B366" t="s">
        <v>671</v>
      </c>
      <c r="C366">
        <v>2015</v>
      </c>
      <c r="D366" s="3">
        <v>78260</v>
      </c>
    </row>
    <row r="367" spans="1:4" x14ac:dyDescent="0.2">
      <c r="A367" t="s">
        <v>1398</v>
      </c>
      <c r="B367" t="s">
        <v>672</v>
      </c>
      <c r="C367">
        <v>2015</v>
      </c>
      <c r="D367" s="3">
        <v>1642</v>
      </c>
    </row>
    <row r="368" spans="1:4" x14ac:dyDescent="0.2">
      <c r="A368" t="s">
        <v>1399</v>
      </c>
      <c r="B368" t="s">
        <v>673</v>
      </c>
      <c r="C368">
        <v>2015</v>
      </c>
      <c r="D368" s="3">
        <v>800</v>
      </c>
    </row>
    <row r="369" spans="1:4" x14ac:dyDescent="0.2">
      <c r="A369" t="s">
        <v>1400</v>
      </c>
      <c r="B369" t="s">
        <v>674</v>
      </c>
      <c r="C369">
        <v>2015</v>
      </c>
      <c r="D369" s="3">
        <v>14400</v>
      </c>
    </row>
    <row r="370" spans="1:4" x14ac:dyDescent="0.2">
      <c r="A370" t="s">
        <v>1578</v>
      </c>
      <c r="B370" t="s">
        <v>675</v>
      </c>
      <c r="C370">
        <v>2015</v>
      </c>
      <c r="D370" s="3">
        <v>15050</v>
      </c>
    </row>
    <row r="371" spans="1:4" x14ac:dyDescent="0.2">
      <c r="A371" t="s">
        <v>1579</v>
      </c>
      <c r="B371" t="s">
        <v>676</v>
      </c>
      <c r="C371">
        <v>2015</v>
      </c>
      <c r="D371" s="3">
        <v>500</v>
      </c>
    </row>
    <row r="372" spans="1:4" x14ac:dyDescent="0.2">
      <c r="A372" t="s">
        <v>1580</v>
      </c>
      <c r="B372" t="s">
        <v>677</v>
      </c>
      <c r="C372">
        <v>2015</v>
      </c>
      <c r="D372" s="3">
        <v>1666</v>
      </c>
    </row>
    <row r="373" spans="1:4" x14ac:dyDescent="0.2">
      <c r="A373" t="s">
        <v>1581</v>
      </c>
      <c r="B373" t="s">
        <v>678</v>
      </c>
      <c r="C373">
        <v>2015</v>
      </c>
      <c r="D373" s="3">
        <v>90</v>
      </c>
    </row>
    <row r="374" spans="1:4" x14ac:dyDescent="0.2">
      <c r="A374" t="s">
        <v>1582</v>
      </c>
      <c r="B374" t="s">
        <v>679</v>
      </c>
      <c r="C374">
        <v>2015</v>
      </c>
      <c r="D374" s="3">
        <v>2186</v>
      </c>
    </row>
    <row r="375" spans="1:4" x14ac:dyDescent="0.2">
      <c r="A375" t="s">
        <v>1401</v>
      </c>
      <c r="B375" t="s">
        <v>680</v>
      </c>
      <c r="C375">
        <v>2015</v>
      </c>
      <c r="D375" s="3">
        <v>850</v>
      </c>
    </row>
    <row r="376" spans="1:4" x14ac:dyDescent="0.2">
      <c r="A376" t="s">
        <v>1402</v>
      </c>
      <c r="B376" t="s">
        <v>681</v>
      </c>
      <c r="C376">
        <v>2015</v>
      </c>
      <c r="D376" s="3">
        <v>2500</v>
      </c>
    </row>
    <row r="377" spans="1:4" x14ac:dyDescent="0.2">
      <c r="A377" t="s">
        <v>1583</v>
      </c>
      <c r="B377" t="s">
        <v>682</v>
      </c>
      <c r="C377">
        <v>2015</v>
      </c>
      <c r="D377" s="3">
        <v>559</v>
      </c>
    </row>
    <row r="378" spans="1:4" x14ac:dyDescent="0.2">
      <c r="A378" t="s">
        <v>1403</v>
      </c>
      <c r="B378" t="s">
        <v>683</v>
      </c>
      <c r="C378">
        <v>2015</v>
      </c>
      <c r="D378" s="3">
        <v>850</v>
      </c>
    </row>
    <row r="379" spans="1:4" x14ac:dyDescent="0.2">
      <c r="A379" t="s">
        <v>1404</v>
      </c>
      <c r="B379" t="s">
        <v>684</v>
      </c>
      <c r="C379">
        <v>2015</v>
      </c>
      <c r="D379" s="3">
        <v>19440</v>
      </c>
    </row>
    <row r="380" spans="1:4" x14ac:dyDescent="0.2">
      <c r="A380" t="s">
        <v>1405</v>
      </c>
      <c r="B380" t="s">
        <v>685</v>
      </c>
      <c r="C380">
        <v>2015</v>
      </c>
      <c r="D380" s="3">
        <v>500</v>
      </c>
    </row>
    <row r="381" spans="1:4" x14ac:dyDescent="0.2">
      <c r="A381" t="s">
        <v>693</v>
      </c>
      <c r="B381" t="s">
        <v>308</v>
      </c>
      <c r="C381">
        <v>2016</v>
      </c>
      <c r="D381" s="4">
        <v>100</v>
      </c>
    </row>
    <row r="382" spans="1:4" x14ac:dyDescent="0.2">
      <c r="A382" t="s">
        <v>694</v>
      </c>
      <c r="B382" t="s">
        <v>309</v>
      </c>
      <c r="C382">
        <v>2016</v>
      </c>
      <c r="D382" s="4">
        <v>50</v>
      </c>
    </row>
    <row r="383" spans="1:4" x14ac:dyDescent="0.2">
      <c r="A383" t="s">
        <v>695</v>
      </c>
      <c r="B383" t="s">
        <v>310</v>
      </c>
      <c r="C383">
        <v>2016</v>
      </c>
      <c r="D383" s="4">
        <v>500</v>
      </c>
    </row>
    <row r="384" spans="1:4" x14ac:dyDescent="0.2">
      <c r="A384" t="s">
        <v>696</v>
      </c>
      <c r="B384" t="s">
        <v>312</v>
      </c>
      <c r="C384">
        <v>2016</v>
      </c>
      <c r="D384" s="4">
        <v>650</v>
      </c>
    </row>
    <row r="385" spans="1:4" x14ac:dyDescent="0.2">
      <c r="A385" t="s">
        <v>697</v>
      </c>
      <c r="B385" t="s">
        <v>313</v>
      </c>
      <c r="C385">
        <v>2016</v>
      </c>
      <c r="D385" s="4">
        <v>678</v>
      </c>
    </row>
    <row r="386" spans="1:4" x14ac:dyDescent="0.2">
      <c r="A386" t="s">
        <v>698</v>
      </c>
      <c r="B386" t="s">
        <v>314</v>
      </c>
      <c r="C386">
        <v>2016</v>
      </c>
      <c r="D386" s="4">
        <v>6690</v>
      </c>
    </row>
    <row r="387" spans="1:4" x14ac:dyDescent="0.2">
      <c r="A387" t="s">
        <v>699</v>
      </c>
      <c r="B387" t="s">
        <v>1589</v>
      </c>
      <c r="C387">
        <v>2016</v>
      </c>
      <c r="D387" s="4">
        <v>200</v>
      </c>
    </row>
    <row r="388" spans="1:4" x14ac:dyDescent="0.2">
      <c r="A388" t="s">
        <v>700</v>
      </c>
      <c r="B388" t="s">
        <v>316</v>
      </c>
      <c r="C388">
        <v>2016</v>
      </c>
      <c r="D388" s="4">
        <v>37602</v>
      </c>
    </row>
    <row r="389" spans="1:4" x14ac:dyDescent="0.2">
      <c r="A389" t="s">
        <v>702</v>
      </c>
      <c r="B389" t="s">
        <v>1590</v>
      </c>
      <c r="C389">
        <v>2016</v>
      </c>
      <c r="D389" s="4">
        <v>450</v>
      </c>
    </row>
    <row r="390" spans="1:4" x14ac:dyDescent="0.2">
      <c r="A390" t="s">
        <v>703</v>
      </c>
      <c r="B390" t="s">
        <v>1591</v>
      </c>
      <c r="C390">
        <v>2016</v>
      </c>
      <c r="D390" s="4">
        <v>500</v>
      </c>
    </row>
    <row r="391" spans="1:4" x14ac:dyDescent="0.2">
      <c r="A391" t="s">
        <v>704</v>
      </c>
      <c r="B391" t="s">
        <v>1592</v>
      </c>
      <c r="C391">
        <v>2016</v>
      </c>
      <c r="D391" s="4">
        <v>8283</v>
      </c>
    </row>
    <row r="392" spans="1:4" x14ac:dyDescent="0.2">
      <c r="A392" t="s">
        <v>705</v>
      </c>
      <c r="B392" t="s">
        <v>1593</v>
      </c>
      <c r="C392">
        <v>2016</v>
      </c>
      <c r="D392" s="4">
        <v>3920</v>
      </c>
    </row>
    <row r="393" spans="1:4" x14ac:dyDescent="0.2">
      <c r="A393" t="s">
        <v>706</v>
      </c>
      <c r="B393" t="s">
        <v>317</v>
      </c>
      <c r="C393">
        <v>2016</v>
      </c>
      <c r="D393" s="4">
        <v>750</v>
      </c>
    </row>
    <row r="394" spans="1:4" x14ac:dyDescent="0.2">
      <c r="A394" t="s">
        <v>707</v>
      </c>
      <c r="B394" t="s">
        <v>318</v>
      </c>
      <c r="C394">
        <v>2016</v>
      </c>
      <c r="D394" s="4">
        <v>390</v>
      </c>
    </row>
    <row r="395" spans="1:4" x14ac:dyDescent="0.2">
      <c r="A395" t="s">
        <v>708</v>
      </c>
      <c r="B395" t="s">
        <v>319</v>
      </c>
      <c r="C395">
        <v>2016</v>
      </c>
      <c r="D395" s="4">
        <v>3155</v>
      </c>
    </row>
    <row r="396" spans="1:4" x14ac:dyDescent="0.2">
      <c r="A396" t="s">
        <v>709</v>
      </c>
      <c r="B396" t="s">
        <v>320</v>
      </c>
      <c r="C396">
        <v>2016</v>
      </c>
      <c r="D396" s="4">
        <v>16380</v>
      </c>
    </row>
    <row r="397" spans="1:4" x14ac:dyDescent="0.2">
      <c r="A397" t="s">
        <v>710</v>
      </c>
      <c r="B397" t="s">
        <v>321</v>
      </c>
      <c r="C397">
        <v>2016</v>
      </c>
      <c r="D397" s="4">
        <v>400</v>
      </c>
    </row>
    <row r="398" spans="1:4" x14ac:dyDescent="0.2">
      <c r="A398" t="s">
        <v>711</v>
      </c>
      <c r="B398" t="s">
        <v>323</v>
      </c>
      <c r="C398">
        <v>2016</v>
      </c>
      <c r="D398" s="4">
        <v>50</v>
      </c>
    </row>
    <row r="399" spans="1:4" x14ac:dyDescent="0.2">
      <c r="A399" t="s">
        <v>712</v>
      </c>
      <c r="B399" t="s">
        <v>324</v>
      </c>
      <c r="C399">
        <v>2016</v>
      </c>
      <c r="D399" s="4">
        <v>34</v>
      </c>
    </row>
    <row r="400" spans="1:4" x14ac:dyDescent="0.2">
      <c r="A400" t="s">
        <v>713</v>
      </c>
      <c r="B400" t="s">
        <v>1594</v>
      </c>
      <c r="C400">
        <v>2016</v>
      </c>
      <c r="D400" s="4">
        <v>1000</v>
      </c>
    </row>
    <row r="401" spans="1:4" x14ac:dyDescent="0.2">
      <c r="A401" t="s">
        <v>714</v>
      </c>
      <c r="B401" t="s">
        <v>325</v>
      </c>
      <c r="C401">
        <v>2016</v>
      </c>
      <c r="D401" s="4">
        <v>3863</v>
      </c>
    </row>
    <row r="402" spans="1:4" x14ac:dyDescent="0.2">
      <c r="A402" t="s">
        <v>715</v>
      </c>
      <c r="B402" t="s">
        <v>326</v>
      </c>
      <c r="C402">
        <v>2016</v>
      </c>
      <c r="D402" s="4">
        <v>80</v>
      </c>
    </row>
    <row r="403" spans="1:4" x14ac:dyDescent="0.2">
      <c r="A403" t="s">
        <v>716</v>
      </c>
      <c r="B403" t="s">
        <v>327</v>
      </c>
      <c r="C403">
        <v>2016</v>
      </c>
      <c r="D403" s="4">
        <v>300</v>
      </c>
    </row>
    <row r="404" spans="1:4" x14ac:dyDescent="0.2">
      <c r="A404" t="s">
        <v>717</v>
      </c>
      <c r="B404" t="s">
        <v>328</v>
      </c>
      <c r="C404">
        <v>2016</v>
      </c>
      <c r="D404" s="4">
        <v>4000</v>
      </c>
    </row>
    <row r="405" spans="1:4" x14ac:dyDescent="0.2">
      <c r="A405" t="s">
        <v>718</v>
      </c>
      <c r="B405" t="s">
        <v>329</v>
      </c>
      <c r="C405">
        <v>2016</v>
      </c>
      <c r="D405" s="4">
        <v>1600</v>
      </c>
    </row>
    <row r="406" spans="1:4" x14ac:dyDescent="0.2">
      <c r="A406" t="s">
        <v>719</v>
      </c>
      <c r="B406" t="s">
        <v>330</v>
      </c>
      <c r="C406">
        <v>2016</v>
      </c>
      <c r="D406" s="4">
        <v>149</v>
      </c>
    </row>
    <row r="407" spans="1:4" x14ac:dyDescent="0.2">
      <c r="A407" t="s">
        <v>720</v>
      </c>
      <c r="B407" t="s">
        <v>331</v>
      </c>
      <c r="C407">
        <v>2016</v>
      </c>
      <c r="D407" s="4">
        <v>790</v>
      </c>
    </row>
    <row r="408" spans="1:4" x14ac:dyDescent="0.2">
      <c r="A408" t="s">
        <v>721</v>
      </c>
      <c r="B408" t="s">
        <v>332</v>
      </c>
      <c r="C408">
        <v>2016</v>
      </c>
      <c r="D408" s="4">
        <v>450</v>
      </c>
    </row>
    <row r="409" spans="1:4" x14ac:dyDescent="0.2">
      <c r="A409" t="s">
        <v>722</v>
      </c>
      <c r="B409" t="s">
        <v>333</v>
      </c>
      <c r="C409">
        <v>2016</v>
      </c>
      <c r="D409" s="4">
        <v>2800</v>
      </c>
    </row>
    <row r="410" spans="1:4" x14ac:dyDescent="0.2">
      <c r="A410" t="s">
        <v>724</v>
      </c>
      <c r="B410" t="s">
        <v>337</v>
      </c>
      <c r="C410">
        <v>2016</v>
      </c>
      <c r="D410" s="4">
        <v>2560</v>
      </c>
    </row>
    <row r="411" spans="1:4" x14ac:dyDescent="0.2">
      <c r="A411" t="s">
        <v>725</v>
      </c>
      <c r="B411" t="s">
        <v>338</v>
      </c>
      <c r="C411">
        <v>2016</v>
      </c>
      <c r="D411" s="4">
        <v>256</v>
      </c>
    </row>
    <row r="412" spans="1:4" x14ac:dyDescent="0.2">
      <c r="A412" t="s">
        <v>726</v>
      </c>
      <c r="B412" t="s">
        <v>1595</v>
      </c>
      <c r="C412">
        <v>2016</v>
      </c>
      <c r="D412" s="4">
        <v>50</v>
      </c>
    </row>
    <row r="413" spans="1:4" x14ac:dyDescent="0.2">
      <c r="A413" t="s">
        <v>727</v>
      </c>
      <c r="B413" t="s">
        <v>339</v>
      </c>
      <c r="C413">
        <v>2016</v>
      </c>
      <c r="D413" s="4">
        <v>58</v>
      </c>
    </row>
    <row r="414" spans="1:4" x14ac:dyDescent="0.2">
      <c r="A414" t="s">
        <v>728</v>
      </c>
      <c r="B414" t="s">
        <v>340</v>
      </c>
      <c r="C414">
        <v>2016</v>
      </c>
      <c r="D414" s="4">
        <v>25912</v>
      </c>
    </row>
    <row r="415" spans="1:4" x14ac:dyDescent="0.2">
      <c r="A415" t="s">
        <v>729</v>
      </c>
      <c r="B415" t="s">
        <v>342</v>
      </c>
      <c r="C415">
        <v>2016</v>
      </c>
      <c r="D415" s="4">
        <v>454</v>
      </c>
    </row>
    <row r="416" spans="1:4" x14ac:dyDescent="0.2">
      <c r="A416" t="s">
        <v>730</v>
      </c>
      <c r="B416" t="s">
        <v>343</v>
      </c>
      <c r="C416">
        <v>2016</v>
      </c>
      <c r="D416" s="4">
        <v>1079</v>
      </c>
    </row>
    <row r="417" spans="1:4" x14ac:dyDescent="0.2">
      <c r="A417" t="s">
        <v>731</v>
      </c>
      <c r="B417" t="s">
        <v>344</v>
      </c>
      <c r="C417">
        <v>2016</v>
      </c>
      <c r="D417" s="4">
        <v>675</v>
      </c>
    </row>
    <row r="418" spans="1:4" x14ac:dyDescent="0.2">
      <c r="A418" t="s">
        <v>732</v>
      </c>
      <c r="B418" t="s">
        <v>345</v>
      </c>
      <c r="C418">
        <v>2016</v>
      </c>
      <c r="D418" s="4">
        <v>1343</v>
      </c>
    </row>
    <row r="419" spans="1:4" x14ac:dyDescent="0.2">
      <c r="A419" t="s">
        <v>733</v>
      </c>
      <c r="B419" t="s">
        <v>346</v>
      </c>
      <c r="C419">
        <v>2016</v>
      </c>
      <c r="D419" s="4">
        <v>3816</v>
      </c>
    </row>
    <row r="420" spans="1:4" x14ac:dyDescent="0.2">
      <c r="A420" t="s">
        <v>734</v>
      </c>
      <c r="B420" t="s">
        <v>348</v>
      </c>
      <c r="C420">
        <v>2016</v>
      </c>
      <c r="D420" s="4">
        <v>120</v>
      </c>
    </row>
    <row r="421" spans="1:4" x14ac:dyDescent="0.2">
      <c r="A421" t="s">
        <v>735</v>
      </c>
      <c r="B421" t="s">
        <v>349</v>
      </c>
      <c r="C421">
        <v>2016</v>
      </c>
      <c r="D421" s="4">
        <v>56</v>
      </c>
    </row>
    <row r="422" spans="1:4" x14ac:dyDescent="0.2">
      <c r="A422" t="s">
        <v>736</v>
      </c>
      <c r="B422" t="s">
        <v>350</v>
      </c>
      <c r="C422">
        <v>2016</v>
      </c>
      <c r="D422" s="4">
        <v>300</v>
      </c>
    </row>
    <row r="423" spans="1:4" x14ac:dyDescent="0.2">
      <c r="A423" t="s">
        <v>737</v>
      </c>
      <c r="B423" t="s">
        <v>352</v>
      </c>
      <c r="C423">
        <v>2016</v>
      </c>
      <c r="D423" s="4">
        <v>974</v>
      </c>
    </row>
    <row r="424" spans="1:4" x14ac:dyDescent="0.2">
      <c r="A424" t="s">
        <v>738</v>
      </c>
      <c r="B424" t="s">
        <v>353</v>
      </c>
      <c r="C424">
        <v>2016</v>
      </c>
      <c r="D424" s="4">
        <v>27911</v>
      </c>
    </row>
    <row r="425" spans="1:4" x14ac:dyDescent="0.2">
      <c r="A425" t="s">
        <v>739</v>
      </c>
      <c r="B425" t="s">
        <v>354</v>
      </c>
      <c r="C425">
        <v>2016</v>
      </c>
      <c r="D425" s="4">
        <v>900</v>
      </c>
    </row>
    <row r="426" spans="1:4" x14ac:dyDescent="0.2">
      <c r="A426" t="s">
        <v>740</v>
      </c>
      <c r="B426" t="s">
        <v>1596</v>
      </c>
      <c r="C426">
        <v>2016</v>
      </c>
      <c r="D426" s="4">
        <v>40</v>
      </c>
    </row>
    <row r="427" spans="1:4" x14ac:dyDescent="0.2">
      <c r="A427" t="s">
        <v>741</v>
      </c>
      <c r="B427" t="s">
        <v>357</v>
      </c>
      <c r="C427">
        <v>2016</v>
      </c>
      <c r="D427" s="4">
        <v>3085</v>
      </c>
    </row>
    <row r="428" spans="1:4" x14ac:dyDescent="0.2">
      <c r="A428" t="s">
        <v>742</v>
      </c>
      <c r="B428" t="s">
        <v>360</v>
      </c>
      <c r="C428">
        <v>2016</v>
      </c>
      <c r="D428" s="4">
        <v>4100</v>
      </c>
    </row>
    <row r="429" spans="1:4" x14ac:dyDescent="0.2">
      <c r="A429" t="s">
        <v>743</v>
      </c>
      <c r="B429" t="s">
        <v>361</v>
      </c>
      <c r="C429">
        <v>2016</v>
      </c>
      <c r="D429" s="4">
        <v>503</v>
      </c>
    </row>
    <row r="430" spans="1:4" x14ac:dyDescent="0.2">
      <c r="A430" t="s">
        <v>744</v>
      </c>
      <c r="B430" t="s">
        <v>362</v>
      </c>
      <c r="C430">
        <v>2016</v>
      </c>
      <c r="D430" s="4">
        <v>540</v>
      </c>
    </row>
    <row r="431" spans="1:4" x14ac:dyDescent="0.2">
      <c r="A431" t="s">
        <v>745</v>
      </c>
      <c r="B431" t="s">
        <v>371</v>
      </c>
      <c r="C431">
        <v>2016</v>
      </c>
      <c r="D431" s="4">
        <v>500</v>
      </c>
    </row>
    <row r="432" spans="1:4" x14ac:dyDescent="0.2">
      <c r="A432" t="s">
        <v>746</v>
      </c>
      <c r="B432" t="s">
        <v>372</v>
      </c>
      <c r="C432">
        <v>2016</v>
      </c>
      <c r="D432" s="4">
        <v>9188</v>
      </c>
    </row>
    <row r="433" spans="1:4" x14ac:dyDescent="0.2">
      <c r="A433" t="s">
        <v>748</v>
      </c>
      <c r="B433" t="s">
        <v>1597</v>
      </c>
      <c r="C433">
        <v>2016</v>
      </c>
      <c r="D433" s="4">
        <v>1492</v>
      </c>
    </row>
    <row r="434" spans="1:4" x14ac:dyDescent="0.2">
      <c r="A434" t="s">
        <v>749</v>
      </c>
      <c r="B434" t="s">
        <v>1598</v>
      </c>
      <c r="C434">
        <v>2016</v>
      </c>
      <c r="D434" s="4">
        <v>25841</v>
      </c>
    </row>
    <row r="435" spans="1:4" x14ac:dyDescent="0.2">
      <c r="A435" t="s">
        <v>750</v>
      </c>
      <c r="B435" t="s">
        <v>373</v>
      </c>
      <c r="C435">
        <v>2016</v>
      </c>
      <c r="D435" s="4">
        <v>14500</v>
      </c>
    </row>
    <row r="436" spans="1:4" x14ac:dyDescent="0.2">
      <c r="A436" t="s">
        <v>751</v>
      </c>
      <c r="B436" t="s">
        <v>374</v>
      </c>
      <c r="C436">
        <v>2016</v>
      </c>
      <c r="D436" s="4">
        <v>1216</v>
      </c>
    </row>
    <row r="437" spans="1:4" x14ac:dyDescent="0.2">
      <c r="A437" t="s">
        <v>752</v>
      </c>
      <c r="B437" t="s">
        <v>375</v>
      </c>
      <c r="C437">
        <v>2016</v>
      </c>
      <c r="D437" s="4">
        <v>8819</v>
      </c>
    </row>
    <row r="438" spans="1:4" x14ac:dyDescent="0.2">
      <c r="A438" t="s">
        <v>754</v>
      </c>
      <c r="B438" t="s">
        <v>1599</v>
      </c>
      <c r="C438">
        <v>2016</v>
      </c>
      <c r="D438" s="4">
        <v>1625</v>
      </c>
    </row>
    <row r="439" spans="1:4" x14ac:dyDescent="0.2">
      <c r="A439" t="s">
        <v>755</v>
      </c>
      <c r="B439" t="s">
        <v>1600</v>
      </c>
      <c r="C439">
        <v>2016</v>
      </c>
      <c r="D439" s="4">
        <v>5102</v>
      </c>
    </row>
    <row r="440" spans="1:4" x14ac:dyDescent="0.2">
      <c r="A440" t="s">
        <v>756</v>
      </c>
      <c r="B440" t="s">
        <v>1601</v>
      </c>
      <c r="C440">
        <v>2016</v>
      </c>
      <c r="D440" s="4">
        <v>140442</v>
      </c>
    </row>
    <row r="441" spans="1:4" x14ac:dyDescent="0.2">
      <c r="A441" t="s">
        <v>757</v>
      </c>
      <c r="B441" t="s">
        <v>376</v>
      </c>
      <c r="C441">
        <v>2016</v>
      </c>
      <c r="D441" s="4">
        <v>8688</v>
      </c>
    </row>
    <row r="442" spans="1:4" x14ac:dyDescent="0.2">
      <c r="A442" t="s">
        <v>758</v>
      </c>
      <c r="B442" t="s">
        <v>377</v>
      </c>
      <c r="C442">
        <v>2016</v>
      </c>
      <c r="D442" s="4">
        <v>300</v>
      </c>
    </row>
    <row r="443" spans="1:4" x14ac:dyDescent="0.2">
      <c r="A443" t="s">
        <v>759</v>
      </c>
      <c r="B443" t="s">
        <v>383</v>
      </c>
      <c r="C443">
        <v>2016</v>
      </c>
      <c r="D443" s="4">
        <v>8911</v>
      </c>
    </row>
    <row r="444" spans="1:4" x14ac:dyDescent="0.2">
      <c r="A444" t="s">
        <v>760</v>
      </c>
      <c r="B444" t="s">
        <v>384</v>
      </c>
      <c r="C444">
        <v>2016</v>
      </c>
      <c r="D444" s="4">
        <v>152</v>
      </c>
    </row>
    <row r="445" spans="1:4" x14ac:dyDescent="0.2">
      <c r="A445" t="s">
        <v>761</v>
      </c>
      <c r="B445" t="s">
        <v>385</v>
      </c>
      <c r="C445">
        <v>2016</v>
      </c>
      <c r="D445" s="4">
        <v>342</v>
      </c>
    </row>
    <row r="446" spans="1:4" x14ac:dyDescent="0.2">
      <c r="A446" t="s">
        <v>762</v>
      </c>
      <c r="B446" t="s">
        <v>386</v>
      </c>
      <c r="C446">
        <v>2016</v>
      </c>
      <c r="D446" s="4">
        <v>566</v>
      </c>
    </row>
    <row r="447" spans="1:4" x14ac:dyDescent="0.2">
      <c r="A447" t="s">
        <v>763</v>
      </c>
      <c r="B447" t="s">
        <v>1602</v>
      </c>
      <c r="C447">
        <v>2016</v>
      </c>
      <c r="D447" s="4">
        <v>225</v>
      </c>
    </row>
    <row r="448" spans="1:4" x14ac:dyDescent="0.2">
      <c r="A448" t="s">
        <v>764</v>
      </c>
      <c r="B448" t="s">
        <v>388</v>
      </c>
      <c r="C448">
        <v>2016</v>
      </c>
      <c r="D448" s="4">
        <v>5261</v>
      </c>
    </row>
    <row r="449" spans="1:4" x14ac:dyDescent="0.2">
      <c r="A449" t="s">
        <v>765</v>
      </c>
      <c r="B449" t="s">
        <v>389</v>
      </c>
      <c r="C449">
        <v>2016</v>
      </c>
      <c r="D449" s="4">
        <v>1800</v>
      </c>
    </row>
    <row r="450" spans="1:4" x14ac:dyDescent="0.2">
      <c r="A450" t="s">
        <v>766</v>
      </c>
      <c r="B450" t="s">
        <v>390</v>
      </c>
      <c r="C450">
        <v>2016</v>
      </c>
      <c r="D450" s="4">
        <v>2750</v>
      </c>
    </row>
    <row r="451" spans="1:4" x14ac:dyDescent="0.2">
      <c r="A451" t="s">
        <v>767</v>
      </c>
      <c r="B451" t="s">
        <v>391</v>
      </c>
      <c r="C451">
        <v>2016</v>
      </c>
      <c r="D451" s="4">
        <v>8081</v>
      </c>
    </row>
    <row r="452" spans="1:4" x14ac:dyDescent="0.2">
      <c r="A452" t="s">
        <v>768</v>
      </c>
      <c r="B452" t="s">
        <v>392</v>
      </c>
      <c r="C452">
        <v>2016</v>
      </c>
      <c r="D452" s="4">
        <v>25845</v>
      </c>
    </row>
    <row r="453" spans="1:4" x14ac:dyDescent="0.2">
      <c r="A453" t="s">
        <v>769</v>
      </c>
      <c r="B453" t="s">
        <v>393</v>
      </c>
      <c r="C453">
        <v>2016</v>
      </c>
      <c r="D453" s="4">
        <v>52234</v>
      </c>
    </row>
    <row r="454" spans="1:4" x14ac:dyDescent="0.2">
      <c r="A454" t="s">
        <v>770</v>
      </c>
      <c r="B454" t="s">
        <v>396</v>
      </c>
      <c r="C454">
        <v>2016</v>
      </c>
      <c r="D454" s="4">
        <v>2000</v>
      </c>
    </row>
    <row r="455" spans="1:4" x14ac:dyDescent="0.2">
      <c r="A455" t="s">
        <v>771</v>
      </c>
      <c r="B455" t="s">
        <v>397</v>
      </c>
      <c r="C455">
        <v>2016</v>
      </c>
      <c r="D455" s="4">
        <v>6393</v>
      </c>
    </row>
    <row r="456" spans="1:4" x14ac:dyDescent="0.2">
      <c r="A456" t="s">
        <v>772</v>
      </c>
      <c r="B456" t="s">
        <v>399</v>
      </c>
      <c r="C456">
        <v>2016</v>
      </c>
      <c r="D456" s="4">
        <v>15400</v>
      </c>
    </row>
    <row r="457" spans="1:4" x14ac:dyDescent="0.2">
      <c r="A457" t="s">
        <v>773</v>
      </c>
      <c r="B457" t="s">
        <v>400</v>
      </c>
      <c r="C457">
        <v>2016</v>
      </c>
      <c r="D457" s="4">
        <v>35941</v>
      </c>
    </row>
    <row r="458" spans="1:4" x14ac:dyDescent="0.2">
      <c r="A458" t="s">
        <v>774</v>
      </c>
      <c r="B458" t="s">
        <v>401</v>
      </c>
      <c r="C458">
        <v>2016</v>
      </c>
      <c r="D458" s="4">
        <v>14891</v>
      </c>
    </row>
    <row r="459" spans="1:4" x14ac:dyDescent="0.2">
      <c r="A459" t="s">
        <v>775</v>
      </c>
      <c r="B459" t="s">
        <v>1603</v>
      </c>
      <c r="C459">
        <v>2016</v>
      </c>
      <c r="D459" s="4">
        <v>200</v>
      </c>
    </row>
    <row r="460" spans="1:4" x14ac:dyDescent="0.2">
      <c r="A460" t="s">
        <v>776</v>
      </c>
      <c r="B460" t="s">
        <v>403</v>
      </c>
      <c r="C460">
        <v>2016</v>
      </c>
      <c r="D460" s="4">
        <v>200</v>
      </c>
    </row>
    <row r="461" spans="1:4" x14ac:dyDescent="0.2">
      <c r="A461" t="s">
        <v>777</v>
      </c>
      <c r="B461" t="s">
        <v>404</v>
      </c>
      <c r="C461">
        <v>2016</v>
      </c>
      <c r="D461" s="4">
        <v>174</v>
      </c>
    </row>
    <row r="462" spans="1:4" x14ac:dyDescent="0.2">
      <c r="A462" t="s">
        <v>778</v>
      </c>
      <c r="B462" t="s">
        <v>406</v>
      </c>
      <c r="C462">
        <v>2016</v>
      </c>
      <c r="D462" s="4">
        <v>2300</v>
      </c>
    </row>
    <row r="463" spans="1:4" x14ac:dyDescent="0.2">
      <c r="A463" t="s">
        <v>779</v>
      </c>
      <c r="B463" t="s">
        <v>407</v>
      </c>
      <c r="C463">
        <v>2016</v>
      </c>
      <c r="D463" s="4">
        <v>13300</v>
      </c>
    </row>
    <row r="464" spans="1:4" x14ac:dyDescent="0.2">
      <c r="A464" t="s">
        <v>780</v>
      </c>
      <c r="B464" t="s">
        <v>408</v>
      </c>
      <c r="C464">
        <v>2016</v>
      </c>
      <c r="D464" s="4">
        <v>3144</v>
      </c>
    </row>
    <row r="465" spans="1:4" x14ac:dyDescent="0.2">
      <c r="A465" t="s">
        <v>781</v>
      </c>
      <c r="B465" t="s">
        <v>409</v>
      </c>
      <c r="C465">
        <v>2016</v>
      </c>
      <c r="D465" s="4">
        <v>338</v>
      </c>
    </row>
    <row r="466" spans="1:4" x14ac:dyDescent="0.2">
      <c r="A466" t="s">
        <v>782</v>
      </c>
      <c r="B466" t="s">
        <v>410</v>
      </c>
      <c r="C466">
        <v>2016</v>
      </c>
      <c r="D466" s="4">
        <v>682</v>
      </c>
    </row>
    <row r="467" spans="1:4" x14ac:dyDescent="0.2">
      <c r="A467" t="s">
        <v>783</v>
      </c>
      <c r="B467" t="s">
        <v>411</v>
      </c>
      <c r="C467">
        <v>2016</v>
      </c>
      <c r="D467" s="4">
        <v>1771</v>
      </c>
    </row>
    <row r="468" spans="1:4" x14ac:dyDescent="0.2">
      <c r="A468" t="s">
        <v>784</v>
      </c>
      <c r="B468" t="s">
        <v>412</v>
      </c>
      <c r="C468">
        <v>2016</v>
      </c>
      <c r="D468" s="4">
        <v>1412</v>
      </c>
    </row>
    <row r="469" spans="1:4" x14ac:dyDescent="0.2">
      <c r="A469" t="s">
        <v>785</v>
      </c>
      <c r="B469" t="s">
        <v>413</v>
      </c>
      <c r="C469">
        <v>2016</v>
      </c>
      <c r="D469" s="4">
        <v>1304</v>
      </c>
    </row>
    <row r="470" spans="1:4" x14ac:dyDescent="0.2">
      <c r="A470" t="s">
        <v>786</v>
      </c>
      <c r="B470" t="s">
        <v>414</v>
      </c>
      <c r="C470">
        <v>2016</v>
      </c>
      <c r="D470" s="4">
        <v>4146</v>
      </c>
    </row>
    <row r="471" spans="1:4" x14ac:dyDescent="0.2">
      <c r="A471" t="s">
        <v>787</v>
      </c>
      <c r="B471" t="s">
        <v>416</v>
      </c>
      <c r="C471">
        <v>2016</v>
      </c>
      <c r="D471" s="4">
        <v>8120</v>
      </c>
    </row>
    <row r="472" spans="1:4" x14ac:dyDescent="0.2">
      <c r="A472" t="s">
        <v>788</v>
      </c>
      <c r="B472" t="s">
        <v>417</v>
      </c>
      <c r="C472">
        <v>2016</v>
      </c>
      <c r="D472" s="4">
        <v>33306</v>
      </c>
    </row>
    <row r="473" spans="1:4" x14ac:dyDescent="0.2">
      <c r="A473" t="s">
        <v>789</v>
      </c>
      <c r="B473" t="s">
        <v>418</v>
      </c>
      <c r="C473">
        <v>2016</v>
      </c>
      <c r="D473" s="4">
        <v>63551</v>
      </c>
    </row>
    <row r="474" spans="1:4" x14ac:dyDescent="0.2">
      <c r="A474" t="s">
        <v>790</v>
      </c>
      <c r="B474" t="s">
        <v>419</v>
      </c>
      <c r="C474">
        <v>2016</v>
      </c>
      <c r="D474" s="4">
        <v>2366</v>
      </c>
    </row>
    <row r="475" spans="1:4" x14ac:dyDescent="0.2">
      <c r="A475" t="s">
        <v>792</v>
      </c>
      <c r="B475" t="s">
        <v>1604</v>
      </c>
      <c r="C475">
        <v>2016</v>
      </c>
      <c r="D475" s="4">
        <v>2442</v>
      </c>
    </row>
    <row r="476" spans="1:4" x14ac:dyDescent="0.2">
      <c r="A476" t="s">
        <v>793</v>
      </c>
      <c r="B476" t="s">
        <v>420</v>
      </c>
      <c r="C476">
        <v>2016</v>
      </c>
      <c r="D476" s="4">
        <v>13767</v>
      </c>
    </row>
    <row r="477" spans="1:4" x14ac:dyDescent="0.2">
      <c r="A477" t="s">
        <v>794</v>
      </c>
      <c r="B477" t="s">
        <v>421</v>
      </c>
      <c r="C477">
        <v>2016</v>
      </c>
      <c r="D477" s="4">
        <v>132</v>
      </c>
    </row>
    <row r="478" spans="1:4" x14ac:dyDescent="0.2">
      <c r="A478" t="s">
        <v>795</v>
      </c>
      <c r="B478" t="s">
        <v>422</v>
      </c>
      <c r="C478">
        <v>2016</v>
      </c>
      <c r="D478" s="4">
        <v>1243</v>
      </c>
    </row>
    <row r="479" spans="1:4" x14ac:dyDescent="0.2">
      <c r="A479" t="s">
        <v>796</v>
      </c>
      <c r="B479" t="s">
        <v>426</v>
      </c>
      <c r="C479">
        <v>2016</v>
      </c>
      <c r="D479" s="4">
        <v>2182</v>
      </c>
    </row>
    <row r="480" spans="1:4" x14ac:dyDescent="0.2">
      <c r="A480" t="s">
        <v>797</v>
      </c>
      <c r="B480" t="s">
        <v>427</v>
      </c>
      <c r="C480">
        <v>2016</v>
      </c>
      <c r="D480" s="4">
        <v>500</v>
      </c>
    </row>
    <row r="481" spans="1:4" x14ac:dyDescent="0.2">
      <c r="A481" t="s">
        <v>798</v>
      </c>
      <c r="B481" t="s">
        <v>428</v>
      </c>
      <c r="C481">
        <v>2016</v>
      </c>
      <c r="D481" s="4">
        <v>14458</v>
      </c>
    </row>
    <row r="482" spans="1:4" x14ac:dyDescent="0.2">
      <c r="A482" t="s">
        <v>799</v>
      </c>
      <c r="B482" t="s">
        <v>431</v>
      </c>
      <c r="C482">
        <v>2016</v>
      </c>
      <c r="D482" s="4">
        <v>3771</v>
      </c>
    </row>
    <row r="483" spans="1:4" x14ac:dyDescent="0.2">
      <c r="A483" t="s">
        <v>800</v>
      </c>
      <c r="B483" t="s">
        <v>429</v>
      </c>
      <c r="C483">
        <v>2016</v>
      </c>
      <c r="D483" s="4"/>
    </row>
    <row r="484" spans="1:4" x14ac:dyDescent="0.2">
      <c r="A484" t="s">
        <v>801</v>
      </c>
      <c r="B484" t="s">
        <v>430</v>
      </c>
      <c r="C484">
        <v>2016</v>
      </c>
      <c r="D484" s="4"/>
    </row>
    <row r="485" spans="1:4" x14ac:dyDescent="0.2">
      <c r="A485" t="s">
        <v>802</v>
      </c>
      <c r="B485" t="s">
        <v>432</v>
      </c>
      <c r="C485">
        <v>2016</v>
      </c>
      <c r="D485" s="4">
        <v>675</v>
      </c>
    </row>
    <row r="486" spans="1:4" x14ac:dyDescent="0.2">
      <c r="A486" t="s">
        <v>803</v>
      </c>
      <c r="B486" t="s">
        <v>433</v>
      </c>
      <c r="C486">
        <v>2016</v>
      </c>
      <c r="D486" s="4">
        <v>2819</v>
      </c>
    </row>
    <row r="487" spans="1:4" x14ac:dyDescent="0.2">
      <c r="A487" t="s">
        <v>804</v>
      </c>
      <c r="B487" t="s">
        <v>434</v>
      </c>
      <c r="C487">
        <v>2016</v>
      </c>
      <c r="D487" s="4">
        <v>450</v>
      </c>
    </row>
    <row r="488" spans="1:4" x14ac:dyDescent="0.2">
      <c r="A488" t="s">
        <v>805</v>
      </c>
      <c r="B488" t="s">
        <v>436</v>
      </c>
      <c r="C488">
        <v>2016</v>
      </c>
      <c r="D488" s="4">
        <v>481</v>
      </c>
    </row>
    <row r="489" spans="1:4" x14ac:dyDescent="0.2">
      <c r="A489" t="s">
        <v>806</v>
      </c>
      <c r="B489" t="s">
        <v>437</v>
      </c>
      <c r="C489">
        <v>2016</v>
      </c>
      <c r="D489" s="4">
        <v>11921</v>
      </c>
    </row>
    <row r="490" spans="1:4" x14ac:dyDescent="0.2">
      <c r="A490" t="s">
        <v>807</v>
      </c>
      <c r="B490" t="s">
        <v>438</v>
      </c>
      <c r="C490">
        <v>2016</v>
      </c>
      <c r="D490" s="4">
        <v>175</v>
      </c>
    </row>
    <row r="491" spans="1:4" x14ac:dyDescent="0.2">
      <c r="A491" t="s">
        <v>808</v>
      </c>
      <c r="B491" t="s">
        <v>439</v>
      </c>
      <c r="C491">
        <v>2016</v>
      </c>
      <c r="D491" s="4">
        <v>2512</v>
      </c>
    </row>
    <row r="492" spans="1:4" x14ac:dyDescent="0.2">
      <c r="A492" t="s">
        <v>809</v>
      </c>
      <c r="B492" t="s">
        <v>440</v>
      </c>
      <c r="C492">
        <v>2016</v>
      </c>
      <c r="D492" s="4">
        <v>4588</v>
      </c>
    </row>
    <row r="493" spans="1:4" x14ac:dyDescent="0.2">
      <c r="A493" t="s">
        <v>810</v>
      </c>
      <c r="B493" t="s">
        <v>441</v>
      </c>
      <c r="C493">
        <v>2016</v>
      </c>
      <c r="D493" s="4">
        <v>3623</v>
      </c>
    </row>
    <row r="494" spans="1:4" x14ac:dyDescent="0.2">
      <c r="A494" t="s">
        <v>811</v>
      </c>
      <c r="B494" t="s">
        <v>442</v>
      </c>
      <c r="C494">
        <v>2016</v>
      </c>
      <c r="D494" s="4">
        <v>2300</v>
      </c>
    </row>
    <row r="495" spans="1:4" x14ac:dyDescent="0.2">
      <c r="A495" t="s">
        <v>812</v>
      </c>
      <c r="B495" t="s">
        <v>444</v>
      </c>
      <c r="C495">
        <v>2016</v>
      </c>
      <c r="D495" s="4">
        <v>40931</v>
      </c>
    </row>
    <row r="496" spans="1:4" x14ac:dyDescent="0.2">
      <c r="A496" t="s">
        <v>813</v>
      </c>
      <c r="B496" t="s">
        <v>445</v>
      </c>
      <c r="C496">
        <v>2016</v>
      </c>
      <c r="D496" s="4">
        <v>200</v>
      </c>
    </row>
    <row r="497" spans="1:4" x14ac:dyDescent="0.2">
      <c r="A497" t="s">
        <v>814</v>
      </c>
      <c r="B497" t="s">
        <v>447</v>
      </c>
      <c r="C497">
        <v>2016</v>
      </c>
      <c r="D497" s="4">
        <v>17058</v>
      </c>
    </row>
    <row r="498" spans="1:4" x14ac:dyDescent="0.2">
      <c r="A498" t="s">
        <v>815</v>
      </c>
      <c r="B498" t="s">
        <v>448</v>
      </c>
      <c r="C498">
        <v>2016</v>
      </c>
      <c r="D498" s="4">
        <v>66</v>
      </c>
    </row>
    <row r="499" spans="1:4" x14ac:dyDescent="0.2">
      <c r="A499" t="s">
        <v>816</v>
      </c>
      <c r="B499" t="s">
        <v>449</v>
      </c>
      <c r="C499">
        <v>2016</v>
      </c>
      <c r="D499" s="4">
        <v>1400</v>
      </c>
    </row>
    <row r="500" spans="1:4" x14ac:dyDescent="0.2">
      <c r="A500" t="s">
        <v>817</v>
      </c>
      <c r="B500" t="s">
        <v>450</v>
      </c>
      <c r="C500">
        <v>2016</v>
      </c>
      <c r="D500" s="4">
        <v>8233</v>
      </c>
    </row>
    <row r="501" spans="1:4" x14ac:dyDescent="0.2">
      <c r="A501" t="s">
        <v>818</v>
      </c>
      <c r="B501" t="s">
        <v>451</v>
      </c>
      <c r="C501">
        <v>2016</v>
      </c>
      <c r="D501" s="4">
        <v>2589</v>
      </c>
    </row>
    <row r="502" spans="1:4" x14ac:dyDescent="0.2">
      <c r="A502" t="s">
        <v>819</v>
      </c>
      <c r="B502" t="s">
        <v>452</v>
      </c>
      <c r="C502">
        <v>2016</v>
      </c>
      <c r="D502" s="4">
        <v>6223</v>
      </c>
    </row>
    <row r="503" spans="1:4" x14ac:dyDescent="0.2">
      <c r="A503" t="s">
        <v>820</v>
      </c>
      <c r="B503" t="s">
        <v>454</v>
      </c>
      <c r="C503">
        <v>2016</v>
      </c>
      <c r="D503" s="4">
        <v>2981</v>
      </c>
    </row>
    <row r="504" spans="1:4" x14ac:dyDescent="0.2">
      <c r="A504" t="s">
        <v>822</v>
      </c>
      <c r="B504" t="s">
        <v>1605</v>
      </c>
      <c r="C504">
        <v>2016</v>
      </c>
      <c r="D504" s="4">
        <v>5000</v>
      </c>
    </row>
    <row r="505" spans="1:4" x14ac:dyDescent="0.2">
      <c r="A505" t="s">
        <v>823</v>
      </c>
      <c r="B505" t="s">
        <v>457</v>
      </c>
      <c r="C505">
        <v>2016</v>
      </c>
      <c r="D505" s="4">
        <v>971</v>
      </c>
    </row>
    <row r="506" spans="1:4" x14ac:dyDescent="0.2">
      <c r="A506" t="s">
        <v>824</v>
      </c>
      <c r="B506" t="s">
        <v>458</v>
      </c>
      <c r="C506">
        <v>2016</v>
      </c>
      <c r="D506" s="4">
        <v>1081</v>
      </c>
    </row>
    <row r="507" spans="1:4" x14ac:dyDescent="0.2">
      <c r="A507" t="s">
        <v>825</v>
      </c>
      <c r="B507" t="s">
        <v>459</v>
      </c>
      <c r="C507">
        <v>2016</v>
      </c>
      <c r="D507" s="4">
        <v>1885</v>
      </c>
    </row>
    <row r="508" spans="1:4" x14ac:dyDescent="0.2">
      <c r="A508" t="s">
        <v>826</v>
      </c>
      <c r="B508" t="s">
        <v>460</v>
      </c>
      <c r="C508">
        <v>2016</v>
      </c>
      <c r="D508" s="4">
        <v>6715</v>
      </c>
    </row>
    <row r="509" spans="1:4" x14ac:dyDescent="0.2">
      <c r="A509" t="s">
        <v>827</v>
      </c>
      <c r="B509" t="s">
        <v>461</v>
      </c>
      <c r="C509">
        <v>2016</v>
      </c>
      <c r="D509" s="4">
        <v>639</v>
      </c>
    </row>
    <row r="510" spans="1:4" x14ac:dyDescent="0.2">
      <c r="A510" t="s">
        <v>828</v>
      </c>
      <c r="B510" t="s">
        <v>462</v>
      </c>
      <c r="C510">
        <v>2016</v>
      </c>
      <c r="D510" s="4">
        <v>4000</v>
      </c>
    </row>
    <row r="511" spans="1:4" x14ac:dyDescent="0.2">
      <c r="A511" t="s">
        <v>830</v>
      </c>
      <c r="B511" t="s">
        <v>1606</v>
      </c>
      <c r="C511">
        <v>2016</v>
      </c>
      <c r="D511" s="4">
        <v>6627</v>
      </c>
    </row>
    <row r="512" spans="1:4" x14ac:dyDescent="0.2">
      <c r="A512" t="s">
        <v>831</v>
      </c>
      <c r="B512" t="s">
        <v>463</v>
      </c>
      <c r="C512">
        <v>2016</v>
      </c>
      <c r="D512" s="4">
        <v>234</v>
      </c>
    </row>
    <row r="513" spans="1:4" x14ac:dyDescent="0.2">
      <c r="A513" t="s">
        <v>832</v>
      </c>
      <c r="B513" t="s">
        <v>465</v>
      </c>
      <c r="C513">
        <v>2016</v>
      </c>
      <c r="D513" s="4">
        <v>4550</v>
      </c>
    </row>
    <row r="514" spans="1:4" x14ac:dyDescent="0.2">
      <c r="A514" t="s">
        <v>833</v>
      </c>
      <c r="B514" t="s">
        <v>470</v>
      </c>
      <c r="C514">
        <v>2016</v>
      </c>
      <c r="D514" s="4">
        <v>193</v>
      </c>
    </row>
    <row r="515" spans="1:4" x14ac:dyDescent="0.2">
      <c r="A515" t="s">
        <v>834</v>
      </c>
      <c r="B515" t="s">
        <v>471</v>
      </c>
      <c r="C515">
        <v>2016</v>
      </c>
      <c r="D515" s="4">
        <v>33160</v>
      </c>
    </row>
    <row r="516" spans="1:4" x14ac:dyDescent="0.2">
      <c r="A516" t="s">
        <v>836</v>
      </c>
      <c r="B516" t="s">
        <v>1607</v>
      </c>
      <c r="C516">
        <v>2016</v>
      </c>
      <c r="D516" s="4">
        <v>1820</v>
      </c>
    </row>
    <row r="517" spans="1:4" x14ac:dyDescent="0.2">
      <c r="A517" t="s">
        <v>837</v>
      </c>
      <c r="B517" t="s">
        <v>1608</v>
      </c>
      <c r="C517">
        <v>2016</v>
      </c>
      <c r="D517" s="4">
        <v>5800</v>
      </c>
    </row>
    <row r="518" spans="1:4" x14ac:dyDescent="0.2">
      <c r="A518" t="s">
        <v>839</v>
      </c>
      <c r="B518" t="s">
        <v>1609</v>
      </c>
      <c r="C518">
        <v>2016</v>
      </c>
      <c r="D518" s="4">
        <v>4974</v>
      </c>
    </row>
    <row r="519" spans="1:4" x14ac:dyDescent="0.2">
      <c r="A519" t="s">
        <v>840</v>
      </c>
      <c r="B519" t="s">
        <v>472</v>
      </c>
      <c r="C519">
        <v>2016</v>
      </c>
      <c r="D519" s="4">
        <v>13189</v>
      </c>
    </row>
    <row r="520" spans="1:4" x14ac:dyDescent="0.2">
      <c r="A520" t="s">
        <v>841</v>
      </c>
      <c r="B520" t="s">
        <v>473</v>
      </c>
      <c r="C520">
        <v>2016</v>
      </c>
      <c r="D520" s="4">
        <v>15875</v>
      </c>
    </row>
    <row r="521" spans="1:4" x14ac:dyDescent="0.2">
      <c r="A521" t="s">
        <v>842</v>
      </c>
      <c r="B521" t="s">
        <v>474</v>
      </c>
      <c r="C521">
        <v>2016</v>
      </c>
      <c r="D521" s="4">
        <v>29335</v>
      </c>
    </row>
    <row r="522" spans="1:4" x14ac:dyDescent="0.2">
      <c r="A522" t="s">
        <v>843</v>
      </c>
      <c r="B522" t="s">
        <v>475</v>
      </c>
      <c r="C522">
        <v>2016</v>
      </c>
      <c r="D522" s="4">
        <v>7981</v>
      </c>
    </row>
    <row r="523" spans="1:4" x14ac:dyDescent="0.2">
      <c r="A523" t="s">
        <v>844</v>
      </c>
      <c r="B523" t="s">
        <v>476</v>
      </c>
      <c r="C523">
        <v>2016</v>
      </c>
      <c r="D523" s="4">
        <v>410</v>
      </c>
    </row>
    <row r="524" spans="1:4" x14ac:dyDescent="0.2">
      <c r="A524" t="s">
        <v>845</v>
      </c>
      <c r="B524" t="s">
        <v>477</v>
      </c>
      <c r="C524">
        <v>2016</v>
      </c>
      <c r="D524" s="4">
        <v>1940</v>
      </c>
    </row>
    <row r="525" spans="1:4" x14ac:dyDescent="0.2">
      <c r="A525" t="s">
        <v>846</v>
      </c>
      <c r="B525" t="s">
        <v>478</v>
      </c>
      <c r="C525">
        <v>2016</v>
      </c>
      <c r="D525" s="4">
        <v>8260</v>
      </c>
    </row>
    <row r="526" spans="1:4" x14ac:dyDescent="0.2">
      <c r="A526" t="s">
        <v>847</v>
      </c>
      <c r="B526" t="s">
        <v>479</v>
      </c>
      <c r="C526">
        <v>2016</v>
      </c>
      <c r="D526" s="4">
        <v>1801</v>
      </c>
    </row>
    <row r="527" spans="1:4" x14ac:dyDescent="0.2">
      <c r="A527" t="s">
        <v>848</v>
      </c>
      <c r="B527" t="s">
        <v>480</v>
      </c>
      <c r="C527">
        <v>2016</v>
      </c>
      <c r="D527" s="4">
        <v>11251</v>
      </c>
    </row>
    <row r="528" spans="1:4" x14ac:dyDescent="0.2">
      <c r="A528" t="s">
        <v>849</v>
      </c>
      <c r="B528" t="s">
        <v>481</v>
      </c>
      <c r="C528">
        <v>2016</v>
      </c>
      <c r="D528" s="4">
        <v>6275</v>
      </c>
    </row>
    <row r="529" spans="1:4" x14ac:dyDescent="0.2">
      <c r="A529" t="s">
        <v>850</v>
      </c>
      <c r="B529" t="s">
        <v>482</v>
      </c>
      <c r="C529">
        <v>2016</v>
      </c>
      <c r="D529" s="4">
        <v>2300</v>
      </c>
    </row>
    <row r="530" spans="1:4" x14ac:dyDescent="0.2">
      <c r="A530" t="s">
        <v>851</v>
      </c>
      <c r="B530" t="s">
        <v>483</v>
      </c>
      <c r="C530">
        <v>2016</v>
      </c>
      <c r="D530" s="4">
        <v>10844</v>
      </c>
    </row>
    <row r="531" spans="1:4" x14ac:dyDescent="0.2">
      <c r="A531" t="s">
        <v>852</v>
      </c>
      <c r="B531" t="s">
        <v>484</v>
      </c>
      <c r="C531">
        <v>2016</v>
      </c>
      <c r="D531" s="4">
        <v>2540</v>
      </c>
    </row>
    <row r="532" spans="1:4" x14ac:dyDescent="0.2">
      <c r="A532" t="s">
        <v>853</v>
      </c>
      <c r="B532" t="s">
        <v>485</v>
      </c>
      <c r="C532">
        <v>2016</v>
      </c>
      <c r="D532" s="4">
        <v>2906</v>
      </c>
    </row>
    <row r="533" spans="1:4" x14ac:dyDescent="0.2">
      <c r="A533" t="s">
        <v>854</v>
      </c>
      <c r="B533" t="s">
        <v>486</v>
      </c>
      <c r="C533">
        <v>2016</v>
      </c>
      <c r="D533" s="4">
        <v>1020</v>
      </c>
    </row>
    <row r="534" spans="1:4" x14ac:dyDescent="0.2">
      <c r="A534" t="s">
        <v>855</v>
      </c>
      <c r="B534" t="s">
        <v>487</v>
      </c>
      <c r="C534">
        <v>2016</v>
      </c>
      <c r="D534" s="4">
        <v>2960</v>
      </c>
    </row>
    <row r="535" spans="1:4" x14ac:dyDescent="0.2">
      <c r="A535" t="s">
        <v>856</v>
      </c>
      <c r="B535" t="s">
        <v>488</v>
      </c>
      <c r="C535">
        <v>2016</v>
      </c>
      <c r="D535" s="4">
        <v>1391</v>
      </c>
    </row>
    <row r="536" spans="1:4" x14ac:dyDescent="0.2">
      <c r="A536" t="s">
        <v>857</v>
      </c>
      <c r="B536" t="s">
        <v>489</v>
      </c>
      <c r="C536">
        <v>2016</v>
      </c>
      <c r="D536" s="4">
        <v>240</v>
      </c>
    </row>
    <row r="537" spans="1:4" x14ac:dyDescent="0.2">
      <c r="A537" t="s">
        <v>858</v>
      </c>
      <c r="B537" t="s">
        <v>490</v>
      </c>
      <c r="C537">
        <v>2016</v>
      </c>
      <c r="D537" s="4">
        <v>5483</v>
      </c>
    </row>
    <row r="538" spans="1:4" x14ac:dyDescent="0.2">
      <c r="A538" t="s">
        <v>859</v>
      </c>
      <c r="B538" t="s">
        <v>491</v>
      </c>
      <c r="C538">
        <v>2016</v>
      </c>
      <c r="D538" s="4">
        <v>2599</v>
      </c>
    </row>
    <row r="539" spans="1:4" x14ac:dyDescent="0.2">
      <c r="A539" t="s">
        <v>860</v>
      </c>
      <c r="B539" t="s">
        <v>494</v>
      </c>
      <c r="C539">
        <v>2016</v>
      </c>
      <c r="D539" s="4">
        <v>1210</v>
      </c>
    </row>
    <row r="540" spans="1:4" x14ac:dyDescent="0.2">
      <c r="A540" t="s">
        <v>861</v>
      </c>
      <c r="B540" t="s">
        <v>495</v>
      </c>
      <c r="C540">
        <v>2016</v>
      </c>
      <c r="D540" s="4">
        <v>750</v>
      </c>
    </row>
    <row r="541" spans="1:4" x14ac:dyDescent="0.2">
      <c r="A541" t="s">
        <v>862</v>
      </c>
      <c r="B541" t="s">
        <v>496</v>
      </c>
      <c r="C541">
        <v>2016</v>
      </c>
      <c r="D541" s="4">
        <v>1250</v>
      </c>
    </row>
    <row r="542" spans="1:4" x14ac:dyDescent="0.2">
      <c r="A542" t="s">
        <v>863</v>
      </c>
      <c r="B542" t="s">
        <v>497</v>
      </c>
      <c r="C542">
        <v>2016</v>
      </c>
      <c r="D542" s="4">
        <v>8070</v>
      </c>
    </row>
    <row r="543" spans="1:4" x14ac:dyDescent="0.2">
      <c r="A543" t="s">
        <v>864</v>
      </c>
      <c r="B543" t="s">
        <v>498</v>
      </c>
      <c r="C543">
        <v>2016</v>
      </c>
      <c r="D543" s="4">
        <v>880</v>
      </c>
    </row>
    <row r="544" spans="1:4" x14ac:dyDescent="0.2">
      <c r="A544" t="s">
        <v>865</v>
      </c>
      <c r="B544" t="s">
        <v>499</v>
      </c>
      <c r="C544">
        <v>2016</v>
      </c>
      <c r="D544" s="4">
        <v>1965</v>
      </c>
    </row>
    <row r="545" spans="1:4" x14ac:dyDescent="0.2">
      <c r="A545" t="s">
        <v>866</v>
      </c>
      <c r="B545" t="s">
        <v>500</v>
      </c>
      <c r="C545">
        <v>2016</v>
      </c>
      <c r="D545" s="4">
        <v>13180</v>
      </c>
    </row>
    <row r="546" spans="1:4" x14ac:dyDescent="0.2">
      <c r="A546" t="s">
        <v>867</v>
      </c>
      <c r="B546" t="s">
        <v>501</v>
      </c>
      <c r="C546">
        <v>2016</v>
      </c>
      <c r="D546" s="4">
        <v>73</v>
      </c>
    </row>
    <row r="547" spans="1:4" x14ac:dyDescent="0.2">
      <c r="A547" t="s">
        <v>868</v>
      </c>
      <c r="B547" t="s">
        <v>503</v>
      </c>
      <c r="C547">
        <v>2016</v>
      </c>
      <c r="D547" s="4">
        <v>1475</v>
      </c>
    </row>
    <row r="548" spans="1:4" x14ac:dyDescent="0.2">
      <c r="A548" t="s">
        <v>869</v>
      </c>
      <c r="B548" t="s">
        <v>504</v>
      </c>
      <c r="C548">
        <v>2016</v>
      </c>
      <c r="D548" s="4">
        <v>18200</v>
      </c>
    </row>
    <row r="549" spans="1:4" x14ac:dyDescent="0.2">
      <c r="A549" t="s">
        <v>870</v>
      </c>
      <c r="B549" t="s">
        <v>505</v>
      </c>
      <c r="C549">
        <v>2016</v>
      </c>
      <c r="D549" s="4">
        <v>10815</v>
      </c>
    </row>
    <row r="550" spans="1:4" x14ac:dyDescent="0.2">
      <c r="A550" t="s">
        <v>871</v>
      </c>
      <c r="B550" t="s">
        <v>506</v>
      </c>
      <c r="C550">
        <v>2016</v>
      </c>
      <c r="D550" s="4">
        <v>3331</v>
      </c>
    </row>
    <row r="551" spans="1:4" x14ac:dyDescent="0.2">
      <c r="A551" t="s">
        <v>872</v>
      </c>
      <c r="B551" t="s">
        <v>507</v>
      </c>
      <c r="C551">
        <v>2016</v>
      </c>
      <c r="D551" s="4">
        <v>500</v>
      </c>
    </row>
    <row r="552" spans="1:4" x14ac:dyDescent="0.2">
      <c r="A552" t="s">
        <v>873</v>
      </c>
      <c r="B552" t="s">
        <v>508</v>
      </c>
      <c r="C552">
        <v>2016</v>
      </c>
      <c r="D552" s="4">
        <v>507</v>
      </c>
    </row>
    <row r="553" spans="1:4" x14ac:dyDescent="0.2">
      <c r="A553" t="s">
        <v>874</v>
      </c>
      <c r="B553" t="s">
        <v>509</v>
      </c>
      <c r="C553">
        <v>2016</v>
      </c>
      <c r="D553" s="4">
        <v>2383</v>
      </c>
    </row>
    <row r="554" spans="1:4" x14ac:dyDescent="0.2">
      <c r="A554" t="s">
        <v>876</v>
      </c>
      <c r="B554" t="s">
        <v>1610</v>
      </c>
      <c r="C554">
        <v>2016</v>
      </c>
      <c r="D554" s="4">
        <v>1200</v>
      </c>
    </row>
    <row r="555" spans="1:4" x14ac:dyDescent="0.2">
      <c r="A555" t="s">
        <v>877</v>
      </c>
      <c r="B555" t="s">
        <v>510</v>
      </c>
      <c r="C555">
        <v>2016</v>
      </c>
      <c r="D555" s="4">
        <v>2700</v>
      </c>
    </row>
    <row r="556" spans="1:4" x14ac:dyDescent="0.2">
      <c r="A556" t="s">
        <v>878</v>
      </c>
      <c r="B556" t="s">
        <v>511</v>
      </c>
      <c r="C556">
        <v>2016</v>
      </c>
      <c r="D556" s="4">
        <v>2000</v>
      </c>
    </row>
    <row r="557" spans="1:4" x14ac:dyDescent="0.2">
      <c r="A557" t="s">
        <v>880</v>
      </c>
      <c r="B557" t="s">
        <v>1611</v>
      </c>
      <c r="C557">
        <v>2016</v>
      </c>
      <c r="D557" s="4">
        <v>800</v>
      </c>
    </row>
    <row r="558" spans="1:4" x14ac:dyDescent="0.2">
      <c r="A558" t="s">
        <v>881</v>
      </c>
      <c r="B558" t="s">
        <v>513</v>
      </c>
      <c r="C558">
        <v>2016</v>
      </c>
      <c r="D558" s="4">
        <v>1350</v>
      </c>
    </row>
    <row r="559" spans="1:4" x14ac:dyDescent="0.2">
      <c r="A559" t="s">
        <v>882</v>
      </c>
      <c r="B559" t="s">
        <v>514</v>
      </c>
      <c r="C559">
        <v>2016</v>
      </c>
      <c r="D559" s="4">
        <v>2317</v>
      </c>
    </row>
    <row r="560" spans="1:4" x14ac:dyDescent="0.2">
      <c r="A560" t="s">
        <v>883</v>
      </c>
      <c r="B560" t="s">
        <v>515</v>
      </c>
      <c r="C560">
        <v>2016</v>
      </c>
      <c r="D560" s="4">
        <v>900</v>
      </c>
    </row>
    <row r="561" spans="1:4" x14ac:dyDescent="0.2">
      <c r="A561" t="s">
        <v>884</v>
      </c>
      <c r="B561" t="s">
        <v>516</v>
      </c>
      <c r="C561">
        <v>2016</v>
      </c>
      <c r="D561" s="4">
        <v>6110</v>
      </c>
    </row>
    <row r="562" spans="1:4" x14ac:dyDescent="0.2">
      <c r="A562" t="s">
        <v>885</v>
      </c>
      <c r="B562" t="s">
        <v>517</v>
      </c>
      <c r="C562">
        <v>2016</v>
      </c>
      <c r="D562" s="4">
        <v>4402</v>
      </c>
    </row>
    <row r="563" spans="1:4" x14ac:dyDescent="0.2">
      <c r="A563" t="s">
        <v>886</v>
      </c>
      <c r="B563" t="s">
        <v>519</v>
      </c>
      <c r="C563">
        <v>2016</v>
      </c>
      <c r="D563" s="4">
        <v>18370</v>
      </c>
    </row>
    <row r="564" spans="1:4" x14ac:dyDescent="0.2">
      <c r="A564" t="s">
        <v>887</v>
      </c>
      <c r="B564" t="s">
        <v>520</v>
      </c>
      <c r="C564">
        <v>2016</v>
      </c>
      <c r="D564" s="4">
        <v>19989</v>
      </c>
    </row>
    <row r="565" spans="1:4" x14ac:dyDescent="0.2">
      <c r="A565" t="s">
        <v>888</v>
      </c>
      <c r="B565" t="s">
        <v>521</v>
      </c>
      <c r="C565">
        <v>2016</v>
      </c>
      <c r="D565" s="4">
        <v>350</v>
      </c>
    </row>
    <row r="566" spans="1:4" x14ac:dyDescent="0.2">
      <c r="A566" t="s">
        <v>889</v>
      </c>
      <c r="B566" t="s">
        <v>524</v>
      </c>
      <c r="C566">
        <v>2016</v>
      </c>
      <c r="D566" s="4">
        <v>790</v>
      </c>
    </row>
    <row r="567" spans="1:4" x14ac:dyDescent="0.2">
      <c r="A567" t="s">
        <v>890</v>
      </c>
      <c r="B567" t="s">
        <v>525</v>
      </c>
      <c r="C567">
        <v>2016</v>
      </c>
      <c r="D567" s="4">
        <v>1850</v>
      </c>
    </row>
    <row r="568" spans="1:4" x14ac:dyDescent="0.2">
      <c r="A568" t="s">
        <v>891</v>
      </c>
      <c r="B568" t="s">
        <v>528</v>
      </c>
      <c r="C568">
        <v>2016</v>
      </c>
      <c r="D568" s="4">
        <v>500</v>
      </c>
    </row>
    <row r="569" spans="1:4" x14ac:dyDescent="0.2">
      <c r="A569" t="s">
        <v>892</v>
      </c>
      <c r="B569" t="s">
        <v>529</v>
      </c>
      <c r="C569">
        <v>2016</v>
      </c>
      <c r="D569" s="4">
        <v>2550</v>
      </c>
    </row>
    <row r="570" spans="1:4" x14ac:dyDescent="0.2">
      <c r="A570" t="s">
        <v>893</v>
      </c>
      <c r="B570" t="s">
        <v>530</v>
      </c>
      <c r="C570">
        <v>2016</v>
      </c>
      <c r="D570" s="4">
        <v>3050</v>
      </c>
    </row>
    <row r="571" spans="1:4" x14ac:dyDescent="0.2">
      <c r="A571" t="s">
        <v>895</v>
      </c>
      <c r="B571" t="s">
        <v>1612</v>
      </c>
      <c r="C571">
        <v>2016</v>
      </c>
      <c r="D571" s="4">
        <v>2756</v>
      </c>
    </row>
    <row r="572" spans="1:4" x14ac:dyDescent="0.2">
      <c r="A572" t="s">
        <v>896</v>
      </c>
      <c r="B572" t="s">
        <v>531</v>
      </c>
      <c r="C572">
        <v>2016</v>
      </c>
      <c r="D572" s="4">
        <v>33600</v>
      </c>
    </row>
    <row r="573" spans="1:4" x14ac:dyDescent="0.2">
      <c r="A573" t="s">
        <v>897</v>
      </c>
      <c r="B573" t="s">
        <v>532</v>
      </c>
      <c r="C573">
        <v>2016</v>
      </c>
      <c r="D573" s="4">
        <v>43526</v>
      </c>
    </row>
    <row r="574" spans="1:4" x14ac:dyDescent="0.2">
      <c r="A574" t="s">
        <v>898</v>
      </c>
      <c r="B574" t="s">
        <v>533</v>
      </c>
      <c r="C574">
        <v>2016</v>
      </c>
      <c r="D574" s="4">
        <v>11849</v>
      </c>
    </row>
    <row r="575" spans="1:4" x14ac:dyDescent="0.2">
      <c r="A575" t="s">
        <v>899</v>
      </c>
      <c r="B575" t="s">
        <v>536</v>
      </c>
      <c r="C575">
        <v>2016</v>
      </c>
      <c r="D575" s="4">
        <v>470</v>
      </c>
    </row>
    <row r="576" spans="1:4" x14ac:dyDescent="0.2">
      <c r="A576" t="s">
        <v>900</v>
      </c>
      <c r="B576" t="s">
        <v>537</v>
      </c>
      <c r="C576">
        <v>2016</v>
      </c>
      <c r="D576" s="4">
        <v>1300</v>
      </c>
    </row>
    <row r="577" spans="1:4" x14ac:dyDescent="0.2">
      <c r="A577" t="s">
        <v>901</v>
      </c>
      <c r="B577" t="s">
        <v>538</v>
      </c>
      <c r="C577">
        <v>2016</v>
      </c>
      <c r="D577" s="4">
        <v>8900</v>
      </c>
    </row>
    <row r="578" spans="1:4" x14ac:dyDescent="0.2">
      <c r="A578" t="s">
        <v>902</v>
      </c>
      <c r="B578" t="s">
        <v>539</v>
      </c>
      <c r="C578">
        <v>2016</v>
      </c>
      <c r="D578" s="4">
        <v>15725</v>
      </c>
    </row>
    <row r="579" spans="1:4" x14ac:dyDescent="0.2">
      <c r="A579" t="s">
        <v>903</v>
      </c>
      <c r="B579" t="s">
        <v>540</v>
      </c>
      <c r="C579">
        <v>2016</v>
      </c>
      <c r="D579" s="4">
        <v>975</v>
      </c>
    </row>
    <row r="580" spans="1:4" x14ac:dyDescent="0.2">
      <c r="A580" t="s">
        <v>904</v>
      </c>
      <c r="B580" t="s">
        <v>541</v>
      </c>
      <c r="C580">
        <v>2016</v>
      </c>
      <c r="D580" s="4">
        <v>488</v>
      </c>
    </row>
    <row r="581" spans="1:4" x14ac:dyDescent="0.2">
      <c r="A581" t="s">
        <v>905</v>
      </c>
      <c r="B581" t="s">
        <v>542</v>
      </c>
      <c r="C581">
        <v>2016</v>
      </c>
      <c r="D581" s="4">
        <v>2925</v>
      </c>
    </row>
    <row r="582" spans="1:4" x14ac:dyDescent="0.2">
      <c r="A582" t="s">
        <v>906</v>
      </c>
      <c r="B582" t="s">
        <v>543</v>
      </c>
      <c r="C582">
        <v>2016</v>
      </c>
      <c r="D582" s="4"/>
    </row>
    <row r="583" spans="1:4" x14ac:dyDescent="0.2">
      <c r="A583" t="s">
        <v>907</v>
      </c>
      <c r="B583" t="s">
        <v>544</v>
      </c>
      <c r="C583">
        <v>2016</v>
      </c>
      <c r="D583" s="4">
        <v>2813</v>
      </c>
    </row>
    <row r="584" spans="1:4" x14ac:dyDescent="0.2">
      <c r="A584" t="s">
        <v>908</v>
      </c>
      <c r="B584" t="s">
        <v>545</v>
      </c>
      <c r="C584">
        <v>2016</v>
      </c>
      <c r="D584" s="4">
        <v>2465</v>
      </c>
    </row>
    <row r="585" spans="1:4" x14ac:dyDescent="0.2">
      <c r="A585" t="s">
        <v>909</v>
      </c>
      <c r="B585" t="s">
        <v>546</v>
      </c>
      <c r="C585">
        <v>2016</v>
      </c>
      <c r="D585" s="4">
        <v>15744</v>
      </c>
    </row>
    <row r="586" spans="1:4" x14ac:dyDescent="0.2">
      <c r="A586" t="s">
        <v>910</v>
      </c>
      <c r="B586" t="s">
        <v>547</v>
      </c>
      <c r="C586">
        <v>2016</v>
      </c>
      <c r="D586" s="4">
        <v>2600</v>
      </c>
    </row>
    <row r="587" spans="1:4" x14ac:dyDescent="0.2">
      <c r="A587" t="s">
        <v>911</v>
      </c>
      <c r="B587" t="s">
        <v>548</v>
      </c>
      <c r="C587">
        <v>2016</v>
      </c>
      <c r="D587" s="4">
        <v>1350</v>
      </c>
    </row>
    <row r="588" spans="1:4" x14ac:dyDescent="0.2">
      <c r="A588" t="s">
        <v>912</v>
      </c>
      <c r="B588" t="s">
        <v>549</v>
      </c>
      <c r="C588">
        <v>2016</v>
      </c>
      <c r="D588" s="4">
        <v>400</v>
      </c>
    </row>
    <row r="589" spans="1:4" x14ac:dyDescent="0.2">
      <c r="A589" t="s">
        <v>913</v>
      </c>
      <c r="B589" t="s">
        <v>550</v>
      </c>
      <c r="C589">
        <v>2016</v>
      </c>
      <c r="D589" s="4">
        <v>220</v>
      </c>
    </row>
    <row r="590" spans="1:4" x14ac:dyDescent="0.2">
      <c r="A590" t="s">
        <v>914</v>
      </c>
      <c r="B590" t="s">
        <v>551</v>
      </c>
      <c r="C590">
        <v>2016</v>
      </c>
      <c r="D590" s="4">
        <v>960</v>
      </c>
    </row>
    <row r="591" spans="1:4" x14ac:dyDescent="0.2">
      <c r="A591" t="s">
        <v>916</v>
      </c>
      <c r="B591" t="s">
        <v>1613</v>
      </c>
      <c r="C591">
        <v>2016</v>
      </c>
      <c r="D591" s="4">
        <v>2600</v>
      </c>
    </row>
    <row r="592" spans="1:4" x14ac:dyDescent="0.2">
      <c r="A592" t="s">
        <v>917</v>
      </c>
      <c r="B592" t="s">
        <v>553</v>
      </c>
      <c r="C592">
        <v>2016</v>
      </c>
      <c r="D592" s="4">
        <v>4628</v>
      </c>
    </row>
    <row r="593" spans="1:4" x14ac:dyDescent="0.2">
      <c r="A593" t="s">
        <v>918</v>
      </c>
      <c r="B593" t="s">
        <v>554</v>
      </c>
      <c r="C593">
        <v>2016</v>
      </c>
      <c r="D593" s="4">
        <v>1242</v>
      </c>
    </row>
    <row r="594" spans="1:4" x14ac:dyDescent="0.2">
      <c r="A594" t="s">
        <v>919</v>
      </c>
      <c r="B594" t="s">
        <v>555</v>
      </c>
      <c r="C594">
        <v>2016</v>
      </c>
      <c r="D594" s="4">
        <v>454</v>
      </c>
    </row>
    <row r="595" spans="1:4" x14ac:dyDescent="0.2">
      <c r="A595" t="s">
        <v>920</v>
      </c>
      <c r="B595" t="s">
        <v>558</v>
      </c>
      <c r="C595">
        <v>2016</v>
      </c>
      <c r="D595" s="4">
        <v>2025</v>
      </c>
    </row>
    <row r="596" spans="1:4" x14ac:dyDescent="0.2">
      <c r="A596" t="s">
        <v>921</v>
      </c>
      <c r="B596" t="s">
        <v>559</v>
      </c>
      <c r="C596">
        <v>2016</v>
      </c>
      <c r="D596" s="4">
        <v>450</v>
      </c>
    </row>
    <row r="597" spans="1:4" x14ac:dyDescent="0.2">
      <c r="A597" t="s">
        <v>922</v>
      </c>
      <c r="B597" t="s">
        <v>560</v>
      </c>
      <c r="C597">
        <v>2016</v>
      </c>
      <c r="D597" s="4">
        <v>6600</v>
      </c>
    </row>
    <row r="598" spans="1:4" x14ac:dyDescent="0.2">
      <c r="A598" t="s">
        <v>924</v>
      </c>
      <c r="B598" t="s">
        <v>1614</v>
      </c>
      <c r="C598">
        <v>2016</v>
      </c>
      <c r="D598" s="4">
        <v>900</v>
      </c>
    </row>
    <row r="599" spans="1:4" x14ac:dyDescent="0.2">
      <c r="A599" t="s">
        <v>925</v>
      </c>
      <c r="B599" t="s">
        <v>561</v>
      </c>
      <c r="C599">
        <v>2016</v>
      </c>
      <c r="D599" s="4">
        <v>0</v>
      </c>
    </row>
    <row r="600" spans="1:4" x14ac:dyDescent="0.2">
      <c r="A600" t="s">
        <v>926</v>
      </c>
      <c r="B600" t="s">
        <v>562</v>
      </c>
      <c r="C600">
        <v>2016</v>
      </c>
      <c r="D600" s="4">
        <v>0</v>
      </c>
    </row>
    <row r="601" spans="1:4" x14ac:dyDescent="0.2">
      <c r="A601" t="s">
        <v>927</v>
      </c>
      <c r="B601" t="s">
        <v>563</v>
      </c>
      <c r="C601">
        <v>2016</v>
      </c>
      <c r="D601" s="4">
        <v>4500</v>
      </c>
    </row>
    <row r="602" spans="1:4" x14ac:dyDescent="0.2">
      <c r="A602" t="s">
        <v>928</v>
      </c>
      <c r="B602" t="s">
        <v>564</v>
      </c>
      <c r="C602">
        <v>2016</v>
      </c>
      <c r="D602" s="4">
        <v>2206</v>
      </c>
    </row>
    <row r="603" spans="1:4" x14ac:dyDescent="0.2">
      <c r="A603" t="s">
        <v>929</v>
      </c>
      <c r="B603" t="s">
        <v>567</v>
      </c>
      <c r="C603">
        <v>2016</v>
      </c>
      <c r="D603" s="4">
        <v>14990</v>
      </c>
    </row>
    <row r="604" spans="1:4" x14ac:dyDescent="0.2">
      <c r="A604" t="s">
        <v>930</v>
      </c>
      <c r="B604" t="s">
        <v>568</v>
      </c>
      <c r="C604">
        <v>2016</v>
      </c>
      <c r="D604" s="4">
        <v>2250</v>
      </c>
    </row>
    <row r="605" spans="1:4" x14ac:dyDescent="0.2">
      <c r="A605" t="s">
        <v>931</v>
      </c>
      <c r="B605" t="s">
        <v>569</v>
      </c>
      <c r="C605">
        <v>2016</v>
      </c>
      <c r="D605" s="4">
        <v>120</v>
      </c>
    </row>
    <row r="606" spans="1:4" x14ac:dyDescent="0.2">
      <c r="A606" t="s">
        <v>932</v>
      </c>
      <c r="B606" t="s">
        <v>570</v>
      </c>
      <c r="C606">
        <v>2016</v>
      </c>
      <c r="D606" s="4">
        <v>120</v>
      </c>
    </row>
    <row r="607" spans="1:4" x14ac:dyDescent="0.2">
      <c r="A607" t="s">
        <v>933</v>
      </c>
      <c r="B607" t="s">
        <v>571</v>
      </c>
      <c r="C607">
        <v>2016</v>
      </c>
      <c r="D607" s="4">
        <v>8150</v>
      </c>
    </row>
    <row r="608" spans="1:4" x14ac:dyDescent="0.2">
      <c r="A608" t="s">
        <v>934</v>
      </c>
      <c r="B608" t="s">
        <v>572</v>
      </c>
      <c r="C608">
        <v>2016</v>
      </c>
      <c r="D608" s="4">
        <v>1370</v>
      </c>
    </row>
    <row r="609" spans="1:4" x14ac:dyDescent="0.2">
      <c r="A609" t="s">
        <v>936</v>
      </c>
      <c r="B609" t="s">
        <v>1615</v>
      </c>
      <c r="C609">
        <v>2016</v>
      </c>
      <c r="D609" s="4">
        <v>650</v>
      </c>
    </row>
    <row r="610" spans="1:4" x14ac:dyDescent="0.2">
      <c r="A610" t="s">
        <v>937</v>
      </c>
      <c r="B610" t="s">
        <v>1616</v>
      </c>
      <c r="C610">
        <v>2016</v>
      </c>
      <c r="D610" s="4">
        <v>124149</v>
      </c>
    </row>
    <row r="611" spans="1:4" x14ac:dyDescent="0.2">
      <c r="A611" t="s">
        <v>938</v>
      </c>
      <c r="B611" t="s">
        <v>1617</v>
      </c>
      <c r="C611">
        <v>2016</v>
      </c>
      <c r="D611" s="4">
        <v>325</v>
      </c>
    </row>
    <row r="612" spans="1:4" x14ac:dyDescent="0.2">
      <c r="A612" t="s">
        <v>940</v>
      </c>
      <c r="B612" t="s">
        <v>1618</v>
      </c>
      <c r="C612">
        <v>2016</v>
      </c>
      <c r="D612" s="4">
        <v>49667</v>
      </c>
    </row>
    <row r="613" spans="1:4" x14ac:dyDescent="0.2">
      <c r="A613" t="s">
        <v>942</v>
      </c>
      <c r="B613" t="s">
        <v>1619</v>
      </c>
      <c r="C613">
        <v>2016</v>
      </c>
      <c r="D613" s="4">
        <v>1550</v>
      </c>
    </row>
    <row r="614" spans="1:4" x14ac:dyDescent="0.2">
      <c r="A614" t="s">
        <v>944</v>
      </c>
      <c r="B614" t="s">
        <v>1620</v>
      </c>
      <c r="C614">
        <v>2016</v>
      </c>
      <c r="D614" s="4">
        <v>47419</v>
      </c>
    </row>
    <row r="615" spans="1:4" x14ac:dyDescent="0.2">
      <c r="A615" t="s">
        <v>945</v>
      </c>
      <c r="B615" t="s">
        <v>573</v>
      </c>
      <c r="C615">
        <v>2016</v>
      </c>
      <c r="D615" s="4">
        <v>133852</v>
      </c>
    </row>
    <row r="616" spans="1:4" x14ac:dyDescent="0.2">
      <c r="A616" t="s">
        <v>946</v>
      </c>
      <c r="B616" t="s">
        <v>575</v>
      </c>
      <c r="C616">
        <v>2016</v>
      </c>
      <c r="D616" s="4">
        <v>19646</v>
      </c>
    </row>
    <row r="617" spans="1:4" x14ac:dyDescent="0.2">
      <c r="A617" t="s">
        <v>947</v>
      </c>
      <c r="B617" t="s">
        <v>576</v>
      </c>
      <c r="C617">
        <v>2016</v>
      </c>
      <c r="D617" s="4">
        <v>29753</v>
      </c>
    </row>
    <row r="618" spans="1:4" x14ac:dyDescent="0.2">
      <c r="A618" t="s">
        <v>948</v>
      </c>
      <c r="B618" t="s">
        <v>577</v>
      </c>
      <c r="C618">
        <v>2016</v>
      </c>
      <c r="D618" s="4">
        <v>6970</v>
      </c>
    </row>
    <row r="619" spans="1:4" x14ac:dyDescent="0.2">
      <c r="A619" t="s">
        <v>949</v>
      </c>
      <c r="B619" t="s">
        <v>578</v>
      </c>
      <c r="C619">
        <v>2016</v>
      </c>
      <c r="D619" s="4">
        <v>1230</v>
      </c>
    </row>
    <row r="620" spans="1:4" x14ac:dyDescent="0.2">
      <c r="A620" t="s">
        <v>950</v>
      </c>
      <c r="B620" t="s">
        <v>580</v>
      </c>
      <c r="C620">
        <v>2016</v>
      </c>
      <c r="D620" s="4">
        <v>18700</v>
      </c>
    </row>
    <row r="621" spans="1:4" x14ac:dyDescent="0.2">
      <c r="A621" t="s">
        <v>951</v>
      </c>
      <c r="B621" t="s">
        <v>582</v>
      </c>
      <c r="C621">
        <v>2016</v>
      </c>
      <c r="D621" s="4">
        <v>1513</v>
      </c>
    </row>
    <row r="622" spans="1:4" x14ac:dyDescent="0.2">
      <c r="A622" t="s">
        <v>952</v>
      </c>
      <c r="B622" t="s">
        <v>583</v>
      </c>
      <c r="C622">
        <v>2016</v>
      </c>
      <c r="D622" s="4">
        <v>1286</v>
      </c>
    </row>
    <row r="623" spans="1:4" x14ac:dyDescent="0.2">
      <c r="A623" t="s">
        <v>953</v>
      </c>
      <c r="B623" t="s">
        <v>584</v>
      </c>
      <c r="C623">
        <v>2016</v>
      </c>
      <c r="D623" s="4">
        <v>2400</v>
      </c>
    </row>
    <row r="624" spans="1:4" x14ac:dyDescent="0.2">
      <c r="A624" t="s">
        <v>954</v>
      </c>
      <c r="B624" t="s">
        <v>585</v>
      </c>
      <c r="C624">
        <v>2016</v>
      </c>
      <c r="D624" s="4">
        <v>252</v>
      </c>
    </row>
    <row r="625" spans="1:4" x14ac:dyDescent="0.2">
      <c r="A625" t="s">
        <v>955</v>
      </c>
      <c r="B625" t="s">
        <v>586</v>
      </c>
      <c r="C625">
        <v>2016</v>
      </c>
      <c r="D625" s="4">
        <v>13066</v>
      </c>
    </row>
    <row r="626" spans="1:4" x14ac:dyDescent="0.2">
      <c r="A626" t="s">
        <v>956</v>
      </c>
      <c r="B626" t="s">
        <v>587</v>
      </c>
      <c r="C626">
        <v>2016</v>
      </c>
      <c r="D626" s="4">
        <v>1180</v>
      </c>
    </row>
    <row r="627" spans="1:4" x14ac:dyDescent="0.2">
      <c r="A627" t="s">
        <v>957</v>
      </c>
      <c r="B627" t="s">
        <v>588</v>
      </c>
      <c r="C627">
        <v>2016</v>
      </c>
      <c r="D627" s="4">
        <v>216</v>
      </c>
    </row>
    <row r="628" spans="1:4" x14ac:dyDescent="0.2">
      <c r="A628" t="s">
        <v>958</v>
      </c>
      <c r="B628" t="s">
        <v>589</v>
      </c>
      <c r="C628">
        <v>2016</v>
      </c>
      <c r="D628" s="4">
        <v>9093</v>
      </c>
    </row>
    <row r="629" spans="1:4" x14ac:dyDescent="0.2">
      <c r="A629" t="s">
        <v>959</v>
      </c>
      <c r="B629" t="s">
        <v>591</v>
      </c>
      <c r="C629">
        <v>2016</v>
      </c>
      <c r="D629" s="4">
        <v>5962</v>
      </c>
    </row>
    <row r="630" spans="1:4" x14ac:dyDescent="0.2">
      <c r="A630" t="s">
        <v>960</v>
      </c>
      <c r="B630" t="s">
        <v>592</v>
      </c>
      <c r="C630">
        <v>2016</v>
      </c>
      <c r="D630" s="4">
        <v>25221</v>
      </c>
    </row>
    <row r="631" spans="1:4" x14ac:dyDescent="0.2">
      <c r="A631" t="s">
        <v>961</v>
      </c>
      <c r="B631" t="s">
        <v>593</v>
      </c>
      <c r="C631">
        <v>2016</v>
      </c>
      <c r="D631" s="4">
        <v>300</v>
      </c>
    </row>
    <row r="632" spans="1:4" x14ac:dyDescent="0.2">
      <c r="A632" t="s">
        <v>962</v>
      </c>
      <c r="B632" t="s">
        <v>594</v>
      </c>
      <c r="C632">
        <v>2016</v>
      </c>
      <c r="D632" s="4">
        <v>12425</v>
      </c>
    </row>
    <row r="633" spans="1:4" x14ac:dyDescent="0.2">
      <c r="A633" t="s">
        <v>963</v>
      </c>
      <c r="B633" t="s">
        <v>595</v>
      </c>
      <c r="C633">
        <v>2016</v>
      </c>
      <c r="D633" s="4">
        <v>157</v>
      </c>
    </row>
    <row r="634" spans="1:4" x14ac:dyDescent="0.2">
      <c r="A634" t="s">
        <v>964</v>
      </c>
      <c r="B634" t="s">
        <v>597</v>
      </c>
      <c r="C634">
        <v>2016</v>
      </c>
      <c r="D634" s="4">
        <v>3220</v>
      </c>
    </row>
    <row r="635" spans="1:4" x14ac:dyDescent="0.2">
      <c r="A635" t="s">
        <v>965</v>
      </c>
      <c r="B635" t="s">
        <v>598</v>
      </c>
      <c r="C635">
        <v>2016</v>
      </c>
      <c r="D635" s="4">
        <v>1530</v>
      </c>
    </row>
    <row r="636" spans="1:4" x14ac:dyDescent="0.2">
      <c r="A636" t="s">
        <v>966</v>
      </c>
      <c r="B636" t="s">
        <v>601</v>
      </c>
      <c r="C636">
        <v>2016</v>
      </c>
      <c r="D636" s="4">
        <v>2000</v>
      </c>
    </row>
    <row r="637" spans="1:4" x14ac:dyDescent="0.2">
      <c r="A637" t="s">
        <v>967</v>
      </c>
      <c r="B637" t="s">
        <v>602</v>
      </c>
      <c r="C637">
        <v>2016</v>
      </c>
      <c r="D637" s="4">
        <v>376</v>
      </c>
    </row>
    <row r="638" spans="1:4" x14ac:dyDescent="0.2">
      <c r="A638" t="s">
        <v>968</v>
      </c>
      <c r="B638" t="s">
        <v>603</v>
      </c>
      <c r="C638">
        <v>2016</v>
      </c>
      <c r="D638" s="4">
        <v>11000</v>
      </c>
    </row>
    <row r="639" spans="1:4" x14ac:dyDescent="0.2">
      <c r="A639" t="s">
        <v>969</v>
      </c>
      <c r="B639" t="s">
        <v>604</v>
      </c>
      <c r="C639">
        <v>2016</v>
      </c>
      <c r="D639" s="4">
        <v>1350</v>
      </c>
    </row>
    <row r="640" spans="1:4" x14ac:dyDescent="0.2">
      <c r="A640" t="s">
        <v>970</v>
      </c>
      <c r="B640" t="s">
        <v>605</v>
      </c>
      <c r="C640">
        <v>2016</v>
      </c>
      <c r="D640" s="4">
        <v>35000</v>
      </c>
    </row>
    <row r="641" spans="1:4" x14ac:dyDescent="0.2">
      <c r="A641" t="s">
        <v>971</v>
      </c>
      <c r="B641" t="s">
        <v>606</v>
      </c>
      <c r="C641">
        <v>2016</v>
      </c>
      <c r="D641" s="4">
        <v>7050</v>
      </c>
    </row>
    <row r="642" spans="1:4" x14ac:dyDescent="0.2">
      <c r="A642" t="s">
        <v>972</v>
      </c>
      <c r="B642" t="s">
        <v>610</v>
      </c>
      <c r="C642">
        <v>2016</v>
      </c>
      <c r="D642" s="4">
        <v>900</v>
      </c>
    </row>
    <row r="643" spans="1:4" x14ac:dyDescent="0.2">
      <c r="A643" t="s">
        <v>973</v>
      </c>
      <c r="B643" t="s">
        <v>611</v>
      </c>
      <c r="C643">
        <v>2016</v>
      </c>
      <c r="D643" s="4">
        <v>8900</v>
      </c>
    </row>
    <row r="644" spans="1:4" x14ac:dyDescent="0.2">
      <c r="A644" t="s">
        <v>974</v>
      </c>
      <c r="B644" t="s">
        <v>612</v>
      </c>
      <c r="C644">
        <v>2016</v>
      </c>
      <c r="D644" s="4">
        <v>450</v>
      </c>
    </row>
    <row r="645" spans="1:4" x14ac:dyDescent="0.2">
      <c r="A645" t="s">
        <v>975</v>
      </c>
      <c r="B645" t="s">
        <v>613</v>
      </c>
      <c r="C645">
        <v>2016</v>
      </c>
      <c r="D645" s="4">
        <v>5100</v>
      </c>
    </row>
    <row r="646" spans="1:4" x14ac:dyDescent="0.2">
      <c r="A646" t="s">
        <v>976</v>
      </c>
      <c r="B646" t="s">
        <v>614</v>
      </c>
      <c r="C646">
        <v>2016</v>
      </c>
      <c r="D646" s="4">
        <v>900</v>
      </c>
    </row>
    <row r="647" spans="1:4" x14ac:dyDescent="0.2">
      <c r="A647" t="s">
        <v>977</v>
      </c>
      <c r="B647" t="s">
        <v>615</v>
      </c>
      <c r="C647">
        <v>2016</v>
      </c>
      <c r="D647" s="4">
        <v>13750</v>
      </c>
    </row>
    <row r="648" spans="1:4" x14ac:dyDescent="0.2">
      <c r="A648" t="s">
        <v>978</v>
      </c>
      <c r="B648" t="s">
        <v>616</v>
      </c>
      <c r="C648">
        <v>2016</v>
      </c>
      <c r="D648" s="4">
        <v>11800</v>
      </c>
    </row>
    <row r="649" spans="1:4" x14ac:dyDescent="0.2">
      <c r="A649" t="s">
        <v>979</v>
      </c>
      <c r="B649" t="s">
        <v>617</v>
      </c>
      <c r="C649">
        <v>2016</v>
      </c>
      <c r="D649" s="4">
        <v>87665</v>
      </c>
    </row>
    <row r="650" spans="1:4" x14ac:dyDescent="0.2">
      <c r="A650" t="s">
        <v>980</v>
      </c>
      <c r="B650" t="s">
        <v>618</v>
      </c>
      <c r="C650">
        <v>2016</v>
      </c>
      <c r="D650" s="4">
        <v>550</v>
      </c>
    </row>
    <row r="651" spans="1:4" x14ac:dyDescent="0.2">
      <c r="A651" t="s">
        <v>981</v>
      </c>
      <c r="B651" t="s">
        <v>619</v>
      </c>
      <c r="C651">
        <v>2016</v>
      </c>
      <c r="D651" s="4">
        <v>200</v>
      </c>
    </row>
    <row r="652" spans="1:4" x14ac:dyDescent="0.2">
      <c r="A652" t="s">
        <v>982</v>
      </c>
      <c r="B652" t="s">
        <v>620</v>
      </c>
      <c r="C652">
        <v>2016</v>
      </c>
      <c r="D652" s="4">
        <v>4725</v>
      </c>
    </row>
    <row r="653" spans="1:4" x14ac:dyDescent="0.2">
      <c r="A653" t="s">
        <v>983</v>
      </c>
      <c r="B653" t="s">
        <v>621</v>
      </c>
      <c r="C653">
        <v>2016</v>
      </c>
      <c r="D653" s="4">
        <v>80000</v>
      </c>
    </row>
    <row r="654" spans="1:4" x14ac:dyDescent="0.2">
      <c r="A654" t="s">
        <v>984</v>
      </c>
      <c r="B654" t="s">
        <v>622</v>
      </c>
      <c r="C654">
        <v>2016</v>
      </c>
      <c r="D654" s="4">
        <v>20150</v>
      </c>
    </row>
    <row r="655" spans="1:4" x14ac:dyDescent="0.2">
      <c r="A655" t="s">
        <v>985</v>
      </c>
      <c r="B655" t="s">
        <v>623</v>
      </c>
      <c r="C655">
        <v>2016</v>
      </c>
      <c r="D655" s="4">
        <v>4000</v>
      </c>
    </row>
    <row r="656" spans="1:4" x14ac:dyDescent="0.2">
      <c r="A656" t="s">
        <v>986</v>
      </c>
      <c r="B656" t="s">
        <v>1621</v>
      </c>
      <c r="C656">
        <v>2016</v>
      </c>
      <c r="D656" s="4">
        <v>2082</v>
      </c>
    </row>
    <row r="657" spans="1:4" x14ac:dyDescent="0.2">
      <c r="A657" t="s">
        <v>987</v>
      </c>
      <c r="B657" t="s">
        <v>1622</v>
      </c>
      <c r="C657">
        <v>2016</v>
      </c>
      <c r="D657" s="4">
        <v>1924</v>
      </c>
    </row>
    <row r="658" spans="1:4" x14ac:dyDescent="0.2">
      <c r="A658" t="s">
        <v>988</v>
      </c>
      <c r="B658" t="s">
        <v>626</v>
      </c>
      <c r="C658">
        <v>2016</v>
      </c>
      <c r="D658" s="4">
        <v>3700</v>
      </c>
    </row>
    <row r="659" spans="1:4" x14ac:dyDescent="0.2">
      <c r="A659" t="s">
        <v>989</v>
      </c>
      <c r="B659" t="s">
        <v>627</v>
      </c>
      <c r="C659">
        <v>2016</v>
      </c>
      <c r="D659" s="4">
        <v>580</v>
      </c>
    </row>
    <row r="660" spans="1:4" x14ac:dyDescent="0.2">
      <c r="A660" t="s">
        <v>990</v>
      </c>
      <c r="B660" t="s">
        <v>628</v>
      </c>
      <c r="C660">
        <v>2016</v>
      </c>
      <c r="D660" s="4">
        <v>13200</v>
      </c>
    </row>
    <row r="661" spans="1:4" x14ac:dyDescent="0.2">
      <c r="A661" t="s">
        <v>991</v>
      </c>
      <c r="B661" t="s">
        <v>629</v>
      </c>
      <c r="C661">
        <v>2016</v>
      </c>
      <c r="D661" s="4">
        <v>7000</v>
      </c>
    </row>
    <row r="662" spans="1:4" x14ac:dyDescent="0.2">
      <c r="A662" t="s">
        <v>992</v>
      </c>
      <c r="B662" t="s">
        <v>633</v>
      </c>
      <c r="C662">
        <v>2016</v>
      </c>
      <c r="D662" s="4">
        <v>2210</v>
      </c>
    </row>
    <row r="663" spans="1:4" x14ac:dyDescent="0.2">
      <c r="A663" t="s">
        <v>993</v>
      </c>
      <c r="B663" t="s">
        <v>634</v>
      </c>
      <c r="C663">
        <v>2016</v>
      </c>
      <c r="D663" s="4">
        <v>500</v>
      </c>
    </row>
    <row r="664" spans="1:4" x14ac:dyDescent="0.2">
      <c r="A664" t="s">
        <v>994</v>
      </c>
      <c r="B664" t="s">
        <v>635</v>
      </c>
      <c r="C664">
        <v>2016</v>
      </c>
      <c r="D664" s="4">
        <v>887</v>
      </c>
    </row>
    <row r="665" spans="1:4" x14ac:dyDescent="0.2">
      <c r="A665" t="s">
        <v>995</v>
      </c>
      <c r="B665" t="s">
        <v>636</v>
      </c>
      <c r="C665">
        <v>2016</v>
      </c>
      <c r="D665" s="4">
        <v>3649</v>
      </c>
    </row>
    <row r="666" spans="1:4" x14ac:dyDescent="0.2">
      <c r="A666" t="s">
        <v>996</v>
      </c>
      <c r="B666" t="s">
        <v>637</v>
      </c>
      <c r="C666">
        <v>2016</v>
      </c>
      <c r="D666" s="4">
        <v>8665</v>
      </c>
    </row>
    <row r="667" spans="1:4" x14ac:dyDescent="0.2">
      <c r="A667" t="s">
        <v>997</v>
      </c>
      <c r="B667" t="s">
        <v>638</v>
      </c>
      <c r="C667">
        <v>2016</v>
      </c>
      <c r="D667" s="4">
        <v>1111</v>
      </c>
    </row>
    <row r="668" spans="1:4" x14ac:dyDescent="0.2">
      <c r="A668" t="s">
        <v>998</v>
      </c>
      <c r="B668" t="s">
        <v>639</v>
      </c>
      <c r="C668">
        <v>2016</v>
      </c>
      <c r="D668" s="4">
        <v>1013</v>
      </c>
    </row>
    <row r="669" spans="1:4" x14ac:dyDescent="0.2">
      <c r="A669" t="s">
        <v>999</v>
      </c>
      <c r="B669" t="s">
        <v>640</v>
      </c>
      <c r="C669">
        <v>2016</v>
      </c>
      <c r="D669" s="4">
        <v>2974</v>
      </c>
    </row>
    <row r="670" spans="1:4" x14ac:dyDescent="0.2">
      <c r="A670" t="s">
        <v>1000</v>
      </c>
      <c r="B670" t="s">
        <v>641</v>
      </c>
      <c r="C670">
        <v>2016</v>
      </c>
      <c r="D670" s="4">
        <v>1574</v>
      </c>
    </row>
    <row r="671" spans="1:4" x14ac:dyDescent="0.2">
      <c r="A671" t="s">
        <v>1001</v>
      </c>
      <c r="B671" t="s">
        <v>642</v>
      </c>
      <c r="C671">
        <v>2016</v>
      </c>
      <c r="D671" s="4">
        <v>3570</v>
      </c>
    </row>
    <row r="672" spans="1:4" x14ac:dyDescent="0.2">
      <c r="A672" t="s">
        <v>1002</v>
      </c>
      <c r="B672" t="s">
        <v>643</v>
      </c>
      <c r="C672">
        <v>2016</v>
      </c>
      <c r="D672" s="4">
        <v>1350</v>
      </c>
    </row>
    <row r="673" spans="1:4" x14ac:dyDescent="0.2">
      <c r="A673" t="s">
        <v>1003</v>
      </c>
      <c r="B673" t="s">
        <v>644</v>
      </c>
      <c r="C673">
        <v>2016</v>
      </c>
      <c r="D673" s="4">
        <v>4435</v>
      </c>
    </row>
    <row r="674" spans="1:4" x14ac:dyDescent="0.2">
      <c r="A674" t="s">
        <v>1004</v>
      </c>
      <c r="B674" t="s">
        <v>645</v>
      </c>
      <c r="C674">
        <v>2016</v>
      </c>
      <c r="D674" s="4">
        <v>5000</v>
      </c>
    </row>
    <row r="675" spans="1:4" x14ac:dyDescent="0.2">
      <c r="A675" t="s">
        <v>1005</v>
      </c>
      <c r="B675" t="s">
        <v>646</v>
      </c>
      <c r="C675">
        <v>2016</v>
      </c>
      <c r="D675" s="4">
        <v>4475</v>
      </c>
    </row>
    <row r="676" spans="1:4" x14ac:dyDescent="0.2">
      <c r="A676" t="s">
        <v>1006</v>
      </c>
      <c r="B676" t="s">
        <v>647</v>
      </c>
      <c r="C676">
        <v>2016</v>
      </c>
      <c r="D676" s="4">
        <v>14273</v>
      </c>
    </row>
    <row r="677" spans="1:4" x14ac:dyDescent="0.2">
      <c r="A677" t="s">
        <v>1007</v>
      </c>
      <c r="B677" t="s">
        <v>648</v>
      </c>
      <c r="C677">
        <v>2016</v>
      </c>
      <c r="D677" s="4">
        <v>7746</v>
      </c>
    </row>
    <row r="678" spans="1:4" x14ac:dyDescent="0.2">
      <c r="A678" t="s">
        <v>1008</v>
      </c>
      <c r="B678" t="s">
        <v>649</v>
      </c>
      <c r="C678">
        <v>2016</v>
      </c>
      <c r="D678" s="4">
        <v>5000</v>
      </c>
    </row>
    <row r="679" spans="1:4" x14ac:dyDescent="0.2">
      <c r="A679" t="s">
        <v>1009</v>
      </c>
      <c r="B679" t="s">
        <v>650</v>
      </c>
      <c r="C679">
        <v>2016</v>
      </c>
      <c r="D679" s="4">
        <v>212</v>
      </c>
    </row>
    <row r="680" spans="1:4" x14ac:dyDescent="0.2">
      <c r="A680" t="s">
        <v>1010</v>
      </c>
      <c r="B680" t="s">
        <v>651</v>
      </c>
      <c r="C680">
        <v>2016</v>
      </c>
      <c r="D680" s="4">
        <v>1350</v>
      </c>
    </row>
    <row r="681" spans="1:4" x14ac:dyDescent="0.2">
      <c r="A681" t="s">
        <v>1011</v>
      </c>
      <c r="B681" t="s">
        <v>652</v>
      </c>
      <c r="C681">
        <v>2016</v>
      </c>
      <c r="D681" s="4">
        <v>3170</v>
      </c>
    </row>
    <row r="682" spans="1:4" x14ac:dyDescent="0.2">
      <c r="A682" t="s">
        <v>1012</v>
      </c>
      <c r="B682" t="s">
        <v>653</v>
      </c>
      <c r="C682">
        <v>2016</v>
      </c>
      <c r="D682" s="4">
        <v>11700</v>
      </c>
    </row>
    <row r="683" spans="1:4" x14ac:dyDescent="0.2">
      <c r="A683" t="s">
        <v>1013</v>
      </c>
      <c r="B683" t="s">
        <v>654</v>
      </c>
      <c r="C683">
        <v>2016</v>
      </c>
      <c r="D683" s="4">
        <v>1520</v>
      </c>
    </row>
    <row r="684" spans="1:4" x14ac:dyDescent="0.2">
      <c r="A684" t="s">
        <v>1014</v>
      </c>
      <c r="B684" t="s">
        <v>655</v>
      </c>
      <c r="C684">
        <v>2016</v>
      </c>
      <c r="D684" s="4">
        <v>2150</v>
      </c>
    </row>
    <row r="685" spans="1:4" x14ac:dyDescent="0.2">
      <c r="A685" t="s">
        <v>1015</v>
      </c>
      <c r="B685" t="s">
        <v>656</v>
      </c>
      <c r="C685">
        <v>2016</v>
      </c>
      <c r="D685" s="4">
        <v>19500</v>
      </c>
    </row>
    <row r="686" spans="1:4" x14ac:dyDescent="0.2">
      <c r="A686" t="s">
        <v>1016</v>
      </c>
      <c r="B686" t="s">
        <v>657</v>
      </c>
      <c r="C686">
        <v>2016</v>
      </c>
      <c r="D686" s="4">
        <v>12000</v>
      </c>
    </row>
    <row r="687" spans="1:4" x14ac:dyDescent="0.2">
      <c r="A687" t="s">
        <v>1017</v>
      </c>
      <c r="B687" t="s">
        <v>658</v>
      </c>
      <c r="C687">
        <v>2016</v>
      </c>
      <c r="D687" s="4">
        <v>2000</v>
      </c>
    </row>
    <row r="688" spans="1:4" x14ac:dyDescent="0.2">
      <c r="A688" t="s">
        <v>1018</v>
      </c>
      <c r="B688" t="s">
        <v>661</v>
      </c>
      <c r="C688">
        <v>2016</v>
      </c>
      <c r="D688" s="4">
        <v>2635</v>
      </c>
    </row>
    <row r="689" spans="1:4" x14ac:dyDescent="0.2">
      <c r="A689" t="s">
        <v>1019</v>
      </c>
      <c r="B689" t="s">
        <v>662</v>
      </c>
      <c r="C689">
        <v>2016</v>
      </c>
      <c r="D689" s="4">
        <v>2300</v>
      </c>
    </row>
    <row r="690" spans="1:4" x14ac:dyDescent="0.2">
      <c r="A690" t="s">
        <v>1020</v>
      </c>
      <c r="B690" t="s">
        <v>663</v>
      </c>
      <c r="C690">
        <v>2016</v>
      </c>
      <c r="D690" s="4">
        <v>28495</v>
      </c>
    </row>
    <row r="691" spans="1:4" x14ac:dyDescent="0.2">
      <c r="A691" t="s">
        <v>1021</v>
      </c>
      <c r="B691" t="s">
        <v>664</v>
      </c>
      <c r="C691">
        <v>2016</v>
      </c>
      <c r="D691" s="4">
        <v>6470</v>
      </c>
    </row>
    <row r="692" spans="1:4" x14ac:dyDescent="0.2">
      <c r="A692" t="s">
        <v>1022</v>
      </c>
      <c r="B692" t="s">
        <v>665</v>
      </c>
      <c r="C692">
        <v>2016</v>
      </c>
      <c r="D692" s="4">
        <v>58</v>
      </c>
    </row>
    <row r="693" spans="1:4" x14ac:dyDescent="0.2">
      <c r="A693" t="s">
        <v>1023</v>
      </c>
      <c r="B693" t="s">
        <v>666</v>
      </c>
      <c r="C693">
        <v>2016</v>
      </c>
      <c r="D693" s="4">
        <v>300</v>
      </c>
    </row>
    <row r="694" spans="1:4" x14ac:dyDescent="0.2">
      <c r="A694" t="s">
        <v>1024</v>
      </c>
      <c r="B694" t="s">
        <v>667</v>
      </c>
      <c r="C694">
        <v>2016</v>
      </c>
      <c r="D694" s="4">
        <v>100</v>
      </c>
    </row>
    <row r="695" spans="1:4" x14ac:dyDescent="0.2">
      <c r="A695" t="s">
        <v>1025</v>
      </c>
      <c r="B695" t="s">
        <v>668</v>
      </c>
      <c r="C695">
        <v>2016</v>
      </c>
      <c r="D695" s="4">
        <v>130</v>
      </c>
    </row>
    <row r="696" spans="1:4" x14ac:dyDescent="0.2">
      <c r="A696" t="s">
        <v>1026</v>
      </c>
      <c r="B696" t="s">
        <v>669</v>
      </c>
      <c r="C696">
        <v>2016</v>
      </c>
      <c r="D696" s="4">
        <v>5800</v>
      </c>
    </row>
    <row r="697" spans="1:4" x14ac:dyDescent="0.2">
      <c r="A697" t="s">
        <v>1027</v>
      </c>
      <c r="B697" t="s">
        <v>670</v>
      </c>
      <c r="C697">
        <v>2016</v>
      </c>
      <c r="D697" s="4">
        <v>150000</v>
      </c>
    </row>
    <row r="698" spans="1:4" x14ac:dyDescent="0.2">
      <c r="A698" t="s">
        <v>1028</v>
      </c>
      <c r="B698" t="s">
        <v>671</v>
      </c>
      <c r="C698">
        <v>2016</v>
      </c>
      <c r="D698" s="4">
        <v>78260</v>
      </c>
    </row>
    <row r="699" spans="1:4" x14ac:dyDescent="0.2">
      <c r="A699" t="s">
        <v>1029</v>
      </c>
      <c r="B699" t="s">
        <v>672</v>
      </c>
      <c r="C699">
        <v>2016</v>
      </c>
      <c r="D699" s="4">
        <v>1642</v>
      </c>
    </row>
    <row r="700" spans="1:4" x14ac:dyDescent="0.2">
      <c r="A700" t="s">
        <v>1030</v>
      </c>
      <c r="B700" t="s">
        <v>673</v>
      </c>
      <c r="C700">
        <v>2016</v>
      </c>
      <c r="D700" s="4">
        <v>898</v>
      </c>
    </row>
    <row r="701" spans="1:4" x14ac:dyDescent="0.2">
      <c r="A701" t="s">
        <v>1031</v>
      </c>
      <c r="B701" t="s">
        <v>674</v>
      </c>
      <c r="C701">
        <v>2016</v>
      </c>
      <c r="D701" s="4">
        <v>14400</v>
      </c>
    </row>
    <row r="702" spans="1:4" x14ac:dyDescent="0.2">
      <c r="A702" t="s">
        <v>1032</v>
      </c>
      <c r="B702" t="s">
        <v>675</v>
      </c>
      <c r="C702">
        <v>2016</v>
      </c>
      <c r="D702" s="4">
        <v>15050</v>
      </c>
    </row>
    <row r="703" spans="1:4" x14ac:dyDescent="0.2">
      <c r="A703" t="s">
        <v>1033</v>
      </c>
      <c r="B703" t="s">
        <v>676</v>
      </c>
      <c r="C703">
        <v>2016</v>
      </c>
      <c r="D703" s="4">
        <v>500</v>
      </c>
    </row>
    <row r="704" spans="1:4" x14ac:dyDescent="0.2">
      <c r="A704" t="s">
        <v>1034</v>
      </c>
      <c r="B704" t="s">
        <v>677</v>
      </c>
      <c r="C704">
        <v>2016</v>
      </c>
      <c r="D704" s="4">
        <v>1666</v>
      </c>
    </row>
    <row r="705" spans="1:4" x14ac:dyDescent="0.2">
      <c r="A705" t="s">
        <v>1035</v>
      </c>
      <c r="B705" t="s">
        <v>678</v>
      </c>
      <c r="C705">
        <v>2016</v>
      </c>
      <c r="D705" s="4">
        <v>90</v>
      </c>
    </row>
    <row r="706" spans="1:4" x14ac:dyDescent="0.2">
      <c r="A706" t="s">
        <v>1036</v>
      </c>
      <c r="B706" t="s">
        <v>679</v>
      </c>
      <c r="C706">
        <v>2016</v>
      </c>
      <c r="D706" s="4">
        <v>14788</v>
      </c>
    </row>
    <row r="707" spans="1:4" x14ac:dyDescent="0.2">
      <c r="A707" t="s">
        <v>1037</v>
      </c>
      <c r="B707" t="s">
        <v>680</v>
      </c>
      <c r="C707">
        <v>2016</v>
      </c>
      <c r="D707" s="4">
        <v>850</v>
      </c>
    </row>
    <row r="708" spans="1:4" x14ac:dyDescent="0.2">
      <c r="A708" t="s">
        <v>1038</v>
      </c>
      <c r="B708" t="s">
        <v>681</v>
      </c>
      <c r="C708">
        <v>2016</v>
      </c>
      <c r="D708" s="4">
        <v>2500</v>
      </c>
    </row>
    <row r="709" spans="1:4" x14ac:dyDescent="0.2">
      <c r="A709" t="s">
        <v>1039</v>
      </c>
      <c r="B709" t="s">
        <v>682</v>
      </c>
      <c r="C709">
        <v>2016</v>
      </c>
      <c r="D709" s="4">
        <v>559</v>
      </c>
    </row>
    <row r="710" spans="1:4" x14ac:dyDescent="0.2">
      <c r="A710" t="s">
        <v>1040</v>
      </c>
      <c r="B710" t="s">
        <v>683</v>
      </c>
      <c r="C710">
        <v>2016</v>
      </c>
      <c r="D710" s="4">
        <v>850</v>
      </c>
    </row>
    <row r="711" spans="1:4" x14ac:dyDescent="0.2">
      <c r="A711" t="s">
        <v>1041</v>
      </c>
      <c r="B711" t="s">
        <v>684</v>
      </c>
      <c r="C711">
        <v>2016</v>
      </c>
      <c r="D711" s="4">
        <v>27025</v>
      </c>
    </row>
    <row r="712" spans="1:4" x14ac:dyDescent="0.2">
      <c r="A712" t="s">
        <v>1042</v>
      </c>
      <c r="B712" t="s">
        <v>685</v>
      </c>
      <c r="C712">
        <v>2016</v>
      </c>
      <c r="D712" s="4">
        <v>650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2.75" x14ac:dyDescent="0.2"/>
  <sheetData>
    <row r="1" spans="1:4" x14ac:dyDescent="0.2">
      <c r="A1" t="s">
        <v>1623</v>
      </c>
      <c r="B1" t="s">
        <v>1625</v>
      </c>
      <c r="C1" t="s">
        <v>1629</v>
      </c>
      <c r="D1" t="s">
        <v>1627</v>
      </c>
    </row>
    <row r="2" spans="1:4" x14ac:dyDescent="0.2">
      <c r="A2" t="s">
        <v>1624</v>
      </c>
      <c r="B2" t="s">
        <v>1626</v>
      </c>
      <c r="C2" t="s">
        <v>1628</v>
      </c>
      <c r="D2" t="s">
        <v>1628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H2"/>
    </sheetView>
  </sheetViews>
  <sheetFormatPr defaultRowHeight="12.75" x14ac:dyDescent="0.2"/>
  <cols>
    <col min="1" max="1" width="20.5703125" customWidth="1"/>
    <col min="3" max="3" width="23.85546875" customWidth="1"/>
    <col min="7" max="7" width="10.42578125" bestFit="1" customWidth="1"/>
  </cols>
  <sheetData>
    <row r="1" spans="1:8" x14ac:dyDescent="0.2">
      <c r="A1" t="s">
        <v>1630</v>
      </c>
      <c r="B1" t="s">
        <v>1643</v>
      </c>
      <c r="C1" t="s">
        <v>1631</v>
      </c>
      <c r="D1" t="s">
        <v>1632</v>
      </c>
      <c r="E1" t="s">
        <v>1636</v>
      </c>
      <c r="F1" t="s">
        <v>1638</v>
      </c>
      <c r="G1" t="s">
        <v>1639</v>
      </c>
      <c r="H1" t="s">
        <v>1641</v>
      </c>
    </row>
    <row r="2" spans="1:8" x14ac:dyDescent="0.2">
      <c r="A2" t="s">
        <v>1626</v>
      </c>
      <c r="B2" t="s">
        <v>1642</v>
      </c>
      <c r="C2" t="s">
        <v>1628</v>
      </c>
      <c r="D2" t="s">
        <v>1633</v>
      </c>
      <c r="E2" t="s">
        <v>1637</v>
      </c>
      <c r="F2" t="s">
        <v>1637</v>
      </c>
      <c r="G2" t="s">
        <v>1640</v>
      </c>
      <c r="H2" t="s">
        <v>1640</v>
      </c>
    </row>
    <row r="3" spans="1:8" x14ac:dyDescent="0.2">
      <c r="A3" t="s">
        <v>1635</v>
      </c>
      <c r="B3" t="s">
        <v>40</v>
      </c>
      <c r="C3" t="s">
        <v>1634</v>
      </c>
      <c r="G3" s="5">
        <v>41075</v>
      </c>
    </row>
    <row r="4" spans="1:8" x14ac:dyDescent="0.2">
      <c r="A4" t="s">
        <v>1644</v>
      </c>
      <c r="B4" t="s">
        <v>40</v>
      </c>
    </row>
    <row r="5" spans="1:8" x14ac:dyDescent="0.2">
      <c r="A5" t="s">
        <v>1645</v>
      </c>
      <c r="B5" t="s">
        <v>40</v>
      </c>
      <c r="C5" t="s">
        <v>1646</v>
      </c>
    </row>
    <row r="6" spans="1:8" x14ac:dyDescent="0.2">
      <c r="A6" t="s">
        <v>1648</v>
      </c>
      <c r="B6" t="s">
        <v>1647</v>
      </c>
    </row>
    <row r="7" spans="1:8" x14ac:dyDescent="0.2">
      <c r="A7" s="7" t="s">
        <v>1649</v>
      </c>
      <c r="B7" t="s">
        <v>1647</v>
      </c>
      <c r="C7" s="8"/>
      <c r="D7" s="6"/>
    </row>
    <row r="8" spans="1:8" x14ac:dyDescent="0.2">
      <c r="A8" s="7" t="s">
        <v>1650</v>
      </c>
      <c r="B8" t="s">
        <v>1647</v>
      </c>
      <c r="C8" s="8"/>
      <c r="D8" s="8"/>
    </row>
    <row r="9" spans="1:8" ht="38.25" x14ac:dyDescent="0.2">
      <c r="A9" s="7" t="s">
        <v>1651</v>
      </c>
      <c r="B9" t="s">
        <v>1647</v>
      </c>
      <c r="C9" s="8"/>
      <c r="D9" s="8"/>
    </row>
    <row r="10" spans="1:8" x14ac:dyDescent="0.2">
      <c r="A10" s="7" t="s">
        <v>1652</v>
      </c>
      <c r="B10" t="s">
        <v>1647</v>
      </c>
      <c r="C10" s="8"/>
      <c r="D10" s="8"/>
    </row>
    <row r="11" spans="1:8" x14ac:dyDescent="0.2">
      <c r="A11" s="7" t="s">
        <v>1653</v>
      </c>
      <c r="B11" t="s">
        <v>1647</v>
      </c>
      <c r="C11" s="8"/>
      <c r="D11" s="8"/>
    </row>
    <row r="12" spans="1:8" x14ac:dyDescent="0.2">
      <c r="A12" s="7" t="s">
        <v>1654</v>
      </c>
      <c r="B12" t="s">
        <v>1647</v>
      </c>
      <c r="C12" s="6"/>
      <c r="D12" s="6"/>
    </row>
    <row r="13" spans="1:8" ht="25.5" x14ac:dyDescent="0.2">
      <c r="A13" s="7" t="s">
        <v>1655</v>
      </c>
      <c r="B13" t="s">
        <v>1647</v>
      </c>
      <c r="C13" s="6"/>
      <c r="D13" s="6"/>
    </row>
    <row r="14" spans="1:8" x14ac:dyDescent="0.2">
      <c r="A14" s="7" t="s">
        <v>1656</v>
      </c>
      <c r="B14" t="s">
        <v>1647</v>
      </c>
      <c r="C14" s="8"/>
    </row>
    <row r="15" spans="1:8" ht="25.5" x14ac:dyDescent="0.2">
      <c r="A15" s="7" t="s">
        <v>1657</v>
      </c>
      <c r="B15" t="s">
        <v>1647</v>
      </c>
      <c r="C15" s="9" t="s">
        <v>1658</v>
      </c>
      <c r="G15" s="5">
        <v>41256</v>
      </c>
    </row>
  </sheetData>
  <hyperlinks>
    <hyperlink ref="A7" r:id="rId1" display="http://www.fssc22000.com/documents/home.xml?lang=en"/>
    <hyperlink ref="A8" r:id="rId2" display="http://www.globalgap.org/uk_en/"/>
    <hyperlink ref="A9" r:id="rId3" display="http://www.qlip.nl/"/>
    <hyperlink ref="A10" r:id="rId4" display="http://www.ikbei.nl/"/>
    <hyperlink ref="A11" r:id="rId5" display="http://www.ifs-certification.com/"/>
    <hyperlink ref="A12" r:id="rId6" display="http://www.brcglobalstandards.com/"/>
    <hyperlink ref="A13" r:id="rId7" display="https://www.nvwa.nl/onderwerpen/eten-drinken-roken/dossier/kwaliteitssystemen-zelfcontrolesystemen-levensmiddelen/stichting-certificatie-voedselveiligheid"/>
    <hyperlink ref="A14" r:id="rId8" display="https://www.nvwa.nl/onderwerpen/eten-drinken-roken/dossier/kwaliteitssystemen-zelfcontrolesystemen-levensmiddelen/vion-food-group"/>
    <hyperlink ref="A15" r:id="rId9" display="https://www.nvwa.nl/onderwerpen/eten-drinken-roken/dossier/kwaliteitssystemen-zelfcontrolesystemen-levensmiddelen/dutch-quality-control-system-dqcs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2.75" x14ac:dyDescent="0.2"/>
  <sheetData>
    <row r="1" spans="1:8" x14ac:dyDescent="0.2">
      <c r="A1" t="s">
        <v>1659</v>
      </c>
      <c r="B1" t="s">
        <v>1661</v>
      </c>
      <c r="C1" t="s">
        <v>1662</v>
      </c>
      <c r="D1" t="s">
        <v>1663</v>
      </c>
      <c r="E1" t="s">
        <v>1629</v>
      </c>
      <c r="F1" t="s">
        <v>1627</v>
      </c>
      <c r="G1" t="s">
        <v>1664</v>
      </c>
      <c r="H1" t="s">
        <v>1665</v>
      </c>
    </row>
    <row r="2" spans="1:8" x14ac:dyDescent="0.2">
      <c r="A2" t="s">
        <v>1660</v>
      </c>
      <c r="B2" t="s">
        <v>1640</v>
      </c>
      <c r="C2" t="s">
        <v>1640</v>
      </c>
      <c r="D2" t="s">
        <v>1640</v>
      </c>
      <c r="E2" t="s">
        <v>1628</v>
      </c>
      <c r="F2" t="s">
        <v>1628</v>
      </c>
      <c r="G2" t="s">
        <v>1626</v>
      </c>
      <c r="H2" t="s">
        <v>1633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ProductDienstCodes</vt:lpstr>
      <vt:lpstr>Productcodes</vt:lpstr>
      <vt:lpstr>Werkpakketcodes</vt:lpstr>
      <vt:lpstr>Doelstellingen</vt:lpstr>
      <vt:lpstr>Erkenningen</vt:lpstr>
      <vt:lpstr>Kwaliteitssystemen</vt:lpstr>
      <vt:lpstr>Certificaten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Degens, J.H.M.C. (John)</dc:creator>
  <cp:lastModifiedBy>Joosten, Stef</cp:lastModifiedBy>
  <dcterms:created xsi:type="dcterms:W3CDTF">2016-01-04T13:27:13Z</dcterms:created>
  <dcterms:modified xsi:type="dcterms:W3CDTF">2016-03-15T14:50:27Z</dcterms:modified>
</cp:coreProperties>
</file>