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champagne/Desktop/BOOTCAMP/UPenn-Data---Project-3/SQLiteDB/"/>
    </mc:Choice>
  </mc:AlternateContent>
  <xr:revisionPtr revIDLastSave="0" documentId="13_ncr:1_{A61E3C43-EA5F-7240-AC69-D5E84E602465}" xr6:coauthVersionLast="47" xr6:coauthVersionMax="47" xr10:uidLastSave="{00000000-0000-0000-0000-000000000000}"/>
  <bookViews>
    <workbookView xWindow="66440" yWindow="500" windowWidth="35580" windowHeight="21480" xr2:uid="{AC92E89F-EB58-D444-9DD6-7FB9EFFDF8A3}"/>
  </bookViews>
  <sheets>
    <sheet name="ESSA Exp per ADM LEA 2018-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<sst xmlns="http://schemas.openxmlformats.org/spreadsheetml/2006/main" count="1362" uniqueCount="756">
  <si>
    <t>Allegheny</t>
  </si>
  <si>
    <t>Environmental CS at Frick Park</t>
  </si>
  <si>
    <t>Adams</t>
  </si>
  <si>
    <t>Gettysburg Montessori CS</t>
  </si>
  <si>
    <t>Philadelphia</t>
  </si>
  <si>
    <t>Tacony Academy CS</t>
  </si>
  <si>
    <t>York</t>
  </si>
  <si>
    <t>York Academy Regional CS</t>
  </si>
  <si>
    <t>Lehigh</t>
  </si>
  <si>
    <t>Seven Generations CS</t>
  </si>
  <si>
    <t>Boys Latin of Philadelphia CS</t>
  </si>
  <si>
    <t>Keystone Academy CS</t>
  </si>
  <si>
    <t>ASPIRA Bilingual Cyber CS</t>
  </si>
  <si>
    <t>Lincoln Leadership Academy CS</t>
  </si>
  <si>
    <t>Pan American Academy CS</t>
  </si>
  <si>
    <t>KIPP West Philadelphia Preparatory Charter School</t>
  </si>
  <si>
    <t>Universal Bluford CS</t>
  </si>
  <si>
    <t>Propel CS-Braddock Hills</t>
  </si>
  <si>
    <t>Mastery CS-Pickett Campus</t>
  </si>
  <si>
    <t>Vida CS</t>
  </si>
  <si>
    <t>Northampton</t>
  </si>
  <si>
    <t>Lehigh Valley Dual Language CS</t>
  </si>
  <si>
    <t>John B Stetson CS</t>
  </si>
  <si>
    <t>Schuylkill</t>
  </si>
  <si>
    <t>Gillingham Charter School</t>
  </si>
  <si>
    <t>Beaver</t>
  </si>
  <si>
    <t>Baden Academy CS</t>
  </si>
  <si>
    <t>Pennsylvania Cyber CS</t>
  </si>
  <si>
    <t>Lincoln Park Performing Arts CS</t>
  </si>
  <si>
    <t>Mastery CS-Cleveland Elementary</t>
  </si>
  <si>
    <t>Lindley Academy CS at Birney</t>
  </si>
  <si>
    <t>Universal Audenried CS</t>
  </si>
  <si>
    <t>Mastery CS-Mann Campus</t>
  </si>
  <si>
    <t>Memphis Street Academy CS @ JP Jones</t>
  </si>
  <si>
    <t>Mastery CS-Francis D. Pastorius Elementary</t>
  </si>
  <si>
    <t>Frederick Douglass Mastery CS</t>
  </si>
  <si>
    <t>Mastery CS John Wister Elementary</t>
  </si>
  <si>
    <t>Global Leadership Academy CS Southwest at Huey</t>
  </si>
  <si>
    <t>Mastery Prep Elementary CS</t>
  </si>
  <si>
    <t>Universal Creighton CS</t>
  </si>
  <si>
    <t>Mastery CS-Smedley Campus</t>
  </si>
  <si>
    <t>Deep Roots CS</t>
  </si>
  <si>
    <t>Mastery CS-Harrity Campus</t>
  </si>
  <si>
    <t>The Philadelphia CS for Arts and Sciences at HR Edmunds</t>
  </si>
  <si>
    <t>KIPP West Philadelphia CS</t>
  </si>
  <si>
    <t>KIPP DuBois CS</t>
  </si>
  <si>
    <t>KIPP North Philadelphia CS</t>
  </si>
  <si>
    <t>Mastery CS-Gratz Campus</t>
  </si>
  <si>
    <t>Independence CS</t>
  </si>
  <si>
    <t>Mariana Bracetti Academy CS</t>
  </si>
  <si>
    <t>Olney Charter High School</t>
  </si>
  <si>
    <t>Esperanza Academy CS</t>
  </si>
  <si>
    <t>New Foundations CS</t>
  </si>
  <si>
    <t>Universal Vare CS</t>
  </si>
  <si>
    <t>Philadelphia Performing Arts CS</t>
  </si>
  <si>
    <t>Global Leadership Academy CS</t>
  </si>
  <si>
    <t>Mastery CS-Hardy Williams</t>
  </si>
  <si>
    <t>Philadelphia Academy CS</t>
  </si>
  <si>
    <t>Freire CS</t>
  </si>
  <si>
    <t>Young Scholars CS</t>
  </si>
  <si>
    <t>Math Civics and Sciences CS</t>
  </si>
  <si>
    <t>Universal Institute CS</t>
  </si>
  <si>
    <t>Charter High School for Architecture and Design</t>
  </si>
  <si>
    <t>Christopher Columbus CS</t>
  </si>
  <si>
    <t>MAST Community CS</t>
  </si>
  <si>
    <t>MaST Community CS II</t>
  </si>
  <si>
    <t>Laboratory CS</t>
  </si>
  <si>
    <t>Eugenio Maria De Hostos CS</t>
  </si>
  <si>
    <t>Inquiry CS</t>
  </si>
  <si>
    <t>West Oak Lane CS</t>
  </si>
  <si>
    <t>Multicultural Academy CS</t>
  </si>
  <si>
    <t>Alliance for Progress CS</t>
  </si>
  <si>
    <t>Imhotep Institute CHS</t>
  </si>
  <si>
    <t>Preparatory CS of Mathematics Science Tech and Careers</t>
  </si>
  <si>
    <t>Youth Build Phila CS</t>
  </si>
  <si>
    <t>Harambee Institute of Science and Technology CS</t>
  </si>
  <si>
    <t>Community Academy of Philadelphia CS</t>
  </si>
  <si>
    <t>Universal Alcorn CS</t>
  </si>
  <si>
    <t>Independence CS West</t>
  </si>
  <si>
    <t>Mastery CS-Clymer Elementary</t>
  </si>
  <si>
    <t>Esperanza Cyber CS</t>
  </si>
  <si>
    <t>TECH Freire CS</t>
  </si>
  <si>
    <t>Mastery CS-Thomas Campus</t>
  </si>
  <si>
    <t>Mastery CS-Shoemaker Campus</t>
  </si>
  <si>
    <t>Folk Arts-Cultural Treasures CS</t>
  </si>
  <si>
    <t>Agora Cyber CS</t>
  </si>
  <si>
    <t>Northwood Academy CS</t>
  </si>
  <si>
    <t>Philadelphia Montessori CS</t>
  </si>
  <si>
    <t>Ad Prima CS</t>
  </si>
  <si>
    <t>Maritime Academy CS</t>
  </si>
  <si>
    <t>KIPP Philadelphia CS</t>
  </si>
  <si>
    <t>Discovery CS</t>
  </si>
  <si>
    <t>Belmont CS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</si>
  <si>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</si>
  <si>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</si>
  <si>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</si>
  <si>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</si>
  <si>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</si>
  <si>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</si>
  <si>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Mastery CHS-Lenfest Campus</t>
  </si>
  <si>
    <t>Russell Byers CS</t>
  </si>
  <si>
    <t>Delaware</t>
  </si>
  <si>
    <t>Chester Charter Scholars Academy CS</t>
  </si>
  <si>
    <t>Vision Academy CS</t>
  </si>
  <si>
    <t>Chester Community CS</t>
  </si>
  <si>
    <t>Widener Partnership CS</t>
  </si>
  <si>
    <t>Chester</t>
  </si>
  <si>
    <t>Achievement House CS</t>
  </si>
  <si>
    <t>Renaissance Academy CS</t>
  </si>
  <si>
    <t>Collegium CS</t>
  </si>
  <si>
    <t>Chester Co Family Academy CS</t>
  </si>
  <si>
    <t>Insight PA Cyber CS</t>
  </si>
  <si>
    <t>Pennsylvania Leadership CS</t>
  </si>
  <si>
    <t>Avon Grove CS</t>
  </si>
  <si>
    <t>21st Century Cyber CS</t>
  </si>
  <si>
    <t>Montgomery</t>
  </si>
  <si>
    <t>Souderton CS Collaborative</t>
  </si>
  <si>
    <t>Pennsylvania Virtual CS</t>
  </si>
  <si>
    <t>Bucks</t>
  </si>
  <si>
    <t>Bucks County Montessori CS</t>
  </si>
  <si>
    <t>School Lane CS</t>
  </si>
  <si>
    <t>Center for Student Learning CS at Pennsbury</t>
  </si>
  <si>
    <t>Arts Academy Elementary CS</t>
  </si>
  <si>
    <t>Executive Education Academy CS</t>
  </si>
  <si>
    <t>Arts Academy CS</t>
  </si>
  <si>
    <t>Innovative Arts Academy CS</t>
  </si>
  <si>
    <t>Circle of Seasons CS</t>
  </si>
  <si>
    <t>Roberto Clemente CS</t>
  </si>
  <si>
    <t>Easton Arts Academy Elementary CS</t>
  </si>
  <si>
    <t>Lehigh Valley Charter High School for the Arts</t>
  </si>
  <si>
    <t>Lehigh Valley Academy Regional CS</t>
  </si>
  <si>
    <t>Monroe</t>
  </si>
  <si>
    <t>Evergreen Community CS</t>
  </si>
  <si>
    <t>Lackawanna</t>
  </si>
  <si>
    <t>Howard Gardner Multiple Intelligence CS</t>
  </si>
  <si>
    <t>Fell CS</t>
  </si>
  <si>
    <t>Luzerne</t>
  </si>
  <si>
    <t>Bear Creek Community CS</t>
  </si>
  <si>
    <t>Columbia</t>
  </si>
  <si>
    <t>Susq-Cyber CS</t>
  </si>
  <si>
    <t>Dauphin</t>
  </si>
  <si>
    <t>Capital Area School for the Arts CS</t>
  </si>
  <si>
    <t>Sylvan Heights Science CS</t>
  </si>
  <si>
    <t>Premier Arts and Science CS</t>
  </si>
  <si>
    <t>Pennsylvania Distance Learning CS</t>
  </si>
  <si>
    <t>Commonwealth Charter Academy CS</t>
  </si>
  <si>
    <t>Infinity CS</t>
  </si>
  <si>
    <t>Sankofa Freedom Academy CS</t>
  </si>
  <si>
    <t>Berks</t>
  </si>
  <si>
    <t>I-LEAD Charter School</t>
  </si>
  <si>
    <t>Lancaster</t>
  </si>
  <si>
    <t>La Academia Partnership CS</t>
  </si>
  <si>
    <t>Lincoln CS</t>
  </si>
  <si>
    <t>Crispus Attucks CS</t>
  </si>
  <si>
    <t>Huntingdon</t>
  </si>
  <si>
    <t>New Day CS</t>
  </si>
  <si>
    <t>Stone Valley Community CS</t>
  </si>
  <si>
    <t>Centre</t>
  </si>
  <si>
    <t>Nittany Valley CS</t>
  </si>
  <si>
    <t>Centre Learning Community CS</t>
  </si>
  <si>
    <t>Young Scholars of Central PA CS</t>
  </si>
  <si>
    <t>Southwest Leadership Academy CS</t>
  </si>
  <si>
    <t>Blair</t>
  </si>
  <si>
    <t>Central PA Digital Learning Foundation CS</t>
  </si>
  <si>
    <t>Bedford</t>
  </si>
  <si>
    <t>HOPE for Hyndman CS</t>
  </si>
  <si>
    <t>Westmoreland</t>
  </si>
  <si>
    <t>Dr Robert Ketterer CS Inc</t>
  </si>
  <si>
    <t>Warren</t>
  </si>
  <si>
    <t>Tidioute Community CS</t>
  </si>
  <si>
    <t>Erie</t>
  </si>
  <si>
    <t>Erie Rise Leadership Academy CS</t>
  </si>
  <si>
    <t>Robert Benjamin Wiley Community CS</t>
  </si>
  <si>
    <t>Montessori Regional CS</t>
  </si>
  <si>
    <t>Perseus House CS of Excellence</t>
  </si>
  <si>
    <t>Antonia Pantoja Community CS</t>
  </si>
  <si>
    <t>Mercer</t>
  </si>
  <si>
    <t>Keystone Education Center CS</t>
  </si>
  <si>
    <t>Universal Daroff CS</t>
  </si>
  <si>
    <t>Westinghouse Arts Academy CS</t>
  </si>
  <si>
    <t>Urban Pathways K-5 College CS</t>
  </si>
  <si>
    <t>Propel CS-Northside</t>
  </si>
  <si>
    <t>Young Scholars of Western Pennsylvania CS</t>
  </si>
  <si>
    <t>Propel CS-Hazelwood</t>
  </si>
  <si>
    <t>Propel CS-Pitcairn</t>
  </si>
  <si>
    <t>Spectrum CS</t>
  </si>
  <si>
    <t>Urban Academy of Greater Pittsburgh CS</t>
  </si>
  <si>
    <t>Penn Hills CS of Entrepreneurship</t>
  </si>
  <si>
    <t>Young Scholars of Greater Allegheny CS</t>
  </si>
  <si>
    <t>Propel CS-East</t>
  </si>
  <si>
    <t>Propel CS-Montour</t>
  </si>
  <si>
    <t>Propel CS-McKeesport</t>
  </si>
  <si>
    <t>Propel CS-Homestead</t>
  </si>
  <si>
    <t>Provident CS</t>
  </si>
  <si>
    <t>Passport Academy CS</t>
  </si>
  <si>
    <t>Urban Pathways 6-12 CS</t>
  </si>
  <si>
    <t>Manchester Academic CS</t>
  </si>
  <si>
    <t>The New Academy CS</t>
  </si>
  <si>
    <t>City CHS</t>
  </si>
  <si>
    <t>Clinton</t>
  </si>
  <si>
    <t>Sugar Valley Rural CS</t>
  </si>
  <si>
    <t>First Philadelphia Preparatory CS</t>
  </si>
  <si>
    <t>Williams Valley SD</t>
  </si>
  <si>
    <t>Tri-Valley SD</t>
  </si>
  <si>
    <t>Tamaqua Area SD</t>
  </si>
  <si>
    <t>Schuylkill Haven Area SD</t>
  </si>
  <si>
    <t>Shenandoah Valley SD</t>
  </si>
  <si>
    <t>Saint Clair Area SD</t>
  </si>
  <si>
    <t>Pottsville Area SD</t>
  </si>
  <si>
    <t>Pine Grove Area SD</t>
  </si>
  <si>
    <t>North Schuylkill SD</t>
  </si>
  <si>
    <t>Minersville Area SD</t>
  </si>
  <si>
    <t>Mahanoy Area SD</t>
  </si>
  <si>
    <t>Blue Mountain SD</t>
  </si>
  <si>
    <t>Indiana</t>
  </si>
  <si>
    <t>United SD</t>
  </si>
  <si>
    <t>Purchase Line SD</t>
  </si>
  <si>
    <t>Penns Manor Area SD</t>
  </si>
  <si>
    <t>Marion Center Area SD</t>
  </si>
  <si>
    <t>Indiana Area SD</t>
  </si>
  <si>
    <t>Homer-Center SD</t>
  </si>
  <si>
    <t>Blairsville-Saltsburg SD</t>
  </si>
  <si>
    <t>Armstrong</t>
  </si>
  <si>
    <t>Leechburg Area SD</t>
  </si>
  <si>
    <t>Freeport Area SD</t>
  </si>
  <si>
    <t>Armstrong SD</t>
  </si>
  <si>
    <t>Apollo-Ridge SD</t>
  </si>
  <si>
    <t>Western Beaver County SD</t>
  </si>
  <si>
    <t>South Side Area SD</t>
  </si>
  <si>
    <t>Rochester Area SD</t>
  </si>
  <si>
    <t>Riverside Beaver County SD</t>
  </si>
  <si>
    <t>New Brighton Area SD</t>
  </si>
  <si>
    <t>Midland Borough SD</t>
  </si>
  <si>
    <t>Hopewell Area SD</t>
  </si>
  <si>
    <t>Freedom Area SD</t>
  </si>
  <si>
    <t>Central Valley SD</t>
  </si>
  <si>
    <t>Blackhawk SD</t>
  </si>
  <si>
    <t>Big Beaver Falls Area SD</t>
  </si>
  <si>
    <t>Beaver Area SD</t>
  </si>
  <si>
    <t>Ambridge Area SD</t>
  </si>
  <si>
    <t>Aliquippa SD</t>
  </si>
  <si>
    <t>Philadelphia City SD</t>
  </si>
  <si>
    <t>William Penn SD</t>
  </si>
  <si>
    <t>Wallingford-Swarthmore SD</t>
  </si>
  <si>
    <t>Upper Darby SD</t>
  </si>
  <si>
    <t>Springfield SD</t>
  </si>
  <si>
    <t>Southeast Delco SD</t>
  </si>
  <si>
    <t>Rose Tree Media SD</t>
  </si>
  <si>
    <t>Ridley SD</t>
  </si>
  <si>
    <t>Radnor Township SD</t>
  </si>
  <si>
    <t>Penn-Delco SD</t>
  </si>
  <si>
    <t>Marple Newtown SD</t>
  </si>
  <si>
    <t>Interboro SD</t>
  </si>
  <si>
    <t>Haverford Township SD</t>
  </si>
  <si>
    <t>Garnet Valley SD</t>
  </si>
  <si>
    <t>Chichester SD</t>
  </si>
  <si>
    <t>Chester-Upland SD</t>
  </si>
  <si>
    <t>West Chester Area SD</t>
  </si>
  <si>
    <t>Unionville-Chadds Ford SD</t>
  </si>
  <si>
    <t>Tredyffrin-Easttown SD</t>
  </si>
  <si>
    <t>Phoenixville Area SD</t>
  </si>
  <si>
    <t>Oxford Area SD</t>
  </si>
  <si>
    <t>Owen J Roberts SD</t>
  </si>
  <si>
    <t>Octorara Area SD</t>
  </si>
  <si>
    <t>Kennett Consolidated SD</t>
  </si>
  <si>
    <t>Great Valley SD</t>
  </si>
  <si>
    <t>Downingtown Area SD</t>
  </si>
  <si>
    <t>Coatesville Area SD</t>
  </si>
  <si>
    <t>Avon Grove SD</t>
  </si>
  <si>
    <t>Wissahickon SD</t>
  </si>
  <si>
    <t>Upper Perkiomen SD</t>
  </si>
  <si>
    <t>Upper Moreland Township SD</t>
  </si>
  <si>
    <t>Upper Merion Area SD</t>
  </si>
  <si>
    <t>Upper Dublin SD</t>
  </si>
  <si>
    <t>Spring-Ford Area SD</t>
  </si>
  <si>
    <t>Springfield Township SD</t>
  </si>
  <si>
    <t>Souderton Area SD</t>
  </si>
  <si>
    <t>Pottstown SD</t>
  </si>
  <si>
    <t>Pottsgrove SD</t>
  </si>
  <si>
    <t>Perkiomen Valley SD</t>
  </si>
  <si>
    <t>North Penn SD</t>
  </si>
  <si>
    <t>Norristown Area SD</t>
  </si>
  <si>
    <t>Methacton SD</t>
  </si>
  <si>
    <t>Lower Moreland Township SD</t>
  </si>
  <si>
    <t>Lower Merion SD</t>
  </si>
  <si>
    <t>Jenkintown SD</t>
  </si>
  <si>
    <t>Hatboro-Horsham SD</t>
  </si>
  <si>
    <t>Colonial SD</t>
  </si>
  <si>
    <t>Cheltenham SD</t>
  </si>
  <si>
    <t>Abington SD</t>
  </si>
  <si>
    <t>Quakertown Community SD</t>
  </si>
  <si>
    <t>Pennsbury SD</t>
  </si>
  <si>
    <t>Pennridge SD</t>
  </si>
  <si>
    <t>Palisades SD</t>
  </si>
  <si>
    <t>New Hope-Solebury SD</t>
  </si>
  <si>
    <t>Neshaminy SD</t>
  </si>
  <si>
    <t>Morrisville Borough SD</t>
  </si>
  <si>
    <t>Council Rock SD</t>
  </si>
  <si>
    <t>Central Bucks SD</t>
  </si>
  <si>
    <t>Centennial SD</t>
  </si>
  <si>
    <t>Bristol Township SD</t>
  </si>
  <si>
    <t>Bristol Borough SD</t>
  </si>
  <si>
    <t>Bensalem Township SD</t>
  </si>
  <si>
    <t>Whitehall-Coplay SD</t>
  </si>
  <si>
    <t>Southern Lehigh SD</t>
  </si>
  <si>
    <t>Salisbury Township SD</t>
  </si>
  <si>
    <t>Parkland SD</t>
  </si>
  <si>
    <t>Northwestern Lehigh SD</t>
  </si>
  <si>
    <t>Northern Lehigh SD</t>
  </si>
  <si>
    <t>East Penn SD</t>
  </si>
  <si>
    <t>Catasauqua Area SD</t>
  </si>
  <si>
    <t>Allentown City SD</t>
  </si>
  <si>
    <t>Carbon</t>
  </si>
  <si>
    <t>Weatherly Area SD</t>
  </si>
  <si>
    <t>Panther Valley SD</t>
  </si>
  <si>
    <t>Palmerton Area SD</t>
  </si>
  <si>
    <t>Lehighton Area SD</t>
  </si>
  <si>
    <t>Jim Thorpe Area SD</t>
  </si>
  <si>
    <t>Pike</t>
  </si>
  <si>
    <t>Delaware Valley SD</t>
  </si>
  <si>
    <t>Wilson Area SD</t>
  </si>
  <si>
    <t>Saucon Valley SD</t>
  </si>
  <si>
    <t>Pen Argyl Area SD</t>
  </si>
  <si>
    <t>Northampton Area SD</t>
  </si>
  <si>
    <t>Nazareth Area SD</t>
  </si>
  <si>
    <t>Easton Area SD</t>
  </si>
  <si>
    <t>Bethlehem Area SD</t>
  </si>
  <si>
    <t>Bangor Area SD</t>
  </si>
  <si>
    <t>Stroudsburg Area SD</t>
  </si>
  <si>
    <t>Pocono Mountain SD</t>
  </si>
  <si>
    <t>Pleasant Valley SD</t>
  </si>
  <si>
    <t>East Stroudsburg Area SD</t>
  </si>
  <si>
    <t>Wyoming</t>
  </si>
  <si>
    <t>Lackawanna Trail SD</t>
  </si>
  <si>
    <t>Wayne</t>
  </si>
  <si>
    <t>Western Wayne SD</t>
  </si>
  <si>
    <t>Wayne Highlands SD</t>
  </si>
  <si>
    <t>Wallenpaupack Area SD</t>
  </si>
  <si>
    <t>Susquehanna</t>
  </si>
  <si>
    <t>Susquehanna Community SD</t>
  </si>
  <si>
    <t>Mountain View SD</t>
  </si>
  <si>
    <t>Montrose Area SD</t>
  </si>
  <si>
    <t>Forest City Regional SD</t>
  </si>
  <si>
    <t>Elk Lake SD</t>
  </si>
  <si>
    <t>Blue Ridge SD</t>
  </si>
  <si>
    <t>Valley View SD</t>
  </si>
  <si>
    <t>Scranton SD</t>
  </si>
  <si>
    <t>Riverside SD</t>
  </si>
  <si>
    <t>Old Forge SD</t>
  </si>
  <si>
    <t>North Pocono SD</t>
  </si>
  <si>
    <t>Mid Valley SD</t>
  </si>
  <si>
    <t>Lakeland SD</t>
  </si>
  <si>
    <t>Dunmore SD</t>
  </si>
  <si>
    <t>Carbondale Area SD</t>
  </si>
  <si>
    <t>Abington Heights SD</t>
  </si>
  <si>
    <t>Tunkhannock Area SD</t>
  </si>
  <si>
    <t>Wyoming Valley West SD</t>
  </si>
  <si>
    <t>Wyoming Area SD</t>
  </si>
  <si>
    <t>Wilkes-Barre Area SD</t>
  </si>
  <si>
    <t>Pittston Area SD</t>
  </si>
  <si>
    <t>Northwest Area SD</t>
  </si>
  <si>
    <t>Lake-Lehman SD</t>
  </si>
  <si>
    <t>Hazleton Area SD</t>
  </si>
  <si>
    <t>Hanover Area SD</t>
  </si>
  <si>
    <t>Greater Nanticoke Area SD</t>
  </si>
  <si>
    <t>Dallas SD</t>
  </si>
  <si>
    <t>Crestwood SD</t>
  </si>
  <si>
    <t>Tioga</t>
  </si>
  <si>
    <t>Wellsboro Area SD</t>
  </si>
  <si>
    <t>Southern Tioga SD</t>
  </si>
  <si>
    <t>Northern Tioga SD</t>
  </si>
  <si>
    <t>Sullivan</t>
  </si>
  <si>
    <t>Sullivan County SD</t>
  </si>
  <si>
    <t>Lycoming</t>
  </si>
  <si>
    <t>Williamsport Area SD</t>
  </si>
  <si>
    <t>South Williamsport Area SD</t>
  </si>
  <si>
    <t>Muncy SD</t>
  </si>
  <si>
    <t>Montoursville Area SD</t>
  </si>
  <si>
    <t>Montgomery Area SD</t>
  </si>
  <si>
    <t>Loyalsock Township SD</t>
  </si>
  <si>
    <t>Jersey Shore Area SD</t>
  </si>
  <si>
    <t>East Lycoming SD</t>
  </si>
  <si>
    <t>Bradford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</si>
  <si>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</si>
  <si>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</si>
  <si>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</si>
  <si>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</si>
  <si>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</si>
  <si>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</si>
  <si>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Athens Area SD</t>
  </si>
  <si>
    <t>Union</t>
  </si>
  <si>
    <t>Mifflinburg Area SD</t>
  </si>
  <si>
    <t>Lewisburg Area SD</t>
  </si>
  <si>
    <t>Snyder</t>
  </si>
  <si>
    <t>Selinsgrove Area SD</t>
  </si>
  <si>
    <t>Midd-West SD</t>
  </si>
  <si>
    <t>Northumberland</t>
  </si>
  <si>
    <t>Warrior Run SD</t>
  </si>
  <si>
    <t>Shikellamy SD</t>
  </si>
  <si>
    <t>Shamokin Area SD</t>
  </si>
  <si>
    <t>Mount Carmel Area SD</t>
  </si>
  <si>
    <t>Milton Area SD</t>
  </si>
  <si>
    <t>Line Mountain SD</t>
  </si>
  <si>
    <t>Montour</t>
  </si>
  <si>
    <t>Danville Area SD</t>
  </si>
  <si>
    <t>Southern Columbia Area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</si>
  <si>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</si>
  <si>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</si>
  <si>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</si>
  <si>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</si>
  <si>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</si>
  <si>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</si>
  <si>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Perry</t>
  </si>
  <si>
    <t>West Perry SD</t>
  </si>
  <si>
    <t>Susquenita SD</t>
  </si>
  <si>
    <t>Newport SD</t>
  </si>
  <si>
    <t>Greenwood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</si>
  <si>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</si>
  <si>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</si>
  <si>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</si>
  <si>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</si>
  <si>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</si>
  <si>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</si>
  <si>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</si>
  <si>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</si>
  <si>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Derry Township SD</t>
  </si>
  <si>
    <t>Central Dauphin SD</t>
  </si>
  <si>
    <t>West Shore SD</t>
  </si>
  <si>
    <t>Cumberland</t>
  </si>
  <si>
    <t>South Middleton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</si>
  <si>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</si>
  <si>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</si>
  <si>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</si>
  <si>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</si>
  <si>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</si>
  <si>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</si>
  <si>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</si>
  <si>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Wyomissing Area SD</t>
  </si>
  <si>
    <t>Wilson SD</t>
  </si>
  <si>
    <t>Twin Valley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</si>
  <si>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</si>
  <si>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</si>
  <si>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</si>
  <si>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</si>
  <si>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</si>
  <si>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</si>
  <si>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</si>
  <si>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</si>
  <si>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Fleetwood Area SD</t>
  </si>
  <si>
    <t>Exeter Township SD</t>
  </si>
  <si>
    <t>Daniel Boone Area SD</t>
  </si>
  <si>
    <t>Conrad Weiser Area SD</t>
  </si>
  <si>
    <t>Brandywine Heights Area SD</t>
  </si>
  <si>
    <t>Boyertown Area SD</t>
  </si>
  <si>
    <t>Antietam SD</t>
  </si>
  <si>
    <t>Lebanon</t>
  </si>
  <si>
    <t>Palmyra Area SD</t>
  </si>
  <si>
    <t>Northern Lebanon SD</t>
  </si>
  <si>
    <t>Lebanon SD</t>
  </si>
  <si>
    <t>Eastern Lebanon County SD</t>
  </si>
  <si>
    <t>Cornwall-Lebanon SD</t>
  </si>
  <si>
    <t>Annville-Cleona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</si>
  <si>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</si>
  <si>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</si>
  <si>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</si>
  <si>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</si>
  <si>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</si>
  <si>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</si>
  <si>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</si>
  <si>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</si>
  <si>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Hempfield SD</t>
  </si>
  <si>
    <t>Ephrata Area SD</t>
  </si>
  <si>
    <t>Elizabethtown Area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</si>
  <si>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</si>
  <si>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</si>
  <si>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</si>
  <si>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</si>
  <si>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</si>
  <si>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</si>
  <si>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</si>
  <si>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West York Area SD</t>
  </si>
  <si>
    <t>Spring Grove Area SD</t>
  </si>
  <si>
    <t>Southern York County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</si>
  <si>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</si>
  <si>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</si>
  <si>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</si>
  <si>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</si>
  <si>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</si>
  <si>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</si>
  <si>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</si>
  <si>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Dallastown Area SD</t>
  </si>
  <si>
    <t>Central York SD</t>
  </si>
  <si>
    <t>Franklin</t>
  </si>
  <si>
    <t>Waynesboro Area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</si>
  <si>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</si>
  <si>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</si>
  <si>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</si>
  <si>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</si>
  <si>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</si>
  <si>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</si>
  <si>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</si>
  <si>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Fairfield Area SD</t>
  </si>
  <si>
    <t>Conewago Valley SD</t>
  </si>
  <si>
    <t>Bermudian Springs SD</t>
  </si>
  <si>
    <t>Mifflin</t>
  </si>
  <si>
    <t>Mifflin County SD</t>
  </si>
  <si>
    <t>Juniata</t>
  </si>
  <si>
    <t>Juniata County SD</t>
  </si>
  <si>
    <t>Southern Huntingdon County SD</t>
  </si>
  <si>
    <t>Mount Union Area SD</t>
  </si>
  <si>
    <t>Juniata Valley SD</t>
  </si>
  <si>
    <t>Huntingdon Area SD</t>
  </si>
  <si>
    <t>Fulton</t>
  </si>
  <si>
    <t>Southern Fulton SD</t>
  </si>
  <si>
    <t>Forbes Road SD</t>
  </si>
  <si>
    <t>Central Fulton SD</t>
  </si>
  <si>
    <t>Keystone Central SD</t>
  </si>
  <si>
    <t>Clearfield</t>
  </si>
  <si>
    <t>West Branch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</si>
  <si>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</si>
  <si>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</si>
  <si>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</si>
  <si>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</si>
  <si>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</si>
  <si>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</si>
  <si>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</si>
  <si>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Penns Valley Area SD</t>
  </si>
  <si>
    <t>Bellefonte Area SD</t>
  </si>
  <si>
    <t>Bald Eagle Area SD</t>
  </si>
  <si>
    <t>Potter</t>
  </si>
  <si>
    <t>Oswayo Valley SD</t>
  </si>
  <si>
    <t>Northern Potter SD</t>
  </si>
  <si>
    <t>Galeton Area SD</t>
  </si>
  <si>
    <t>Coudersport Area SD</t>
  </si>
  <si>
    <t>Austin Area SD</t>
  </si>
  <si>
    <t>McKean</t>
  </si>
  <si>
    <t>Smethport Area SD</t>
  </si>
  <si>
    <t>Port Allegany SD</t>
  </si>
  <si>
    <t>Otto-Eldred SD</t>
  </si>
  <si>
    <t>Kane Area SD</t>
  </si>
  <si>
    <t>Bradford Area SD</t>
  </si>
  <si>
    <t>Elk</t>
  </si>
  <si>
    <t>Saint Marys Area SD</t>
  </si>
  <si>
    <t>Ridgway Area SD</t>
  </si>
  <si>
    <t>Johnsonburg Area SD</t>
  </si>
  <si>
    <t>Cameron</t>
  </si>
  <si>
    <t>Cameron County SD</t>
  </si>
  <si>
    <t>Somerset</t>
  </si>
  <si>
    <t>Windber Area SD</t>
  </si>
  <si>
    <t>Turkeyfoot Valley Area SD</t>
  </si>
  <si>
    <t>Somerset Area SD</t>
  </si>
  <si>
    <t>Shanksville-Stonycreek SD</t>
  </si>
  <si>
    <t>Shade-Central City SD</t>
  </si>
  <si>
    <t>Salisbury-Elk Lick SD</t>
  </si>
  <si>
    <t>Rockwood Area SD</t>
  </si>
  <si>
    <t>North Star SD</t>
  </si>
  <si>
    <t>Meyersdale Area SD</t>
  </si>
  <si>
    <t>Conemaugh Township Area SD</t>
  </si>
  <si>
    <t>Berlin Brothersvalley SD</t>
  </si>
  <si>
    <t>Cambria</t>
  </si>
  <si>
    <t>Westmont Hilltop SD</t>
  </si>
  <si>
    <t>Richland SD</t>
  </si>
  <si>
    <t>Portage Area SD</t>
  </si>
  <si>
    <t>Penn Cambria SD</t>
  </si>
  <si>
    <t>Northern Cambria SD</t>
  </si>
  <si>
    <t>Greater Johnstown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</si>
  <si>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</si>
  <si>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</si>
  <si>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</si>
  <si>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</si>
  <si>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</si>
  <si>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</si>
  <si>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</si>
  <si>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</si>
  <si>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Spring Cove SD</t>
  </si>
  <si>
    <t>Hollidaysburg Area SD</t>
  </si>
  <si>
    <t>Claysburg-Kimmel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</si>
  <si>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</si>
  <si>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</si>
  <si>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</si>
  <si>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</si>
  <si>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</si>
  <si>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</si>
  <si>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</si>
  <si>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Yough SD</t>
  </si>
  <si>
    <t>Southmoreland SD</t>
  </si>
  <si>
    <t>Penn-Trafford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</si>
  <si>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</si>
  <si>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</si>
  <si>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</si>
  <si>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</si>
  <si>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</si>
  <si>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</si>
  <si>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</si>
  <si>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Hempfield Area SD</t>
  </si>
  <si>
    <t>Greensburg Salem SD</t>
  </si>
  <si>
    <t>Greater Latrobe SD</t>
  </si>
  <si>
    <t>Franklin Regional SD</t>
  </si>
  <si>
    <t>Derry Area SD</t>
  </si>
  <si>
    <t>Burrell SD</t>
  </si>
  <si>
    <t>Belle Vernon Area SD</t>
  </si>
  <si>
    <t>Venango</t>
  </si>
  <si>
    <t>Valley Grove SD</t>
  </si>
  <si>
    <t>Titusville Area SD</t>
  </si>
  <si>
    <t>Oil City Area SD</t>
  </si>
  <si>
    <t>Franklin Area SD</t>
  </si>
  <si>
    <t>Cranberry Area SD</t>
  </si>
  <si>
    <t>Jefferson</t>
  </si>
  <si>
    <t>Punxsutawney Area SD</t>
  </si>
  <si>
    <t>Brookville Area SD</t>
  </si>
  <si>
    <t>Brockway Area SD</t>
  </si>
  <si>
    <t>Forest</t>
  </si>
  <si>
    <t>Forest Area SD</t>
  </si>
  <si>
    <t>DuBois Area SD</t>
  </si>
  <si>
    <t>Clarion</t>
  </si>
  <si>
    <t>Union SD</t>
  </si>
  <si>
    <t>Redbank Valley SD</t>
  </si>
  <si>
    <t>North Clarion County SD</t>
  </si>
  <si>
    <t>Keystone SD</t>
  </si>
  <si>
    <t>Clarion-Limestone Area SD</t>
  </si>
  <si>
    <t>Clarion Area SD</t>
  </si>
  <si>
    <t>Allegheny-Clarion Valley SD</t>
  </si>
  <si>
    <t>Warren County SD</t>
  </si>
  <si>
    <t>Wattsburg Area SD</t>
  </si>
  <si>
    <t>Union City Area SD</t>
  </si>
  <si>
    <t>Northwestern SD</t>
  </si>
  <si>
    <t>North East SD</t>
  </si>
  <si>
    <t>Millcreek Township SD</t>
  </si>
  <si>
    <t>Iroquois SD</t>
  </si>
  <si>
    <t>Harbor Creek SD</t>
  </si>
  <si>
    <t>Girard SD</t>
  </si>
  <si>
    <t>General McLane SD</t>
  </si>
  <si>
    <t>Fort LeBoeuf SD</t>
  </si>
  <si>
    <t>Fairview SD</t>
  </si>
  <si>
    <t>Erie City SD</t>
  </si>
  <si>
    <t>Corry Area SD</t>
  </si>
  <si>
    <t>Crawford</t>
  </si>
  <si>
    <t>Penncrest SD</t>
  </si>
  <si>
    <t>Crawford Central SD</t>
  </si>
  <si>
    <t>Conneaut SD</t>
  </si>
  <si>
    <t>West Middlesex Area SD</t>
  </si>
  <si>
    <t>Sharpsville Area SD</t>
  </si>
  <si>
    <t>Sharon City SD</t>
  </si>
  <si>
    <t>Reynolds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</si>
  <si>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</si>
  <si>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</si>
  <si>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</si>
  <si>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</si>
  <si>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</si>
  <si>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</si>
  <si>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</si>
  <si>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</si>
  <si>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Lawrence</t>
  </si>
  <si>
    <t>Wilmington Area SD</t>
  </si>
  <si>
    <t>Union Area SD</t>
  </si>
  <si>
    <t>Shenango Area SD</t>
  </si>
  <si>
    <t>New Castle Area SD</t>
  </si>
  <si>
    <t>Neshannock Township SD</t>
  </si>
  <si>
    <t>Mohawk Area SD</t>
  </si>
  <si>
    <t>Laurel SD</t>
  </si>
  <si>
    <t>Ellwood City Area SD</t>
  </si>
  <si>
    <t>Butler</t>
  </si>
  <si>
    <t>Seneca Valley SD</t>
  </si>
  <si>
    <t>South Butler County SD</t>
  </si>
  <si>
    <t>Slippery Rock Area SD</t>
  </si>
  <si>
    <t>Moniteau SD</t>
  </si>
  <si>
    <t>Mars Area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</si>
  <si>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</si>
  <si>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</si>
  <si>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</si>
  <si>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</si>
  <si>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</si>
  <si>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</si>
  <si>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</si>
  <si>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Upper Saint Clair SD</t>
  </si>
  <si>
    <t>Sto-Rox SD</t>
  </si>
  <si>
    <t>Steel Valley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</si>
  <si>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</si>
  <si>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</si>
  <si>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</si>
  <si>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</si>
  <si>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</si>
  <si>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</si>
  <si>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</si>
  <si>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Penn Hills SD</t>
  </si>
  <si>
    <t>North Hills SD</t>
  </si>
  <si>
    <t>Northgate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</si>
  <si>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</si>
  <si>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</si>
  <si>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</si>
  <si>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</si>
  <si>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</si>
  <si>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</si>
  <si>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</si>
  <si>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</si>
  <si>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Gateway SD</t>
  </si>
  <si>
    <t>Fox Chapel Area SD</t>
  </si>
  <si>
    <t>Elizabeth Forward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</si>
  <si>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</si>
  <si>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</si>
  <si>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</si>
  <si>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</si>
  <si>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</si>
  <si>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</si>
  <si>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</si>
  <si>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Brentwood Borough SD</t>
  </si>
  <si>
    <t>Bethel Park SD</t>
  </si>
  <si>
    <t>Baldwin-Whitehall SD</t>
  </si>
  <si>
    <t>Pine-Richland SD</t>
  </si>
  <si>
    <t>Avonworth SD</t>
  </si>
  <si>
    <t>Allegheny Valley SD</t>
  </si>
  <si>
    <t>Pittsburgh SD</t>
  </si>
  <si>
    <t>Washington</t>
  </si>
  <si>
    <t>Washington SD</t>
  </si>
  <si>
    <t>Trinity Area SD</t>
  </si>
  <si>
    <t>Ringgold SD</t>
  </si>
  <si>
    <t>Peters Township SD</t>
  </si>
  <si>
    <t>McGuffey SD</t>
  </si>
  <si>
    <t>Fort Cherry SD</t>
  </si>
  <si>
    <t>Chartiers-Houston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</si>
  <si>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</si>
  <si>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</si>
  <si>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</si>
  <si>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</si>
  <si>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</si>
  <si>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</si>
  <si>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</si>
  <si>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Greene</t>
  </si>
  <si>
    <t>West Greene SD</t>
  </si>
  <si>
    <t>Southeastern Greene SD</t>
  </si>
  <si>
    <t>Jefferson-Morgan SD</t>
  </si>
  <si>
    <t>Central Greene SD</t>
  </si>
  <si>
    <t>Carmichaels Area SD</t>
  </si>
  <si>
    <t>Fayette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</si>
  <si>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</si>
  <si>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</si>
  <si>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</si>
  <si>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</si>
  <si>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</si>
  <si>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</si>
  <si>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2018-2019 Federal NonPer Pupil Expenditure</t>
  </si>
  <si>
    <t>2018-2019 Federal Per Pupil Expenditure</t>
  </si>
  <si>
    <t>2018-2019 State NonPer Pupil Expenditure</t>
  </si>
  <si>
    <t>2018-2019 State Per Pupil Expenditure</t>
  </si>
  <si>
    <t>2018-2019 Local NonPer Pupil Expenditure</t>
  </si>
  <si>
    <t>2018-2019 Local Per Pupil Expenditure</t>
  </si>
  <si>
    <t>2018-2019
ADM</t>
  </si>
  <si>
    <t>2018-2019 Federal NonPersonnel expenditures</t>
  </si>
  <si>
    <t>2018-2019 Federal Personnel expenditures</t>
  </si>
  <si>
    <t>2018-2019 State NonPersonnel expenditures</t>
  </si>
  <si>
    <t>2018-2019 State Personnel expenditures</t>
  </si>
  <si>
    <t>2018-2019 Local NonPersonnel expenditures</t>
  </si>
  <si>
    <t>2018-2019 Local Personnel expenditures</t>
  </si>
  <si>
    <t>County</t>
  </si>
  <si>
    <t>LEA Name</t>
  </si>
  <si>
    <t>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</si>
</sst>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3" x14ac:knownFonts="1"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4E54-BC33-EE4C-B747-7AB22469389E}">
  <dimension ref="A1:P674"/>
  <sheetViews>
    <sheetView tabSelected="1" zoomScale="140" zoomScaleNormal="14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4" sqref="B14"/>
    </sheetView>
  </sheetViews>
  <sheetFormatPr baseColWidth="10" defaultColWidth="8.83203125" defaultRowHeight="12" x14ac:dyDescent="0.15"/>
  <cols>
    <col min="1" max="1" width="8.6640625" style="1" bestFit="1" customWidth="1"/>
    <col min="2" max="2" width="20.33203125" style="1" customWidth="1"/>
    <col min="3" max="3" width="11.83203125" style="1" bestFit="1" customWidth="1"/>
    <col min="4" max="4" width="14" style="1" bestFit="1" customWidth="1"/>
    <col min="5" max="6" width="12.5" style="1" bestFit="1" customWidth="1"/>
    <col min="7" max="7" width="11.6640625" style="1" bestFit="1" customWidth="1"/>
    <col min="8" max="8" width="12.5" style="1" bestFit="1" customWidth="1"/>
    <col min="9" max="9" width="11.6640625" style="1" bestFit="1" customWidth="1"/>
    <col min="10" max="10" width="9.5" style="1" bestFit="1" customWidth="1"/>
    <col min="11" max="11" width="10.83203125" style="1" bestFit="1" customWidth="1"/>
    <col min="12" max="12" width="9.5" style="1" bestFit="1" customWidth="1"/>
    <col min="13" max="13" width="8.6640625" style="1" bestFit="1" customWidth="1"/>
    <col min="14" max="14" width="9.5" style="1" bestFit="1" customWidth="1"/>
    <col min="15" max="15" width="9" style="1" bestFit="1" customWidth="1"/>
    <col min="16" max="16" width="9.5" style="1" bestFit="1" customWidth="1"/>
    <col min="17" max="16384" width="8.83203125" style="1"/>
  </cols>
  <sheetData>
    <row r="1" spans="1:16" ht="65" x14ac:dyDescent="0.15">
      <c r="A1" s="8" t="s">
        <v>755</v>
      </c>
      <c r="B1" s="7" t="s">
        <v>754</v>
      </c>
      <c r="C1" s="7" t="s">
        <v>753</v>
      </c>
      <c r="D1" s="5" t="s">
        <v>752</v>
      </c>
      <c r="E1" s="5" t="s">
        <v>751</v>
      </c>
      <c r="F1" s="5" t="s">
        <v>750</v>
      </c>
      <c r="G1" s="5" t="s">
        <v>749</v>
      </c>
      <c r="H1" s="5" t="s">
        <v>748</v>
      </c>
      <c r="I1" s="5" t="s">
        <v>747</v>
      </c>
      <c r="J1" s="6" t="s">
        <v>746</v>
      </c>
      <c r="K1" s="5" t="s">
        <v>745</v>
      </c>
      <c r="L1" s="5" t="s">
        <v>744</v>
      </c>
      <c r="M1" s="5" t="s">
        <v>743</v>
      </c>
      <c r="N1" s="5" t="s">
        <v>742</v>
      </c>
      <c r="O1" s="5" t="s">
        <v>741</v>
      </c>
      <c r="P1" s="5" t="s">
        <v>740</v>
      </c>
    </row>
    <row r="2" spans="1:16" x14ac:dyDescent="0.15">
      <c r="A2" s="4">
        <v>101260303</v>
      </c>
      <c r="B2" s="1" t="s">
        <v>739</v>
      </c>
      <c r="C2" s="1" t="s">
        <v>733</v>
      </c>
      <c r="D2" s="2">
        <v>9019178.9000000004</v>
      </c>
      <c r="E2" s="2">
        <v>1875359.59</v>
      </c>
      <c r="F2" s="2">
        <v>24385187.400000002</v>
      </c>
      <c r="G2" s="2">
        <v>5070416.6899999995</v>
      </c>
      <c r="H2" s="2">
        <v>1652730.6099999999</v>
      </c>
      <c r="I2" s="2">
        <v>259155.65</v>
      </c>
      <c r="J2" s="3">
        <v>3197.2650000000003</v>
      </c>
      <c r="K2" s="2">
        <v>2820.9</v>
      </c>
      <c r="L2" s="2">
        <v>586.54999999999995</v>
      </c>
      <c r="M2" s="2">
        <v>7626.89</v>
      </c>
      <c r="N2" s="2">
        <v>1585.86</v>
      </c>
      <c r="O2" s="2">
        <v>516.91999999999996</v>
      </c>
      <c r="P2" s="2">
        <v>81.06</v>
      </c>
    </row>
    <row r="3" spans="1:16" x14ac:dyDescent="0.15">
      <c r="A3" s="4">
        <v>101260803</v>
      </c>
      <c r="B3" s="1" t="s">
        <v>738</v>
      </c>
      <c r="C3" s="1" t="s">
        <v>733</v>
      </c>
      <c r="D3" s="2">
        <v>2935542</v>
      </c>
      <c r="E3" s="2">
        <v>480648</v>
      </c>
      <c r="F3" s="2">
        <v>7677570</v>
      </c>
      <c r="G3" s="2">
        <v>1257079</v>
      </c>
      <c r="H3" s="2">
        <v>677433</v>
      </c>
      <c r="I3" s="2">
        <v>110918</v>
      </c>
      <c r="J3" s="3">
        <v>1521.3090000000002</v>
      </c>
      <c r="K3" s="2">
        <v>1929.62</v>
      </c>
      <c r="L3" s="2">
        <v>315.94</v>
      </c>
      <c r="M3" s="2">
        <v>5046.6899999999996</v>
      </c>
      <c r="N3" s="2">
        <v>826.31</v>
      </c>
      <c r="O3" s="2">
        <v>445.3</v>
      </c>
      <c r="P3" s="2">
        <v>72.91</v>
      </c>
    </row>
    <row r="4" spans="1:16" x14ac:dyDescent="0.15">
      <c r="A4" s="4">
        <v>101261302</v>
      </c>
      <c r="B4" s="1" t="s">
        <v>737</v>
      </c>
      <c r="C4" s="1" t="s">
        <v>733</v>
      </c>
      <c r="D4" s="2">
        <v>12683500.82</v>
      </c>
      <c r="E4" s="2">
        <v>5306622.67</v>
      </c>
      <c r="F4" s="2">
        <v>31679118.110000007</v>
      </c>
      <c r="G4" s="2">
        <v>13254095.210000001</v>
      </c>
      <c r="H4" s="2">
        <v>1858869.9600000002</v>
      </c>
      <c r="I4" s="2">
        <v>777728.62</v>
      </c>
      <c r="J4" s="3">
        <v>3954.5859999999993</v>
      </c>
      <c r="K4" s="2">
        <v>3207.29</v>
      </c>
      <c r="L4" s="2">
        <v>1341.89</v>
      </c>
      <c r="M4" s="2">
        <v>8010.73</v>
      </c>
      <c r="N4" s="2">
        <v>3351.58</v>
      </c>
      <c r="O4" s="2">
        <v>470.05</v>
      </c>
      <c r="P4" s="2">
        <v>196.66</v>
      </c>
    </row>
    <row r="5" spans="1:16" x14ac:dyDescent="0.15">
      <c r="A5" s="4">
        <v>101262903</v>
      </c>
      <c r="B5" s="1" t="s">
        <v>736</v>
      </c>
      <c r="C5" s="1" t="s">
        <v>733</v>
      </c>
      <c r="D5" s="2">
        <v>4459973.09</v>
      </c>
      <c r="E5" s="2">
        <v>1759801.6999999997</v>
      </c>
      <c r="F5" s="2">
        <v>7194693.9699999997</v>
      </c>
      <c r="G5" s="2">
        <v>2838858.99</v>
      </c>
      <c r="H5" s="2">
        <v>235423.8</v>
      </c>
      <c r="I5" s="2">
        <v>92892.760000000009</v>
      </c>
      <c r="J5" s="3">
        <v>1065.2089999999998</v>
      </c>
      <c r="K5" s="2">
        <v>4186.95</v>
      </c>
      <c r="L5" s="2">
        <v>1652.07</v>
      </c>
      <c r="M5" s="2">
        <v>6754.26</v>
      </c>
      <c r="N5" s="2">
        <v>2665.07</v>
      </c>
      <c r="O5" s="2">
        <v>221.01</v>
      </c>
      <c r="P5" s="2">
        <v>87.21</v>
      </c>
    </row>
    <row r="6" spans="1:16" x14ac:dyDescent="0.15">
      <c r="A6" s="4">
        <v>101264003</v>
      </c>
      <c r="B6" s="1" t="s">
        <v>735</v>
      </c>
      <c r="C6" s="1" t="s">
        <v>733</v>
      </c>
      <c r="D6" s="2">
        <v>15197925</v>
      </c>
      <c r="E6" s="2">
        <v>19714162</v>
      </c>
      <c r="F6" s="2">
        <v>30380386</v>
      </c>
      <c r="G6" s="2">
        <v>3830566.49</v>
      </c>
      <c r="H6" s="2">
        <v>869577</v>
      </c>
      <c r="I6" s="2">
        <v>880731</v>
      </c>
      <c r="J6" s="3">
        <v>2720.1619999999998</v>
      </c>
      <c r="K6" s="2">
        <v>5587.14</v>
      </c>
      <c r="L6" s="2">
        <v>7247.42</v>
      </c>
      <c r="M6" s="2">
        <v>11168.59</v>
      </c>
      <c r="N6" s="2">
        <v>1408.21</v>
      </c>
      <c r="O6" s="2">
        <v>319.68</v>
      </c>
      <c r="P6" s="2">
        <v>323.77999999999997</v>
      </c>
    </row>
    <row r="7" spans="1:16" x14ac:dyDescent="0.15">
      <c r="A7" s="4">
        <v>101268003</v>
      </c>
      <c r="B7" s="1" t="s">
        <v>734</v>
      </c>
      <c r="C7" s="1" t="s">
        <v>733</v>
      </c>
      <c r="D7" s="2">
        <v>11920614.770000001</v>
      </c>
      <c r="E7" s="2">
        <v>3098962.2299999995</v>
      </c>
      <c r="F7" s="2">
        <v>19184912.609999999</v>
      </c>
      <c r="G7" s="2">
        <v>4541527.1099999994</v>
      </c>
      <c r="H7" s="2">
        <v>1840074.99</v>
      </c>
      <c r="I7" s="2">
        <v>149685.48000000001</v>
      </c>
      <c r="J7" s="3">
        <v>2566.5969999999998</v>
      </c>
      <c r="K7" s="2">
        <v>4644.5200000000004</v>
      </c>
      <c r="L7" s="2">
        <v>1207.42</v>
      </c>
      <c r="M7" s="2">
        <v>7474.84</v>
      </c>
      <c r="N7" s="2">
        <v>1769.47</v>
      </c>
      <c r="O7" s="2">
        <v>716.93</v>
      </c>
      <c r="P7" s="2">
        <v>58.32</v>
      </c>
    </row>
    <row r="8" spans="1:16" x14ac:dyDescent="0.15">
      <c r="A8" s="4">
        <v>101301303</v>
      </c>
      <c r="B8" s="1" t="s">
        <v>732</v>
      </c>
      <c r="C8" s="1" t="s">
        <v>727</v>
      </c>
      <c r="D8" s="2">
        <v>3593379.1000000006</v>
      </c>
      <c r="E8" s="2">
        <v>740892.21</v>
      </c>
      <c r="F8" s="2">
        <v>7006705.7400000002</v>
      </c>
      <c r="G8" s="2">
        <v>1444660.76</v>
      </c>
      <c r="H8" s="2">
        <v>528327.23</v>
      </c>
      <c r="I8" s="2">
        <v>29285.79</v>
      </c>
      <c r="J8" s="3">
        <v>982.89400000000001</v>
      </c>
      <c r="K8" s="2">
        <v>3655.92</v>
      </c>
      <c r="L8" s="2">
        <v>753.79</v>
      </c>
      <c r="M8" s="2">
        <v>7128.65</v>
      </c>
      <c r="N8" s="2">
        <v>1469.8</v>
      </c>
      <c r="O8" s="2">
        <v>537.52</v>
      </c>
      <c r="P8" s="2">
        <v>29.8</v>
      </c>
    </row>
    <row r="9" spans="1:16" x14ac:dyDescent="0.15">
      <c r="A9" s="4">
        <v>101301403</v>
      </c>
      <c r="B9" s="1" t="s">
        <v>731</v>
      </c>
      <c r="C9" s="1" t="s">
        <v>727</v>
      </c>
      <c r="D9" s="2">
        <v>10476037.130000001</v>
      </c>
      <c r="E9" s="2">
        <v>2886186.93</v>
      </c>
      <c r="F9" s="2">
        <v>9784690.5499999989</v>
      </c>
      <c r="G9" s="2">
        <v>2695718.39</v>
      </c>
      <c r="H9" s="2">
        <v>479296.42</v>
      </c>
      <c r="I9" s="2">
        <v>18740.009999999998</v>
      </c>
      <c r="J9" s="3">
        <v>1611.8150000000001</v>
      </c>
      <c r="K9" s="2">
        <v>6499.53</v>
      </c>
      <c r="L9" s="2">
        <v>1790.64</v>
      </c>
      <c r="M9" s="2">
        <v>6070.6</v>
      </c>
      <c r="N9" s="2">
        <v>1672.47</v>
      </c>
      <c r="O9" s="2">
        <v>297.36</v>
      </c>
      <c r="P9" s="2">
        <v>11.63</v>
      </c>
    </row>
    <row r="10" spans="1:16" x14ac:dyDescent="0.15">
      <c r="A10" s="4">
        <v>101303503</v>
      </c>
      <c r="B10" s="1" t="s">
        <v>730</v>
      </c>
      <c r="C10" s="1" t="s">
        <v>727</v>
      </c>
      <c r="D10" s="2">
        <v>3616617.58</v>
      </c>
      <c r="E10" s="2">
        <v>1262771.9100000001</v>
      </c>
      <c r="F10" s="2">
        <v>5900646.8800000008</v>
      </c>
      <c r="G10" s="2">
        <v>2060259.61</v>
      </c>
      <c r="H10" s="2">
        <v>229930.09</v>
      </c>
      <c r="I10" s="2">
        <v>80281.989999999991</v>
      </c>
      <c r="J10" s="3">
        <v>702.48699999999997</v>
      </c>
      <c r="K10" s="2">
        <v>5148.3100000000004</v>
      </c>
      <c r="L10" s="2">
        <v>1797.57</v>
      </c>
      <c r="M10" s="2">
        <v>8399.65</v>
      </c>
      <c r="N10" s="2">
        <v>2932.81</v>
      </c>
      <c r="O10" s="2">
        <v>327.31</v>
      </c>
      <c r="P10" s="2">
        <v>114.28</v>
      </c>
    </row>
    <row r="11" spans="1:16" x14ac:dyDescent="0.15">
      <c r="A11" s="4">
        <v>101306503</v>
      </c>
      <c r="B11" s="1" t="s">
        <v>729</v>
      </c>
      <c r="C11" s="1" t="s">
        <v>727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540.84399999999994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15">
      <c r="A12" s="4">
        <v>101308503</v>
      </c>
      <c r="B12" s="1" t="s">
        <v>728</v>
      </c>
      <c r="C12" s="1" t="s">
        <v>727</v>
      </c>
      <c r="D12" s="2">
        <v>3621660.4899999998</v>
      </c>
      <c r="E12" s="2">
        <v>3852861.17</v>
      </c>
      <c r="F12" s="2">
        <v>6033345.29</v>
      </c>
      <c r="G12" s="2">
        <v>0</v>
      </c>
      <c r="H12" s="2">
        <v>330617.37</v>
      </c>
      <c r="I12" s="2">
        <v>33457.07</v>
      </c>
      <c r="J12" s="3">
        <v>630.70000000000005</v>
      </c>
      <c r="K12" s="2">
        <v>5742.29</v>
      </c>
      <c r="L12" s="2">
        <v>6108.87</v>
      </c>
      <c r="M12" s="2">
        <v>9566.11</v>
      </c>
      <c r="N12" s="2">
        <v>0</v>
      </c>
      <c r="O12" s="2">
        <v>524.21</v>
      </c>
      <c r="P12" s="2">
        <v>53.05</v>
      </c>
    </row>
    <row r="13" spans="1:16" x14ac:dyDescent="0.15">
      <c r="A13" s="4">
        <v>101630504</v>
      </c>
      <c r="B13" s="1" t="s">
        <v>726</v>
      </c>
      <c r="C13" s="1" t="s">
        <v>712</v>
      </c>
      <c r="D13" s="2">
        <v>2590600.27</v>
      </c>
      <c r="E13" s="2">
        <v>391474.06</v>
      </c>
      <c r="F13" s="2">
        <v>5037786.8600000003</v>
      </c>
      <c r="G13" s="2">
        <v>761276.39999999991</v>
      </c>
      <c r="H13" s="2">
        <v>257583.57</v>
      </c>
      <c r="I13" s="2">
        <v>90900.45</v>
      </c>
      <c r="J13" s="3">
        <v>501.35699999999997</v>
      </c>
      <c r="K13" s="2">
        <v>5167.18</v>
      </c>
      <c r="L13" s="2">
        <v>780.83</v>
      </c>
      <c r="M13" s="2">
        <v>10048.299999999999</v>
      </c>
      <c r="N13" s="2">
        <v>1518.43</v>
      </c>
      <c r="O13" s="2">
        <v>513.77</v>
      </c>
      <c r="P13" s="2">
        <v>181.31</v>
      </c>
    </row>
    <row r="14" spans="1:16" x14ac:dyDescent="0.15">
      <c r="A14" s="4">
        <v>101630903</v>
      </c>
      <c r="B14" s="1" t="s">
        <v>725</v>
      </c>
      <c r="C14" s="1" t="s">
        <v>712</v>
      </c>
      <c r="D14" s="2">
        <v>5353360.16</v>
      </c>
      <c r="E14" s="2">
        <v>796862.31</v>
      </c>
      <c r="F14" s="2">
        <v>7128244.3300000001</v>
      </c>
      <c r="G14" s="2">
        <v>1061058.6800000002</v>
      </c>
      <c r="H14" s="2">
        <v>341007.85</v>
      </c>
      <c r="I14" s="2">
        <v>259667.47999999998</v>
      </c>
      <c r="J14" s="3">
        <v>1105.0719999999999</v>
      </c>
      <c r="K14" s="2">
        <v>4844.3500000000004</v>
      </c>
      <c r="L14" s="2">
        <v>721.1</v>
      </c>
      <c r="M14" s="2">
        <v>6450.48</v>
      </c>
      <c r="N14" s="2">
        <v>960.17</v>
      </c>
      <c r="O14" s="2">
        <v>308.58</v>
      </c>
      <c r="P14" s="2">
        <v>234.98</v>
      </c>
    </row>
    <row r="15" spans="1:16" x14ac:dyDescent="0.15">
      <c r="A15" s="4">
        <v>101631003</v>
      </c>
      <c r="B15" s="1" t="s">
        <v>724</v>
      </c>
      <c r="C15" s="1" t="s">
        <v>712</v>
      </c>
      <c r="D15" s="2">
        <v>3862718.3</v>
      </c>
      <c r="E15" s="2">
        <v>1581509.88</v>
      </c>
      <c r="F15" s="2">
        <v>10286447.780000001</v>
      </c>
      <c r="G15" s="2">
        <v>4211572.6500000004</v>
      </c>
      <c r="H15" s="2">
        <v>217718.03</v>
      </c>
      <c r="I15" s="2">
        <v>89140.13</v>
      </c>
      <c r="J15" s="3">
        <v>1097.3110000000001</v>
      </c>
      <c r="K15" s="2">
        <v>3520.17</v>
      </c>
      <c r="L15" s="2">
        <v>1441.26</v>
      </c>
      <c r="M15" s="2">
        <v>9374.23</v>
      </c>
      <c r="N15" s="2">
        <v>3838.08</v>
      </c>
      <c r="O15" s="2">
        <v>198.41</v>
      </c>
      <c r="P15" s="2">
        <v>81.239999999999995</v>
      </c>
    </row>
    <row r="16" spans="1:16" x14ac:dyDescent="0.15">
      <c r="A16" s="4">
        <v>101631203</v>
      </c>
      <c r="B16" s="1" t="s">
        <v>723</v>
      </c>
      <c r="C16" s="1" t="s">
        <v>712</v>
      </c>
      <c r="D16" s="2">
        <v>6527938.2400000002</v>
      </c>
      <c r="E16" s="2">
        <v>1112670.81</v>
      </c>
      <c r="F16" s="2">
        <v>8118546.4700000007</v>
      </c>
      <c r="G16" s="2">
        <v>1383786.02</v>
      </c>
      <c r="H16" s="2">
        <v>226947.47</v>
      </c>
      <c r="I16" s="2">
        <v>21415.82</v>
      </c>
      <c r="J16" s="3">
        <v>1036.8710000000001</v>
      </c>
      <c r="K16" s="2">
        <v>6295.81</v>
      </c>
      <c r="L16" s="2">
        <v>1073.0999999999999</v>
      </c>
      <c r="M16" s="2">
        <v>7829.85</v>
      </c>
      <c r="N16" s="2">
        <v>1334.58</v>
      </c>
      <c r="O16" s="2">
        <v>218.88</v>
      </c>
      <c r="P16" s="2">
        <v>20.65</v>
      </c>
    </row>
    <row r="17" spans="1:16" x14ac:dyDescent="0.15">
      <c r="A17" s="4">
        <v>101631503</v>
      </c>
      <c r="B17" s="1" t="s">
        <v>722</v>
      </c>
      <c r="C17" s="1" t="s">
        <v>712</v>
      </c>
      <c r="D17" s="2">
        <v>3560781.02</v>
      </c>
      <c r="E17" s="2">
        <v>656144.84</v>
      </c>
      <c r="F17" s="2">
        <v>5870476.8300000001</v>
      </c>
      <c r="G17" s="2">
        <v>1081752.31</v>
      </c>
      <c r="H17" s="2">
        <v>192474.64</v>
      </c>
      <c r="I17" s="2">
        <v>35467.279999999999</v>
      </c>
      <c r="J17" s="3">
        <v>816.28899999999999</v>
      </c>
      <c r="K17" s="2">
        <v>4362.16</v>
      </c>
      <c r="L17" s="2">
        <v>803.81</v>
      </c>
      <c r="M17" s="2">
        <v>7191.66</v>
      </c>
      <c r="N17" s="2">
        <v>1325.21</v>
      </c>
      <c r="O17" s="2">
        <v>235.79</v>
      </c>
      <c r="P17" s="2">
        <v>43.45</v>
      </c>
    </row>
    <row r="18" spans="1:16" x14ac:dyDescent="0.15">
      <c r="A18" s="4">
        <v>101631703</v>
      </c>
      <c r="B18" s="1" t="s">
        <v>721</v>
      </c>
      <c r="C18" s="1" t="s">
        <v>712</v>
      </c>
      <c r="D18" s="2">
        <v>37974083.509999998</v>
      </c>
      <c r="E18" s="2">
        <v>7367648.5999999996</v>
      </c>
      <c r="F18" s="2">
        <v>15570873.499999998</v>
      </c>
      <c r="G18" s="2">
        <v>3021026.83</v>
      </c>
      <c r="H18" s="2">
        <v>602820.9</v>
      </c>
      <c r="I18" s="2">
        <v>53310.55</v>
      </c>
      <c r="J18" s="3">
        <v>5246.4910000000009</v>
      </c>
      <c r="K18" s="2">
        <v>7238</v>
      </c>
      <c r="L18" s="2">
        <v>1404.3</v>
      </c>
      <c r="M18" s="2">
        <v>2967.86</v>
      </c>
      <c r="N18" s="2">
        <v>575.82000000000005</v>
      </c>
      <c r="O18" s="2">
        <v>114.9</v>
      </c>
      <c r="P18" s="2">
        <v>10.16</v>
      </c>
    </row>
    <row r="19" spans="1:16" x14ac:dyDescent="0.15">
      <c r="A19" s="4">
        <v>101631803</v>
      </c>
      <c r="B19" s="1" t="s">
        <v>720</v>
      </c>
      <c r="C19" s="1" t="s">
        <v>712</v>
      </c>
      <c r="D19" s="2">
        <v>6663029</v>
      </c>
      <c r="E19" s="2">
        <v>792925</v>
      </c>
      <c r="F19" s="2">
        <v>9452589</v>
      </c>
      <c r="G19" s="2">
        <v>1124892</v>
      </c>
      <c r="H19" s="2">
        <v>499834</v>
      </c>
      <c r="I19" s="2">
        <v>59482</v>
      </c>
      <c r="J19" s="3">
        <v>1422.942</v>
      </c>
      <c r="K19" s="2">
        <v>4682.57</v>
      </c>
      <c r="L19" s="2">
        <v>557.24</v>
      </c>
      <c r="M19" s="2">
        <v>6642.99</v>
      </c>
      <c r="N19" s="2">
        <v>790.54</v>
      </c>
      <c r="O19" s="2">
        <v>351.27</v>
      </c>
      <c r="P19" s="2">
        <v>41.8</v>
      </c>
    </row>
    <row r="20" spans="1:16" x14ac:dyDescent="0.15">
      <c r="A20" s="4">
        <v>101631903</v>
      </c>
      <c r="B20" s="1" t="s">
        <v>719</v>
      </c>
      <c r="C20" s="1" t="s">
        <v>712</v>
      </c>
      <c r="D20" s="2">
        <v>10609901.93</v>
      </c>
      <c r="E20" s="2">
        <v>0</v>
      </c>
      <c r="F20" s="2">
        <v>0</v>
      </c>
      <c r="G20" s="2">
        <v>0</v>
      </c>
      <c r="H20" s="2">
        <v>294075.42</v>
      </c>
      <c r="I20" s="2">
        <v>0</v>
      </c>
      <c r="J20" s="3">
        <v>1100.2629999999999</v>
      </c>
      <c r="K20" s="2">
        <v>9643.06</v>
      </c>
      <c r="L20" s="2">
        <v>0</v>
      </c>
      <c r="M20" s="2">
        <v>0</v>
      </c>
      <c r="N20" s="2">
        <v>0</v>
      </c>
      <c r="O20" s="2">
        <v>267.27999999999997</v>
      </c>
      <c r="P20" s="2">
        <v>0</v>
      </c>
    </row>
    <row r="21" spans="1:16" x14ac:dyDescent="0.15">
      <c r="A21" s="4">
        <v>101632403</v>
      </c>
      <c r="B21" s="1" t="s">
        <v>718</v>
      </c>
      <c r="C21" s="1" t="s">
        <v>712</v>
      </c>
      <c r="D21" s="2">
        <v>-7138395.4000000004</v>
      </c>
      <c r="E21" s="2">
        <v>-3217403.62</v>
      </c>
      <c r="F21" s="2">
        <v>19352708.640000001</v>
      </c>
      <c r="G21" s="2">
        <v>8722615</v>
      </c>
      <c r="H21" s="2">
        <v>178450.67</v>
      </c>
      <c r="I21" s="2">
        <v>224933.14</v>
      </c>
      <c r="J21" s="3">
        <v>963.15000000000009</v>
      </c>
      <c r="K21" s="2">
        <v>-7411.51</v>
      </c>
      <c r="L21" s="2">
        <v>-3340.5</v>
      </c>
      <c r="M21" s="2">
        <v>20093.14</v>
      </c>
      <c r="N21" s="2">
        <v>9056.34</v>
      </c>
      <c r="O21" s="2">
        <v>185.28</v>
      </c>
      <c r="P21" s="2">
        <v>233.54</v>
      </c>
    </row>
    <row r="22" spans="1:16" x14ac:dyDescent="0.15">
      <c r="A22" s="4">
        <v>101633903</v>
      </c>
      <c r="B22" s="1" t="s">
        <v>717</v>
      </c>
      <c r="C22" s="1" t="s">
        <v>712</v>
      </c>
      <c r="D22" s="2">
        <v>8600935.9400000013</v>
      </c>
      <c r="E22" s="2">
        <v>2077080.77</v>
      </c>
      <c r="F22" s="2">
        <v>11311473.6</v>
      </c>
      <c r="G22" s="2">
        <v>2731661.35</v>
      </c>
      <c r="H22" s="2">
        <v>628692.15</v>
      </c>
      <c r="I22" s="2">
        <v>112793.05</v>
      </c>
      <c r="J22" s="3">
        <v>1527.9209999999998</v>
      </c>
      <c r="K22" s="2">
        <v>5629.18</v>
      </c>
      <c r="L22" s="2">
        <v>1359.42</v>
      </c>
      <c r="M22" s="2">
        <v>7403.18</v>
      </c>
      <c r="N22" s="2">
        <v>1787.83</v>
      </c>
      <c r="O22" s="2">
        <v>411.47</v>
      </c>
      <c r="P22" s="2">
        <v>73.819999999999993</v>
      </c>
    </row>
    <row r="23" spans="1:16" x14ac:dyDescent="0.15">
      <c r="A23" s="4">
        <v>101636503</v>
      </c>
      <c r="B23" s="1" t="s">
        <v>716</v>
      </c>
      <c r="C23" s="1" t="s">
        <v>712</v>
      </c>
      <c r="D23" s="2">
        <v>37097702.969999999</v>
      </c>
      <c r="E23" s="2">
        <v>5248740.62</v>
      </c>
      <c r="F23" s="2">
        <v>11529512.880000001</v>
      </c>
      <c r="G23" s="2">
        <v>1631244.48</v>
      </c>
      <c r="H23" s="2">
        <v>179143.93</v>
      </c>
      <c r="I23" s="2">
        <v>5934</v>
      </c>
      <c r="J23" s="3">
        <v>4040.9139999999998</v>
      </c>
      <c r="K23" s="2">
        <v>9180.52</v>
      </c>
      <c r="L23" s="2">
        <v>1298.9000000000001</v>
      </c>
      <c r="M23" s="2">
        <v>2853.19</v>
      </c>
      <c r="N23" s="2">
        <v>403.68</v>
      </c>
      <c r="O23" s="2">
        <v>44.33</v>
      </c>
      <c r="P23" s="2">
        <v>1.47</v>
      </c>
    </row>
    <row r="24" spans="1:16" x14ac:dyDescent="0.15">
      <c r="A24" s="4">
        <v>101637002</v>
      </c>
      <c r="B24" s="1" t="s">
        <v>715</v>
      </c>
      <c r="C24" s="1" t="s">
        <v>712</v>
      </c>
      <c r="D24" s="2">
        <v>14395499.23</v>
      </c>
      <c r="E24" s="2">
        <v>2490123.7800000003</v>
      </c>
      <c r="F24" s="2">
        <v>14395499.23</v>
      </c>
      <c r="G24" s="2">
        <v>2490123.7800000003</v>
      </c>
      <c r="H24" s="2">
        <v>808121.82000000007</v>
      </c>
      <c r="I24" s="2">
        <v>99359.35</v>
      </c>
      <c r="J24" s="3">
        <v>2701.8359999999998</v>
      </c>
      <c r="K24" s="2">
        <v>5328.04</v>
      </c>
      <c r="L24" s="2">
        <v>921.64</v>
      </c>
      <c r="M24" s="2">
        <v>5328.04</v>
      </c>
      <c r="N24" s="2">
        <v>921.64</v>
      </c>
      <c r="O24" s="2">
        <v>299.10000000000002</v>
      </c>
      <c r="P24" s="2">
        <v>36.770000000000003</v>
      </c>
    </row>
    <row r="25" spans="1:16" x14ac:dyDescent="0.15">
      <c r="A25" s="4">
        <v>101638003</v>
      </c>
      <c r="B25" s="1" t="s">
        <v>714</v>
      </c>
      <c r="C25" s="1" t="s">
        <v>712</v>
      </c>
      <c r="D25" s="2">
        <v>24139498</v>
      </c>
      <c r="E25" s="2">
        <v>6502997.2199999997</v>
      </c>
      <c r="F25" s="2">
        <v>15259007.48</v>
      </c>
      <c r="G25" s="2">
        <v>4110660.5900000003</v>
      </c>
      <c r="H25" s="2">
        <v>708554.1100000001</v>
      </c>
      <c r="I25" s="2">
        <v>190879.09</v>
      </c>
      <c r="J25" s="3">
        <v>3155.422</v>
      </c>
      <c r="K25" s="2">
        <v>7650.16</v>
      </c>
      <c r="L25" s="2">
        <v>2060.9</v>
      </c>
      <c r="M25" s="2">
        <v>4835.8100000000004</v>
      </c>
      <c r="N25" s="2">
        <v>1302.73</v>
      </c>
      <c r="O25" s="2">
        <v>224.55</v>
      </c>
      <c r="P25" s="2">
        <v>60.49</v>
      </c>
    </row>
    <row r="26" spans="1:16" x14ac:dyDescent="0.15">
      <c r="A26" s="4">
        <v>101638803</v>
      </c>
      <c r="B26" s="1" t="s">
        <v>713</v>
      </c>
      <c r="C26" s="1" t="s">
        <v>712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3">
        <v>1457.4960000000001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x14ac:dyDescent="0.15">
      <c r="A27" s="4">
        <v>102027451</v>
      </c>
      <c r="B27" s="1" t="s">
        <v>711</v>
      </c>
      <c r="C27" s="1" t="s">
        <v>0</v>
      </c>
      <c r="D27" s="2">
        <v>191002768.22</v>
      </c>
      <c r="E27" s="2">
        <v>39571325.089999996</v>
      </c>
      <c r="F27" s="2">
        <v>150134520.29000002</v>
      </c>
      <c r="G27" s="2">
        <v>31104606.88000001</v>
      </c>
      <c r="H27" s="2">
        <v>33469912.890000004</v>
      </c>
      <c r="I27" s="2">
        <v>5381162.8199999984</v>
      </c>
      <c r="J27" s="3">
        <v>21317.966000000011</v>
      </c>
      <c r="K27" s="2">
        <v>8959.7099999999991</v>
      </c>
      <c r="L27" s="2">
        <v>1856.24</v>
      </c>
      <c r="M27" s="2">
        <v>7042.63</v>
      </c>
      <c r="N27" s="2">
        <v>1459.08</v>
      </c>
      <c r="O27" s="2">
        <v>1570.03</v>
      </c>
      <c r="P27" s="2">
        <v>252.42</v>
      </c>
    </row>
    <row r="28" spans="1:16" x14ac:dyDescent="0.15">
      <c r="A28" s="4">
        <v>103020603</v>
      </c>
      <c r="B28" s="1" t="s">
        <v>710</v>
      </c>
      <c r="C28" s="1" t="s">
        <v>0</v>
      </c>
      <c r="D28" s="2">
        <v>6463756.6899999995</v>
      </c>
      <c r="E28" s="2">
        <v>7297189.3599999994</v>
      </c>
      <c r="F28" s="2">
        <v>2785413</v>
      </c>
      <c r="G28" s="2">
        <v>2290970.79</v>
      </c>
      <c r="H28" s="2">
        <v>423543.28</v>
      </c>
      <c r="I28" s="2">
        <v>101590.72</v>
      </c>
      <c r="J28" s="3">
        <v>876.346</v>
      </c>
      <c r="K28" s="2">
        <v>7375.8</v>
      </c>
      <c r="L28" s="2">
        <v>8326.84</v>
      </c>
      <c r="M28" s="2">
        <v>3178.44</v>
      </c>
      <c r="N28" s="2">
        <v>2614.23</v>
      </c>
      <c r="O28" s="2">
        <v>483.31</v>
      </c>
      <c r="P28" s="2">
        <v>115.93</v>
      </c>
    </row>
    <row r="29" spans="1:16" x14ac:dyDescent="0.15">
      <c r="A29" s="4">
        <v>103020753</v>
      </c>
      <c r="B29" s="1" t="s">
        <v>709</v>
      </c>
      <c r="C29" s="1" t="s">
        <v>0</v>
      </c>
      <c r="D29" s="2">
        <v>16493194.83</v>
      </c>
      <c r="E29" s="2">
        <v>1493051.4600000002</v>
      </c>
      <c r="F29" s="2">
        <v>4749413.91</v>
      </c>
      <c r="G29" s="2">
        <v>429942.13</v>
      </c>
      <c r="H29" s="2">
        <v>329860.81</v>
      </c>
      <c r="I29" s="2">
        <v>18170.66</v>
      </c>
      <c r="J29" s="3">
        <v>1772.5709999999999</v>
      </c>
      <c r="K29" s="2">
        <v>9304.67</v>
      </c>
      <c r="L29" s="2">
        <v>842.31</v>
      </c>
      <c r="M29" s="2">
        <v>2679.39</v>
      </c>
      <c r="N29" s="2">
        <v>242.55</v>
      </c>
      <c r="O29" s="2">
        <v>186.09</v>
      </c>
      <c r="P29" s="2">
        <v>10.25</v>
      </c>
    </row>
    <row r="30" spans="1:16" x14ac:dyDescent="0.15">
      <c r="A30" s="4">
        <v>103021003</v>
      </c>
      <c r="B30" s="1" t="s">
        <v>708</v>
      </c>
      <c r="C30" s="1" t="s">
        <v>0</v>
      </c>
      <c r="D30" s="2">
        <v>44066670.829999998</v>
      </c>
      <c r="E30" s="2">
        <v>9727598.9499999993</v>
      </c>
      <c r="F30" s="2">
        <v>10301137.270000001</v>
      </c>
      <c r="G30" s="2">
        <v>2273948.33</v>
      </c>
      <c r="H30" s="2">
        <v>1063788.72</v>
      </c>
      <c r="I30" s="2">
        <v>72885.070000000007</v>
      </c>
      <c r="J30" s="3">
        <v>4554.9459999999999</v>
      </c>
      <c r="K30" s="2">
        <v>9674.4699999999993</v>
      </c>
      <c r="L30" s="2">
        <v>2135.61</v>
      </c>
      <c r="M30" s="2">
        <v>2261.5300000000002</v>
      </c>
      <c r="N30" s="2">
        <v>499.23</v>
      </c>
      <c r="O30" s="2">
        <v>233.55</v>
      </c>
      <c r="P30" s="2">
        <v>16</v>
      </c>
    </row>
    <row r="31" spans="1:16" x14ac:dyDescent="0.15">
      <c r="A31" s="4">
        <v>103021102</v>
      </c>
      <c r="B31" s="1" t="s">
        <v>707</v>
      </c>
      <c r="C31" s="1" t="s">
        <v>0</v>
      </c>
      <c r="D31" s="2">
        <v>45241916.25</v>
      </c>
      <c r="E31" s="2">
        <v>8034551.3500000006</v>
      </c>
      <c r="F31" s="2">
        <v>0</v>
      </c>
      <c r="G31" s="2">
        <v>0</v>
      </c>
      <c r="H31" s="2">
        <v>1223730.99</v>
      </c>
      <c r="I31" s="2">
        <v>93400.320000000007</v>
      </c>
      <c r="J31" s="3">
        <v>4300.5339999999997</v>
      </c>
      <c r="K31" s="2">
        <v>10520.07</v>
      </c>
      <c r="L31" s="2">
        <v>1868.27</v>
      </c>
      <c r="M31" s="2">
        <v>0</v>
      </c>
      <c r="N31" s="2">
        <v>0</v>
      </c>
      <c r="O31" s="2">
        <v>284.55</v>
      </c>
      <c r="P31" s="2">
        <v>21.72</v>
      </c>
    </row>
    <row r="32" spans="1:16" x14ac:dyDescent="0.15">
      <c r="A32" s="4">
        <v>103021252</v>
      </c>
      <c r="B32" s="1" t="s">
        <v>706</v>
      </c>
      <c r="C32" s="1" t="s">
        <v>0</v>
      </c>
      <c r="D32" s="2">
        <v>89109.94</v>
      </c>
      <c r="E32" s="2">
        <v>4910.71</v>
      </c>
      <c r="F32" s="2">
        <v>20759.109999999997</v>
      </c>
      <c r="G32" s="2">
        <v>73.08</v>
      </c>
      <c r="H32" s="2">
        <v>3414.97</v>
      </c>
      <c r="I32" s="2">
        <v>0</v>
      </c>
      <c r="J32" s="3">
        <v>4032.5979999999995</v>
      </c>
      <c r="K32" s="2">
        <v>22.1</v>
      </c>
      <c r="L32" s="2">
        <v>1.22</v>
      </c>
      <c r="M32" s="2">
        <v>5.15</v>
      </c>
      <c r="N32" s="2">
        <v>0.02</v>
      </c>
      <c r="O32" s="2">
        <v>0.85</v>
      </c>
      <c r="P32" s="2">
        <v>0</v>
      </c>
    </row>
    <row r="33" spans="1:16" x14ac:dyDescent="0.15">
      <c r="A33" s="4">
        <v>103021453</v>
      </c>
      <c r="B33" s="1" t="s">
        <v>705</v>
      </c>
      <c r="C33" s="1" t="s">
        <v>0</v>
      </c>
      <c r="D33" s="2">
        <v>8750988.0300000012</v>
      </c>
      <c r="E33" s="2">
        <v>1685038.49</v>
      </c>
      <c r="F33" s="2">
        <v>6588167.1500000004</v>
      </c>
      <c r="G33" s="2">
        <v>1268578.5</v>
      </c>
      <c r="H33" s="2">
        <v>255344.41999999998</v>
      </c>
      <c r="I33" s="2">
        <v>65962.13</v>
      </c>
      <c r="J33" s="3">
        <v>1161.4160000000002</v>
      </c>
      <c r="K33" s="2">
        <v>7534.76</v>
      </c>
      <c r="L33" s="2">
        <v>1450.85</v>
      </c>
      <c r="M33" s="2">
        <v>5672.53</v>
      </c>
      <c r="N33" s="2">
        <v>1092.27</v>
      </c>
      <c r="O33" s="2">
        <v>219.86</v>
      </c>
      <c r="P33" s="2">
        <v>56.79</v>
      </c>
    </row>
    <row r="34" spans="1:16" x14ac:dyDescent="0.15">
      <c r="A34" s="4">
        <v>103021603</v>
      </c>
      <c r="B34" s="1" t="s">
        <v>704</v>
      </c>
      <c r="C34" s="1" t="s">
        <v>0</v>
      </c>
      <c r="D34" s="2">
        <v>16704690.43</v>
      </c>
      <c r="E34" s="2">
        <v>3046196.8200000003</v>
      </c>
      <c r="F34" s="2">
        <v>2873783.96</v>
      </c>
      <c r="G34" s="2">
        <v>118248.25</v>
      </c>
      <c r="H34" s="2">
        <v>807379.28</v>
      </c>
      <c r="I34" s="2">
        <v>330668.94</v>
      </c>
      <c r="J34" s="3">
        <v>1308.6299999999999</v>
      </c>
      <c r="K34" s="2">
        <v>12765.02</v>
      </c>
      <c r="L34" s="2">
        <v>2327.7800000000002</v>
      </c>
      <c r="M34" s="2">
        <v>2196.02</v>
      </c>
      <c r="N34" s="2">
        <v>90.36</v>
      </c>
      <c r="O34" s="2">
        <v>616.97</v>
      </c>
      <c r="P34" s="2">
        <v>252.68</v>
      </c>
    </row>
    <row r="35" spans="1:16" x14ac:dyDescent="0.15">
      <c r="A35" s="4">
        <v>103021752</v>
      </c>
      <c r="B35" s="1" t="s">
        <v>703</v>
      </c>
      <c r="C35" s="1" t="s">
        <v>0</v>
      </c>
      <c r="D35" s="2">
        <v>48354360.980000004</v>
      </c>
      <c r="E35" s="2">
        <v>5388731.2599999998</v>
      </c>
      <c r="F35" s="2">
        <v>303975</v>
      </c>
      <c r="G35" s="2">
        <v>21406.400000000001</v>
      </c>
      <c r="H35" s="2">
        <v>880425.09</v>
      </c>
      <c r="I35" s="2">
        <v>344471.13</v>
      </c>
      <c r="J35" s="3">
        <v>3218.6319999999996</v>
      </c>
      <c r="K35" s="2">
        <v>15023.26</v>
      </c>
      <c r="L35" s="2">
        <v>1674.23</v>
      </c>
      <c r="M35" s="2">
        <v>94.44</v>
      </c>
      <c r="N35" s="2">
        <v>6.65</v>
      </c>
      <c r="O35" s="2">
        <v>273.54000000000002</v>
      </c>
      <c r="P35" s="2">
        <v>107.02</v>
      </c>
    </row>
    <row r="36" spans="1:16" x14ac:dyDescent="0.15">
      <c r="A36" s="4">
        <v>103021903</v>
      </c>
      <c r="B36" s="1" t="s">
        <v>702</v>
      </c>
      <c r="C36" s="1" t="s">
        <v>0</v>
      </c>
      <c r="D36" s="2">
        <v>9482270</v>
      </c>
      <c r="E36" s="2">
        <v>5968287</v>
      </c>
      <c r="F36" s="2">
        <v>0</v>
      </c>
      <c r="G36" s="2">
        <v>644098</v>
      </c>
      <c r="H36" s="2">
        <v>799272</v>
      </c>
      <c r="I36" s="2">
        <v>122778</v>
      </c>
      <c r="J36" s="3">
        <v>788.76199999999994</v>
      </c>
      <c r="K36" s="2">
        <v>12021.71</v>
      </c>
      <c r="L36" s="2">
        <v>7566.65</v>
      </c>
      <c r="M36" s="2">
        <v>0</v>
      </c>
      <c r="N36" s="2">
        <v>816.59</v>
      </c>
      <c r="O36" s="2">
        <v>1013.32</v>
      </c>
      <c r="P36" s="2">
        <v>155.66</v>
      </c>
    </row>
    <row r="37" spans="1:16" x14ac:dyDescent="0.15">
      <c r="A37" s="4">
        <v>103022103</v>
      </c>
      <c r="B37" s="1" t="s">
        <v>701</v>
      </c>
      <c r="C37" s="1" t="s">
        <v>0</v>
      </c>
      <c r="D37" s="2">
        <v>6383085</v>
      </c>
      <c r="E37" s="2">
        <v>1655048</v>
      </c>
      <c r="F37" s="2">
        <v>2765545</v>
      </c>
      <c r="G37" s="2">
        <v>717069</v>
      </c>
      <c r="H37" s="2">
        <v>598914</v>
      </c>
      <c r="I37" s="2">
        <v>184570</v>
      </c>
      <c r="J37" s="3">
        <v>559.125</v>
      </c>
      <c r="K37" s="2">
        <v>11416.2</v>
      </c>
      <c r="L37" s="2">
        <v>2960.07</v>
      </c>
      <c r="M37" s="2">
        <v>4946.2</v>
      </c>
      <c r="N37" s="2">
        <v>1282.48</v>
      </c>
      <c r="O37" s="2">
        <v>1071.1600000000001</v>
      </c>
      <c r="P37" s="2">
        <v>330.11</v>
      </c>
    </row>
    <row r="38" spans="1:16" x14ac:dyDescent="0.15">
      <c r="A38" s="4">
        <v>103022253</v>
      </c>
      <c r="B38" s="1" t="s">
        <v>700</v>
      </c>
      <c r="C38" s="1" t="s">
        <v>0</v>
      </c>
      <c r="D38" s="2">
        <v>3332323220.0299997</v>
      </c>
      <c r="E38" s="2">
        <v>4505033.24</v>
      </c>
      <c r="F38" s="2">
        <v>10883401.529999999</v>
      </c>
      <c r="G38" s="2">
        <v>3070056.5999999996</v>
      </c>
      <c r="H38" s="2">
        <v>680670.3</v>
      </c>
      <c r="I38" s="2">
        <v>238845.53</v>
      </c>
      <c r="J38" s="3">
        <v>1806.421</v>
      </c>
      <c r="K38" s="2">
        <v>1844710.19</v>
      </c>
      <c r="L38" s="2">
        <v>2493.9</v>
      </c>
      <c r="M38" s="2">
        <v>6024.84</v>
      </c>
      <c r="N38" s="2">
        <v>1699.52</v>
      </c>
      <c r="O38" s="2">
        <v>376.81</v>
      </c>
      <c r="P38" s="2">
        <v>132.22</v>
      </c>
    </row>
    <row r="39" spans="1:16" x14ac:dyDescent="0.15">
      <c r="A39" s="4">
        <v>103022503</v>
      </c>
      <c r="B39" s="1" t="s">
        <v>699</v>
      </c>
      <c r="C39" s="1" t="s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3">
        <v>332.93900000000002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x14ac:dyDescent="0.15">
      <c r="A40" s="4">
        <v>103022803</v>
      </c>
      <c r="B40" s="1" t="s">
        <v>698</v>
      </c>
      <c r="C40" s="1" t="s">
        <v>0</v>
      </c>
      <c r="D40" s="2">
        <v>16310404.359999999</v>
      </c>
      <c r="E40" s="2">
        <v>1190309.07</v>
      </c>
      <c r="F40" s="2">
        <v>0</v>
      </c>
      <c r="G40" s="2">
        <v>0</v>
      </c>
      <c r="H40" s="2">
        <v>0</v>
      </c>
      <c r="I40" s="2">
        <v>0</v>
      </c>
      <c r="J40" s="3">
        <v>1509.1309999999999</v>
      </c>
      <c r="K40" s="2">
        <v>10807.81</v>
      </c>
      <c r="L40" s="2">
        <v>788.74</v>
      </c>
      <c r="M40" s="2">
        <v>0</v>
      </c>
      <c r="N40" s="2">
        <v>0</v>
      </c>
      <c r="O40" s="2">
        <v>0</v>
      </c>
      <c r="P40" s="2">
        <v>0</v>
      </c>
    </row>
    <row r="41" spans="1:16" x14ac:dyDescent="0.15">
      <c r="A41" s="4">
        <v>103023153</v>
      </c>
      <c r="B41" s="1" t="s">
        <v>697</v>
      </c>
      <c r="C41" s="1" t="s">
        <v>0</v>
      </c>
      <c r="D41" s="2">
        <v>20721336.279999997</v>
      </c>
      <c r="E41" s="2">
        <v>2443015.13</v>
      </c>
      <c r="F41" s="2">
        <v>15742571.98</v>
      </c>
      <c r="G41" s="2">
        <v>1856026.12</v>
      </c>
      <c r="H41" s="2">
        <v>758814.37</v>
      </c>
      <c r="I41" s="2">
        <v>191058.45</v>
      </c>
      <c r="J41" s="3">
        <v>2283.0370000000003</v>
      </c>
      <c r="K41" s="2">
        <v>9076.2199999999993</v>
      </c>
      <c r="L41" s="2">
        <v>1070.07</v>
      </c>
      <c r="M41" s="2">
        <v>6895.45</v>
      </c>
      <c r="N41" s="2">
        <v>812.96</v>
      </c>
      <c r="O41" s="2">
        <v>332.37</v>
      </c>
      <c r="P41" s="2">
        <v>83.69</v>
      </c>
    </row>
    <row r="42" spans="1:16" x14ac:dyDescent="0.15">
      <c r="A42" s="4">
        <v>103023912</v>
      </c>
      <c r="B42" s="1" t="s">
        <v>696</v>
      </c>
      <c r="C42" s="1" t="s">
        <v>0</v>
      </c>
      <c r="D42" s="2">
        <v>59128027.989999995</v>
      </c>
      <c r="E42" s="2">
        <v>11153086.859999999</v>
      </c>
      <c r="F42" s="2">
        <v>14643685.040000001</v>
      </c>
      <c r="G42" s="2">
        <v>2762180.59</v>
      </c>
      <c r="H42" s="2">
        <v>1494554.74</v>
      </c>
      <c r="I42" s="2">
        <v>124221.95</v>
      </c>
      <c r="J42" s="3">
        <v>3990.01</v>
      </c>
      <c r="K42" s="2">
        <v>14819.02</v>
      </c>
      <c r="L42" s="2">
        <v>2795.25</v>
      </c>
      <c r="M42" s="2">
        <v>3670.09</v>
      </c>
      <c r="N42" s="2">
        <v>692.27</v>
      </c>
      <c r="O42" s="2">
        <v>374.57</v>
      </c>
      <c r="P42" s="2">
        <v>31.13</v>
      </c>
    </row>
    <row r="43" spans="1:16" x14ac:dyDescent="0.15">
      <c r="A43" s="4">
        <v>103024102</v>
      </c>
      <c r="B43" s="1" t="s">
        <v>695</v>
      </c>
      <c r="C43" s="1" t="s">
        <v>0</v>
      </c>
      <c r="D43" s="2">
        <v>35872256.699999996</v>
      </c>
      <c r="E43" s="2">
        <v>7759469.9699999997</v>
      </c>
      <c r="F43" s="2">
        <v>13328479.41</v>
      </c>
      <c r="G43" s="2">
        <v>2883061.88</v>
      </c>
      <c r="H43" s="2">
        <v>1909602.14</v>
      </c>
      <c r="I43" s="2">
        <v>100426.71</v>
      </c>
      <c r="J43" s="3">
        <v>3286.223</v>
      </c>
      <c r="K43" s="2">
        <v>10915.95</v>
      </c>
      <c r="L43" s="2">
        <v>2361.21</v>
      </c>
      <c r="M43" s="2">
        <v>4055.87</v>
      </c>
      <c r="N43" s="2">
        <v>877.32</v>
      </c>
      <c r="O43" s="2">
        <v>581.09</v>
      </c>
      <c r="P43" s="2">
        <v>30.56</v>
      </c>
    </row>
    <row r="44" spans="1:16" x14ac:dyDescent="0.15">
      <c r="A44" s="4">
        <v>103024603</v>
      </c>
      <c r="B44" s="1" t="s">
        <v>694</v>
      </c>
      <c r="C44" s="1" t="s">
        <v>0</v>
      </c>
      <c r="D44" s="2">
        <v>49093.039999999994</v>
      </c>
      <c r="E44" s="2">
        <v>5386.32</v>
      </c>
      <c r="F44" s="2">
        <v>18644.95</v>
      </c>
      <c r="G44" s="2">
        <v>2045.6599999999999</v>
      </c>
      <c r="H44" s="2">
        <v>1092.32</v>
      </c>
      <c r="I44" s="2">
        <v>1216.53</v>
      </c>
      <c r="J44" s="3">
        <v>2763.3310000000001</v>
      </c>
      <c r="K44" s="2">
        <v>17.77</v>
      </c>
      <c r="L44" s="2">
        <v>1.95</v>
      </c>
      <c r="M44" s="2">
        <v>6.75</v>
      </c>
      <c r="N44" s="2">
        <v>0.74</v>
      </c>
      <c r="O44" s="2">
        <v>0.4</v>
      </c>
      <c r="P44" s="2">
        <v>0.44</v>
      </c>
    </row>
    <row r="45" spans="1:16" x14ac:dyDescent="0.15">
      <c r="A45" s="4">
        <v>103024753</v>
      </c>
      <c r="B45" s="1" t="s">
        <v>693</v>
      </c>
      <c r="C45" s="1" t="s">
        <v>0</v>
      </c>
      <c r="D45" s="2">
        <v>15089691.390000001</v>
      </c>
      <c r="E45" s="2">
        <v>6366182.5999999996</v>
      </c>
      <c r="F45" s="2">
        <v>15528892.370000001</v>
      </c>
      <c r="G45" s="2">
        <v>6551476.8900000006</v>
      </c>
      <c r="H45" s="2">
        <v>752916</v>
      </c>
      <c r="I45" s="2">
        <v>317647.35999999999</v>
      </c>
      <c r="J45" s="3">
        <v>2310.645</v>
      </c>
      <c r="K45" s="2">
        <v>6530.51</v>
      </c>
      <c r="L45" s="2">
        <v>2755.15</v>
      </c>
      <c r="M45" s="2">
        <v>6720.59</v>
      </c>
      <c r="N45" s="2">
        <v>2835.35</v>
      </c>
      <c r="O45" s="2">
        <v>325.85000000000002</v>
      </c>
      <c r="P45" s="2">
        <v>137.47</v>
      </c>
    </row>
    <row r="46" spans="1:16" x14ac:dyDescent="0.15">
      <c r="A46" s="4">
        <v>103025002</v>
      </c>
      <c r="B46" s="1" t="s">
        <v>692</v>
      </c>
      <c r="C46" s="1" t="s">
        <v>0</v>
      </c>
      <c r="D46" s="2">
        <v>19269263.620000001</v>
      </c>
      <c r="E46" s="2">
        <v>4030162.3900000006</v>
      </c>
      <c r="F46" s="2">
        <v>5988651.7200000007</v>
      </c>
      <c r="G46" s="2">
        <v>1252525.23</v>
      </c>
      <c r="H46" s="2">
        <v>1067046.3799999999</v>
      </c>
      <c r="I46" s="2">
        <v>9675.24</v>
      </c>
      <c r="J46" s="3">
        <v>1862.204</v>
      </c>
      <c r="K46" s="2">
        <v>10347.56</v>
      </c>
      <c r="L46" s="2">
        <v>2164.19</v>
      </c>
      <c r="M46" s="2">
        <v>3215.89</v>
      </c>
      <c r="N46" s="2">
        <v>672.6</v>
      </c>
      <c r="O46" s="2">
        <v>573</v>
      </c>
      <c r="P46" s="2">
        <v>5.2</v>
      </c>
    </row>
    <row r="47" spans="1:16" x14ac:dyDescent="0.15">
      <c r="A47" s="4">
        <v>103026002</v>
      </c>
      <c r="B47" s="1" t="s">
        <v>691</v>
      </c>
      <c r="C47" s="1" t="s">
        <v>0</v>
      </c>
      <c r="D47" s="2">
        <v>9489866</v>
      </c>
      <c r="E47" s="2">
        <v>1591948</v>
      </c>
      <c r="F47" s="2">
        <v>26142505</v>
      </c>
      <c r="G47" s="2">
        <v>4385468</v>
      </c>
      <c r="H47" s="2">
        <v>3159539</v>
      </c>
      <c r="I47" s="2">
        <v>314187</v>
      </c>
      <c r="J47" s="3">
        <v>3112.6179999999999</v>
      </c>
      <c r="K47" s="2">
        <v>3048.84</v>
      </c>
      <c r="L47" s="2">
        <v>511.45</v>
      </c>
      <c r="M47" s="2">
        <v>8398.8799999999992</v>
      </c>
      <c r="N47" s="2">
        <v>1408.93</v>
      </c>
      <c r="O47" s="2">
        <v>1015.07</v>
      </c>
      <c r="P47" s="2">
        <v>100.94</v>
      </c>
    </row>
    <row r="48" spans="1:16" x14ac:dyDescent="0.15">
      <c r="A48" s="4">
        <v>103026303</v>
      </c>
      <c r="B48" s="1" t="s">
        <v>690</v>
      </c>
      <c r="C48" s="1" t="s">
        <v>0</v>
      </c>
      <c r="D48" s="2">
        <v>35281313.039999999</v>
      </c>
      <c r="E48" s="2">
        <v>4756080.8</v>
      </c>
      <c r="F48" s="2">
        <v>9330453.6400000006</v>
      </c>
      <c r="G48" s="2">
        <v>1257787.3999999999</v>
      </c>
      <c r="H48" s="2">
        <v>494359.45000000007</v>
      </c>
      <c r="I48" s="2">
        <v>299202.73</v>
      </c>
      <c r="J48" s="3">
        <v>2800.5230000000001</v>
      </c>
      <c r="K48" s="2">
        <v>12598.12</v>
      </c>
      <c r="L48" s="2">
        <v>1698.28</v>
      </c>
      <c r="M48" s="2">
        <v>3331.68</v>
      </c>
      <c r="N48" s="2">
        <v>449.13</v>
      </c>
      <c r="O48" s="2">
        <v>176.52</v>
      </c>
      <c r="P48" s="2">
        <v>106.84</v>
      </c>
    </row>
    <row r="49" spans="1:16" x14ac:dyDescent="0.15">
      <c r="A49" s="4">
        <v>103026343</v>
      </c>
      <c r="B49" s="1" t="s">
        <v>689</v>
      </c>
      <c r="C49" s="1" t="s">
        <v>0</v>
      </c>
      <c r="D49" s="2">
        <v>39471977.090000004</v>
      </c>
      <c r="E49" s="2">
        <v>6973318.2500000009</v>
      </c>
      <c r="F49" s="2">
        <v>11809012.35</v>
      </c>
      <c r="G49" s="2">
        <v>2086239.59</v>
      </c>
      <c r="H49" s="2">
        <v>1074242.5</v>
      </c>
      <c r="I49" s="2">
        <v>2700986.3300000005</v>
      </c>
      <c r="J49" s="3">
        <v>3805.24</v>
      </c>
      <c r="K49" s="2">
        <v>10373.06</v>
      </c>
      <c r="L49" s="2">
        <v>1832.56</v>
      </c>
      <c r="M49" s="2">
        <v>3103.36</v>
      </c>
      <c r="N49" s="2">
        <v>548.25</v>
      </c>
      <c r="O49" s="2">
        <v>282.31</v>
      </c>
      <c r="P49" s="2">
        <v>709.81</v>
      </c>
    </row>
    <row r="50" spans="1:16" x14ac:dyDescent="0.15">
      <c r="A50" s="4">
        <v>103026402</v>
      </c>
      <c r="B50" s="1" t="s">
        <v>688</v>
      </c>
      <c r="C50" s="1" t="s">
        <v>0</v>
      </c>
      <c r="D50" s="2">
        <v>58806324</v>
      </c>
      <c r="E50" s="2">
        <v>5155520</v>
      </c>
      <c r="F50" s="2">
        <v>15989449</v>
      </c>
      <c r="G50" s="2">
        <v>1399617</v>
      </c>
      <c r="H50" s="2">
        <v>1454753</v>
      </c>
      <c r="I50" s="2">
        <v>131352</v>
      </c>
      <c r="J50" s="3">
        <v>5469.7159999999994</v>
      </c>
      <c r="K50" s="2">
        <v>10751.26</v>
      </c>
      <c r="L50" s="2">
        <v>942.56</v>
      </c>
      <c r="M50" s="2">
        <v>2923.27</v>
      </c>
      <c r="N50" s="2">
        <v>255.88</v>
      </c>
      <c r="O50" s="2">
        <v>265.95999999999998</v>
      </c>
      <c r="P50" s="2">
        <v>24.01</v>
      </c>
    </row>
    <row r="51" spans="1:16" x14ac:dyDescent="0.15">
      <c r="A51" s="4">
        <v>103026852</v>
      </c>
      <c r="B51" s="1" t="s">
        <v>687</v>
      </c>
      <c r="C51" s="1" t="s">
        <v>0</v>
      </c>
      <c r="D51" s="2">
        <v>122773721</v>
      </c>
      <c r="E51" s="2">
        <v>14849715</v>
      </c>
      <c r="F51" s="2">
        <v>587640</v>
      </c>
      <c r="G51" s="2">
        <v>74119</v>
      </c>
      <c r="H51" s="2">
        <v>384835</v>
      </c>
      <c r="I51" s="2">
        <v>684423</v>
      </c>
      <c r="J51" s="3">
        <v>8444.27</v>
      </c>
      <c r="K51" s="2">
        <v>14539.29</v>
      </c>
      <c r="L51" s="2">
        <v>1758.56</v>
      </c>
      <c r="M51" s="2">
        <v>69.59</v>
      </c>
      <c r="N51" s="2">
        <v>8.7799999999999994</v>
      </c>
      <c r="O51" s="2">
        <v>45.57</v>
      </c>
      <c r="P51" s="2">
        <v>81.05</v>
      </c>
    </row>
    <row r="52" spans="1:16" x14ac:dyDescent="0.15">
      <c r="A52" s="4">
        <v>103026873</v>
      </c>
      <c r="B52" s="1" t="s">
        <v>686</v>
      </c>
      <c r="C52" s="1" t="s">
        <v>0</v>
      </c>
      <c r="D52" s="2">
        <v>7217864</v>
      </c>
      <c r="E52" s="2">
        <v>1914951</v>
      </c>
      <c r="F52" s="2">
        <v>6121740</v>
      </c>
      <c r="G52" s="2">
        <v>1194029</v>
      </c>
      <c r="H52" s="2">
        <v>407351</v>
      </c>
      <c r="I52" s="2">
        <v>79453</v>
      </c>
      <c r="J52" s="3">
        <v>996.07</v>
      </c>
      <c r="K52" s="2">
        <v>7246.34</v>
      </c>
      <c r="L52" s="2">
        <v>1922.51</v>
      </c>
      <c r="M52" s="2">
        <v>6145.89</v>
      </c>
      <c r="N52" s="2">
        <v>1198.74</v>
      </c>
      <c r="O52" s="2">
        <v>408.96</v>
      </c>
      <c r="P52" s="2">
        <v>79.77</v>
      </c>
    </row>
    <row r="53" spans="1:16" x14ac:dyDescent="0.15">
      <c r="A53" s="4">
        <v>103026902</v>
      </c>
      <c r="B53" s="1" t="s">
        <v>685</v>
      </c>
      <c r="C53" s="1" t="s">
        <v>0</v>
      </c>
      <c r="D53" s="2">
        <v>56724200.439999998</v>
      </c>
      <c r="E53" s="2">
        <v>9864851.2599999998</v>
      </c>
      <c r="F53" s="2">
        <v>0</v>
      </c>
      <c r="G53" s="2">
        <v>0</v>
      </c>
      <c r="H53" s="2">
        <v>853071.11</v>
      </c>
      <c r="I53" s="2">
        <v>0</v>
      </c>
      <c r="J53" s="3">
        <v>4384.4970000000003</v>
      </c>
      <c r="K53" s="2">
        <v>12937.45</v>
      </c>
      <c r="L53" s="2">
        <v>2249.94</v>
      </c>
      <c r="M53" s="2">
        <v>0</v>
      </c>
      <c r="N53" s="2">
        <v>0</v>
      </c>
      <c r="O53" s="2">
        <v>194.57</v>
      </c>
      <c r="P53" s="2">
        <v>0</v>
      </c>
    </row>
    <row r="54" spans="1:16" x14ac:dyDescent="0.15">
      <c r="A54" s="4">
        <v>103027352</v>
      </c>
      <c r="B54" s="1" t="s">
        <v>684</v>
      </c>
      <c r="C54" s="1" t="s">
        <v>0</v>
      </c>
      <c r="D54" s="2">
        <v>18575654.91</v>
      </c>
      <c r="E54" s="2">
        <v>4748487.54</v>
      </c>
      <c r="F54" s="2">
        <v>24916864.210000001</v>
      </c>
      <c r="G54" s="2">
        <v>6369488.4199999999</v>
      </c>
      <c r="H54" s="2">
        <v>2287034.46</v>
      </c>
      <c r="I54" s="2">
        <v>451328.70999999996</v>
      </c>
      <c r="J54" s="3">
        <v>3218.09</v>
      </c>
      <c r="K54" s="2">
        <v>5772.26</v>
      </c>
      <c r="L54" s="2">
        <v>1475.56</v>
      </c>
      <c r="M54" s="2">
        <v>7742.75</v>
      </c>
      <c r="N54" s="2">
        <v>1979.28</v>
      </c>
      <c r="O54" s="2">
        <v>710.68</v>
      </c>
      <c r="P54" s="2">
        <v>140.25</v>
      </c>
    </row>
    <row r="55" spans="1:16" x14ac:dyDescent="0.15">
      <c r="A55" s="4">
        <v>103027503</v>
      </c>
      <c r="B55" s="1" t="s">
        <v>683</v>
      </c>
      <c r="C55" s="1" t="s">
        <v>0</v>
      </c>
      <c r="D55" s="2">
        <v>88578604.590000004</v>
      </c>
      <c r="E55" s="2">
        <v>269875.27</v>
      </c>
      <c r="F55" s="2">
        <v>14556588.020000001</v>
      </c>
      <c r="G55" s="2">
        <v>115629.39</v>
      </c>
      <c r="H55" s="2">
        <v>966549.52</v>
      </c>
      <c r="I55" s="2">
        <v>0</v>
      </c>
      <c r="J55" s="3">
        <v>3566.0629999999996</v>
      </c>
      <c r="K55" s="2">
        <v>24839.33</v>
      </c>
      <c r="L55" s="2">
        <v>75.680000000000007</v>
      </c>
      <c r="M55" s="2">
        <v>4081.98</v>
      </c>
      <c r="N55" s="2">
        <v>32.42</v>
      </c>
      <c r="O55" s="2">
        <v>271.04000000000002</v>
      </c>
      <c r="P55" s="2">
        <v>0</v>
      </c>
    </row>
    <row r="56" spans="1:16" x14ac:dyDescent="0.15">
      <c r="A56" s="4">
        <v>103027753</v>
      </c>
      <c r="B56" s="1" t="s">
        <v>682</v>
      </c>
      <c r="C56" s="1" t="s">
        <v>0</v>
      </c>
      <c r="D56" s="2">
        <v>26665894</v>
      </c>
      <c r="E56" s="2">
        <v>5422299</v>
      </c>
      <c r="F56" s="2">
        <v>4921152</v>
      </c>
      <c r="G56" s="2">
        <v>1000678</v>
      </c>
      <c r="H56" s="2">
        <v>677434</v>
      </c>
      <c r="I56" s="2">
        <v>161199</v>
      </c>
      <c r="J56" s="3">
        <v>1981.1880000000001</v>
      </c>
      <c r="K56" s="2">
        <v>13459.55</v>
      </c>
      <c r="L56" s="2">
        <v>2736.89</v>
      </c>
      <c r="M56" s="2">
        <v>2483.94</v>
      </c>
      <c r="N56" s="2">
        <v>505.09</v>
      </c>
      <c r="O56" s="2">
        <v>341.93</v>
      </c>
      <c r="P56" s="2">
        <v>81.36</v>
      </c>
    </row>
    <row r="57" spans="1:16" x14ac:dyDescent="0.15">
      <c r="A57" s="4">
        <v>103028203</v>
      </c>
      <c r="B57" s="1" t="s">
        <v>681</v>
      </c>
      <c r="C57" s="1" t="s">
        <v>0</v>
      </c>
      <c r="D57" s="2">
        <v>11009494.26</v>
      </c>
      <c r="E57" s="2">
        <v>2409461.7000000002</v>
      </c>
      <c r="F57" s="2">
        <v>3834965.95</v>
      </c>
      <c r="G57" s="2">
        <v>625669.75</v>
      </c>
      <c r="H57" s="2">
        <v>502249.85</v>
      </c>
      <c r="I57" s="2">
        <v>0</v>
      </c>
      <c r="J57" s="3">
        <v>942.38800000000003</v>
      </c>
      <c r="K57" s="2">
        <v>11682.55</v>
      </c>
      <c r="L57" s="2">
        <v>2556.7600000000002</v>
      </c>
      <c r="M57" s="2">
        <v>4069.41</v>
      </c>
      <c r="N57" s="2">
        <v>663.92</v>
      </c>
      <c r="O57" s="2">
        <v>532.95000000000005</v>
      </c>
      <c r="P57" s="2">
        <v>0</v>
      </c>
    </row>
    <row r="58" spans="1:16" x14ac:dyDescent="0.15">
      <c r="A58" s="4">
        <v>103028302</v>
      </c>
      <c r="B58" s="1" t="s">
        <v>680</v>
      </c>
      <c r="C58" s="1" t="s">
        <v>0</v>
      </c>
      <c r="D58" s="2">
        <v>84821</v>
      </c>
      <c r="E58" s="2">
        <v>12688</v>
      </c>
      <c r="F58" s="2">
        <v>14387</v>
      </c>
      <c r="G58" s="2">
        <v>1474</v>
      </c>
      <c r="H58" s="2">
        <v>3426</v>
      </c>
      <c r="I58" s="2">
        <v>131</v>
      </c>
      <c r="J58" s="3">
        <v>4049.7450000000003</v>
      </c>
      <c r="K58" s="2">
        <v>20.94</v>
      </c>
      <c r="L58" s="2">
        <v>3.13</v>
      </c>
      <c r="M58" s="2">
        <v>3.55</v>
      </c>
      <c r="N58" s="2">
        <v>0.36</v>
      </c>
      <c r="O58" s="2">
        <v>0.85</v>
      </c>
      <c r="P58" s="2">
        <v>0.03</v>
      </c>
    </row>
    <row r="59" spans="1:16" x14ac:dyDescent="0.15">
      <c r="A59" s="4">
        <v>103028653</v>
      </c>
      <c r="B59" s="1" t="s">
        <v>679</v>
      </c>
      <c r="C59" s="1" t="s">
        <v>0</v>
      </c>
      <c r="D59" s="2">
        <v>5138687.21</v>
      </c>
      <c r="E59" s="2">
        <v>1540427.07</v>
      </c>
      <c r="F59" s="2">
        <v>10583872.289999999</v>
      </c>
      <c r="G59" s="2">
        <v>3172733.1500000004</v>
      </c>
      <c r="H59" s="2">
        <v>674525.02</v>
      </c>
      <c r="I59" s="2">
        <v>18718.259999999998</v>
      </c>
      <c r="J59" s="3">
        <v>1472.7260000000001</v>
      </c>
      <c r="K59" s="2">
        <v>3489.24</v>
      </c>
      <c r="L59" s="2">
        <v>1045.97</v>
      </c>
      <c r="M59" s="2">
        <v>7186.59</v>
      </c>
      <c r="N59" s="2">
        <v>2154.33</v>
      </c>
      <c r="O59" s="2">
        <v>458.01</v>
      </c>
      <c r="P59" s="2">
        <v>12.71</v>
      </c>
    </row>
    <row r="60" spans="1:16" x14ac:dyDescent="0.15">
      <c r="A60" s="4">
        <v>103028703</v>
      </c>
      <c r="B60" s="1" t="s">
        <v>678</v>
      </c>
      <c r="C60" s="1" t="s">
        <v>0</v>
      </c>
      <c r="D60" s="2">
        <v>22581334.43</v>
      </c>
      <c r="E60" s="2">
        <v>8387991.2000000002</v>
      </c>
      <c r="F60" s="2">
        <v>7089007.0800000001</v>
      </c>
      <c r="G60" s="2">
        <v>1365241.16</v>
      </c>
      <c r="H60" s="2">
        <v>703003.65</v>
      </c>
      <c r="I60" s="2">
        <v>98634.1</v>
      </c>
      <c r="J60" s="3">
        <v>3329.7809999999999</v>
      </c>
      <c r="K60" s="2">
        <v>6781.63</v>
      </c>
      <c r="L60" s="2">
        <v>2519.08</v>
      </c>
      <c r="M60" s="2">
        <v>2128.9699999999998</v>
      </c>
      <c r="N60" s="2">
        <v>410.01</v>
      </c>
      <c r="O60" s="2">
        <v>211.13</v>
      </c>
      <c r="P60" s="2">
        <v>29.62</v>
      </c>
    </row>
    <row r="61" spans="1:16" x14ac:dyDescent="0.15">
      <c r="A61" s="4">
        <v>103028753</v>
      </c>
      <c r="B61" s="1" t="s">
        <v>677</v>
      </c>
      <c r="C61" s="1" t="s">
        <v>0</v>
      </c>
      <c r="D61" s="2">
        <v>7795630.21</v>
      </c>
      <c r="E61" s="2">
        <v>6493268.0099999998</v>
      </c>
      <c r="F61" s="2">
        <v>12980260.85</v>
      </c>
      <c r="G61" s="2">
        <v>0</v>
      </c>
      <c r="H61" s="2">
        <v>202641.29</v>
      </c>
      <c r="I61" s="2">
        <v>496285.42999999993</v>
      </c>
      <c r="J61" s="3">
        <v>1731.761</v>
      </c>
      <c r="K61" s="2">
        <v>4501.5600000000004</v>
      </c>
      <c r="L61" s="2">
        <v>3749.52</v>
      </c>
      <c r="M61" s="2">
        <v>7495.41</v>
      </c>
      <c r="N61" s="2">
        <v>0</v>
      </c>
      <c r="O61" s="2">
        <v>117.01</v>
      </c>
      <c r="P61" s="2">
        <v>286.58</v>
      </c>
    </row>
    <row r="62" spans="1:16" x14ac:dyDescent="0.15">
      <c r="A62" s="4">
        <v>103028833</v>
      </c>
      <c r="B62" s="1" t="s">
        <v>676</v>
      </c>
      <c r="C62" s="1" t="s">
        <v>0</v>
      </c>
      <c r="D62" s="2">
        <v>21910012.800000001</v>
      </c>
      <c r="E62" s="2">
        <v>6545243.3499999996</v>
      </c>
      <c r="F62" s="2">
        <v>0</v>
      </c>
      <c r="G62" s="2">
        <v>0</v>
      </c>
      <c r="H62" s="2">
        <v>661242.41</v>
      </c>
      <c r="I62" s="2">
        <v>171530.1</v>
      </c>
      <c r="J62" s="3">
        <v>1347.5309999999999</v>
      </c>
      <c r="K62" s="2">
        <v>16259.38</v>
      </c>
      <c r="L62" s="2">
        <v>4857.21</v>
      </c>
      <c r="M62" s="2">
        <v>0</v>
      </c>
      <c r="N62" s="2">
        <v>0</v>
      </c>
      <c r="O62" s="2">
        <v>490.71</v>
      </c>
      <c r="P62" s="2">
        <v>127.29</v>
      </c>
    </row>
    <row r="63" spans="1:16" x14ac:dyDescent="0.15">
      <c r="A63" s="4">
        <v>103028853</v>
      </c>
      <c r="B63" s="1" t="s">
        <v>675</v>
      </c>
      <c r="C63" s="1" t="s">
        <v>0</v>
      </c>
      <c r="D63" s="2">
        <v>11240355.940000001</v>
      </c>
      <c r="E63" s="2">
        <v>9157235.1499999985</v>
      </c>
      <c r="F63" s="2">
        <v>145831.84</v>
      </c>
      <c r="G63" s="2">
        <v>9850</v>
      </c>
      <c r="H63" s="2">
        <v>674344.02</v>
      </c>
      <c r="I63" s="2">
        <v>717195.6</v>
      </c>
      <c r="J63" s="3">
        <v>1186.864</v>
      </c>
      <c r="K63" s="2">
        <v>9470.64</v>
      </c>
      <c r="L63" s="2">
        <v>7715.49</v>
      </c>
      <c r="M63" s="2">
        <v>122.87</v>
      </c>
      <c r="N63" s="2">
        <v>8.3000000000000007</v>
      </c>
      <c r="O63" s="2">
        <v>568.16999999999996</v>
      </c>
      <c r="P63" s="2">
        <v>604.28</v>
      </c>
    </row>
    <row r="64" spans="1:16" x14ac:dyDescent="0.15">
      <c r="A64" s="4">
        <v>103029203</v>
      </c>
      <c r="B64" s="1" t="s">
        <v>674</v>
      </c>
      <c r="C64" s="1" t="s">
        <v>0</v>
      </c>
      <c r="D64" s="2">
        <v>57879461.949999996</v>
      </c>
      <c r="E64" s="2">
        <v>11609772.91</v>
      </c>
      <c r="F64" s="2">
        <v>372045</v>
      </c>
      <c r="G64" s="2">
        <v>25000</v>
      </c>
      <c r="H64" s="2">
        <v>1486186.1</v>
      </c>
      <c r="I64" s="2">
        <v>48391.68</v>
      </c>
      <c r="J64" s="3">
        <v>4051.018</v>
      </c>
      <c r="K64" s="2">
        <v>14287.63</v>
      </c>
      <c r="L64" s="2">
        <v>2865.89</v>
      </c>
      <c r="M64" s="2">
        <v>91.84</v>
      </c>
      <c r="N64" s="2">
        <v>6.17</v>
      </c>
      <c r="O64" s="2">
        <v>366.87</v>
      </c>
      <c r="P64" s="2">
        <v>11.95</v>
      </c>
    </row>
    <row r="65" spans="1:16" x14ac:dyDescent="0.15">
      <c r="A65" s="4">
        <v>103029403</v>
      </c>
      <c r="B65" s="1" t="s">
        <v>673</v>
      </c>
      <c r="C65" s="1" t="s">
        <v>0</v>
      </c>
      <c r="D65" s="2">
        <v>29434696</v>
      </c>
      <c r="E65" s="2">
        <v>4142792</v>
      </c>
      <c r="F65" s="2">
        <v>12004404</v>
      </c>
      <c r="G65" s="2">
        <v>3375898</v>
      </c>
      <c r="H65" s="2">
        <v>578865</v>
      </c>
      <c r="I65" s="2">
        <v>105532</v>
      </c>
      <c r="J65" s="3">
        <v>3284.0800000000004</v>
      </c>
      <c r="K65" s="2">
        <v>8962.84</v>
      </c>
      <c r="L65" s="2">
        <v>1261.48</v>
      </c>
      <c r="M65" s="2">
        <v>3655.33</v>
      </c>
      <c r="N65" s="2">
        <v>1027.96</v>
      </c>
      <c r="O65" s="2">
        <v>176.26</v>
      </c>
      <c r="P65" s="2">
        <v>32.130000000000003</v>
      </c>
    </row>
    <row r="66" spans="1:16" x14ac:dyDescent="0.15">
      <c r="A66" s="4">
        <v>103029553</v>
      </c>
      <c r="B66" s="1" t="s">
        <v>672</v>
      </c>
      <c r="C66" s="1" t="s">
        <v>0</v>
      </c>
      <c r="D66" s="2">
        <v>21521373.289999999</v>
      </c>
      <c r="E66" s="2">
        <v>6680515.7400000002</v>
      </c>
      <c r="F66" s="2">
        <v>13388342.16</v>
      </c>
      <c r="G66" s="2">
        <v>681066.53999999992</v>
      </c>
      <c r="H66" s="2">
        <v>502994.22000000003</v>
      </c>
      <c r="I66" s="2">
        <v>30549.989999999998</v>
      </c>
      <c r="J66" s="3">
        <v>3005.3780000000002</v>
      </c>
      <c r="K66" s="2">
        <v>7160.95</v>
      </c>
      <c r="L66" s="2">
        <v>2222.85</v>
      </c>
      <c r="M66" s="2">
        <v>4454.79</v>
      </c>
      <c r="N66" s="2">
        <v>226.62</v>
      </c>
      <c r="O66" s="2">
        <v>167.36</v>
      </c>
      <c r="P66" s="2">
        <v>10.17</v>
      </c>
    </row>
    <row r="67" spans="1:16" x14ac:dyDescent="0.15">
      <c r="A67" s="4">
        <v>103029603</v>
      </c>
      <c r="B67" s="1" t="s">
        <v>671</v>
      </c>
      <c r="C67" s="1" t="s">
        <v>0</v>
      </c>
      <c r="D67" s="2">
        <v>25218727.82</v>
      </c>
      <c r="E67" s="2">
        <v>2802616.21</v>
      </c>
      <c r="F67" s="2">
        <v>660267</v>
      </c>
      <c r="G67" s="2">
        <v>22755.41</v>
      </c>
      <c r="H67" s="2">
        <v>949633.19</v>
      </c>
      <c r="I67" s="2">
        <v>50321.08</v>
      </c>
      <c r="J67" s="3">
        <v>2646.33</v>
      </c>
      <c r="K67" s="2">
        <v>9529.7000000000007</v>
      </c>
      <c r="L67" s="2">
        <v>1059.06</v>
      </c>
      <c r="M67" s="2">
        <v>249.5</v>
      </c>
      <c r="N67" s="2">
        <v>8.6</v>
      </c>
      <c r="O67" s="2">
        <v>358.85</v>
      </c>
      <c r="P67" s="2">
        <v>19.02</v>
      </c>
    </row>
    <row r="68" spans="1:16" x14ac:dyDescent="0.15">
      <c r="A68" s="4">
        <v>103029803</v>
      </c>
      <c r="B68" s="1" t="s">
        <v>670</v>
      </c>
      <c r="C68" s="1" t="s">
        <v>0</v>
      </c>
      <c r="D68" s="2">
        <v>7458254</v>
      </c>
      <c r="E68" s="2">
        <v>257220.97</v>
      </c>
      <c r="F68" s="2">
        <v>453248</v>
      </c>
      <c r="G68" s="2">
        <v>47949.16</v>
      </c>
      <c r="H68" s="2">
        <v>1028274</v>
      </c>
      <c r="I68" s="2">
        <v>147150.06</v>
      </c>
      <c r="J68" s="3">
        <v>492.327</v>
      </c>
      <c r="K68" s="2">
        <v>15148.98</v>
      </c>
      <c r="L68" s="2">
        <v>522.46</v>
      </c>
      <c r="M68" s="2">
        <v>920.62</v>
      </c>
      <c r="N68" s="2">
        <v>97.39</v>
      </c>
      <c r="O68" s="2">
        <v>2088.6</v>
      </c>
      <c r="P68" s="2">
        <v>298.89</v>
      </c>
    </row>
    <row r="69" spans="1:16" x14ac:dyDescent="0.15">
      <c r="A69" s="4">
        <v>103029902</v>
      </c>
      <c r="B69" s="1" t="s">
        <v>669</v>
      </c>
      <c r="C69" s="1" t="s">
        <v>0</v>
      </c>
      <c r="D69" s="2">
        <v>29093590.259999998</v>
      </c>
      <c r="E69" s="2">
        <v>7450345.1500000004</v>
      </c>
      <c r="F69" s="2">
        <v>18146457.73</v>
      </c>
      <c r="G69" s="2">
        <v>4511347.2200000007</v>
      </c>
      <c r="H69" s="2">
        <v>2904641.7</v>
      </c>
      <c r="I69" s="2">
        <v>350690.76</v>
      </c>
      <c r="J69" s="3">
        <v>3131.4800000000005</v>
      </c>
      <c r="K69" s="2">
        <v>9290.68</v>
      </c>
      <c r="L69" s="2">
        <v>2379.1799999999998</v>
      </c>
      <c r="M69" s="2">
        <v>5794.85</v>
      </c>
      <c r="N69" s="2">
        <v>1440.64</v>
      </c>
      <c r="O69" s="2">
        <v>927.56</v>
      </c>
      <c r="P69" s="2">
        <v>111.99</v>
      </c>
    </row>
    <row r="70" spans="1:16" x14ac:dyDescent="0.15">
      <c r="A70" s="4">
        <v>104101252</v>
      </c>
      <c r="B70" s="1" t="s">
        <v>668</v>
      </c>
      <c r="C70" s="1" t="s">
        <v>661</v>
      </c>
      <c r="D70" s="2">
        <v>35220620.600000009</v>
      </c>
      <c r="E70" s="2">
        <v>6974934.3899999997</v>
      </c>
      <c r="F70" s="2">
        <v>32582085.370000001</v>
      </c>
      <c r="G70" s="2">
        <v>6452410.6900000004</v>
      </c>
      <c r="H70" s="2">
        <v>2226630.9500000002</v>
      </c>
      <c r="I70" s="2">
        <v>473496.08999999997</v>
      </c>
      <c r="J70" s="3">
        <v>5972.1999999999989</v>
      </c>
      <c r="K70" s="2">
        <v>5897.43</v>
      </c>
      <c r="L70" s="2">
        <v>1167.9000000000001</v>
      </c>
      <c r="M70" s="2">
        <v>5455.63</v>
      </c>
      <c r="N70" s="2">
        <v>1080.4100000000001</v>
      </c>
      <c r="O70" s="2">
        <v>372.83</v>
      </c>
      <c r="P70" s="2">
        <v>79.28</v>
      </c>
    </row>
    <row r="71" spans="1:16" x14ac:dyDescent="0.15">
      <c r="A71" s="4">
        <v>104103603</v>
      </c>
      <c r="B71" s="1" t="s">
        <v>667</v>
      </c>
      <c r="C71" s="1" t="s">
        <v>661</v>
      </c>
      <c r="D71" s="2">
        <v>4655118.7300000004</v>
      </c>
      <c r="E71" s="2">
        <v>1335796</v>
      </c>
      <c r="F71" s="2">
        <v>11251270.5</v>
      </c>
      <c r="G71" s="2">
        <v>3228575.44</v>
      </c>
      <c r="H71" s="2">
        <v>535043.82999999996</v>
      </c>
      <c r="I71" s="2">
        <v>102877.64</v>
      </c>
      <c r="J71" s="3">
        <v>1264.53</v>
      </c>
      <c r="K71" s="2">
        <v>3681.3</v>
      </c>
      <c r="L71" s="2">
        <v>1056.3599999999999</v>
      </c>
      <c r="M71" s="2">
        <v>8897.59</v>
      </c>
      <c r="N71" s="2">
        <v>2553.1799999999998</v>
      </c>
      <c r="O71" s="2">
        <v>423.12</v>
      </c>
      <c r="P71" s="2">
        <v>81.36</v>
      </c>
    </row>
    <row r="72" spans="1:16" x14ac:dyDescent="0.15">
      <c r="A72" s="4">
        <v>104105003</v>
      </c>
      <c r="B72" s="1" t="s">
        <v>666</v>
      </c>
      <c r="C72" s="1" t="s">
        <v>661</v>
      </c>
      <c r="D72" s="2">
        <v>22245271.629999999</v>
      </c>
      <c r="E72" s="2">
        <v>8377439.4900000002</v>
      </c>
      <c r="F72" s="2">
        <v>8789790.9600000009</v>
      </c>
      <c r="G72" s="2">
        <v>3310183.9699999997</v>
      </c>
      <c r="H72" s="2">
        <v>180518</v>
      </c>
      <c r="I72" s="2">
        <v>19899.03</v>
      </c>
      <c r="J72" s="3">
        <v>3247.748</v>
      </c>
      <c r="K72" s="2">
        <v>6849.45</v>
      </c>
      <c r="L72" s="2">
        <v>2579.46</v>
      </c>
      <c r="M72" s="2">
        <v>2706.43</v>
      </c>
      <c r="N72" s="2">
        <v>1019.22</v>
      </c>
      <c r="O72" s="2">
        <v>55.58</v>
      </c>
      <c r="P72" s="2">
        <v>6.13</v>
      </c>
    </row>
    <row r="73" spans="1:16" x14ac:dyDescent="0.15">
      <c r="A73" s="4">
        <v>104105353</v>
      </c>
      <c r="B73" s="1" t="s">
        <v>665</v>
      </c>
      <c r="C73" s="1" t="s">
        <v>661</v>
      </c>
      <c r="D73" s="2">
        <v>4549355.92</v>
      </c>
      <c r="E73" s="2">
        <v>1638757.77</v>
      </c>
      <c r="F73" s="2">
        <v>9562288.120000001</v>
      </c>
      <c r="G73" s="2">
        <v>2637749.9699999997</v>
      </c>
      <c r="H73" s="2">
        <v>380441.17</v>
      </c>
      <c r="I73" s="2">
        <v>38145.33</v>
      </c>
      <c r="J73" s="3">
        <v>1183.1669999999999</v>
      </c>
      <c r="K73" s="2">
        <v>3845.07</v>
      </c>
      <c r="L73" s="2">
        <v>1385.06</v>
      </c>
      <c r="M73" s="2">
        <v>8081.94</v>
      </c>
      <c r="N73" s="2">
        <v>2229.4</v>
      </c>
      <c r="O73" s="2">
        <v>321.54000000000002</v>
      </c>
      <c r="P73" s="2">
        <v>32.24</v>
      </c>
    </row>
    <row r="74" spans="1:16" x14ac:dyDescent="0.15">
      <c r="A74" s="4">
        <v>104107503</v>
      </c>
      <c r="B74" s="1" t="s">
        <v>664</v>
      </c>
      <c r="C74" s="1" t="s">
        <v>661</v>
      </c>
      <c r="D74" s="2">
        <v>11828539</v>
      </c>
      <c r="E74" s="2">
        <v>4981460</v>
      </c>
      <c r="F74" s="2">
        <v>0</v>
      </c>
      <c r="G74" s="2">
        <v>0</v>
      </c>
      <c r="H74" s="2">
        <v>426541</v>
      </c>
      <c r="I74" s="2">
        <v>0</v>
      </c>
      <c r="J74" s="3">
        <v>1895.0719999999999</v>
      </c>
      <c r="K74" s="2">
        <v>6241.74</v>
      </c>
      <c r="L74" s="2">
        <v>2628.64</v>
      </c>
      <c r="M74" s="2">
        <v>0</v>
      </c>
      <c r="N74" s="2">
        <v>0</v>
      </c>
      <c r="O74" s="2">
        <v>225.08</v>
      </c>
      <c r="P74" s="2">
        <v>0</v>
      </c>
    </row>
    <row r="75" spans="1:16" x14ac:dyDescent="0.15">
      <c r="A75" s="4">
        <v>104107803</v>
      </c>
      <c r="B75" s="1" t="s">
        <v>663</v>
      </c>
      <c r="C75" s="1" t="s">
        <v>661</v>
      </c>
      <c r="D75" s="2">
        <v>24460401.91</v>
      </c>
      <c r="E75" s="2">
        <v>6939752.3899999997</v>
      </c>
      <c r="F75" s="2">
        <v>0</v>
      </c>
      <c r="G75" s="2">
        <v>0</v>
      </c>
      <c r="H75" s="2">
        <v>906299.84</v>
      </c>
      <c r="I75" s="2">
        <v>97647.82</v>
      </c>
      <c r="J75" s="3">
        <v>2164.2820000000002</v>
      </c>
      <c r="K75" s="2">
        <v>11301.86</v>
      </c>
      <c r="L75" s="2">
        <v>3206.49</v>
      </c>
      <c r="M75" s="2">
        <v>0</v>
      </c>
      <c r="N75" s="2">
        <v>0</v>
      </c>
      <c r="O75" s="2">
        <v>418.75</v>
      </c>
      <c r="P75" s="2">
        <v>45.12</v>
      </c>
    </row>
    <row r="76" spans="1:16" x14ac:dyDescent="0.15">
      <c r="A76" s="4">
        <v>104107903</v>
      </c>
      <c r="B76" s="1" t="s">
        <v>662</v>
      </c>
      <c r="C76" s="1" t="s">
        <v>661</v>
      </c>
      <c r="D76" s="2">
        <v>65224513.370000005</v>
      </c>
      <c r="E76" s="2">
        <v>13949575.440000001</v>
      </c>
      <c r="F76" s="2">
        <v>25756813.68</v>
      </c>
      <c r="G76" s="2">
        <v>5508613.21</v>
      </c>
      <c r="H76" s="2">
        <v>1430156.48</v>
      </c>
      <c r="I76" s="2">
        <v>72548.86</v>
      </c>
      <c r="J76" s="3">
        <v>7191.7529999999997</v>
      </c>
      <c r="K76" s="2">
        <v>9069.35</v>
      </c>
      <c r="L76" s="2">
        <v>1939.66</v>
      </c>
      <c r="M76" s="2">
        <v>3581.44</v>
      </c>
      <c r="N76" s="2">
        <v>765.96</v>
      </c>
      <c r="O76" s="2">
        <v>198.86</v>
      </c>
      <c r="P76" s="2">
        <v>10.09</v>
      </c>
    </row>
    <row r="77" spans="1:16" x14ac:dyDescent="0.15">
      <c r="A77" s="4">
        <v>104372003</v>
      </c>
      <c r="B77" s="1" t="s">
        <v>660</v>
      </c>
      <c r="C77" s="1" t="s">
        <v>652</v>
      </c>
      <c r="D77" s="2">
        <v>6999225.2699999996</v>
      </c>
      <c r="E77" s="2">
        <v>1382928.88</v>
      </c>
      <c r="F77" s="2">
        <v>12716902.229999999</v>
      </c>
      <c r="G77" s="2">
        <v>2512645.44</v>
      </c>
      <c r="H77" s="2">
        <v>870781.7</v>
      </c>
      <c r="I77" s="2">
        <v>54239.19</v>
      </c>
      <c r="J77" s="3">
        <v>1628.432</v>
      </c>
      <c r="K77" s="2">
        <v>4298.1400000000003</v>
      </c>
      <c r="L77" s="2">
        <v>849.24</v>
      </c>
      <c r="M77" s="2">
        <v>7809.29</v>
      </c>
      <c r="N77" s="2">
        <v>1542.98</v>
      </c>
      <c r="O77" s="2">
        <v>534.74</v>
      </c>
      <c r="P77" s="2">
        <v>33.31</v>
      </c>
    </row>
    <row r="78" spans="1:16" x14ac:dyDescent="0.15">
      <c r="A78" s="4">
        <v>104374003</v>
      </c>
      <c r="B78" s="1" t="s">
        <v>659</v>
      </c>
      <c r="C78" s="1" t="s">
        <v>652</v>
      </c>
      <c r="D78" s="2">
        <v>2606771.88</v>
      </c>
      <c r="E78" s="2">
        <v>2388945.81</v>
      </c>
      <c r="F78" s="2">
        <v>5444677.4400000004</v>
      </c>
      <c r="G78" s="2">
        <v>4989711.41</v>
      </c>
      <c r="H78" s="2">
        <v>234334.40999999997</v>
      </c>
      <c r="I78" s="2">
        <v>151846.66999999998</v>
      </c>
      <c r="J78" s="3">
        <v>1063.9180000000001</v>
      </c>
      <c r="K78" s="2">
        <v>2450.16</v>
      </c>
      <c r="L78" s="2">
        <v>2245.42</v>
      </c>
      <c r="M78" s="2">
        <v>5117.57</v>
      </c>
      <c r="N78" s="2">
        <v>4689.9399999999996</v>
      </c>
      <c r="O78" s="2">
        <v>220.26</v>
      </c>
      <c r="P78" s="2">
        <v>142.72</v>
      </c>
    </row>
    <row r="79" spans="1:16" x14ac:dyDescent="0.15">
      <c r="A79" s="4">
        <v>104375003</v>
      </c>
      <c r="B79" s="1" t="s">
        <v>658</v>
      </c>
      <c r="C79" s="1" t="s">
        <v>652</v>
      </c>
      <c r="D79" s="2">
        <v>1281718.83</v>
      </c>
      <c r="E79" s="2">
        <v>2566526.5</v>
      </c>
      <c r="F79" s="2">
        <v>15356624.990000002</v>
      </c>
      <c r="G79" s="2">
        <v>866784.74000000011</v>
      </c>
      <c r="H79" s="2">
        <v>351928.53</v>
      </c>
      <c r="I79" s="2">
        <v>79014.23000000001</v>
      </c>
      <c r="J79" s="3">
        <v>1436.42</v>
      </c>
      <c r="K79" s="2">
        <v>892.3</v>
      </c>
      <c r="L79" s="2">
        <v>1786.75</v>
      </c>
      <c r="M79" s="2">
        <v>10690.9</v>
      </c>
      <c r="N79" s="2">
        <v>603.42999999999995</v>
      </c>
      <c r="O79" s="2">
        <v>245</v>
      </c>
      <c r="P79" s="2">
        <v>55.01</v>
      </c>
    </row>
    <row r="80" spans="1:16" x14ac:dyDescent="0.15">
      <c r="A80" s="4">
        <v>104375203</v>
      </c>
      <c r="B80" s="1" t="s">
        <v>657</v>
      </c>
      <c r="C80" s="1" t="s">
        <v>652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3">
        <v>1197.8420000000001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</row>
    <row r="81" spans="1:16" x14ac:dyDescent="0.15">
      <c r="A81" s="4">
        <v>104375302</v>
      </c>
      <c r="B81" s="1" t="s">
        <v>656</v>
      </c>
      <c r="C81" s="1" t="s">
        <v>652</v>
      </c>
      <c r="D81" s="2">
        <v>7258579.9800000004</v>
      </c>
      <c r="E81" s="2">
        <v>2342253.4700000002</v>
      </c>
      <c r="F81" s="2">
        <v>22669076.32</v>
      </c>
      <c r="G81" s="2">
        <v>7315028.9500000002</v>
      </c>
      <c r="H81" s="2">
        <v>3186633.0900000003</v>
      </c>
      <c r="I81" s="2">
        <v>1028286.86</v>
      </c>
      <c r="J81" s="3">
        <v>3023.7350000000001</v>
      </c>
      <c r="K81" s="2">
        <v>2400.5300000000002</v>
      </c>
      <c r="L81" s="2">
        <v>774.62</v>
      </c>
      <c r="M81" s="2">
        <v>7497.04</v>
      </c>
      <c r="N81" s="2">
        <v>2419.1999999999998</v>
      </c>
      <c r="O81" s="2">
        <v>1053.8699999999999</v>
      </c>
      <c r="P81" s="2">
        <v>340.07</v>
      </c>
    </row>
    <row r="82" spans="1:16" x14ac:dyDescent="0.15">
      <c r="A82" s="4">
        <v>104376203</v>
      </c>
      <c r="B82" s="1" t="s">
        <v>655</v>
      </c>
      <c r="C82" s="1" t="s">
        <v>652</v>
      </c>
      <c r="D82" s="2">
        <v>4147638.77</v>
      </c>
      <c r="E82" s="2">
        <v>1649517.01</v>
      </c>
      <c r="F82" s="2">
        <v>8611707.9800000004</v>
      </c>
      <c r="G82" s="2">
        <v>2674982.7400000002</v>
      </c>
      <c r="H82" s="2">
        <v>582242.97</v>
      </c>
      <c r="I82" s="2">
        <v>24200.74</v>
      </c>
      <c r="J82" s="3">
        <v>1094.3969999999999</v>
      </c>
      <c r="K82" s="2">
        <v>3789.88</v>
      </c>
      <c r="L82" s="2">
        <v>1507.24</v>
      </c>
      <c r="M82" s="2">
        <v>7868.91</v>
      </c>
      <c r="N82" s="2">
        <v>2444.25</v>
      </c>
      <c r="O82" s="2">
        <v>532.02</v>
      </c>
      <c r="P82" s="2">
        <v>22.11</v>
      </c>
    </row>
    <row r="83" spans="1:16" x14ac:dyDescent="0.15">
      <c r="A83" s="4">
        <v>104377003</v>
      </c>
      <c r="B83" s="1" t="s">
        <v>654</v>
      </c>
      <c r="C83" s="1" t="s">
        <v>652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3">
        <v>725.4079999999999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15">
      <c r="A84" s="4">
        <v>104378003</v>
      </c>
      <c r="B84" s="1" t="s">
        <v>653</v>
      </c>
      <c r="C84" s="1" t="s">
        <v>652</v>
      </c>
      <c r="D84" s="2">
        <v>5064933.99</v>
      </c>
      <c r="E84" s="2">
        <v>1464560.7300000002</v>
      </c>
      <c r="F84" s="2">
        <v>5324351</v>
      </c>
      <c r="G84" s="2">
        <v>1539572.92</v>
      </c>
      <c r="H84" s="2">
        <v>828516.38</v>
      </c>
      <c r="I84" s="2">
        <v>0</v>
      </c>
      <c r="J84" s="3">
        <v>1095.1510000000001</v>
      </c>
      <c r="K84" s="2">
        <v>4624.87</v>
      </c>
      <c r="L84" s="2">
        <v>1337.31</v>
      </c>
      <c r="M84" s="2">
        <v>4861.75</v>
      </c>
      <c r="N84" s="2">
        <v>1405.81</v>
      </c>
      <c r="O84" s="2">
        <v>756.53</v>
      </c>
      <c r="P84" s="2">
        <v>0</v>
      </c>
    </row>
    <row r="85" spans="1:16" x14ac:dyDescent="0.15">
      <c r="A85" s="4">
        <v>104431304</v>
      </c>
      <c r="B85" s="1" t="s">
        <v>651</v>
      </c>
      <c r="C85" s="1" t="s">
        <v>176</v>
      </c>
      <c r="D85" s="2">
        <v>1738288.08</v>
      </c>
      <c r="E85" s="2">
        <v>420128.53</v>
      </c>
      <c r="F85" s="2">
        <v>4255808.74</v>
      </c>
      <c r="G85" s="2">
        <v>1580483.52</v>
      </c>
      <c r="H85" s="2">
        <v>272272.49</v>
      </c>
      <c r="I85" s="2">
        <v>72975.899999999994</v>
      </c>
      <c r="J85" s="3">
        <v>440.733</v>
      </c>
      <c r="K85" s="2">
        <v>3944.08</v>
      </c>
      <c r="L85" s="2">
        <v>953.25</v>
      </c>
      <c r="M85" s="2">
        <v>9656.2099999999991</v>
      </c>
      <c r="N85" s="2">
        <v>3586.03</v>
      </c>
      <c r="O85" s="2">
        <v>617.77</v>
      </c>
      <c r="P85" s="2">
        <v>165.58</v>
      </c>
    </row>
    <row r="86" spans="1:16" x14ac:dyDescent="0.15">
      <c r="A86" s="4">
        <v>104432503</v>
      </c>
      <c r="B86" s="1" t="s">
        <v>650</v>
      </c>
      <c r="C86" s="1" t="s">
        <v>176</v>
      </c>
      <c r="D86" s="2">
        <v>2268805</v>
      </c>
      <c r="E86" s="2">
        <v>1285636</v>
      </c>
      <c r="F86" s="2">
        <v>8043234</v>
      </c>
      <c r="G86" s="2">
        <v>4557967</v>
      </c>
      <c r="H86" s="2">
        <v>1601800</v>
      </c>
      <c r="I86" s="2">
        <v>285053</v>
      </c>
      <c r="J86" s="3">
        <v>647.11500000000001</v>
      </c>
      <c r="K86" s="2">
        <v>3506.03</v>
      </c>
      <c r="L86" s="2">
        <v>1986.72</v>
      </c>
      <c r="M86" s="2">
        <v>12429.37</v>
      </c>
      <c r="N86" s="2">
        <v>7043.52</v>
      </c>
      <c r="O86" s="2">
        <v>2475.29</v>
      </c>
      <c r="P86" s="2">
        <v>440.5</v>
      </c>
    </row>
    <row r="87" spans="1:16" x14ac:dyDescent="0.15">
      <c r="A87" s="4">
        <v>104432803</v>
      </c>
      <c r="B87" s="1" t="s">
        <v>649</v>
      </c>
      <c r="C87" s="1" t="s">
        <v>176</v>
      </c>
      <c r="D87" s="2">
        <v>5144556.66</v>
      </c>
      <c r="E87" s="2">
        <v>820377.56</v>
      </c>
      <c r="F87" s="2">
        <v>8863081.2100000009</v>
      </c>
      <c r="G87" s="2">
        <v>1413352.6800000002</v>
      </c>
      <c r="H87" s="2">
        <v>897368.34</v>
      </c>
      <c r="I87" s="2">
        <v>129251.8</v>
      </c>
      <c r="J87" s="3">
        <v>1254.6480000000001</v>
      </c>
      <c r="K87" s="2">
        <v>4100.3999999999996</v>
      </c>
      <c r="L87" s="2">
        <v>653.87</v>
      </c>
      <c r="M87" s="2">
        <v>7064.2</v>
      </c>
      <c r="N87" s="2">
        <v>1126.49</v>
      </c>
      <c r="O87" s="2">
        <v>715.24</v>
      </c>
      <c r="P87" s="2">
        <v>103.02</v>
      </c>
    </row>
    <row r="88" spans="1:16" x14ac:dyDescent="0.15">
      <c r="A88" s="4">
        <v>104432903</v>
      </c>
      <c r="B88" s="1" t="s">
        <v>648</v>
      </c>
      <c r="C88" s="1" t="s">
        <v>176</v>
      </c>
      <c r="D88" s="2">
        <v>17495574.239999998</v>
      </c>
      <c r="E88" s="2">
        <v>3460607.6100000003</v>
      </c>
      <c r="F88" s="2">
        <v>12479315.399999999</v>
      </c>
      <c r="G88" s="2">
        <v>2410522.6900000004</v>
      </c>
      <c r="H88" s="2">
        <v>1625318.5699999998</v>
      </c>
      <c r="I88" s="2">
        <v>4569.37</v>
      </c>
      <c r="J88" s="3">
        <v>2196.4059999999999</v>
      </c>
      <c r="K88" s="2">
        <v>7965.55</v>
      </c>
      <c r="L88" s="2">
        <v>1575.58</v>
      </c>
      <c r="M88" s="2">
        <v>5681.7</v>
      </c>
      <c r="N88" s="2">
        <v>1097.49</v>
      </c>
      <c r="O88" s="2">
        <v>739.99</v>
      </c>
      <c r="P88" s="2">
        <v>2.08</v>
      </c>
    </row>
    <row r="89" spans="1:16" x14ac:dyDescent="0.15">
      <c r="A89" s="4">
        <v>104433303</v>
      </c>
      <c r="B89" s="1" t="s">
        <v>647</v>
      </c>
      <c r="C89" s="1" t="s">
        <v>176</v>
      </c>
      <c r="D89" s="2">
        <v>13323534.77</v>
      </c>
      <c r="E89" s="2">
        <v>2264266.81</v>
      </c>
      <c r="F89" s="2">
        <v>8489320.6099999994</v>
      </c>
      <c r="G89" s="2">
        <v>1442716.71</v>
      </c>
      <c r="H89" s="2">
        <v>868778.5199999999</v>
      </c>
      <c r="I89" s="2">
        <v>56650.33</v>
      </c>
      <c r="J89" s="3">
        <v>2036.482</v>
      </c>
      <c r="K89" s="2">
        <v>6542.43</v>
      </c>
      <c r="L89" s="2">
        <v>1111.8499999999999</v>
      </c>
      <c r="M89" s="2">
        <v>4168.62</v>
      </c>
      <c r="N89" s="2">
        <v>708.44</v>
      </c>
      <c r="O89" s="2">
        <v>426.61</v>
      </c>
      <c r="P89" s="2">
        <v>27.82</v>
      </c>
    </row>
    <row r="90" spans="1:16" x14ac:dyDescent="0.15">
      <c r="A90" s="4">
        <v>104433604</v>
      </c>
      <c r="B90" s="1" t="s">
        <v>646</v>
      </c>
      <c r="C90" s="1" t="s">
        <v>176</v>
      </c>
      <c r="D90" s="2">
        <v>2237653.38</v>
      </c>
      <c r="E90" s="2">
        <v>570908.55000000005</v>
      </c>
      <c r="F90" s="2">
        <v>3635745.19</v>
      </c>
      <c r="G90" s="2">
        <v>927613.74</v>
      </c>
      <c r="H90" s="2">
        <v>437814.54</v>
      </c>
      <c r="I90" s="2">
        <v>27178.74</v>
      </c>
      <c r="J90" s="3">
        <v>417.29999999999995</v>
      </c>
      <c r="K90" s="2">
        <v>5362.22</v>
      </c>
      <c r="L90" s="2">
        <v>1368.1</v>
      </c>
      <c r="M90" s="2">
        <v>8712.5499999999993</v>
      </c>
      <c r="N90" s="2">
        <v>2222.89</v>
      </c>
      <c r="O90" s="2">
        <v>1049.1600000000001</v>
      </c>
      <c r="P90" s="2">
        <v>65.13</v>
      </c>
    </row>
    <row r="91" spans="1:16" x14ac:dyDescent="0.15">
      <c r="A91" s="4">
        <v>104433903</v>
      </c>
      <c r="B91" s="1" t="s">
        <v>645</v>
      </c>
      <c r="C91" s="1" t="s">
        <v>176</v>
      </c>
      <c r="D91" s="2">
        <v>3782086.6899999995</v>
      </c>
      <c r="E91" s="2">
        <v>1043251.33</v>
      </c>
      <c r="F91" s="2">
        <v>7678782.0700000003</v>
      </c>
      <c r="G91" s="2">
        <v>2118116.33</v>
      </c>
      <c r="H91" s="2">
        <v>528021.75</v>
      </c>
      <c r="I91" s="2">
        <v>244545.65</v>
      </c>
      <c r="J91" s="3">
        <v>921.01900000000001</v>
      </c>
      <c r="K91" s="2">
        <v>4106.42</v>
      </c>
      <c r="L91" s="2">
        <v>1132.71</v>
      </c>
      <c r="M91" s="2">
        <v>8337.27</v>
      </c>
      <c r="N91" s="2">
        <v>2299.75</v>
      </c>
      <c r="O91" s="2">
        <v>573.29999999999995</v>
      </c>
      <c r="P91" s="2">
        <v>265.52</v>
      </c>
    </row>
    <row r="92" spans="1:16" x14ac:dyDescent="0.15">
      <c r="A92" s="4">
        <v>104435003</v>
      </c>
      <c r="B92" s="1" t="s">
        <v>644</v>
      </c>
      <c r="C92" s="1" t="s">
        <v>176</v>
      </c>
      <c r="D92" s="2">
        <v>5098565.7799999993</v>
      </c>
      <c r="E92" s="2">
        <v>1430161.9100000001</v>
      </c>
      <c r="F92" s="2">
        <v>5985153.3599999994</v>
      </c>
      <c r="G92" s="2">
        <v>1678852.1700000002</v>
      </c>
      <c r="H92" s="2">
        <v>394551</v>
      </c>
      <c r="I92" s="2">
        <v>3249</v>
      </c>
      <c r="J92" s="3">
        <v>1019.2</v>
      </c>
      <c r="K92" s="2">
        <v>5002.5200000000004</v>
      </c>
      <c r="L92" s="2">
        <v>1403.22</v>
      </c>
      <c r="M92" s="2">
        <v>5872.4</v>
      </c>
      <c r="N92" s="2">
        <v>1647.23</v>
      </c>
      <c r="O92" s="2">
        <v>387.12</v>
      </c>
      <c r="P92" s="2">
        <v>3.19</v>
      </c>
    </row>
    <row r="93" spans="1:16" x14ac:dyDescent="0.15">
      <c r="A93" s="4">
        <v>104435303</v>
      </c>
      <c r="B93" s="1" t="s">
        <v>643</v>
      </c>
      <c r="C93" s="1" t="s">
        <v>176</v>
      </c>
      <c r="D93" s="2">
        <v>4364378.08</v>
      </c>
      <c r="E93" s="2">
        <v>853996.66999999993</v>
      </c>
      <c r="F93" s="2">
        <v>9513706.2699999996</v>
      </c>
      <c r="G93" s="2">
        <v>1861587.8900000001</v>
      </c>
      <c r="H93" s="2">
        <v>746534.59</v>
      </c>
      <c r="I93" s="2">
        <v>73667.350000000006</v>
      </c>
      <c r="J93" s="3">
        <v>1015.8489999999999</v>
      </c>
      <c r="K93" s="2">
        <v>4296.29</v>
      </c>
      <c r="L93" s="2">
        <v>840.67</v>
      </c>
      <c r="M93" s="2">
        <v>9365.2800000000007</v>
      </c>
      <c r="N93" s="2">
        <v>1832.54</v>
      </c>
      <c r="O93" s="2">
        <v>734.89</v>
      </c>
      <c r="P93" s="2">
        <v>72.52</v>
      </c>
    </row>
    <row r="94" spans="1:16" x14ac:dyDescent="0.15">
      <c r="A94" s="4">
        <v>104435603</v>
      </c>
      <c r="B94" s="1" t="s">
        <v>642</v>
      </c>
      <c r="C94" s="1" t="s">
        <v>176</v>
      </c>
      <c r="D94" s="2">
        <v>6807263.5399999991</v>
      </c>
      <c r="E94" s="2">
        <v>1139059.79</v>
      </c>
      <c r="F94" s="2">
        <v>15883614.920000002</v>
      </c>
      <c r="G94" s="2">
        <v>2657806.1800000002</v>
      </c>
      <c r="H94" s="2">
        <v>1717534.42</v>
      </c>
      <c r="I94" s="2">
        <v>61440.960000000006</v>
      </c>
      <c r="J94" s="3">
        <v>1917.1390000000001</v>
      </c>
      <c r="K94" s="2">
        <v>3550.74</v>
      </c>
      <c r="L94" s="2">
        <v>594.15</v>
      </c>
      <c r="M94" s="2">
        <v>8285.06</v>
      </c>
      <c r="N94" s="2">
        <v>1386.34</v>
      </c>
      <c r="O94" s="2">
        <v>895.88</v>
      </c>
      <c r="P94" s="2">
        <v>32.049999999999997</v>
      </c>
    </row>
    <row r="95" spans="1:16" x14ac:dyDescent="0.15">
      <c r="A95" s="4">
        <v>104435703</v>
      </c>
      <c r="B95" s="1" t="s">
        <v>641</v>
      </c>
      <c r="C95" s="1" t="s">
        <v>176</v>
      </c>
      <c r="D95" s="2">
        <v>4618634.29</v>
      </c>
      <c r="E95" s="2">
        <v>790101.31</v>
      </c>
      <c r="F95" s="2">
        <v>7716294.1800000006</v>
      </c>
      <c r="G95" s="2">
        <v>1320012.18</v>
      </c>
      <c r="H95" s="2">
        <v>575304.5</v>
      </c>
      <c r="I95" s="2">
        <v>59457.4</v>
      </c>
      <c r="J95" s="3">
        <v>1148.2420000000002</v>
      </c>
      <c r="K95" s="2">
        <v>4022.35</v>
      </c>
      <c r="L95" s="2">
        <v>688.1</v>
      </c>
      <c r="M95" s="2">
        <v>6720.09</v>
      </c>
      <c r="N95" s="2">
        <v>1149.5899999999999</v>
      </c>
      <c r="O95" s="2">
        <v>501.03</v>
      </c>
      <c r="P95" s="2">
        <v>51.78</v>
      </c>
    </row>
    <row r="96" spans="1:16" x14ac:dyDescent="0.15">
      <c r="A96" s="4">
        <v>104437503</v>
      </c>
      <c r="B96" s="1" t="s">
        <v>640</v>
      </c>
      <c r="C96" s="1" t="s">
        <v>176</v>
      </c>
      <c r="D96" s="2">
        <v>4403119.99</v>
      </c>
      <c r="E96" s="2">
        <v>664863.54</v>
      </c>
      <c r="F96" s="2">
        <v>6999702.1699999999</v>
      </c>
      <c r="G96" s="2">
        <v>726921.91999999993</v>
      </c>
      <c r="H96" s="2">
        <v>410548.52</v>
      </c>
      <c r="I96" s="2">
        <v>30590.14</v>
      </c>
      <c r="J96" s="3">
        <v>808.57400000000007</v>
      </c>
      <c r="K96" s="2">
        <v>5445.54</v>
      </c>
      <c r="L96" s="2">
        <v>822.27</v>
      </c>
      <c r="M96" s="2">
        <v>8656.85</v>
      </c>
      <c r="N96" s="2">
        <v>899.02</v>
      </c>
      <c r="O96" s="2">
        <v>507.74</v>
      </c>
      <c r="P96" s="2">
        <v>37.83</v>
      </c>
    </row>
    <row r="97" spans="1:16" x14ac:dyDescent="0.15">
      <c r="A97" s="4">
        <v>105201033</v>
      </c>
      <c r="B97" s="1" t="s">
        <v>639</v>
      </c>
      <c r="C97" s="1" t="s">
        <v>636</v>
      </c>
      <c r="D97" s="2">
        <v>9673227.1600000001</v>
      </c>
      <c r="E97" s="2">
        <v>3684914.42</v>
      </c>
      <c r="F97" s="2">
        <v>11822833.189999999</v>
      </c>
      <c r="G97" s="2">
        <v>4503784.28</v>
      </c>
      <c r="H97" s="2">
        <v>837903.63000000012</v>
      </c>
      <c r="I97" s="2">
        <v>67084.739999999991</v>
      </c>
      <c r="J97" s="3">
        <v>1798.991</v>
      </c>
      <c r="K97" s="2">
        <v>5377.03</v>
      </c>
      <c r="L97" s="2">
        <v>2048.3200000000002</v>
      </c>
      <c r="M97" s="2">
        <v>6571.92</v>
      </c>
      <c r="N97" s="2">
        <v>2503.5100000000002</v>
      </c>
      <c r="O97" s="2">
        <v>465.76</v>
      </c>
      <c r="P97" s="2">
        <v>37.29</v>
      </c>
    </row>
    <row r="98" spans="1:16" x14ac:dyDescent="0.15">
      <c r="A98" s="4">
        <v>105201352</v>
      </c>
      <c r="B98" s="1" t="s">
        <v>638</v>
      </c>
      <c r="C98" s="1" t="s">
        <v>636</v>
      </c>
      <c r="D98" s="2">
        <v>17014973.029999997</v>
      </c>
      <c r="E98" s="2">
        <v>10457702.32</v>
      </c>
      <c r="F98" s="2">
        <v>19862725.259999998</v>
      </c>
      <c r="G98" s="2">
        <v>12257981.029999999</v>
      </c>
      <c r="H98" s="2">
        <v>1288077.94</v>
      </c>
      <c r="I98" s="2">
        <v>1112484.3099999998</v>
      </c>
      <c r="J98" s="3">
        <v>3361.2200000000003</v>
      </c>
      <c r="K98" s="2">
        <v>5062.1400000000003</v>
      </c>
      <c r="L98" s="2">
        <v>3111.28</v>
      </c>
      <c r="M98" s="2">
        <v>5909.38</v>
      </c>
      <c r="N98" s="2">
        <v>3646.88</v>
      </c>
      <c r="O98" s="2">
        <v>383.22</v>
      </c>
      <c r="P98" s="2">
        <v>330.98</v>
      </c>
    </row>
    <row r="99" spans="1:16" x14ac:dyDescent="0.15">
      <c r="A99" s="4">
        <v>105204703</v>
      </c>
      <c r="B99" s="1" t="s">
        <v>637</v>
      </c>
      <c r="C99" s="1" t="s">
        <v>636</v>
      </c>
      <c r="D99" s="2">
        <v>12253275.66</v>
      </c>
      <c r="E99" s="2">
        <v>2226996.35</v>
      </c>
      <c r="F99" s="2">
        <v>22178551.789999999</v>
      </c>
      <c r="G99" s="2">
        <v>4030885.72</v>
      </c>
      <c r="H99" s="2">
        <v>1566726.4000000001</v>
      </c>
      <c r="I99" s="2">
        <v>353936.22</v>
      </c>
      <c r="J99" s="3">
        <v>2622.4169999999995</v>
      </c>
      <c r="K99" s="2">
        <v>4672.51</v>
      </c>
      <c r="L99" s="2">
        <v>849.22</v>
      </c>
      <c r="M99" s="2">
        <v>8457.2900000000009</v>
      </c>
      <c r="N99" s="2">
        <v>1537.09</v>
      </c>
      <c r="O99" s="2">
        <v>597.44000000000005</v>
      </c>
      <c r="P99" s="2">
        <v>134.97</v>
      </c>
    </row>
    <row r="100" spans="1:16" x14ac:dyDescent="0.15">
      <c r="A100" s="4">
        <v>105251453</v>
      </c>
      <c r="B100" s="1" t="s">
        <v>635</v>
      </c>
      <c r="C100" s="1" t="s">
        <v>170</v>
      </c>
      <c r="D100" s="2">
        <v>6052951</v>
      </c>
      <c r="E100" s="2">
        <v>1329680</v>
      </c>
      <c r="F100" s="2">
        <v>16820390</v>
      </c>
      <c r="G100" s="2">
        <v>3695015</v>
      </c>
      <c r="H100" s="2">
        <v>1455962</v>
      </c>
      <c r="I100" s="2">
        <v>117266</v>
      </c>
      <c r="J100" s="3">
        <v>1947.4189999999999</v>
      </c>
      <c r="K100" s="2">
        <v>3108.19</v>
      </c>
      <c r="L100" s="2">
        <v>682.79</v>
      </c>
      <c r="M100" s="2">
        <v>8637.27</v>
      </c>
      <c r="N100" s="2">
        <v>1897.39</v>
      </c>
      <c r="O100" s="2">
        <v>747.64</v>
      </c>
      <c r="P100" s="2">
        <v>60.22</v>
      </c>
    </row>
    <row r="101" spans="1:16" x14ac:dyDescent="0.15">
      <c r="A101" s="4">
        <v>105252602</v>
      </c>
      <c r="B101" s="1" t="s">
        <v>634</v>
      </c>
      <c r="C101" s="1" t="s">
        <v>170</v>
      </c>
      <c r="D101" s="2">
        <v>285814.27</v>
      </c>
      <c r="E101" s="2">
        <v>45510.5</v>
      </c>
      <c r="F101" s="2">
        <v>65111644.019999996</v>
      </c>
      <c r="G101" s="2">
        <v>3940900.83</v>
      </c>
      <c r="H101" s="2">
        <v>14320724.649999999</v>
      </c>
      <c r="I101" s="2">
        <v>2775886.33</v>
      </c>
      <c r="J101" s="3">
        <v>10327.701999999999</v>
      </c>
      <c r="K101" s="2">
        <v>27.67</v>
      </c>
      <c r="L101" s="2">
        <v>4.41</v>
      </c>
      <c r="M101" s="2">
        <v>6304.56</v>
      </c>
      <c r="N101" s="2">
        <v>381.59</v>
      </c>
      <c r="O101" s="2">
        <v>1386.63</v>
      </c>
      <c r="P101" s="2">
        <v>268.77999999999997</v>
      </c>
    </row>
    <row r="102" spans="1:16" x14ac:dyDescent="0.15">
      <c r="A102" s="4">
        <v>105253303</v>
      </c>
      <c r="B102" s="1" t="s">
        <v>633</v>
      </c>
      <c r="C102" s="1" t="s">
        <v>170</v>
      </c>
      <c r="D102" s="2">
        <v>12114078</v>
      </c>
      <c r="E102" s="2">
        <v>2373631</v>
      </c>
      <c r="F102" s="2">
        <v>4850042</v>
      </c>
      <c r="G102" s="2">
        <v>950316</v>
      </c>
      <c r="H102" s="2">
        <v>247685</v>
      </c>
      <c r="I102" s="2">
        <v>329366</v>
      </c>
      <c r="J102" s="3">
        <v>1726.077</v>
      </c>
      <c r="K102" s="2">
        <v>7018.27</v>
      </c>
      <c r="L102" s="2">
        <v>1375.16</v>
      </c>
      <c r="M102" s="2">
        <v>2809.86</v>
      </c>
      <c r="N102" s="2">
        <v>550.55999999999995</v>
      </c>
      <c r="O102" s="2">
        <v>143.5</v>
      </c>
      <c r="P102" s="2">
        <v>190.82</v>
      </c>
    </row>
    <row r="103" spans="1:16" x14ac:dyDescent="0.15">
      <c r="A103" s="4">
        <v>105253553</v>
      </c>
      <c r="B103" s="1" t="s">
        <v>632</v>
      </c>
      <c r="C103" s="1" t="s">
        <v>170</v>
      </c>
      <c r="D103" s="2">
        <v>13309392.580000002</v>
      </c>
      <c r="E103" s="2">
        <v>1550959.52</v>
      </c>
      <c r="F103" s="2">
        <v>10369748.830000002</v>
      </c>
      <c r="G103" s="2">
        <v>1175283.27</v>
      </c>
      <c r="H103" s="2">
        <v>989347.62</v>
      </c>
      <c r="I103" s="2">
        <v>164895.26999999996</v>
      </c>
      <c r="J103" s="3">
        <v>2065.87</v>
      </c>
      <c r="K103" s="2">
        <v>6442.51</v>
      </c>
      <c r="L103" s="2">
        <v>750.75</v>
      </c>
      <c r="M103" s="2">
        <v>5019.5600000000004</v>
      </c>
      <c r="N103" s="2">
        <v>568.9</v>
      </c>
      <c r="O103" s="2">
        <v>478.9</v>
      </c>
      <c r="P103" s="2">
        <v>79.819999999999993</v>
      </c>
    </row>
    <row r="104" spans="1:16" x14ac:dyDescent="0.15">
      <c r="A104" s="4">
        <v>105253903</v>
      </c>
      <c r="B104" s="1" t="s">
        <v>631</v>
      </c>
      <c r="C104" s="1" t="s">
        <v>170</v>
      </c>
      <c r="D104" s="2">
        <v>25051562</v>
      </c>
      <c r="E104" s="2">
        <v>3697993</v>
      </c>
      <c r="F104" s="2">
        <v>329440</v>
      </c>
      <c r="G104" s="2">
        <v>0</v>
      </c>
      <c r="H104" s="2">
        <v>335231</v>
      </c>
      <c r="I104" s="2">
        <v>72409</v>
      </c>
      <c r="J104" s="3">
        <v>2066.402</v>
      </c>
      <c r="K104" s="2">
        <v>12123.28</v>
      </c>
      <c r="L104" s="2">
        <v>1789.58</v>
      </c>
      <c r="M104" s="2">
        <v>159.43</v>
      </c>
      <c r="N104" s="2">
        <v>0</v>
      </c>
      <c r="O104" s="2">
        <v>162.22999999999999</v>
      </c>
      <c r="P104" s="2">
        <v>35.04</v>
      </c>
    </row>
    <row r="105" spans="1:16" x14ac:dyDescent="0.15">
      <c r="A105" s="4">
        <v>105254053</v>
      </c>
      <c r="B105" s="1" t="s">
        <v>630</v>
      </c>
      <c r="C105" s="1" t="s">
        <v>170</v>
      </c>
      <c r="D105" s="2">
        <v>7292223</v>
      </c>
      <c r="E105" s="2">
        <v>1334602</v>
      </c>
      <c r="F105" s="2">
        <v>10961742</v>
      </c>
      <c r="G105" s="2">
        <v>2026405</v>
      </c>
      <c r="H105" s="2">
        <v>1209391</v>
      </c>
      <c r="I105" s="2">
        <v>40687</v>
      </c>
      <c r="J105" s="3">
        <v>1529.001</v>
      </c>
      <c r="K105" s="2">
        <v>4769.2700000000004</v>
      </c>
      <c r="L105" s="2">
        <v>872.86</v>
      </c>
      <c r="M105" s="2">
        <v>7169.22</v>
      </c>
      <c r="N105" s="2">
        <v>1325.31</v>
      </c>
      <c r="O105" s="2">
        <v>790.97</v>
      </c>
      <c r="P105" s="2">
        <v>26.61</v>
      </c>
    </row>
    <row r="106" spans="1:16" x14ac:dyDescent="0.15">
      <c r="A106" s="4">
        <v>105254353</v>
      </c>
      <c r="B106" s="1" t="s">
        <v>629</v>
      </c>
      <c r="C106" s="1" t="s">
        <v>170</v>
      </c>
      <c r="D106" s="2">
        <v>12129499.120000001</v>
      </c>
      <c r="E106" s="2">
        <v>1906770.7399999998</v>
      </c>
      <c r="F106" s="2">
        <v>10439122.609999999</v>
      </c>
      <c r="G106" s="2">
        <v>1641041.67</v>
      </c>
      <c r="H106" s="2">
        <v>585433.91</v>
      </c>
      <c r="I106" s="2">
        <v>160174.64000000001</v>
      </c>
      <c r="J106" s="3">
        <v>2069.8409999999999</v>
      </c>
      <c r="K106" s="2">
        <v>5860.11</v>
      </c>
      <c r="L106" s="2">
        <v>921.22</v>
      </c>
      <c r="M106" s="2">
        <v>5043.4399999999996</v>
      </c>
      <c r="N106" s="2">
        <v>792.83</v>
      </c>
      <c r="O106" s="2">
        <v>282.83999999999997</v>
      </c>
      <c r="P106" s="2">
        <v>77.38</v>
      </c>
    </row>
    <row r="107" spans="1:16" x14ac:dyDescent="0.15">
      <c r="A107" s="4">
        <v>105256553</v>
      </c>
      <c r="B107" s="1" t="s">
        <v>628</v>
      </c>
      <c r="C107" s="1" t="s">
        <v>170</v>
      </c>
      <c r="D107" s="2">
        <v>3846462.24</v>
      </c>
      <c r="E107" s="2">
        <v>825022.39999999991</v>
      </c>
      <c r="F107" s="2">
        <v>8857611.9800000004</v>
      </c>
      <c r="G107" s="2">
        <v>1899857.04</v>
      </c>
      <c r="H107" s="2">
        <v>186069.92</v>
      </c>
      <c r="I107" s="2">
        <v>280531.37</v>
      </c>
      <c r="J107" s="3">
        <v>1206.395</v>
      </c>
      <c r="K107" s="2">
        <v>3188.39</v>
      </c>
      <c r="L107" s="2">
        <v>683.87</v>
      </c>
      <c r="M107" s="2">
        <v>7342.22</v>
      </c>
      <c r="N107" s="2">
        <v>1574.82</v>
      </c>
      <c r="O107" s="2">
        <v>154.24</v>
      </c>
      <c r="P107" s="2">
        <v>232.54</v>
      </c>
    </row>
    <row r="108" spans="1:16" x14ac:dyDescent="0.15">
      <c r="A108" s="4">
        <v>105257602</v>
      </c>
      <c r="B108" s="1" t="s">
        <v>627</v>
      </c>
      <c r="C108" s="1" t="s">
        <v>170</v>
      </c>
      <c r="D108" s="2">
        <v>39017785.909999996</v>
      </c>
      <c r="E108" s="2">
        <v>9847507.8600000013</v>
      </c>
      <c r="F108" s="2">
        <v>27703573.23</v>
      </c>
      <c r="G108" s="2">
        <v>2760586.1999999997</v>
      </c>
      <c r="H108" s="2">
        <v>2649010.19</v>
      </c>
      <c r="I108" s="2">
        <v>449664.45</v>
      </c>
      <c r="J108" s="3">
        <v>6228.1410000000005</v>
      </c>
      <c r="K108" s="2">
        <v>6264.76</v>
      </c>
      <c r="L108" s="2">
        <v>1581.13</v>
      </c>
      <c r="M108" s="2">
        <v>4448.13</v>
      </c>
      <c r="N108" s="2">
        <v>443.24</v>
      </c>
      <c r="O108" s="2">
        <v>425.33</v>
      </c>
      <c r="P108" s="2">
        <v>72.2</v>
      </c>
    </row>
    <row r="109" spans="1:16" x14ac:dyDescent="0.15">
      <c r="A109" s="4">
        <v>105258303</v>
      </c>
      <c r="B109" s="1" t="s">
        <v>626</v>
      </c>
      <c r="C109" s="1" t="s">
        <v>170</v>
      </c>
      <c r="D109" s="2">
        <v>8031731.9800000004</v>
      </c>
      <c r="E109" s="2">
        <v>1087317.69</v>
      </c>
      <c r="F109" s="2">
        <v>8951617.0600000005</v>
      </c>
      <c r="G109" s="2">
        <v>1211849.6499999999</v>
      </c>
      <c r="H109" s="2">
        <v>704792.2</v>
      </c>
      <c r="I109" s="2">
        <v>222488.11</v>
      </c>
      <c r="J109" s="3">
        <v>1608.788</v>
      </c>
      <c r="K109" s="2">
        <v>4992.41</v>
      </c>
      <c r="L109" s="2">
        <v>675.86</v>
      </c>
      <c r="M109" s="2">
        <v>5564.2</v>
      </c>
      <c r="N109" s="2">
        <v>753.27</v>
      </c>
      <c r="O109" s="2">
        <v>438.09</v>
      </c>
      <c r="P109" s="2">
        <v>138.30000000000001</v>
      </c>
    </row>
    <row r="110" spans="1:16" x14ac:dyDescent="0.15">
      <c r="A110" s="4">
        <v>105258503</v>
      </c>
      <c r="B110" s="1" t="s">
        <v>625</v>
      </c>
      <c r="C110" s="1" t="s">
        <v>170</v>
      </c>
      <c r="D110" s="2">
        <v>4058751.13</v>
      </c>
      <c r="E110" s="2">
        <v>1164450.44</v>
      </c>
      <c r="F110" s="2">
        <v>9669522.0600000005</v>
      </c>
      <c r="G110" s="2">
        <v>2774173.29</v>
      </c>
      <c r="H110" s="2">
        <v>453240.08000000007</v>
      </c>
      <c r="I110" s="2">
        <v>82994.600000000006</v>
      </c>
      <c r="J110" s="3">
        <v>1344.712</v>
      </c>
      <c r="K110" s="2">
        <v>3018.31</v>
      </c>
      <c r="L110" s="2">
        <v>865.95</v>
      </c>
      <c r="M110" s="2">
        <v>7190.78</v>
      </c>
      <c r="N110" s="2">
        <v>2063.02</v>
      </c>
      <c r="O110" s="2">
        <v>337.05</v>
      </c>
      <c r="P110" s="2">
        <v>61.72</v>
      </c>
    </row>
    <row r="111" spans="1:16" x14ac:dyDescent="0.15">
      <c r="A111" s="4">
        <v>105259103</v>
      </c>
      <c r="B111" s="1" t="s">
        <v>624</v>
      </c>
      <c r="C111" s="1" t="s">
        <v>170</v>
      </c>
      <c r="D111" s="2">
        <v>2658837.9900000002</v>
      </c>
      <c r="E111" s="2">
        <v>699809.7</v>
      </c>
      <c r="F111" s="2">
        <v>9515823.0099999998</v>
      </c>
      <c r="G111" s="2">
        <v>2504178.88</v>
      </c>
      <c r="H111" s="2">
        <v>637494.4</v>
      </c>
      <c r="I111" s="2">
        <v>78003.600000000006</v>
      </c>
      <c r="J111" s="3">
        <v>1061.269</v>
      </c>
      <c r="K111" s="2">
        <v>2505.34</v>
      </c>
      <c r="L111" s="2">
        <v>659.41</v>
      </c>
      <c r="M111" s="2">
        <v>8966.4599999999991</v>
      </c>
      <c r="N111" s="2">
        <v>2359.61</v>
      </c>
      <c r="O111" s="2">
        <v>600.69000000000005</v>
      </c>
      <c r="P111" s="2">
        <v>73.5</v>
      </c>
    </row>
    <row r="112" spans="1:16" x14ac:dyDescent="0.15">
      <c r="A112" s="4">
        <v>105259703</v>
      </c>
      <c r="B112" s="1" t="s">
        <v>623</v>
      </c>
      <c r="C112" s="1" t="s">
        <v>170</v>
      </c>
      <c r="D112" s="2">
        <v>7371727</v>
      </c>
      <c r="E112" s="2">
        <v>2229155</v>
      </c>
      <c r="F112" s="2">
        <v>7482776</v>
      </c>
      <c r="G112" s="2">
        <v>2262736</v>
      </c>
      <c r="H112" s="2">
        <v>695224</v>
      </c>
      <c r="I112" s="2">
        <v>9140</v>
      </c>
      <c r="J112" s="3">
        <v>1285.2269999999999</v>
      </c>
      <c r="K112" s="2">
        <v>5735.74</v>
      </c>
      <c r="L112" s="2">
        <v>1734.44</v>
      </c>
      <c r="M112" s="2">
        <v>5822.14</v>
      </c>
      <c r="N112" s="2">
        <v>1760.57</v>
      </c>
      <c r="O112" s="2">
        <v>540.92999999999995</v>
      </c>
      <c r="P112" s="2">
        <v>7.11</v>
      </c>
    </row>
    <row r="113" spans="1:16" x14ac:dyDescent="0.15">
      <c r="A113" s="4">
        <v>105628302</v>
      </c>
      <c r="B113" s="1" t="s">
        <v>622</v>
      </c>
      <c r="C113" s="1" t="s">
        <v>168</v>
      </c>
      <c r="D113" s="2">
        <v>17452409.850000001</v>
      </c>
      <c r="E113" s="2">
        <v>4774742.330000001</v>
      </c>
      <c r="F113" s="2">
        <v>29454605.449999996</v>
      </c>
      <c r="G113" s="2">
        <v>8058380.1000000006</v>
      </c>
      <c r="H113" s="2">
        <v>3242123.4</v>
      </c>
      <c r="I113" s="2">
        <v>1108564.75</v>
      </c>
      <c r="J113" s="3">
        <v>3986.5059999999999</v>
      </c>
      <c r="K113" s="2">
        <v>4377.87</v>
      </c>
      <c r="L113" s="2">
        <v>1197.73</v>
      </c>
      <c r="M113" s="2">
        <v>7388.58</v>
      </c>
      <c r="N113" s="2">
        <v>2021.41</v>
      </c>
      <c r="O113" s="2">
        <v>813.27</v>
      </c>
      <c r="P113" s="2">
        <v>278.08</v>
      </c>
    </row>
    <row r="114" spans="1:16" x14ac:dyDescent="0.15">
      <c r="A114" s="4">
        <v>106160303</v>
      </c>
      <c r="B114" s="1" t="s">
        <v>621</v>
      </c>
      <c r="C114" s="1" t="s">
        <v>614</v>
      </c>
      <c r="D114" s="2">
        <v>2919799.5999999996</v>
      </c>
      <c r="E114" s="2">
        <v>784934.86</v>
      </c>
      <c r="F114" s="2">
        <v>6623243.4600000009</v>
      </c>
      <c r="G114" s="2">
        <v>1780538.19</v>
      </c>
      <c r="H114" s="2">
        <v>298659.52</v>
      </c>
      <c r="I114" s="2">
        <v>65569.36</v>
      </c>
      <c r="J114" s="3">
        <v>628.75900000000001</v>
      </c>
      <c r="K114" s="2">
        <v>4643.75</v>
      </c>
      <c r="L114" s="2">
        <v>1248.3900000000001</v>
      </c>
      <c r="M114" s="2">
        <v>10533.83</v>
      </c>
      <c r="N114" s="2">
        <v>2831.83</v>
      </c>
      <c r="O114" s="2">
        <v>475</v>
      </c>
      <c r="P114" s="2">
        <v>104.28</v>
      </c>
    </row>
    <row r="115" spans="1:16" x14ac:dyDescent="0.15">
      <c r="A115" s="4">
        <v>106161203</v>
      </c>
      <c r="B115" s="1" t="s">
        <v>620</v>
      </c>
      <c r="C115" s="1" t="s">
        <v>614</v>
      </c>
      <c r="D115" s="2">
        <v>2951941.77</v>
      </c>
      <c r="E115" s="2">
        <v>4002080.29</v>
      </c>
      <c r="F115" s="2">
        <v>2375039.77</v>
      </c>
      <c r="G115" s="2">
        <v>3219948.2800000003</v>
      </c>
      <c r="H115" s="2">
        <v>111342.24</v>
      </c>
      <c r="I115" s="2">
        <v>413772.4</v>
      </c>
      <c r="J115" s="3">
        <v>716.28500000000008</v>
      </c>
      <c r="K115" s="2">
        <v>4121.18</v>
      </c>
      <c r="L115" s="2">
        <v>5587.27</v>
      </c>
      <c r="M115" s="2">
        <v>3315.77</v>
      </c>
      <c r="N115" s="2">
        <v>4495.3500000000004</v>
      </c>
      <c r="O115" s="2">
        <v>155.44</v>
      </c>
      <c r="P115" s="2">
        <v>577.66</v>
      </c>
    </row>
    <row r="116" spans="1:16" x14ac:dyDescent="0.15">
      <c r="A116" s="4">
        <v>106161703</v>
      </c>
      <c r="B116" s="1" t="s">
        <v>619</v>
      </c>
      <c r="C116" s="1" t="s">
        <v>614</v>
      </c>
      <c r="D116" s="2">
        <v>4033993</v>
      </c>
      <c r="E116" s="2">
        <v>773148</v>
      </c>
      <c r="F116" s="2">
        <v>6675670</v>
      </c>
      <c r="G116" s="2">
        <v>1279448</v>
      </c>
      <c r="H116" s="2">
        <v>419918</v>
      </c>
      <c r="I116" s="2">
        <v>21408</v>
      </c>
      <c r="J116" s="3">
        <v>825.42600000000004</v>
      </c>
      <c r="K116" s="2">
        <v>4887.16</v>
      </c>
      <c r="L116" s="2">
        <v>936.67</v>
      </c>
      <c r="M116" s="2">
        <v>8087.55</v>
      </c>
      <c r="N116" s="2">
        <v>1550.05</v>
      </c>
      <c r="O116" s="2">
        <v>508.73</v>
      </c>
      <c r="P116" s="2">
        <v>25.94</v>
      </c>
    </row>
    <row r="117" spans="1:16" x14ac:dyDescent="0.15">
      <c r="A117" s="4">
        <v>106166503</v>
      </c>
      <c r="B117" s="1" t="s">
        <v>618</v>
      </c>
      <c r="C117" s="1" t="s">
        <v>614</v>
      </c>
      <c r="D117" s="2">
        <v>3390258.9000000004</v>
      </c>
      <c r="E117" s="2">
        <v>647678.15999999992</v>
      </c>
      <c r="F117" s="2">
        <v>7910743.4800000004</v>
      </c>
      <c r="G117" s="2">
        <v>1511275.68</v>
      </c>
      <c r="H117" s="2">
        <v>305496</v>
      </c>
      <c r="I117" s="2">
        <v>16706.059999999998</v>
      </c>
      <c r="J117" s="3">
        <v>870.75800000000004</v>
      </c>
      <c r="K117" s="2">
        <v>3893.46</v>
      </c>
      <c r="L117" s="2">
        <v>743.81</v>
      </c>
      <c r="M117" s="2">
        <v>9084.89</v>
      </c>
      <c r="N117" s="2">
        <v>1735.59</v>
      </c>
      <c r="O117" s="2">
        <v>350.84</v>
      </c>
      <c r="P117" s="2">
        <v>19.190000000000001</v>
      </c>
    </row>
    <row r="118" spans="1:16" x14ac:dyDescent="0.15">
      <c r="A118" s="4">
        <v>106167504</v>
      </c>
      <c r="B118" s="1" t="s">
        <v>617</v>
      </c>
      <c r="C118" s="1" t="s">
        <v>614</v>
      </c>
      <c r="D118" s="2">
        <v>6111078.5800000001</v>
      </c>
      <c r="E118" s="2">
        <v>1234846.6600000001</v>
      </c>
      <c r="F118" s="2">
        <v>255695</v>
      </c>
      <c r="G118" s="2">
        <v>96319.920000000013</v>
      </c>
      <c r="H118" s="2">
        <v>198701</v>
      </c>
      <c r="I118" s="2">
        <v>6026.0300000000007</v>
      </c>
      <c r="J118" s="3">
        <v>581.29600000000005</v>
      </c>
      <c r="K118" s="2">
        <v>10512.85</v>
      </c>
      <c r="L118" s="2">
        <v>2124.3000000000002</v>
      </c>
      <c r="M118" s="2">
        <v>439.87</v>
      </c>
      <c r="N118" s="2">
        <v>165.7</v>
      </c>
      <c r="O118" s="2">
        <v>341.82</v>
      </c>
      <c r="P118" s="2">
        <v>10.37</v>
      </c>
    </row>
    <row r="119" spans="1:16" x14ac:dyDescent="0.15">
      <c r="A119" s="4">
        <v>106168003</v>
      </c>
      <c r="B119" s="1" t="s">
        <v>616</v>
      </c>
      <c r="C119" s="1" t="s">
        <v>614</v>
      </c>
      <c r="D119" s="2">
        <v>3238446.94</v>
      </c>
      <c r="E119" s="2">
        <v>708625.10000000009</v>
      </c>
      <c r="F119" s="2">
        <v>8488933.8499999996</v>
      </c>
      <c r="G119" s="2">
        <v>1857517.49</v>
      </c>
      <c r="H119" s="2">
        <v>378746.68</v>
      </c>
      <c r="I119" s="2">
        <v>274500.99</v>
      </c>
      <c r="J119" s="3">
        <v>1055.009</v>
      </c>
      <c r="K119" s="2">
        <v>3069.59</v>
      </c>
      <c r="L119" s="2">
        <v>671.68</v>
      </c>
      <c r="M119" s="2">
        <v>8046.31</v>
      </c>
      <c r="N119" s="2">
        <v>1760.67</v>
      </c>
      <c r="O119" s="2">
        <v>359</v>
      </c>
      <c r="P119" s="2">
        <v>260.19</v>
      </c>
    </row>
    <row r="120" spans="1:16" x14ac:dyDescent="0.15">
      <c r="A120" s="4">
        <v>106169003</v>
      </c>
      <c r="B120" s="1" t="s">
        <v>615</v>
      </c>
      <c r="C120" s="1" t="s">
        <v>614</v>
      </c>
      <c r="D120" s="2">
        <v>813740.11</v>
      </c>
      <c r="E120" s="2">
        <v>706585.7</v>
      </c>
      <c r="F120" s="2">
        <v>2811629.17</v>
      </c>
      <c r="G120" s="2">
        <v>2441390</v>
      </c>
      <c r="H120" s="2">
        <v>193332.66</v>
      </c>
      <c r="I120" s="2">
        <v>301628.63</v>
      </c>
      <c r="J120" s="3">
        <v>536.65300000000002</v>
      </c>
      <c r="K120" s="2">
        <v>1516.32</v>
      </c>
      <c r="L120" s="2">
        <v>1316.65</v>
      </c>
      <c r="M120" s="2">
        <v>5239.1899999999996</v>
      </c>
      <c r="N120" s="2">
        <v>4549.29</v>
      </c>
      <c r="O120" s="2">
        <v>360.26</v>
      </c>
      <c r="P120" s="2">
        <v>562.05999999999995</v>
      </c>
    </row>
    <row r="121" spans="1:16" x14ac:dyDescent="0.15">
      <c r="A121" s="4">
        <v>106172003</v>
      </c>
      <c r="B121" s="1" t="s">
        <v>613</v>
      </c>
      <c r="C121" s="1" t="s">
        <v>517</v>
      </c>
      <c r="D121" s="2">
        <v>17922270.16</v>
      </c>
      <c r="E121" s="2">
        <v>3037251.6699999995</v>
      </c>
      <c r="F121" s="2">
        <v>19819287.16</v>
      </c>
      <c r="G121" s="2">
        <v>3441357.46</v>
      </c>
      <c r="H121" s="2">
        <v>1950455.44</v>
      </c>
      <c r="I121" s="2">
        <v>722463.99</v>
      </c>
      <c r="J121" s="3">
        <v>3406.6279999999997</v>
      </c>
      <c r="K121" s="2">
        <v>5261</v>
      </c>
      <c r="L121" s="2">
        <v>891.57</v>
      </c>
      <c r="M121" s="2">
        <v>5817.86</v>
      </c>
      <c r="N121" s="2">
        <v>1010.19</v>
      </c>
      <c r="O121" s="2">
        <v>572.54999999999995</v>
      </c>
      <c r="P121" s="2">
        <v>212.08</v>
      </c>
    </row>
    <row r="122" spans="1:16" x14ac:dyDescent="0.15">
      <c r="A122" s="4">
        <v>106272003</v>
      </c>
      <c r="B122" s="1" t="s">
        <v>612</v>
      </c>
      <c r="C122" s="1" t="s">
        <v>611</v>
      </c>
      <c r="D122" s="2">
        <v>4279164.92</v>
      </c>
      <c r="E122" s="2">
        <v>2098259.23</v>
      </c>
      <c r="F122" s="2">
        <v>3031529.4699999997</v>
      </c>
      <c r="G122" s="2">
        <v>1486489.74</v>
      </c>
      <c r="H122" s="2">
        <v>378676.60000000003</v>
      </c>
      <c r="I122" s="2">
        <v>198849.49</v>
      </c>
      <c r="J122" s="3">
        <v>367.67099999999999</v>
      </c>
      <c r="K122" s="2">
        <v>11638.57</v>
      </c>
      <c r="L122" s="2">
        <v>5706.89</v>
      </c>
      <c r="M122" s="2">
        <v>8245.2199999999993</v>
      </c>
      <c r="N122" s="2">
        <v>4042.99</v>
      </c>
      <c r="O122" s="2">
        <v>1029.93</v>
      </c>
      <c r="P122" s="2">
        <v>540.84</v>
      </c>
    </row>
    <row r="123" spans="1:16" x14ac:dyDescent="0.15">
      <c r="A123" s="4">
        <v>106330703</v>
      </c>
      <c r="B123" s="1" t="s">
        <v>610</v>
      </c>
      <c r="C123" s="1" t="s">
        <v>607</v>
      </c>
      <c r="D123" s="2">
        <v>3233886</v>
      </c>
      <c r="E123" s="2">
        <v>494766</v>
      </c>
      <c r="F123" s="2">
        <v>8614351</v>
      </c>
      <c r="G123" s="2">
        <v>1317947</v>
      </c>
      <c r="H123" s="2">
        <v>509304</v>
      </c>
      <c r="I123" s="2">
        <v>25352</v>
      </c>
      <c r="J123" s="3">
        <v>959.06899999999996</v>
      </c>
      <c r="K123" s="2">
        <v>3371.9</v>
      </c>
      <c r="L123" s="2">
        <v>515.88</v>
      </c>
      <c r="M123" s="2">
        <v>8981.99</v>
      </c>
      <c r="N123" s="2">
        <v>1374.19</v>
      </c>
      <c r="O123" s="2">
        <v>531.04</v>
      </c>
      <c r="P123" s="2">
        <v>26.43</v>
      </c>
    </row>
    <row r="124" spans="1:16" x14ac:dyDescent="0.15">
      <c r="A124" s="4">
        <v>106330803</v>
      </c>
      <c r="B124" s="1" t="s">
        <v>609</v>
      </c>
      <c r="C124" s="1" t="s">
        <v>607</v>
      </c>
      <c r="D124" s="2">
        <v>5446463.7299999995</v>
      </c>
      <c r="E124" s="2">
        <v>1213580.2200000002</v>
      </c>
      <c r="F124" s="2">
        <v>10311364.84</v>
      </c>
      <c r="G124" s="2">
        <v>2297576.7300000004</v>
      </c>
      <c r="H124" s="2">
        <v>706593.39999999991</v>
      </c>
      <c r="I124" s="2">
        <v>184139.01</v>
      </c>
      <c r="J124" s="3">
        <v>1487.635</v>
      </c>
      <c r="K124" s="2">
        <v>3661.16</v>
      </c>
      <c r="L124" s="2">
        <v>815.78</v>
      </c>
      <c r="M124" s="2">
        <v>6931.38</v>
      </c>
      <c r="N124" s="2">
        <v>1544.45</v>
      </c>
      <c r="O124" s="2">
        <v>474.98</v>
      </c>
      <c r="P124" s="2">
        <v>123.78</v>
      </c>
    </row>
    <row r="125" spans="1:16" x14ac:dyDescent="0.15">
      <c r="A125" s="4">
        <v>106338003</v>
      </c>
      <c r="B125" s="1" t="s">
        <v>608</v>
      </c>
      <c r="C125" s="1" t="s">
        <v>607</v>
      </c>
      <c r="D125" s="2">
        <v>7020292.9400000004</v>
      </c>
      <c r="E125" s="2">
        <v>1848949.23</v>
      </c>
      <c r="F125" s="2">
        <v>15575578.67</v>
      </c>
      <c r="G125" s="2">
        <v>4102172.71</v>
      </c>
      <c r="H125" s="2">
        <v>770811.59</v>
      </c>
      <c r="I125" s="2">
        <v>678238.5</v>
      </c>
      <c r="J125" s="3">
        <v>1967.471</v>
      </c>
      <c r="K125" s="2">
        <v>3568.18</v>
      </c>
      <c r="L125" s="2">
        <v>939.76</v>
      </c>
      <c r="M125" s="2">
        <v>7916.55</v>
      </c>
      <c r="N125" s="2">
        <v>2085</v>
      </c>
      <c r="O125" s="2">
        <v>391.78</v>
      </c>
      <c r="P125" s="2">
        <v>344.73</v>
      </c>
    </row>
    <row r="126" spans="1:16" x14ac:dyDescent="0.15">
      <c r="A126" s="4">
        <v>106611303</v>
      </c>
      <c r="B126" s="1" t="s">
        <v>606</v>
      </c>
      <c r="C126" s="1" t="s">
        <v>601</v>
      </c>
      <c r="D126" s="2">
        <v>5315894.46</v>
      </c>
      <c r="E126" s="2">
        <v>2872162.84</v>
      </c>
      <c r="F126" s="2">
        <v>8187837.6200000001</v>
      </c>
      <c r="G126" s="2">
        <v>4434518.4800000004</v>
      </c>
      <c r="H126" s="2">
        <v>295196.74</v>
      </c>
      <c r="I126" s="2">
        <v>74983.360000000001</v>
      </c>
      <c r="J126" s="3">
        <v>1083.1979999999999</v>
      </c>
      <c r="K126" s="2">
        <v>4907.59</v>
      </c>
      <c r="L126" s="2">
        <v>2651.56</v>
      </c>
      <c r="M126" s="2">
        <v>7558.95</v>
      </c>
      <c r="N126" s="2">
        <v>4093.91</v>
      </c>
      <c r="O126" s="2">
        <v>272.52</v>
      </c>
      <c r="P126" s="2">
        <v>69.22</v>
      </c>
    </row>
    <row r="127" spans="1:16" x14ac:dyDescent="0.15">
      <c r="A127" s="4">
        <v>106612203</v>
      </c>
      <c r="B127" s="1" t="s">
        <v>605</v>
      </c>
      <c r="C127" s="1" t="s">
        <v>601</v>
      </c>
      <c r="D127" s="2">
        <v>8109642.6600000001</v>
      </c>
      <c r="E127" s="2">
        <v>440474.20999999996</v>
      </c>
      <c r="F127" s="2">
        <v>12625828.23</v>
      </c>
      <c r="G127" s="2">
        <v>685765.55999999994</v>
      </c>
      <c r="H127" s="2">
        <v>647301.99</v>
      </c>
      <c r="I127" s="2">
        <v>41039.550000000003</v>
      </c>
      <c r="J127" s="3">
        <v>1810.3490000000002</v>
      </c>
      <c r="K127" s="2">
        <v>4479.6000000000004</v>
      </c>
      <c r="L127" s="2">
        <v>243.31</v>
      </c>
      <c r="M127" s="2">
        <v>6974.25</v>
      </c>
      <c r="N127" s="2">
        <v>378.8</v>
      </c>
      <c r="O127" s="2">
        <v>357.56</v>
      </c>
      <c r="P127" s="2">
        <v>22.67</v>
      </c>
    </row>
    <row r="128" spans="1:16" x14ac:dyDescent="0.15">
      <c r="A128" s="4">
        <v>106616203</v>
      </c>
      <c r="B128" s="1" t="s">
        <v>604</v>
      </c>
      <c r="C128" s="1" t="s">
        <v>601</v>
      </c>
      <c r="D128" s="2">
        <v>4296648.6499999994</v>
      </c>
      <c r="E128" s="2">
        <v>1349521.7400000002</v>
      </c>
      <c r="F128" s="2">
        <v>15040203.940000001</v>
      </c>
      <c r="G128" s="2">
        <v>4723933.43</v>
      </c>
      <c r="H128" s="2">
        <v>1057266.3600000001</v>
      </c>
      <c r="I128" s="2">
        <v>306092.95</v>
      </c>
      <c r="J128" s="3">
        <v>1834.2470000000001</v>
      </c>
      <c r="K128" s="2">
        <v>2342.46</v>
      </c>
      <c r="L128" s="2">
        <v>735.74</v>
      </c>
      <c r="M128" s="2">
        <v>8199.66</v>
      </c>
      <c r="N128" s="2">
        <v>2575.41</v>
      </c>
      <c r="O128" s="2">
        <v>576.4</v>
      </c>
      <c r="P128" s="2">
        <v>166.88</v>
      </c>
    </row>
    <row r="129" spans="1:16" x14ac:dyDescent="0.15">
      <c r="A129" s="4">
        <v>106617203</v>
      </c>
      <c r="B129" s="1" t="s">
        <v>603</v>
      </c>
      <c r="C129" s="1" t="s">
        <v>601</v>
      </c>
      <c r="D129" s="2">
        <v>6048545.0600000005</v>
      </c>
      <c r="E129" s="2">
        <v>1077937.45</v>
      </c>
      <c r="F129" s="2">
        <v>15990969.16</v>
      </c>
      <c r="G129" s="2">
        <v>2849819.95</v>
      </c>
      <c r="H129" s="2">
        <v>1437860.2100000002</v>
      </c>
      <c r="I129" s="2">
        <v>279854.05</v>
      </c>
      <c r="J129" s="3">
        <v>1892.2449999999999</v>
      </c>
      <c r="K129" s="2">
        <v>3196.49</v>
      </c>
      <c r="L129" s="2">
        <v>569.66</v>
      </c>
      <c r="M129" s="2">
        <v>8450.7900000000009</v>
      </c>
      <c r="N129" s="2">
        <v>1506.05</v>
      </c>
      <c r="O129" s="2">
        <v>759.87</v>
      </c>
      <c r="P129" s="2">
        <v>147.9</v>
      </c>
    </row>
    <row r="130" spans="1:16" x14ac:dyDescent="0.15">
      <c r="A130" s="4">
        <v>106618603</v>
      </c>
      <c r="B130" s="1" t="s">
        <v>602</v>
      </c>
      <c r="C130" s="1" t="s">
        <v>601</v>
      </c>
      <c r="D130" s="2">
        <v>2605670.9900000002</v>
      </c>
      <c r="E130" s="2">
        <v>555750.71</v>
      </c>
      <c r="F130" s="2">
        <v>7348684.3600000003</v>
      </c>
      <c r="G130" s="2">
        <v>1533910.4100000001</v>
      </c>
      <c r="H130" s="2">
        <v>253623.9</v>
      </c>
      <c r="I130" s="2">
        <v>3763.14</v>
      </c>
      <c r="J130" s="3">
        <v>780.73199999999997</v>
      </c>
      <c r="K130" s="2">
        <v>3337.47</v>
      </c>
      <c r="L130" s="2">
        <v>711.83</v>
      </c>
      <c r="M130" s="2">
        <v>9412.56</v>
      </c>
      <c r="N130" s="2">
        <v>1964.71</v>
      </c>
      <c r="O130" s="2">
        <v>324.85000000000002</v>
      </c>
      <c r="P130" s="2">
        <v>4.82</v>
      </c>
    </row>
    <row r="131" spans="1:16" x14ac:dyDescent="0.15">
      <c r="A131" s="4">
        <v>107650603</v>
      </c>
      <c r="B131" s="1" t="s">
        <v>600</v>
      </c>
      <c r="C131" s="1" t="s">
        <v>166</v>
      </c>
      <c r="D131" s="2">
        <v>15066769.59</v>
      </c>
      <c r="E131" s="2">
        <v>2002591.7</v>
      </c>
      <c r="F131" s="2">
        <v>13192477.23</v>
      </c>
      <c r="G131" s="2">
        <v>1753471.1300000001</v>
      </c>
      <c r="H131" s="2">
        <v>614820.5</v>
      </c>
      <c r="I131" s="2">
        <v>81718.53</v>
      </c>
      <c r="J131" s="3">
        <v>2392.8380000000002</v>
      </c>
      <c r="K131" s="2">
        <v>6296.61</v>
      </c>
      <c r="L131" s="2">
        <v>836.91</v>
      </c>
      <c r="M131" s="2">
        <v>5513.32</v>
      </c>
      <c r="N131" s="2">
        <v>732.8</v>
      </c>
      <c r="O131" s="2">
        <v>256.94</v>
      </c>
      <c r="P131" s="2">
        <v>34.15</v>
      </c>
    </row>
    <row r="132" spans="1:16" x14ac:dyDescent="0.15">
      <c r="A132" s="4">
        <v>107650703</v>
      </c>
      <c r="B132" s="1" t="s">
        <v>599</v>
      </c>
      <c r="C132" s="1" t="s">
        <v>166</v>
      </c>
      <c r="D132" s="2">
        <v>12276701</v>
      </c>
      <c r="E132" s="2">
        <v>2253157</v>
      </c>
      <c r="F132" s="2">
        <v>8529507</v>
      </c>
      <c r="G132" s="2">
        <v>1565429</v>
      </c>
      <c r="H132" s="2">
        <v>248768</v>
      </c>
      <c r="I132" s="2">
        <v>16117</v>
      </c>
      <c r="J132" s="3">
        <v>1757.7930000000001</v>
      </c>
      <c r="K132" s="2">
        <v>6984.16</v>
      </c>
      <c r="L132" s="2">
        <v>1281.81</v>
      </c>
      <c r="M132" s="2">
        <v>4852.3999999999996</v>
      </c>
      <c r="N132" s="2">
        <v>890.57</v>
      </c>
      <c r="O132" s="2">
        <v>141.52000000000001</v>
      </c>
      <c r="P132" s="2">
        <v>9.17</v>
      </c>
    </row>
    <row r="133" spans="1:16" x14ac:dyDescent="0.15">
      <c r="A133" s="4">
        <v>107651603</v>
      </c>
      <c r="B133" s="1" t="s">
        <v>598</v>
      </c>
      <c r="C133" s="1" t="s">
        <v>166</v>
      </c>
      <c r="D133" s="2">
        <v>9095985.3200000003</v>
      </c>
      <c r="E133" s="2">
        <v>1769680.06</v>
      </c>
      <c r="F133" s="2">
        <v>12974007.5</v>
      </c>
      <c r="G133" s="2">
        <v>2524173.2299999995</v>
      </c>
      <c r="H133" s="2">
        <v>1314114.69</v>
      </c>
      <c r="I133" s="2">
        <v>179545.72</v>
      </c>
      <c r="J133" s="3">
        <v>1857.9560000000001</v>
      </c>
      <c r="K133" s="2">
        <v>4895.6899999999996</v>
      </c>
      <c r="L133" s="2">
        <v>952.49</v>
      </c>
      <c r="M133" s="2">
        <v>6982.95</v>
      </c>
      <c r="N133" s="2">
        <v>1358.58</v>
      </c>
      <c r="O133" s="2">
        <v>707.29</v>
      </c>
      <c r="P133" s="2">
        <v>96.64</v>
      </c>
    </row>
    <row r="134" spans="1:16" x14ac:dyDescent="0.15">
      <c r="A134" s="4">
        <v>107652603</v>
      </c>
      <c r="B134" s="1" t="s">
        <v>597</v>
      </c>
      <c r="C134" s="1" t="s">
        <v>166</v>
      </c>
      <c r="D134" s="2">
        <v>30682165.349999998</v>
      </c>
      <c r="E134" s="2">
        <v>5226986.53</v>
      </c>
      <c r="F134" s="2">
        <v>12673193.17</v>
      </c>
      <c r="G134" s="2">
        <v>2158993.96</v>
      </c>
      <c r="H134" s="2">
        <v>227728.03</v>
      </c>
      <c r="I134" s="2">
        <v>182546.06</v>
      </c>
      <c r="J134" s="3">
        <v>3319.027</v>
      </c>
      <c r="K134" s="2">
        <v>9244.33</v>
      </c>
      <c r="L134" s="2">
        <v>1574.86</v>
      </c>
      <c r="M134" s="2">
        <v>3818.35</v>
      </c>
      <c r="N134" s="2">
        <v>650.49</v>
      </c>
      <c r="O134" s="2">
        <v>68.61</v>
      </c>
      <c r="P134" s="2">
        <v>55</v>
      </c>
    </row>
    <row r="135" spans="1:16" x14ac:dyDescent="0.15">
      <c r="A135" s="4">
        <v>107653102</v>
      </c>
      <c r="B135" s="1" t="s">
        <v>596</v>
      </c>
      <c r="C135" s="1" t="s">
        <v>166</v>
      </c>
      <c r="D135" s="2">
        <v>35751501.780000001</v>
      </c>
      <c r="E135" s="2">
        <v>7190154.4700000007</v>
      </c>
      <c r="F135" s="2">
        <v>516843</v>
      </c>
      <c r="G135" s="2">
        <v>21070</v>
      </c>
      <c r="H135" s="2">
        <v>1738285.26</v>
      </c>
      <c r="I135" s="2">
        <v>358627.71</v>
      </c>
      <c r="J135" s="3">
        <v>3568.0969999999998</v>
      </c>
      <c r="K135" s="2">
        <v>10019.77</v>
      </c>
      <c r="L135" s="2">
        <v>2015.12</v>
      </c>
      <c r="M135" s="2">
        <v>144.85</v>
      </c>
      <c r="N135" s="2">
        <v>5.91</v>
      </c>
      <c r="O135" s="2">
        <v>487.17</v>
      </c>
      <c r="P135" s="2">
        <v>100.51</v>
      </c>
    </row>
    <row r="136" spans="1:16" x14ac:dyDescent="0.15">
      <c r="A136" s="4">
        <v>107653203</v>
      </c>
      <c r="B136" s="1" t="s">
        <v>595</v>
      </c>
      <c r="C136" s="1" t="s">
        <v>166</v>
      </c>
      <c r="D136" s="2">
        <v>16779317.300000001</v>
      </c>
      <c r="E136" s="2">
        <v>3836338.1100000003</v>
      </c>
      <c r="F136" s="2">
        <v>12619889.810000002</v>
      </c>
      <c r="G136" s="2">
        <v>2885347.67</v>
      </c>
      <c r="H136" s="2">
        <v>932411.23</v>
      </c>
      <c r="I136" s="2">
        <v>213181.78000000003</v>
      </c>
      <c r="J136" s="3">
        <v>2595.5480000000002</v>
      </c>
      <c r="K136" s="2">
        <v>6464.65</v>
      </c>
      <c r="L136" s="2">
        <v>1478.05</v>
      </c>
      <c r="M136" s="2">
        <v>4862.13</v>
      </c>
      <c r="N136" s="2">
        <v>1111.6500000000001</v>
      </c>
      <c r="O136" s="2">
        <v>359.23</v>
      </c>
      <c r="P136" s="2">
        <v>82.13</v>
      </c>
    </row>
    <row r="137" spans="1:16" x14ac:dyDescent="0.15">
      <c r="A137" s="4">
        <v>107653802</v>
      </c>
      <c r="B137" s="1" t="s">
        <v>594</v>
      </c>
      <c r="C137" s="1" t="s">
        <v>166</v>
      </c>
      <c r="D137" s="2">
        <v>65048961</v>
      </c>
      <c r="E137" s="2">
        <v>13950499</v>
      </c>
      <c r="F137" s="2">
        <v>702529</v>
      </c>
      <c r="G137" s="2">
        <v>0</v>
      </c>
      <c r="H137" s="2">
        <v>1660055</v>
      </c>
      <c r="I137" s="2">
        <v>148200</v>
      </c>
      <c r="J137" s="3">
        <v>5425.2619999999997</v>
      </c>
      <c r="K137" s="2">
        <v>11990.01</v>
      </c>
      <c r="L137" s="2">
        <v>2571.4</v>
      </c>
      <c r="M137" s="2">
        <v>129.49</v>
      </c>
      <c r="N137" s="2">
        <v>0</v>
      </c>
      <c r="O137" s="2">
        <v>305.99</v>
      </c>
      <c r="P137" s="2">
        <v>27.32</v>
      </c>
    </row>
    <row r="138" spans="1:16" x14ac:dyDescent="0.15">
      <c r="A138" s="4">
        <v>107654103</v>
      </c>
      <c r="B138" s="1" t="s">
        <v>593</v>
      </c>
      <c r="C138" s="1" t="s">
        <v>166</v>
      </c>
      <c r="D138" s="2">
        <v>10299244</v>
      </c>
      <c r="E138" s="2">
        <v>1824274</v>
      </c>
      <c r="F138" s="2">
        <v>270696</v>
      </c>
      <c r="G138" s="2">
        <v>0</v>
      </c>
      <c r="H138" s="2">
        <v>432523</v>
      </c>
      <c r="I138" s="2">
        <v>54853</v>
      </c>
      <c r="J138" s="3">
        <v>950.27499999999998</v>
      </c>
      <c r="K138" s="2">
        <v>10838.17</v>
      </c>
      <c r="L138" s="2">
        <v>1919.73</v>
      </c>
      <c r="M138" s="2">
        <v>284.86</v>
      </c>
      <c r="N138" s="2">
        <v>0</v>
      </c>
      <c r="O138" s="2">
        <v>455.16</v>
      </c>
      <c r="P138" s="2">
        <v>57.72</v>
      </c>
    </row>
    <row r="139" spans="1:16" x14ac:dyDescent="0.15">
      <c r="A139" s="4">
        <v>107654403</v>
      </c>
      <c r="B139" s="1" t="s">
        <v>592</v>
      </c>
      <c r="C139" s="1" t="s">
        <v>166</v>
      </c>
      <c r="D139" s="2">
        <v>17422377.260000002</v>
      </c>
      <c r="E139" s="2">
        <v>3933176.15</v>
      </c>
      <c r="F139" s="2">
        <v>19646510.539999999</v>
      </c>
      <c r="G139" s="2">
        <v>4435283.7299999995</v>
      </c>
      <c r="H139" s="2">
        <v>1384012.63</v>
      </c>
      <c r="I139" s="2">
        <v>194278.58000000002</v>
      </c>
      <c r="J139" s="3">
        <v>3429.4719999999998</v>
      </c>
      <c r="K139" s="2">
        <v>5080.1899999999996</v>
      </c>
      <c r="L139" s="2">
        <v>1146.8800000000001</v>
      </c>
      <c r="M139" s="2">
        <v>5728.73</v>
      </c>
      <c r="N139" s="2">
        <v>1293.28</v>
      </c>
      <c r="O139" s="2">
        <v>403.56</v>
      </c>
      <c r="P139" s="2">
        <v>56.65</v>
      </c>
    </row>
    <row r="140" spans="1:16" x14ac:dyDescent="0.15">
      <c r="A140" s="4">
        <v>107654903</v>
      </c>
      <c r="B140" s="1" t="s">
        <v>591</v>
      </c>
      <c r="C140" s="1" t="s">
        <v>166</v>
      </c>
      <c r="D140" s="2">
        <v>10351701.219999999</v>
      </c>
      <c r="E140" s="2">
        <v>2994716.46</v>
      </c>
      <c r="F140" s="2">
        <v>6850652.0700000003</v>
      </c>
      <c r="G140" s="2">
        <v>1981873.32</v>
      </c>
      <c r="H140" s="2">
        <v>365951.74</v>
      </c>
      <c r="I140" s="2">
        <v>3840</v>
      </c>
      <c r="J140" s="3">
        <v>1447.374</v>
      </c>
      <c r="K140" s="2">
        <v>7152.06</v>
      </c>
      <c r="L140" s="2">
        <v>2069.0700000000002</v>
      </c>
      <c r="M140" s="2">
        <v>4733.16</v>
      </c>
      <c r="N140" s="2">
        <v>1369.29</v>
      </c>
      <c r="O140" s="2">
        <v>252.84</v>
      </c>
      <c r="P140" s="2">
        <v>2.65</v>
      </c>
    </row>
    <row r="141" spans="1:16" x14ac:dyDescent="0.15">
      <c r="A141" s="4">
        <v>107655803</v>
      </c>
      <c r="B141" s="1" t="s">
        <v>590</v>
      </c>
      <c r="C141" s="1" t="s">
        <v>166</v>
      </c>
      <c r="D141" s="2">
        <v>12488.86</v>
      </c>
      <c r="E141" s="2">
        <v>2611.13</v>
      </c>
      <c r="F141" s="2">
        <v>26411.879999999997</v>
      </c>
      <c r="G141" s="2">
        <v>5522.09</v>
      </c>
      <c r="H141" s="2">
        <v>3703.6800000000003</v>
      </c>
      <c r="I141" s="2">
        <v>186.31</v>
      </c>
      <c r="J141" s="3">
        <v>698.14699999999993</v>
      </c>
      <c r="K141" s="2">
        <v>17.89</v>
      </c>
      <c r="L141" s="2">
        <v>3.74</v>
      </c>
      <c r="M141" s="2">
        <v>37.83</v>
      </c>
      <c r="N141" s="2">
        <v>7.91</v>
      </c>
      <c r="O141" s="2">
        <v>5.31</v>
      </c>
      <c r="P141" s="2">
        <v>0.27</v>
      </c>
    </row>
    <row r="142" spans="1:16" x14ac:dyDescent="0.15">
      <c r="A142" s="4">
        <v>107655903</v>
      </c>
      <c r="B142" s="1" t="s">
        <v>589</v>
      </c>
      <c r="C142" s="1" t="s">
        <v>166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3">
        <v>1930.086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</row>
    <row r="143" spans="1:16" x14ac:dyDescent="0.15">
      <c r="A143" s="4">
        <v>107656303</v>
      </c>
      <c r="B143" s="1" t="s">
        <v>588</v>
      </c>
      <c r="C143" s="1" t="s">
        <v>166</v>
      </c>
      <c r="D143" s="2">
        <v>21397142.170000002</v>
      </c>
      <c r="E143" s="2">
        <v>4645805.0599999996</v>
      </c>
      <c r="F143" s="2">
        <v>469943.86</v>
      </c>
      <c r="G143" s="2">
        <v>34124.42</v>
      </c>
      <c r="H143" s="2">
        <v>1815881.27</v>
      </c>
      <c r="I143" s="2">
        <v>94981.470000000016</v>
      </c>
      <c r="J143" s="3">
        <v>1837.9680000000001</v>
      </c>
      <c r="K143" s="2">
        <v>11641.74</v>
      </c>
      <c r="L143" s="2">
        <v>2527.69</v>
      </c>
      <c r="M143" s="2">
        <v>255.69</v>
      </c>
      <c r="N143" s="2">
        <v>18.57</v>
      </c>
      <c r="O143" s="2">
        <v>987.98</v>
      </c>
      <c r="P143" s="2">
        <v>51.68</v>
      </c>
    </row>
    <row r="144" spans="1:16" x14ac:dyDescent="0.15">
      <c r="A144" s="4">
        <v>107656502</v>
      </c>
      <c r="B144" s="1" t="s">
        <v>587</v>
      </c>
      <c r="C144" s="1" t="s">
        <v>166</v>
      </c>
      <c r="D144" s="2">
        <v>27226367.689999998</v>
      </c>
      <c r="E144" s="2">
        <v>4291922.8099999996</v>
      </c>
      <c r="F144" s="2">
        <v>22177146.970000003</v>
      </c>
      <c r="G144" s="2">
        <v>3495971.38</v>
      </c>
      <c r="H144" s="2">
        <v>829428.57000000007</v>
      </c>
      <c r="I144" s="2">
        <v>170672.35</v>
      </c>
      <c r="J144" s="3">
        <v>5274.7309999999998</v>
      </c>
      <c r="K144" s="2">
        <v>5161.66</v>
      </c>
      <c r="L144" s="2">
        <v>813.68</v>
      </c>
      <c r="M144" s="2">
        <v>4204.41</v>
      </c>
      <c r="N144" s="2">
        <v>662.78</v>
      </c>
      <c r="O144" s="2">
        <v>157.25</v>
      </c>
      <c r="P144" s="2">
        <v>32.36</v>
      </c>
    </row>
    <row r="145" spans="1:16" x14ac:dyDescent="0.15">
      <c r="A145" s="4">
        <v>107657103</v>
      </c>
      <c r="B145" s="1" t="s">
        <v>586</v>
      </c>
      <c r="C145" s="1" t="s">
        <v>166</v>
      </c>
      <c r="D145" s="2">
        <v>21593416</v>
      </c>
      <c r="E145" s="2">
        <v>4320297</v>
      </c>
      <c r="F145" s="2">
        <v>18394392</v>
      </c>
      <c r="G145" s="2">
        <v>3680252</v>
      </c>
      <c r="H145" s="2">
        <v>550809</v>
      </c>
      <c r="I145" s="2">
        <v>20096</v>
      </c>
      <c r="J145" s="3">
        <v>3812.2060000000001</v>
      </c>
      <c r="K145" s="2">
        <v>5664.28</v>
      </c>
      <c r="L145" s="2">
        <v>1133.28</v>
      </c>
      <c r="M145" s="2">
        <v>4825.13</v>
      </c>
      <c r="N145" s="2">
        <v>965.39</v>
      </c>
      <c r="O145" s="2">
        <v>144.49</v>
      </c>
      <c r="P145" s="2">
        <v>5.27</v>
      </c>
    </row>
    <row r="146" spans="1:16" x14ac:dyDescent="0.15">
      <c r="A146" s="4">
        <v>107657503</v>
      </c>
      <c r="B146" s="1" t="s">
        <v>585</v>
      </c>
      <c r="C146" s="1" t="s">
        <v>166</v>
      </c>
      <c r="D146" s="2">
        <v>16777336.240000002</v>
      </c>
      <c r="E146" s="2">
        <v>1467762.22</v>
      </c>
      <c r="F146" s="2">
        <v>329056.13</v>
      </c>
      <c r="G146" s="2">
        <v>0</v>
      </c>
      <c r="H146" s="2">
        <v>730164.46000000008</v>
      </c>
      <c r="I146" s="2">
        <v>16692.22</v>
      </c>
      <c r="J146" s="3">
        <v>1832.4569999999999</v>
      </c>
      <c r="K146" s="2">
        <v>9155.65</v>
      </c>
      <c r="L146" s="2">
        <v>800.98</v>
      </c>
      <c r="M146" s="2">
        <v>179.57</v>
      </c>
      <c r="N146" s="2">
        <v>0</v>
      </c>
      <c r="O146" s="2">
        <v>398.46</v>
      </c>
      <c r="P146" s="2">
        <v>9.11</v>
      </c>
    </row>
    <row r="147" spans="1:16" x14ac:dyDescent="0.15">
      <c r="A147" s="4">
        <v>107658903</v>
      </c>
      <c r="B147" s="1" t="s">
        <v>584</v>
      </c>
      <c r="C147" s="1" t="s">
        <v>166</v>
      </c>
      <c r="D147" s="2">
        <v>9552989.8599999994</v>
      </c>
      <c r="E147" s="2">
        <v>2150060.4499999997</v>
      </c>
      <c r="F147" s="2">
        <v>12242560.82</v>
      </c>
      <c r="G147" s="2">
        <v>2755393.45</v>
      </c>
      <c r="H147" s="2">
        <v>912651.34</v>
      </c>
      <c r="I147" s="2">
        <v>92499.94</v>
      </c>
      <c r="J147" s="3">
        <v>1822.1679999999999</v>
      </c>
      <c r="K147" s="2">
        <v>5242.6499999999996</v>
      </c>
      <c r="L147" s="2">
        <v>1179.95</v>
      </c>
      <c r="M147" s="2">
        <v>6718.68</v>
      </c>
      <c r="N147" s="2">
        <v>1512.15</v>
      </c>
      <c r="O147" s="2">
        <v>500.86</v>
      </c>
      <c r="P147" s="2">
        <v>50.76</v>
      </c>
    </row>
    <row r="148" spans="1:16" x14ac:dyDescent="0.15">
      <c r="A148" s="4">
        <v>108051003</v>
      </c>
      <c r="B148" s="1" t="s">
        <v>583</v>
      </c>
      <c r="C148" s="1" t="s">
        <v>164</v>
      </c>
      <c r="D148" s="2">
        <v>8439827.3300000001</v>
      </c>
      <c r="E148" s="2">
        <v>2444256.54</v>
      </c>
      <c r="F148" s="2">
        <v>8778765.4399999995</v>
      </c>
      <c r="G148" s="2">
        <v>2542416.3400000003</v>
      </c>
      <c r="H148" s="2">
        <v>1093129.5900000001</v>
      </c>
      <c r="I148" s="2">
        <v>147996.77000000002</v>
      </c>
      <c r="J148" s="3">
        <v>1740.1579999999999</v>
      </c>
      <c r="K148" s="2">
        <v>4850.04</v>
      </c>
      <c r="L148" s="2">
        <v>1404.62</v>
      </c>
      <c r="M148" s="2">
        <v>5044.8100000000004</v>
      </c>
      <c r="N148" s="2">
        <v>1461.03</v>
      </c>
      <c r="O148" s="2">
        <v>628.17999999999995</v>
      </c>
      <c r="P148" s="2">
        <v>85.05</v>
      </c>
    </row>
    <row r="149" spans="1:16" x14ac:dyDescent="0.15">
      <c r="A149" s="4">
        <v>108051503</v>
      </c>
      <c r="B149" s="1" t="s">
        <v>582</v>
      </c>
      <c r="C149" s="1" t="s">
        <v>164</v>
      </c>
      <c r="D149" s="2">
        <v>3994261.92</v>
      </c>
      <c r="E149" s="2">
        <v>1113115.02</v>
      </c>
      <c r="F149" s="2">
        <v>9249071.3399999999</v>
      </c>
      <c r="G149" s="2">
        <v>2577517.54</v>
      </c>
      <c r="H149" s="2">
        <v>601334.07999999996</v>
      </c>
      <c r="I149" s="2">
        <v>140622.21</v>
      </c>
      <c r="J149" s="3">
        <v>1275.2760000000001</v>
      </c>
      <c r="K149" s="2">
        <v>3132.08</v>
      </c>
      <c r="L149" s="2">
        <v>872.84</v>
      </c>
      <c r="M149" s="2">
        <v>7252.6</v>
      </c>
      <c r="N149" s="2">
        <v>2021.14</v>
      </c>
      <c r="O149" s="2">
        <v>471.53</v>
      </c>
      <c r="P149" s="2">
        <v>110.27</v>
      </c>
    </row>
    <row r="150" spans="1:16" x14ac:dyDescent="0.15">
      <c r="A150" s="4">
        <v>108053003</v>
      </c>
      <c r="B150" s="1" t="s">
        <v>581</v>
      </c>
      <c r="C150" s="1" t="s">
        <v>164</v>
      </c>
      <c r="D150" s="2">
        <v>5004826.66</v>
      </c>
      <c r="E150" s="2">
        <v>1412596.67</v>
      </c>
      <c r="F150" s="2">
        <v>6518280.5300000003</v>
      </c>
      <c r="G150" s="2">
        <v>1839764.29</v>
      </c>
      <c r="H150" s="2">
        <v>711371.40999999992</v>
      </c>
      <c r="I150" s="2">
        <v>26857.180000000008</v>
      </c>
      <c r="J150" s="3">
        <v>1163.8980000000001</v>
      </c>
      <c r="K150" s="2">
        <v>4300.0600000000004</v>
      </c>
      <c r="L150" s="2">
        <v>1213.68</v>
      </c>
      <c r="M150" s="2">
        <v>5600.39</v>
      </c>
      <c r="N150" s="2">
        <v>1580.69</v>
      </c>
      <c r="O150" s="2">
        <v>611.20000000000005</v>
      </c>
      <c r="P150" s="2">
        <v>23.08</v>
      </c>
    </row>
    <row r="151" spans="1:16" x14ac:dyDescent="0.15">
      <c r="A151" s="4">
        <v>108056004</v>
      </c>
      <c r="B151" s="1" t="s">
        <v>580</v>
      </c>
      <c r="C151" s="1" t="s">
        <v>164</v>
      </c>
      <c r="D151" s="2">
        <v>2914496.6799999997</v>
      </c>
      <c r="E151" s="2">
        <v>584474</v>
      </c>
      <c r="F151" s="2">
        <v>5833532.4299999997</v>
      </c>
      <c r="G151" s="2">
        <v>1169858.26</v>
      </c>
      <c r="H151" s="2">
        <v>455962.53</v>
      </c>
      <c r="I151" s="2">
        <v>80209.119999999995</v>
      </c>
      <c r="J151" s="3">
        <v>869.4620000000001</v>
      </c>
      <c r="K151" s="2">
        <v>3352.07</v>
      </c>
      <c r="L151" s="2">
        <v>672.22</v>
      </c>
      <c r="M151" s="2">
        <v>6709.36</v>
      </c>
      <c r="N151" s="2">
        <v>1345.5</v>
      </c>
      <c r="O151" s="2">
        <v>524.41999999999996</v>
      </c>
      <c r="P151" s="2">
        <v>92.25</v>
      </c>
    </row>
    <row r="152" spans="1:16" x14ac:dyDescent="0.15">
      <c r="A152" s="4">
        <v>108058003</v>
      </c>
      <c r="B152" s="1" t="s">
        <v>579</v>
      </c>
      <c r="C152" s="1" t="s">
        <v>164</v>
      </c>
      <c r="D152" s="2">
        <v>2132177.59</v>
      </c>
      <c r="E152" s="2">
        <v>812748.12999999989</v>
      </c>
      <c r="F152" s="2">
        <v>7201012.1899999995</v>
      </c>
      <c r="G152" s="2">
        <v>2744897.5700000003</v>
      </c>
      <c r="H152" s="2">
        <v>356277.71</v>
      </c>
      <c r="I152" s="2">
        <v>154516.04</v>
      </c>
      <c r="J152" s="3">
        <v>874.92599999999993</v>
      </c>
      <c r="K152" s="2">
        <v>2436.98</v>
      </c>
      <c r="L152" s="2">
        <v>928.93</v>
      </c>
      <c r="M152" s="2">
        <v>8230.42</v>
      </c>
      <c r="N152" s="2">
        <v>3137.29</v>
      </c>
      <c r="O152" s="2">
        <v>407.21</v>
      </c>
      <c r="P152" s="2">
        <v>176.6</v>
      </c>
    </row>
    <row r="153" spans="1:16" x14ac:dyDescent="0.15">
      <c r="A153" s="4">
        <v>108070502</v>
      </c>
      <c r="B153" s="1" t="s">
        <v>578</v>
      </c>
      <c r="C153" s="1" t="s">
        <v>162</v>
      </c>
      <c r="D153" s="2">
        <v>21272982.309999999</v>
      </c>
      <c r="E153" s="2">
        <v>4346754.3100000005</v>
      </c>
      <c r="F153" s="2">
        <v>51188512.530000001</v>
      </c>
      <c r="G153" s="2">
        <v>10868143.42</v>
      </c>
      <c r="H153" s="2">
        <v>5440237.6700000009</v>
      </c>
      <c r="I153" s="2">
        <v>1340962.5099999998</v>
      </c>
      <c r="J153" s="3">
        <v>7242.6220000000003</v>
      </c>
      <c r="K153" s="2">
        <v>2937.19</v>
      </c>
      <c r="L153" s="2">
        <v>600.16</v>
      </c>
      <c r="M153" s="2">
        <v>7067.68</v>
      </c>
      <c r="N153" s="2">
        <v>1500.58</v>
      </c>
      <c r="O153" s="2">
        <v>751.14</v>
      </c>
      <c r="P153" s="2">
        <v>185.15</v>
      </c>
    </row>
    <row r="154" spans="1:16" x14ac:dyDescent="0.15">
      <c r="A154" s="4">
        <v>108071003</v>
      </c>
      <c r="B154" s="1" t="s">
        <v>577</v>
      </c>
      <c r="C154" s="1" t="s">
        <v>162</v>
      </c>
      <c r="D154" s="2">
        <v>4757782.68</v>
      </c>
      <c r="E154" s="2">
        <v>959613.57000000007</v>
      </c>
      <c r="F154" s="2">
        <v>7756360.5500000007</v>
      </c>
      <c r="G154" s="2">
        <v>1564407.06</v>
      </c>
      <c r="H154" s="2">
        <v>386396.01</v>
      </c>
      <c r="I154" s="2">
        <v>39332.93</v>
      </c>
      <c r="J154" s="3">
        <v>1228.383</v>
      </c>
      <c r="K154" s="2">
        <v>3873.21</v>
      </c>
      <c r="L154" s="2">
        <v>781.2</v>
      </c>
      <c r="M154" s="2">
        <v>6314.29</v>
      </c>
      <c r="N154" s="2">
        <v>1273.55</v>
      </c>
      <c r="O154" s="2">
        <v>314.56</v>
      </c>
      <c r="P154" s="2">
        <v>32.020000000000003</v>
      </c>
    </row>
    <row r="155" spans="1:16" x14ac:dyDescent="0.15">
      <c r="A155" s="4">
        <v>108071504</v>
      </c>
      <c r="B155" s="1" t="s">
        <v>576</v>
      </c>
      <c r="C155" s="1" t="s">
        <v>162</v>
      </c>
      <c r="D155" s="2">
        <v>2329093.29</v>
      </c>
      <c r="E155" s="2">
        <v>673840.04</v>
      </c>
      <c r="F155" s="2">
        <v>5719127.7000000002</v>
      </c>
      <c r="G155" s="2">
        <v>1708646.03</v>
      </c>
      <c r="H155" s="2">
        <v>519083.87</v>
      </c>
      <c r="I155" s="2">
        <v>115854.9</v>
      </c>
      <c r="J155" s="3">
        <v>794.91799999999989</v>
      </c>
      <c r="K155" s="2">
        <v>2929.98</v>
      </c>
      <c r="L155" s="2">
        <v>847.68</v>
      </c>
      <c r="M155" s="2">
        <v>7194.61</v>
      </c>
      <c r="N155" s="2">
        <v>2149.46</v>
      </c>
      <c r="O155" s="2">
        <v>653</v>
      </c>
      <c r="P155" s="2">
        <v>145.74</v>
      </c>
    </row>
    <row r="156" spans="1:16" x14ac:dyDescent="0.15">
      <c r="A156" s="4">
        <v>108073503</v>
      </c>
      <c r="B156" s="1" t="s">
        <v>575</v>
      </c>
      <c r="C156" s="1" t="s">
        <v>162</v>
      </c>
      <c r="D156" s="2">
        <v>19250551.510000002</v>
      </c>
      <c r="E156" s="2">
        <v>3130370.96</v>
      </c>
      <c r="F156" s="2">
        <v>15937881.34</v>
      </c>
      <c r="G156" s="2">
        <v>2523179.62</v>
      </c>
      <c r="H156" s="2">
        <v>1326581.1600000001</v>
      </c>
      <c r="I156" s="2">
        <v>16231.310000000001</v>
      </c>
      <c r="J156" s="3">
        <v>3249.482</v>
      </c>
      <c r="K156" s="2">
        <v>5924.19</v>
      </c>
      <c r="L156" s="2">
        <v>963.34</v>
      </c>
      <c r="M156" s="2">
        <v>4904.75</v>
      </c>
      <c r="N156" s="2">
        <v>776.49</v>
      </c>
      <c r="O156" s="2">
        <v>408.24</v>
      </c>
      <c r="P156" s="2">
        <v>5</v>
      </c>
    </row>
    <row r="157" spans="1:16" x14ac:dyDescent="0.15">
      <c r="A157" s="4">
        <v>108077503</v>
      </c>
      <c r="B157" s="1" t="s">
        <v>574</v>
      </c>
      <c r="C157" s="1" t="s">
        <v>162</v>
      </c>
      <c r="D157" s="2">
        <v>6948932.1100000003</v>
      </c>
      <c r="E157" s="2">
        <v>1764803.12</v>
      </c>
      <c r="F157" s="2">
        <v>9240037.8299999982</v>
      </c>
      <c r="G157" s="2">
        <v>2346669.58</v>
      </c>
      <c r="H157" s="2">
        <v>714579.37000000011</v>
      </c>
      <c r="I157" s="2">
        <v>36610.840000000004</v>
      </c>
      <c r="J157" s="3">
        <v>1707.884</v>
      </c>
      <c r="K157" s="2">
        <v>4068.74</v>
      </c>
      <c r="L157" s="2">
        <v>1033.33</v>
      </c>
      <c r="M157" s="2">
        <v>5410.23</v>
      </c>
      <c r="N157" s="2">
        <v>1374.02</v>
      </c>
      <c r="O157" s="2">
        <v>418.4</v>
      </c>
      <c r="P157" s="2">
        <v>21.44</v>
      </c>
    </row>
    <row r="158" spans="1:16" x14ac:dyDescent="0.15">
      <c r="A158" s="4">
        <v>108078003</v>
      </c>
      <c r="B158" s="1" t="s">
        <v>573</v>
      </c>
      <c r="C158" s="1" t="s">
        <v>162</v>
      </c>
      <c r="D158" s="2">
        <v>0</v>
      </c>
      <c r="E158" s="2">
        <v>4124911</v>
      </c>
      <c r="F158" s="2">
        <v>12767866</v>
      </c>
      <c r="G158" s="2">
        <v>1542133</v>
      </c>
      <c r="H158" s="2">
        <v>1230536</v>
      </c>
      <c r="I158" s="2">
        <v>35062</v>
      </c>
      <c r="J158" s="3">
        <v>1715.2339999999999</v>
      </c>
      <c r="K158" s="2">
        <v>0</v>
      </c>
      <c r="L158" s="2">
        <v>2404.87</v>
      </c>
      <c r="M158" s="2">
        <v>7443.8</v>
      </c>
      <c r="N158" s="2">
        <v>899.08</v>
      </c>
      <c r="O158" s="2">
        <v>717.42</v>
      </c>
      <c r="P158" s="2">
        <v>20.440000000000001</v>
      </c>
    </row>
    <row r="159" spans="1:16" x14ac:dyDescent="0.15">
      <c r="A159" s="4">
        <v>108079004</v>
      </c>
      <c r="B159" s="1" t="s">
        <v>572</v>
      </c>
      <c r="C159" s="1" t="s">
        <v>162</v>
      </c>
      <c r="D159" s="2">
        <v>920092.5</v>
      </c>
      <c r="E159" s="2">
        <v>631290.1</v>
      </c>
      <c r="F159" s="2">
        <v>3810333.9799999995</v>
      </c>
      <c r="G159" s="2">
        <v>515636.28</v>
      </c>
      <c r="H159" s="2">
        <v>183328.22</v>
      </c>
      <c r="I159" s="2">
        <v>89899.78</v>
      </c>
      <c r="J159" s="3">
        <v>475.69799999999998</v>
      </c>
      <c r="K159" s="2">
        <v>1934.19</v>
      </c>
      <c r="L159" s="2">
        <v>1327.08</v>
      </c>
      <c r="M159" s="2">
        <v>8009.99</v>
      </c>
      <c r="N159" s="2">
        <v>1083.96</v>
      </c>
      <c r="O159" s="2">
        <v>385.39</v>
      </c>
      <c r="P159" s="2">
        <v>188.98</v>
      </c>
    </row>
    <row r="160" spans="1:16" x14ac:dyDescent="0.15">
      <c r="A160" s="4">
        <v>108110603</v>
      </c>
      <c r="B160" s="1" t="s">
        <v>571</v>
      </c>
      <c r="C160" s="1" t="s">
        <v>559</v>
      </c>
      <c r="D160" s="2">
        <v>1303263.6100000001</v>
      </c>
      <c r="E160" s="2">
        <v>462015.67</v>
      </c>
      <c r="F160" s="2">
        <v>4841240.0199999996</v>
      </c>
      <c r="G160" s="2">
        <v>1716251.98</v>
      </c>
      <c r="H160" s="2">
        <v>298654.09000000003</v>
      </c>
      <c r="I160" s="2">
        <v>119780.81</v>
      </c>
      <c r="J160" s="3">
        <v>613.70900000000006</v>
      </c>
      <c r="K160" s="2">
        <v>2123.59</v>
      </c>
      <c r="L160" s="2">
        <v>752.83</v>
      </c>
      <c r="M160" s="2">
        <v>7888.49</v>
      </c>
      <c r="N160" s="2">
        <v>2796.52</v>
      </c>
      <c r="O160" s="2">
        <v>486.64</v>
      </c>
      <c r="P160" s="2">
        <v>195.18</v>
      </c>
    </row>
    <row r="161" spans="1:16" x14ac:dyDescent="0.15">
      <c r="A161" s="4">
        <v>108111203</v>
      </c>
      <c r="B161" s="1" t="s">
        <v>570</v>
      </c>
      <c r="C161" s="1" t="s">
        <v>559</v>
      </c>
      <c r="D161" s="2">
        <v>4420509.96</v>
      </c>
      <c r="E161" s="2">
        <v>1363845.06</v>
      </c>
      <c r="F161" s="2">
        <v>10217921.720000001</v>
      </c>
      <c r="G161" s="2">
        <v>605009.34</v>
      </c>
      <c r="H161" s="2">
        <v>311695.12</v>
      </c>
      <c r="I161" s="2">
        <v>32396.67</v>
      </c>
      <c r="J161" s="3">
        <v>1273.97</v>
      </c>
      <c r="K161" s="2">
        <v>3469.87</v>
      </c>
      <c r="L161" s="2">
        <v>1070.55</v>
      </c>
      <c r="M161" s="2">
        <v>8020.54</v>
      </c>
      <c r="N161" s="2">
        <v>474.9</v>
      </c>
      <c r="O161" s="2">
        <v>244.66</v>
      </c>
      <c r="P161" s="2">
        <v>25.43</v>
      </c>
    </row>
    <row r="162" spans="1:16" x14ac:dyDescent="0.15">
      <c r="A162" s="4">
        <v>108111303</v>
      </c>
      <c r="B162" s="1" t="s">
        <v>569</v>
      </c>
      <c r="C162" s="1" t="s">
        <v>559</v>
      </c>
      <c r="D162" s="2">
        <v>13568615.469999999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3">
        <v>1546.884</v>
      </c>
      <c r="K162" s="2">
        <v>8771.58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15">
      <c r="A163" s="4">
        <v>108111403</v>
      </c>
      <c r="B163" s="1" t="s">
        <v>568</v>
      </c>
      <c r="C163" s="1" t="s">
        <v>559</v>
      </c>
      <c r="D163" s="2">
        <v>1776847.75</v>
      </c>
      <c r="E163" s="2">
        <v>598147.44999999995</v>
      </c>
      <c r="F163" s="2">
        <v>5610375.1600000001</v>
      </c>
      <c r="G163" s="2">
        <v>1888643.25</v>
      </c>
      <c r="H163" s="2">
        <v>417455.94000000006</v>
      </c>
      <c r="I163" s="2">
        <v>57023.34</v>
      </c>
      <c r="J163" s="3">
        <v>698.62</v>
      </c>
      <c r="K163" s="2">
        <v>2543.37</v>
      </c>
      <c r="L163" s="2">
        <v>856.18</v>
      </c>
      <c r="M163" s="2">
        <v>8030.65</v>
      </c>
      <c r="N163" s="2">
        <v>2703.39</v>
      </c>
      <c r="O163" s="2">
        <v>597.54</v>
      </c>
      <c r="P163" s="2">
        <v>81.62</v>
      </c>
    </row>
    <row r="164" spans="1:16" x14ac:dyDescent="0.15">
      <c r="A164" s="4">
        <v>108112003</v>
      </c>
      <c r="B164" s="1" t="s">
        <v>567</v>
      </c>
      <c r="C164" s="1" t="s">
        <v>559</v>
      </c>
      <c r="D164" s="2">
        <v>1631270.91</v>
      </c>
      <c r="E164" s="2">
        <v>391486.65</v>
      </c>
      <c r="F164" s="2">
        <v>5951665.6899999995</v>
      </c>
      <c r="G164" s="2">
        <v>1428332.77</v>
      </c>
      <c r="H164" s="2">
        <v>237050.59</v>
      </c>
      <c r="I164" s="2">
        <v>80730.149999999994</v>
      </c>
      <c r="J164" s="3">
        <v>617.09799999999996</v>
      </c>
      <c r="K164" s="2">
        <v>2643.46</v>
      </c>
      <c r="L164" s="2">
        <v>634.4</v>
      </c>
      <c r="M164" s="2">
        <v>9644.6</v>
      </c>
      <c r="N164" s="2">
        <v>2314.6</v>
      </c>
      <c r="O164" s="2">
        <v>384.14</v>
      </c>
      <c r="P164" s="2">
        <v>130.82</v>
      </c>
    </row>
    <row r="165" spans="1:16" x14ac:dyDescent="0.15">
      <c r="A165" s="4">
        <v>108112203</v>
      </c>
      <c r="B165" s="1" t="s">
        <v>566</v>
      </c>
      <c r="C165" s="1" t="s">
        <v>559</v>
      </c>
      <c r="D165" s="2">
        <v>4063191.57</v>
      </c>
      <c r="E165" s="2">
        <v>629825.52</v>
      </c>
      <c r="F165" s="2">
        <v>13994139.51</v>
      </c>
      <c r="G165" s="2">
        <v>2169197.7599999998</v>
      </c>
      <c r="H165" s="2">
        <v>818430.23</v>
      </c>
      <c r="I165" s="2">
        <v>117173.55</v>
      </c>
      <c r="J165" s="3">
        <v>1702.777</v>
      </c>
      <c r="K165" s="2">
        <v>2386.21</v>
      </c>
      <c r="L165" s="2">
        <v>369.88</v>
      </c>
      <c r="M165" s="2">
        <v>8218.42</v>
      </c>
      <c r="N165" s="2">
        <v>1273.92</v>
      </c>
      <c r="O165" s="2">
        <v>480.64</v>
      </c>
      <c r="P165" s="2">
        <v>68.81</v>
      </c>
    </row>
    <row r="166" spans="1:16" x14ac:dyDescent="0.15">
      <c r="A166" s="4">
        <v>108112502</v>
      </c>
      <c r="B166" s="1" t="s">
        <v>565</v>
      </c>
      <c r="C166" s="1" t="s">
        <v>559</v>
      </c>
      <c r="D166" s="2">
        <v>6292747.629999999</v>
      </c>
      <c r="E166" s="2">
        <v>1955419.8599999999</v>
      </c>
      <c r="F166" s="2">
        <v>20255791.600000001</v>
      </c>
      <c r="G166" s="2">
        <v>5560460.7699999996</v>
      </c>
      <c r="H166" s="2">
        <v>3238657.96</v>
      </c>
      <c r="I166" s="2">
        <v>1402978.45</v>
      </c>
      <c r="J166" s="3">
        <v>2808.3969999999999</v>
      </c>
      <c r="K166" s="2">
        <v>2240.69</v>
      </c>
      <c r="L166" s="2">
        <v>696.28</v>
      </c>
      <c r="M166" s="2">
        <v>7212.58</v>
      </c>
      <c r="N166" s="2">
        <v>1979.94</v>
      </c>
      <c r="O166" s="2">
        <v>1153.21</v>
      </c>
      <c r="P166" s="2">
        <v>499.57</v>
      </c>
    </row>
    <row r="167" spans="1:16" x14ac:dyDescent="0.15">
      <c r="A167" s="4">
        <v>108114503</v>
      </c>
      <c r="B167" s="1" t="s">
        <v>564</v>
      </c>
      <c r="C167" s="1" t="s">
        <v>559</v>
      </c>
      <c r="D167" s="2">
        <v>11588443.369999999</v>
      </c>
      <c r="E167" s="2">
        <v>3801461.98</v>
      </c>
      <c r="F167" s="2">
        <v>0</v>
      </c>
      <c r="G167" s="2">
        <v>0</v>
      </c>
      <c r="H167" s="2">
        <v>262429.46999999997</v>
      </c>
      <c r="I167" s="2">
        <v>77559.37</v>
      </c>
      <c r="J167" s="3">
        <v>983.29599999999994</v>
      </c>
      <c r="K167" s="2">
        <v>11785.31</v>
      </c>
      <c r="L167" s="2">
        <v>3866.04</v>
      </c>
      <c r="M167" s="2">
        <v>0</v>
      </c>
      <c r="N167" s="2">
        <v>0</v>
      </c>
      <c r="O167" s="2">
        <v>266.89</v>
      </c>
      <c r="P167" s="2">
        <v>78.88</v>
      </c>
    </row>
    <row r="168" spans="1:16" x14ac:dyDescent="0.15">
      <c r="A168" s="4">
        <v>108116003</v>
      </c>
      <c r="B168" s="1" t="s">
        <v>563</v>
      </c>
      <c r="C168" s="1" t="s">
        <v>559</v>
      </c>
      <c r="D168" s="2">
        <v>5132762.5600000005</v>
      </c>
      <c r="E168" s="2">
        <v>1052462.9400000002</v>
      </c>
      <c r="F168" s="2">
        <v>11483740.27</v>
      </c>
      <c r="G168" s="2">
        <v>2354718.5099999998</v>
      </c>
      <c r="H168" s="2">
        <v>506250.17000000004</v>
      </c>
      <c r="I168" s="2">
        <v>43775.020000000004</v>
      </c>
      <c r="J168" s="3">
        <v>1565.2009999999998</v>
      </c>
      <c r="K168" s="2">
        <v>3279.3</v>
      </c>
      <c r="L168" s="2">
        <v>672.41</v>
      </c>
      <c r="M168" s="2">
        <v>7336.91</v>
      </c>
      <c r="N168" s="2">
        <v>1504.42</v>
      </c>
      <c r="O168" s="2">
        <v>323.44</v>
      </c>
      <c r="P168" s="2">
        <v>27.97</v>
      </c>
    </row>
    <row r="169" spans="1:16" x14ac:dyDescent="0.15">
      <c r="A169" s="4">
        <v>108116303</v>
      </c>
      <c r="B169" s="1" t="s">
        <v>562</v>
      </c>
      <c r="C169" s="1" t="s">
        <v>559</v>
      </c>
      <c r="D169" s="2">
        <v>1824206.3</v>
      </c>
      <c r="E169" s="2">
        <v>449167.31</v>
      </c>
      <c r="F169" s="2">
        <v>6668374.21</v>
      </c>
      <c r="G169" s="2">
        <v>1641928.17</v>
      </c>
      <c r="H169" s="2">
        <v>581320</v>
      </c>
      <c r="I169" s="2">
        <v>7145.58</v>
      </c>
      <c r="J169" s="3">
        <v>837.80799999999999</v>
      </c>
      <c r="K169" s="2">
        <v>2177.36</v>
      </c>
      <c r="L169" s="2">
        <v>536.12</v>
      </c>
      <c r="M169" s="2">
        <v>7959.31</v>
      </c>
      <c r="N169" s="2">
        <v>1959.79</v>
      </c>
      <c r="O169" s="2">
        <v>693.86</v>
      </c>
      <c r="P169" s="2">
        <v>8.5299999999999994</v>
      </c>
    </row>
    <row r="170" spans="1:16" x14ac:dyDescent="0.15">
      <c r="A170" s="4">
        <v>108116503</v>
      </c>
      <c r="B170" s="1" t="s">
        <v>561</v>
      </c>
      <c r="C170" s="1" t="s">
        <v>559</v>
      </c>
      <c r="D170" s="2">
        <v>9563740.4800000004</v>
      </c>
      <c r="E170" s="2">
        <v>3038037.84</v>
      </c>
      <c r="F170" s="2">
        <v>4321961.33</v>
      </c>
      <c r="G170" s="2">
        <v>1372923.28</v>
      </c>
      <c r="H170" s="2">
        <v>565164.27</v>
      </c>
      <c r="I170" s="2">
        <v>84462.739999999991</v>
      </c>
      <c r="J170" s="3">
        <v>1486.664</v>
      </c>
      <c r="K170" s="2">
        <v>6433.02</v>
      </c>
      <c r="L170" s="2">
        <v>2043.53</v>
      </c>
      <c r="M170" s="2">
        <v>2907.15</v>
      </c>
      <c r="N170" s="2">
        <v>923.49</v>
      </c>
      <c r="O170" s="2">
        <v>380.16</v>
      </c>
      <c r="P170" s="2">
        <v>56.81</v>
      </c>
    </row>
    <row r="171" spans="1:16" x14ac:dyDescent="0.15">
      <c r="A171" s="4">
        <v>108118503</v>
      </c>
      <c r="B171" s="1" t="s">
        <v>560</v>
      </c>
      <c r="C171" s="1" t="s">
        <v>559</v>
      </c>
      <c r="D171" s="2">
        <v>8927604</v>
      </c>
      <c r="E171" s="2">
        <v>1759955</v>
      </c>
      <c r="F171" s="2">
        <v>5727849</v>
      </c>
      <c r="G171" s="2">
        <v>1129167</v>
      </c>
      <c r="H171" s="2">
        <v>314711</v>
      </c>
      <c r="I171" s="2">
        <v>189548</v>
      </c>
      <c r="J171" s="3">
        <v>1448.9059999999999</v>
      </c>
      <c r="K171" s="2">
        <v>6161.62</v>
      </c>
      <c r="L171" s="2">
        <v>1214.68</v>
      </c>
      <c r="M171" s="2">
        <v>3953.22</v>
      </c>
      <c r="N171" s="2">
        <v>779.32</v>
      </c>
      <c r="O171" s="2">
        <v>217.21</v>
      </c>
      <c r="P171" s="2">
        <v>130.82</v>
      </c>
    </row>
    <row r="172" spans="1:16" x14ac:dyDescent="0.15">
      <c r="A172" s="4">
        <v>108561003</v>
      </c>
      <c r="B172" s="1" t="s">
        <v>558</v>
      </c>
      <c r="C172" s="1" t="s">
        <v>547</v>
      </c>
      <c r="D172" s="2">
        <v>2214538.1</v>
      </c>
      <c r="E172" s="2">
        <v>453700.08999999997</v>
      </c>
      <c r="F172" s="2">
        <v>5328940.42</v>
      </c>
      <c r="G172" s="2">
        <v>1091758.52</v>
      </c>
      <c r="H172" s="2">
        <v>351538.82</v>
      </c>
      <c r="I172" s="2">
        <v>22186.989999999998</v>
      </c>
      <c r="J172" s="3">
        <v>684.42599999999993</v>
      </c>
      <c r="K172" s="2">
        <v>3235.61</v>
      </c>
      <c r="L172" s="2">
        <v>662.89</v>
      </c>
      <c r="M172" s="2">
        <v>7786</v>
      </c>
      <c r="N172" s="2">
        <v>1595.14</v>
      </c>
      <c r="O172" s="2">
        <v>513.63</v>
      </c>
      <c r="P172" s="2">
        <v>32.42</v>
      </c>
    </row>
    <row r="173" spans="1:16" x14ac:dyDescent="0.15">
      <c r="A173" s="4">
        <v>108561803</v>
      </c>
      <c r="B173" s="1" t="s">
        <v>557</v>
      </c>
      <c r="C173" s="1" t="s">
        <v>547</v>
      </c>
      <c r="D173" s="2">
        <v>3036518.21</v>
      </c>
      <c r="E173" s="2">
        <v>1109141.25</v>
      </c>
      <c r="F173" s="2">
        <v>6172217.5499999998</v>
      </c>
      <c r="G173" s="2">
        <v>2254510.14</v>
      </c>
      <c r="H173" s="2">
        <v>119927.47</v>
      </c>
      <c r="I173" s="2">
        <v>83792.820000000007</v>
      </c>
      <c r="J173" s="3">
        <v>883.19299999999998</v>
      </c>
      <c r="K173" s="2">
        <v>3438.11</v>
      </c>
      <c r="L173" s="2">
        <v>1255.83</v>
      </c>
      <c r="M173" s="2">
        <v>6988.53</v>
      </c>
      <c r="N173" s="2">
        <v>2552.6799999999998</v>
      </c>
      <c r="O173" s="2">
        <v>135.79</v>
      </c>
      <c r="P173" s="2">
        <v>94.87</v>
      </c>
    </row>
    <row r="174" spans="1:16" x14ac:dyDescent="0.15">
      <c r="A174" s="4">
        <v>108565203</v>
      </c>
      <c r="B174" s="1" t="s">
        <v>556</v>
      </c>
      <c r="C174" s="1" t="s">
        <v>547</v>
      </c>
      <c r="D174" s="2">
        <v>1824589.03</v>
      </c>
      <c r="E174" s="2">
        <v>339198.12</v>
      </c>
      <c r="F174" s="2">
        <v>7586848.790000001</v>
      </c>
      <c r="G174" s="2">
        <v>1410424.48</v>
      </c>
      <c r="H174" s="2">
        <v>484380.97</v>
      </c>
      <c r="I174" s="2">
        <v>205000.75</v>
      </c>
      <c r="J174" s="3">
        <v>780.57899999999995</v>
      </c>
      <c r="K174" s="2">
        <v>2337.48</v>
      </c>
      <c r="L174" s="2">
        <v>434.55</v>
      </c>
      <c r="M174" s="2">
        <v>9719.51</v>
      </c>
      <c r="N174" s="2">
        <v>1806.9</v>
      </c>
      <c r="O174" s="2">
        <v>620.54</v>
      </c>
      <c r="P174" s="2">
        <v>262.63</v>
      </c>
    </row>
    <row r="175" spans="1:16" x14ac:dyDescent="0.15">
      <c r="A175" s="4">
        <v>108565503</v>
      </c>
      <c r="B175" s="1" t="s">
        <v>555</v>
      </c>
      <c r="C175" s="1" t="s">
        <v>547</v>
      </c>
      <c r="D175" s="2">
        <v>3121983</v>
      </c>
      <c r="E175" s="2">
        <v>2046552</v>
      </c>
      <c r="F175" s="2">
        <v>6181055</v>
      </c>
      <c r="G175" s="2">
        <v>4106237</v>
      </c>
      <c r="H175" s="2">
        <v>517942</v>
      </c>
      <c r="I175" s="2">
        <v>165469</v>
      </c>
      <c r="J175" s="3">
        <v>1034.4069999999999</v>
      </c>
      <c r="K175" s="2">
        <v>3018.14</v>
      </c>
      <c r="L175" s="2">
        <v>1978.48</v>
      </c>
      <c r="M175" s="2">
        <v>5975.46</v>
      </c>
      <c r="N175" s="2">
        <v>3969.65</v>
      </c>
      <c r="O175" s="2">
        <v>500.71</v>
      </c>
      <c r="P175" s="2">
        <v>159.97</v>
      </c>
    </row>
    <row r="176" spans="1:16" x14ac:dyDescent="0.15">
      <c r="A176" s="4">
        <v>108566303</v>
      </c>
      <c r="B176" s="1" t="s">
        <v>554</v>
      </c>
      <c r="C176" s="1" t="s">
        <v>547</v>
      </c>
      <c r="D176" s="2">
        <v>3920437</v>
      </c>
      <c r="E176" s="2">
        <v>1130599</v>
      </c>
      <c r="F176" s="2">
        <v>3618865</v>
      </c>
      <c r="G176" s="2">
        <v>1043630</v>
      </c>
      <c r="H176" s="2">
        <v>240917</v>
      </c>
      <c r="I176" s="2">
        <v>16706</v>
      </c>
      <c r="J176" s="3">
        <v>660.82899999999995</v>
      </c>
      <c r="K176" s="2">
        <v>5932.6</v>
      </c>
      <c r="L176" s="2">
        <v>1710.88</v>
      </c>
      <c r="M176" s="2">
        <v>5476.25</v>
      </c>
      <c r="N176" s="2">
        <v>1579.27</v>
      </c>
      <c r="O176" s="2">
        <v>364.57</v>
      </c>
      <c r="P176" s="2">
        <v>25.28</v>
      </c>
    </row>
    <row r="177" spans="1:16" x14ac:dyDescent="0.15">
      <c r="A177" s="4">
        <v>108567004</v>
      </c>
      <c r="B177" s="1" t="s">
        <v>553</v>
      </c>
      <c r="C177" s="1" t="s">
        <v>547</v>
      </c>
      <c r="D177" s="2">
        <v>797926.59000000008</v>
      </c>
      <c r="E177" s="2">
        <v>149126.1</v>
      </c>
      <c r="F177" s="2">
        <v>2381106.13</v>
      </c>
      <c r="G177" s="2">
        <v>445009.7</v>
      </c>
      <c r="H177" s="2">
        <v>394588.29000000004</v>
      </c>
      <c r="I177" s="2">
        <v>83622.47</v>
      </c>
      <c r="J177" s="3">
        <v>270.74799999999999</v>
      </c>
      <c r="K177" s="2">
        <v>2947.12</v>
      </c>
      <c r="L177" s="2">
        <v>550.79</v>
      </c>
      <c r="M177" s="2">
        <v>8794.5499999999993</v>
      </c>
      <c r="N177" s="2">
        <v>1643.63</v>
      </c>
      <c r="O177" s="2">
        <v>1457.4</v>
      </c>
      <c r="P177" s="2">
        <v>308.86</v>
      </c>
    </row>
    <row r="178" spans="1:16" x14ac:dyDescent="0.15">
      <c r="A178" s="4">
        <v>108567204</v>
      </c>
      <c r="B178" s="1" t="s">
        <v>552</v>
      </c>
      <c r="C178" s="1" t="s">
        <v>547</v>
      </c>
      <c r="D178" s="2">
        <v>1517788.31</v>
      </c>
      <c r="E178" s="2">
        <v>410870.54</v>
      </c>
      <c r="F178" s="2">
        <v>3792580.47</v>
      </c>
      <c r="G178" s="2">
        <v>1026664.66</v>
      </c>
      <c r="H178" s="2">
        <v>201062.13</v>
      </c>
      <c r="I178" s="2">
        <v>61954.229999999996</v>
      </c>
      <c r="J178" s="3">
        <v>374.21100000000001</v>
      </c>
      <c r="K178" s="2">
        <v>4055.97</v>
      </c>
      <c r="L178" s="2">
        <v>1097.96</v>
      </c>
      <c r="M178" s="2">
        <v>10134.870000000001</v>
      </c>
      <c r="N178" s="2">
        <v>2743.54</v>
      </c>
      <c r="O178" s="2">
        <v>537.29999999999995</v>
      </c>
      <c r="P178" s="2">
        <v>165.56</v>
      </c>
    </row>
    <row r="179" spans="1:16" x14ac:dyDescent="0.15">
      <c r="A179" s="4">
        <v>108567404</v>
      </c>
      <c r="B179" s="1" t="s">
        <v>551</v>
      </c>
      <c r="C179" s="1" t="s">
        <v>547</v>
      </c>
      <c r="D179" s="2">
        <v>2467076.98</v>
      </c>
      <c r="E179" s="2">
        <v>504064.57</v>
      </c>
      <c r="F179" s="2">
        <v>1775117.54</v>
      </c>
      <c r="G179" s="2">
        <v>362685.82</v>
      </c>
      <c r="H179" s="2">
        <v>237050.59000000003</v>
      </c>
      <c r="I179" s="2">
        <v>32396.67</v>
      </c>
      <c r="J179" s="3">
        <v>293.923</v>
      </c>
      <c r="K179" s="2">
        <v>8393.6200000000008</v>
      </c>
      <c r="L179" s="2">
        <v>1714.95</v>
      </c>
      <c r="M179" s="2">
        <v>6039.4</v>
      </c>
      <c r="N179" s="2">
        <v>1233.95</v>
      </c>
      <c r="O179" s="2">
        <v>806.51</v>
      </c>
      <c r="P179" s="2">
        <v>110.22</v>
      </c>
    </row>
    <row r="180" spans="1:16" x14ac:dyDescent="0.15">
      <c r="A180" s="4">
        <v>108567703</v>
      </c>
      <c r="B180" s="1" t="s">
        <v>550</v>
      </c>
      <c r="C180" s="1" t="s">
        <v>547</v>
      </c>
      <c r="D180" s="2">
        <v>14193136.82</v>
      </c>
      <c r="E180" s="2">
        <v>3272524.66</v>
      </c>
      <c r="F180" s="2">
        <v>9517989.3000000007</v>
      </c>
      <c r="G180" s="2">
        <v>2194571.56</v>
      </c>
      <c r="H180" s="2">
        <v>1137188.4500000002</v>
      </c>
      <c r="I180" s="2">
        <v>102164.38</v>
      </c>
      <c r="J180" s="3">
        <v>1921.2529999999999</v>
      </c>
      <c r="K180" s="2">
        <v>7387.44</v>
      </c>
      <c r="L180" s="2">
        <v>1703.33</v>
      </c>
      <c r="M180" s="2">
        <v>4954.05</v>
      </c>
      <c r="N180" s="2">
        <v>1142.26</v>
      </c>
      <c r="O180" s="2">
        <v>591.9</v>
      </c>
      <c r="P180" s="2">
        <v>53.18</v>
      </c>
    </row>
    <row r="181" spans="1:16" x14ac:dyDescent="0.15">
      <c r="A181" s="4">
        <v>108568404</v>
      </c>
      <c r="B181" s="1" t="s">
        <v>549</v>
      </c>
      <c r="C181" s="1" t="s">
        <v>547</v>
      </c>
      <c r="D181" s="2">
        <v>1115272.1000000001</v>
      </c>
      <c r="E181" s="2">
        <v>379074.63</v>
      </c>
      <c r="F181" s="2">
        <v>2338086.91</v>
      </c>
      <c r="G181" s="2">
        <v>794702.44</v>
      </c>
      <c r="H181" s="2">
        <v>145140.29999999999</v>
      </c>
      <c r="I181" s="2">
        <v>53669.2</v>
      </c>
      <c r="J181" s="3">
        <v>311.56700000000001</v>
      </c>
      <c r="K181" s="2">
        <v>3579.56</v>
      </c>
      <c r="L181" s="2">
        <v>1216.67</v>
      </c>
      <c r="M181" s="2">
        <v>7504.28</v>
      </c>
      <c r="N181" s="2">
        <v>2550.66</v>
      </c>
      <c r="O181" s="2">
        <v>465.84</v>
      </c>
      <c r="P181" s="2">
        <v>172.26</v>
      </c>
    </row>
    <row r="182" spans="1:16" x14ac:dyDescent="0.15">
      <c r="A182" s="4">
        <v>108569103</v>
      </c>
      <c r="B182" s="1" t="s">
        <v>548</v>
      </c>
      <c r="C182" s="1" t="s">
        <v>547</v>
      </c>
      <c r="D182" s="2">
        <v>2753866.09</v>
      </c>
      <c r="E182" s="2">
        <v>812697.83</v>
      </c>
      <c r="F182" s="2">
        <v>7650495.4800000004</v>
      </c>
      <c r="G182" s="2">
        <v>2257749.98</v>
      </c>
      <c r="H182" s="2">
        <v>635874.14</v>
      </c>
      <c r="I182" s="2">
        <v>81580.009999999995</v>
      </c>
      <c r="J182" s="3">
        <v>1152.8589999999999</v>
      </c>
      <c r="K182" s="2">
        <v>2388.73</v>
      </c>
      <c r="L182" s="2">
        <v>704.94</v>
      </c>
      <c r="M182" s="2">
        <v>6636.11</v>
      </c>
      <c r="N182" s="2">
        <v>1958.39</v>
      </c>
      <c r="O182" s="2">
        <v>551.55999999999995</v>
      </c>
      <c r="P182" s="2">
        <v>70.760000000000005</v>
      </c>
    </row>
    <row r="183" spans="1:16" x14ac:dyDescent="0.15">
      <c r="A183" s="4">
        <v>109122703</v>
      </c>
      <c r="B183" s="1" t="s">
        <v>546</v>
      </c>
      <c r="C183" s="1" t="s">
        <v>545</v>
      </c>
      <c r="D183" s="2">
        <v>2301566.17</v>
      </c>
      <c r="E183" s="2">
        <v>505056.93</v>
      </c>
      <c r="F183" s="2">
        <v>5118526.24</v>
      </c>
      <c r="G183" s="2">
        <v>1123212.1800000002</v>
      </c>
      <c r="H183" s="2">
        <v>132102</v>
      </c>
      <c r="I183" s="2">
        <v>84261.22</v>
      </c>
      <c r="J183" s="3">
        <v>489.07299999999998</v>
      </c>
      <c r="K183" s="2">
        <v>4705.9799999999996</v>
      </c>
      <c r="L183" s="2">
        <v>1032.68</v>
      </c>
      <c r="M183" s="2">
        <v>10465.77</v>
      </c>
      <c r="N183" s="2">
        <v>2296.61</v>
      </c>
      <c r="O183" s="2">
        <v>270.11</v>
      </c>
      <c r="P183" s="2">
        <v>172.29</v>
      </c>
    </row>
    <row r="184" spans="1:16" x14ac:dyDescent="0.15">
      <c r="A184" s="4">
        <v>109243503</v>
      </c>
      <c r="B184" s="1" t="s">
        <v>544</v>
      </c>
      <c r="C184" s="1" t="s">
        <v>541</v>
      </c>
      <c r="D184" s="2">
        <v>1315809</v>
      </c>
      <c r="E184" s="2">
        <v>314206</v>
      </c>
      <c r="F184" s="2">
        <v>5907119</v>
      </c>
      <c r="G184" s="2">
        <v>1410575</v>
      </c>
      <c r="H184" s="2">
        <v>186029</v>
      </c>
      <c r="I184" s="2">
        <v>0</v>
      </c>
      <c r="J184" s="3">
        <v>568.548</v>
      </c>
      <c r="K184" s="2">
        <v>2314.33</v>
      </c>
      <c r="L184" s="2">
        <v>552.65</v>
      </c>
      <c r="M184" s="2">
        <v>10389.83</v>
      </c>
      <c r="N184" s="2">
        <v>2481.0100000000002</v>
      </c>
      <c r="O184" s="2">
        <v>327.2</v>
      </c>
      <c r="P184" s="2">
        <v>0</v>
      </c>
    </row>
    <row r="185" spans="1:16" x14ac:dyDescent="0.15">
      <c r="A185" s="4">
        <v>109246003</v>
      </c>
      <c r="B185" s="1" t="s">
        <v>543</v>
      </c>
      <c r="C185" s="1" t="s">
        <v>541</v>
      </c>
      <c r="D185" s="2">
        <v>3393076.2700000005</v>
      </c>
      <c r="E185" s="2">
        <v>633527.69999999995</v>
      </c>
      <c r="F185" s="2">
        <v>5569091.3300000001</v>
      </c>
      <c r="G185" s="2">
        <v>1039815.41</v>
      </c>
      <c r="H185" s="2">
        <v>366237.59</v>
      </c>
      <c r="I185" s="2">
        <v>0</v>
      </c>
      <c r="J185" s="3">
        <v>783.46699999999998</v>
      </c>
      <c r="K185" s="2">
        <v>4330.8500000000004</v>
      </c>
      <c r="L185" s="2">
        <v>808.62</v>
      </c>
      <c r="M185" s="2">
        <v>7108.27</v>
      </c>
      <c r="N185" s="2">
        <v>1327.2</v>
      </c>
      <c r="O185" s="2">
        <v>467.46</v>
      </c>
      <c r="P185" s="2">
        <v>0</v>
      </c>
    </row>
    <row r="186" spans="1:16" x14ac:dyDescent="0.15">
      <c r="A186" s="4">
        <v>109248003</v>
      </c>
      <c r="B186" s="1" t="s">
        <v>542</v>
      </c>
      <c r="C186" s="1" t="s">
        <v>541</v>
      </c>
      <c r="D186" s="2">
        <v>10842609.300000001</v>
      </c>
      <c r="E186" s="2">
        <v>3567404.9899999998</v>
      </c>
      <c r="F186" s="2">
        <v>8244242.6999999993</v>
      </c>
      <c r="G186" s="2">
        <v>2701297.18</v>
      </c>
      <c r="H186" s="2">
        <v>888448.60000000009</v>
      </c>
      <c r="I186" s="2">
        <v>57000.619999999995</v>
      </c>
      <c r="J186" s="3">
        <v>1988.8009999999999</v>
      </c>
      <c r="K186" s="2">
        <v>5451.83</v>
      </c>
      <c r="L186" s="2">
        <v>1793.75</v>
      </c>
      <c r="M186" s="2">
        <v>4145.33</v>
      </c>
      <c r="N186" s="2">
        <v>1358.25</v>
      </c>
      <c r="O186" s="2">
        <v>446.73</v>
      </c>
      <c r="P186" s="2">
        <v>28.66</v>
      </c>
    </row>
    <row r="187" spans="1:16" x14ac:dyDescent="0.15">
      <c r="A187" s="4">
        <v>109420803</v>
      </c>
      <c r="B187" s="1" t="s">
        <v>540</v>
      </c>
      <c r="C187" s="1" t="s">
        <v>535</v>
      </c>
      <c r="D187" s="2">
        <v>9420528</v>
      </c>
      <c r="E187" s="2">
        <v>1285549</v>
      </c>
      <c r="F187" s="2">
        <v>18917468</v>
      </c>
      <c r="G187" s="2">
        <v>2513915</v>
      </c>
      <c r="H187" s="2">
        <v>1437358</v>
      </c>
      <c r="I187" s="2">
        <v>431290</v>
      </c>
      <c r="J187" s="3">
        <v>2429.4829999999997</v>
      </c>
      <c r="K187" s="2">
        <v>3877.59</v>
      </c>
      <c r="L187" s="2">
        <v>529.15</v>
      </c>
      <c r="M187" s="2">
        <v>7786.62</v>
      </c>
      <c r="N187" s="2">
        <v>1034.75</v>
      </c>
      <c r="O187" s="2">
        <v>591.63</v>
      </c>
      <c r="P187" s="2">
        <v>177.52</v>
      </c>
    </row>
    <row r="188" spans="1:16" x14ac:dyDescent="0.15">
      <c r="A188" s="4">
        <v>109422303</v>
      </c>
      <c r="B188" s="1" t="s">
        <v>539</v>
      </c>
      <c r="C188" s="1" t="s">
        <v>535</v>
      </c>
      <c r="D188" s="2">
        <v>3356725.63</v>
      </c>
      <c r="E188" s="2">
        <v>512986.80999999994</v>
      </c>
      <c r="F188" s="2">
        <v>8656214.4199999999</v>
      </c>
      <c r="G188" s="2">
        <v>1322873.6200000001</v>
      </c>
      <c r="H188" s="2">
        <v>516664.84</v>
      </c>
      <c r="I188" s="2">
        <v>207788.67</v>
      </c>
      <c r="J188" s="3">
        <v>1075.0929999999998</v>
      </c>
      <c r="K188" s="2">
        <v>3122.27</v>
      </c>
      <c r="L188" s="2">
        <v>477.16</v>
      </c>
      <c r="M188" s="2">
        <v>8051.6</v>
      </c>
      <c r="N188" s="2">
        <v>1230.47</v>
      </c>
      <c r="O188" s="2">
        <v>480.58</v>
      </c>
      <c r="P188" s="2">
        <v>193.28</v>
      </c>
    </row>
    <row r="189" spans="1:16" x14ac:dyDescent="0.15">
      <c r="A189" s="4">
        <v>109426003</v>
      </c>
      <c r="B189" s="1" t="s">
        <v>538</v>
      </c>
      <c r="C189" s="1" t="s">
        <v>535</v>
      </c>
      <c r="D189" s="2">
        <v>1558045</v>
      </c>
      <c r="E189" s="2">
        <v>246934</v>
      </c>
      <c r="F189" s="2">
        <v>6533299</v>
      </c>
      <c r="G189" s="2">
        <v>1035462</v>
      </c>
      <c r="H189" s="2">
        <v>187004</v>
      </c>
      <c r="I189" s="2">
        <v>47787</v>
      </c>
      <c r="J189" s="3">
        <v>589.46399999999994</v>
      </c>
      <c r="K189" s="2">
        <v>2643.16</v>
      </c>
      <c r="L189" s="2">
        <v>418.91</v>
      </c>
      <c r="M189" s="2">
        <v>11083.46</v>
      </c>
      <c r="N189" s="2">
        <v>1756.62</v>
      </c>
      <c r="O189" s="2">
        <v>317.24</v>
      </c>
      <c r="P189" s="2">
        <v>81.069999999999993</v>
      </c>
    </row>
    <row r="190" spans="1:16" x14ac:dyDescent="0.15">
      <c r="A190" s="4">
        <v>109426303</v>
      </c>
      <c r="B190" s="1" t="s">
        <v>537</v>
      </c>
      <c r="C190" s="1" t="s">
        <v>535</v>
      </c>
      <c r="D190" s="2">
        <v>2335563</v>
      </c>
      <c r="E190" s="2">
        <v>461460</v>
      </c>
      <c r="F190" s="2">
        <v>7591539</v>
      </c>
      <c r="G190" s="2">
        <v>1499934</v>
      </c>
      <c r="H190" s="2">
        <v>393863</v>
      </c>
      <c r="I190" s="2">
        <v>12211</v>
      </c>
      <c r="J190" s="3">
        <v>840.41700000000003</v>
      </c>
      <c r="K190" s="2">
        <v>2779.05</v>
      </c>
      <c r="L190" s="2">
        <v>549.08000000000004</v>
      </c>
      <c r="M190" s="2">
        <v>9033.06</v>
      </c>
      <c r="N190" s="2">
        <v>1784.75</v>
      </c>
      <c r="O190" s="2">
        <v>468.65</v>
      </c>
      <c r="P190" s="2">
        <v>14.53</v>
      </c>
    </row>
    <row r="191" spans="1:16" x14ac:dyDescent="0.15">
      <c r="A191" s="4">
        <v>109427503</v>
      </c>
      <c r="B191" s="1" t="s">
        <v>536</v>
      </c>
      <c r="C191" s="1" t="s">
        <v>535</v>
      </c>
      <c r="D191" s="2">
        <v>2965895</v>
      </c>
      <c r="E191" s="2">
        <v>588943</v>
      </c>
      <c r="F191" s="2">
        <v>6923108</v>
      </c>
      <c r="G191" s="2">
        <v>1374733</v>
      </c>
      <c r="H191" s="2">
        <v>269108</v>
      </c>
      <c r="I191" s="2">
        <v>316999</v>
      </c>
      <c r="J191" s="3">
        <v>734.49</v>
      </c>
      <c r="K191" s="2">
        <v>4038.03</v>
      </c>
      <c r="L191" s="2">
        <v>801.84</v>
      </c>
      <c r="M191" s="2">
        <v>9425.73</v>
      </c>
      <c r="N191" s="2">
        <v>1871.68</v>
      </c>
      <c r="O191" s="2">
        <v>366.39</v>
      </c>
      <c r="P191" s="2">
        <v>431.59</v>
      </c>
    </row>
    <row r="192" spans="1:16" x14ac:dyDescent="0.15">
      <c r="A192" s="4">
        <v>109530304</v>
      </c>
      <c r="B192" s="1" t="s">
        <v>534</v>
      </c>
      <c r="C192" s="1" t="s">
        <v>529</v>
      </c>
      <c r="D192" s="2">
        <v>1341212.5</v>
      </c>
      <c r="E192" s="2">
        <v>194830.74000000002</v>
      </c>
      <c r="F192" s="2">
        <v>1760302.23</v>
      </c>
      <c r="G192" s="2">
        <v>255709.63999999998</v>
      </c>
      <c r="H192" s="2">
        <v>45713</v>
      </c>
      <c r="I192" s="2">
        <v>32893.81</v>
      </c>
      <c r="J192" s="3">
        <v>165.74599999999998</v>
      </c>
      <c r="K192" s="2">
        <v>8091.98</v>
      </c>
      <c r="L192" s="2">
        <v>1175.48</v>
      </c>
      <c r="M192" s="2">
        <v>10620.48</v>
      </c>
      <c r="N192" s="2">
        <v>1542.78</v>
      </c>
      <c r="O192" s="2">
        <v>275.8</v>
      </c>
      <c r="P192" s="2">
        <v>198.46</v>
      </c>
    </row>
    <row r="193" spans="1:16" x14ac:dyDescent="0.15">
      <c r="A193" s="4">
        <v>109531304</v>
      </c>
      <c r="B193" s="1" t="s">
        <v>533</v>
      </c>
      <c r="C193" s="1" t="s">
        <v>529</v>
      </c>
      <c r="D193" s="2">
        <v>3621561.32</v>
      </c>
      <c r="E193" s="2">
        <v>743432.42</v>
      </c>
      <c r="F193" s="2">
        <v>4485789.2300000004</v>
      </c>
      <c r="G193" s="2">
        <v>920840.73</v>
      </c>
      <c r="H193" s="2">
        <v>256128</v>
      </c>
      <c r="I193" s="2">
        <v>0</v>
      </c>
      <c r="J193" s="3">
        <v>709.94900000000007</v>
      </c>
      <c r="K193" s="2">
        <v>5101.16</v>
      </c>
      <c r="L193" s="2">
        <v>1047.1600000000001</v>
      </c>
      <c r="M193" s="2">
        <v>6318.47</v>
      </c>
      <c r="N193" s="2">
        <v>1297.05</v>
      </c>
      <c r="O193" s="2">
        <v>360.77</v>
      </c>
      <c r="P193" s="2">
        <v>0</v>
      </c>
    </row>
    <row r="194" spans="1:16" x14ac:dyDescent="0.15">
      <c r="A194" s="4">
        <v>109532804</v>
      </c>
      <c r="B194" s="1" t="s">
        <v>532</v>
      </c>
      <c r="C194" s="1" t="s">
        <v>529</v>
      </c>
      <c r="D194" s="2">
        <v>2586497</v>
      </c>
      <c r="E194" s="2">
        <v>536985</v>
      </c>
      <c r="F194" s="2">
        <v>2563779</v>
      </c>
      <c r="G194" s="2">
        <v>532268</v>
      </c>
      <c r="H194" s="2">
        <v>153773</v>
      </c>
      <c r="I194" s="2">
        <v>10859</v>
      </c>
      <c r="J194" s="3">
        <v>345.51299999999998</v>
      </c>
      <c r="K194" s="2">
        <v>7485.96</v>
      </c>
      <c r="L194" s="2">
        <v>1554.17</v>
      </c>
      <c r="M194" s="2">
        <v>7420.21</v>
      </c>
      <c r="N194" s="2">
        <v>1540.52</v>
      </c>
      <c r="O194" s="2">
        <v>445.06</v>
      </c>
      <c r="P194" s="2">
        <v>31.43</v>
      </c>
    </row>
    <row r="195" spans="1:16" x14ac:dyDescent="0.15">
      <c r="A195" s="4">
        <v>109535504</v>
      </c>
      <c r="B195" s="1" t="s">
        <v>531</v>
      </c>
      <c r="C195" s="1" t="s">
        <v>529</v>
      </c>
      <c r="D195" s="2">
        <v>2071051</v>
      </c>
      <c r="E195" s="2">
        <v>418284</v>
      </c>
      <c r="F195" s="2">
        <v>4856025</v>
      </c>
      <c r="G195" s="2">
        <v>980758</v>
      </c>
      <c r="H195" s="2">
        <v>501415</v>
      </c>
      <c r="I195" s="2">
        <v>7549</v>
      </c>
      <c r="J195" s="3">
        <v>496.827</v>
      </c>
      <c r="K195" s="2">
        <v>4168.5600000000004</v>
      </c>
      <c r="L195" s="2">
        <v>841.91</v>
      </c>
      <c r="M195" s="2">
        <v>9774.08</v>
      </c>
      <c r="N195" s="2">
        <v>1974.04</v>
      </c>
      <c r="O195" s="2">
        <v>1009.23</v>
      </c>
      <c r="P195" s="2">
        <v>15.19</v>
      </c>
    </row>
    <row r="196" spans="1:16" x14ac:dyDescent="0.15">
      <c r="A196" s="4">
        <v>109537504</v>
      </c>
      <c r="B196" s="1" t="s">
        <v>530</v>
      </c>
      <c r="C196" s="1" t="s">
        <v>529</v>
      </c>
      <c r="D196" s="2">
        <v>1518440</v>
      </c>
      <c r="E196" s="2">
        <v>507905</v>
      </c>
      <c r="F196" s="2">
        <v>3322883</v>
      </c>
      <c r="G196" s="2">
        <v>1111475</v>
      </c>
      <c r="H196" s="2">
        <v>149357</v>
      </c>
      <c r="I196" s="2">
        <v>31973</v>
      </c>
      <c r="J196" s="3">
        <v>361.33099999999996</v>
      </c>
      <c r="K196" s="2">
        <v>4202.3500000000004</v>
      </c>
      <c r="L196" s="2">
        <v>1405.65</v>
      </c>
      <c r="M196" s="2">
        <v>9196.23</v>
      </c>
      <c r="N196" s="2">
        <v>3076.06</v>
      </c>
      <c r="O196" s="2">
        <v>413.35</v>
      </c>
      <c r="P196" s="2">
        <v>88.49</v>
      </c>
    </row>
    <row r="197" spans="1:16" x14ac:dyDescent="0.15">
      <c r="A197" s="4">
        <v>110141003</v>
      </c>
      <c r="B197" s="1" t="s">
        <v>528</v>
      </c>
      <c r="C197" s="1" t="s">
        <v>157</v>
      </c>
      <c r="D197" s="2">
        <v>9544066.6499999985</v>
      </c>
      <c r="E197" s="2">
        <v>2364986.89</v>
      </c>
      <c r="F197" s="2">
        <v>10033505.98</v>
      </c>
      <c r="G197" s="2">
        <v>2486268.2599999998</v>
      </c>
      <c r="H197" s="2">
        <v>607522.29999999993</v>
      </c>
      <c r="I197" s="2">
        <v>57073.260000000009</v>
      </c>
      <c r="J197" s="3">
        <v>1488.0250000000001</v>
      </c>
      <c r="K197" s="2">
        <v>6413.92</v>
      </c>
      <c r="L197" s="2">
        <v>1589.35</v>
      </c>
      <c r="M197" s="2">
        <v>6742.83</v>
      </c>
      <c r="N197" s="2">
        <v>1670.85</v>
      </c>
      <c r="O197" s="2">
        <v>408.27</v>
      </c>
      <c r="P197" s="2">
        <v>38.36</v>
      </c>
    </row>
    <row r="198" spans="1:16" x14ac:dyDescent="0.15">
      <c r="A198" s="4">
        <v>110141103</v>
      </c>
      <c r="B198" s="1" t="s">
        <v>527</v>
      </c>
      <c r="C198" s="1" t="s">
        <v>157</v>
      </c>
      <c r="D198" s="2">
        <v>32054289.699999999</v>
      </c>
      <c r="E198" s="2">
        <v>12009835.689999999</v>
      </c>
      <c r="F198" s="2">
        <v>190933.55</v>
      </c>
      <c r="G198" s="2">
        <v>243267.47</v>
      </c>
      <c r="H198" s="2">
        <v>500456.93999999994</v>
      </c>
      <c r="I198" s="2">
        <v>45997.659999999996</v>
      </c>
      <c r="J198" s="3">
        <v>2516.3969999999999</v>
      </c>
      <c r="K198" s="2">
        <v>12738.17</v>
      </c>
      <c r="L198" s="2">
        <v>4772.63</v>
      </c>
      <c r="M198" s="2">
        <v>75.88</v>
      </c>
      <c r="N198" s="2">
        <v>96.67</v>
      </c>
      <c r="O198" s="2">
        <v>198.88</v>
      </c>
      <c r="P198" s="2">
        <v>18.28</v>
      </c>
    </row>
    <row r="199" spans="1:16" x14ac:dyDescent="0.15">
      <c r="A199" s="4">
        <v>110147003</v>
      </c>
      <c r="B199" s="1" t="s">
        <v>526</v>
      </c>
      <c r="C199" s="1" t="s">
        <v>157</v>
      </c>
      <c r="D199" s="2">
        <v>9499636.2599999998</v>
      </c>
      <c r="E199" s="2">
        <v>2519103.35</v>
      </c>
      <c r="F199" s="2">
        <v>6292854.2999999998</v>
      </c>
      <c r="G199" s="2">
        <v>1668732.3399999999</v>
      </c>
      <c r="H199" s="2">
        <v>733161.54</v>
      </c>
      <c r="I199" s="2">
        <v>194151.47</v>
      </c>
      <c r="J199" s="3">
        <v>1392.2930000000001</v>
      </c>
      <c r="K199" s="2">
        <v>6823.02</v>
      </c>
      <c r="L199" s="2">
        <v>1809.32</v>
      </c>
      <c r="M199" s="2">
        <v>4519.78</v>
      </c>
      <c r="N199" s="2">
        <v>1198.55</v>
      </c>
      <c r="O199" s="2">
        <v>526.59</v>
      </c>
      <c r="P199" s="2">
        <v>139.44999999999999</v>
      </c>
    </row>
    <row r="200" spans="1:16" x14ac:dyDescent="0.15">
      <c r="A200" s="4">
        <v>110148002</v>
      </c>
      <c r="B200" s="1" t="s">
        <v>525</v>
      </c>
      <c r="C200" s="1" t="s">
        <v>157</v>
      </c>
      <c r="D200" s="2">
        <v>82825733</v>
      </c>
      <c r="E200" s="2">
        <v>14821634</v>
      </c>
      <c r="F200" s="2">
        <v>26113965</v>
      </c>
      <c r="G200" s="2">
        <v>1884628</v>
      </c>
      <c r="H200" s="2">
        <v>943550</v>
      </c>
      <c r="I200" s="2">
        <v>146670</v>
      </c>
      <c r="J200" s="3">
        <v>6800.1440000000002</v>
      </c>
      <c r="K200" s="2">
        <v>12180</v>
      </c>
      <c r="L200" s="2">
        <v>2179.61</v>
      </c>
      <c r="M200" s="2">
        <v>3840.21</v>
      </c>
      <c r="N200" s="2">
        <v>277.14999999999998</v>
      </c>
      <c r="O200" s="2">
        <v>138.75</v>
      </c>
      <c r="P200" s="2">
        <v>21.57</v>
      </c>
    </row>
    <row r="201" spans="1:16" x14ac:dyDescent="0.15">
      <c r="A201" s="4">
        <v>110171003</v>
      </c>
      <c r="B201" s="1" t="s">
        <v>524</v>
      </c>
      <c r="C201" s="1" t="s">
        <v>517</v>
      </c>
      <c r="D201" s="2">
        <v>11064924.76</v>
      </c>
      <c r="E201" s="2">
        <v>2531793.96</v>
      </c>
      <c r="F201" s="2">
        <v>14609980.219999999</v>
      </c>
      <c r="G201" s="2">
        <v>3342947.25</v>
      </c>
      <c r="H201" s="2">
        <v>886582.15</v>
      </c>
      <c r="I201" s="2">
        <v>202861.15</v>
      </c>
      <c r="J201" s="3">
        <v>2084.1949999999997</v>
      </c>
      <c r="K201" s="2">
        <v>5308.97</v>
      </c>
      <c r="L201" s="2">
        <v>1214.76</v>
      </c>
      <c r="M201" s="2">
        <v>7009.89</v>
      </c>
      <c r="N201" s="2">
        <v>1603.95</v>
      </c>
      <c r="O201" s="2">
        <v>425.38</v>
      </c>
      <c r="P201" s="2">
        <v>97.33</v>
      </c>
    </row>
    <row r="202" spans="1:16" x14ac:dyDescent="0.15">
      <c r="A202" s="4">
        <v>110171803</v>
      </c>
      <c r="B202" s="1" t="s">
        <v>523</v>
      </c>
      <c r="C202" s="1" t="s">
        <v>517</v>
      </c>
      <c r="D202" s="2">
        <v>3240886.15</v>
      </c>
      <c r="E202" s="2">
        <v>1004626.15</v>
      </c>
      <c r="F202" s="2">
        <v>8444433.5800000001</v>
      </c>
      <c r="G202" s="2">
        <v>2617647.91</v>
      </c>
      <c r="H202" s="2">
        <v>315649.14</v>
      </c>
      <c r="I202" s="2">
        <v>97846.5</v>
      </c>
      <c r="J202" s="3">
        <v>1008.4570000000001</v>
      </c>
      <c r="K202" s="2">
        <v>3213.71</v>
      </c>
      <c r="L202" s="2">
        <v>996.2</v>
      </c>
      <c r="M202" s="2">
        <v>8373.6200000000008</v>
      </c>
      <c r="N202" s="2">
        <v>2595.6999999999998</v>
      </c>
      <c r="O202" s="2">
        <v>313</v>
      </c>
      <c r="P202" s="2">
        <v>97.03</v>
      </c>
    </row>
    <row r="203" spans="1:16" x14ac:dyDescent="0.15">
      <c r="A203" s="4">
        <v>110173003</v>
      </c>
      <c r="B203" s="1" t="s">
        <v>522</v>
      </c>
      <c r="C203" s="1" t="s">
        <v>517</v>
      </c>
      <c r="D203" s="2">
        <v>2629644.71</v>
      </c>
      <c r="E203" s="2">
        <v>638647.10000000009</v>
      </c>
      <c r="F203" s="2">
        <v>6356074.25</v>
      </c>
      <c r="G203" s="2">
        <v>1543664.19</v>
      </c>
      <c r="H203" s="2">
        <v>190052.13</v>
      </c>
      <c r="I203" s="2">
        <v>46156.89</v>
      </c>
      <c r="J203" s="3">
        <v>741.101</v>
      </c>
      <c r="K203" s="2">
        <v>3548.29</v>
      </c>
      <c r="L203" s="2">
        <v>861.75</v>
      </c>
      <c r="M203" s="2">
        <v>8576.5300000000007</v>
      </c>
      <c r="N203" s="2">
        <v>2082.9299999999998</v>
      </c>
      <c r="O203" s="2">
        <v>256.45</v>
      </c>
      <c r="P203" s="2">
        <v>62.28</v>
      </c>
    </row>
    <row r="204" spans="1:16" x14ac:dyDescent="0.15">
      <c r="A204" s="4">
        <v>110173504</v>
      </c>
      <c r="B204" s="1" t="s">
        <v>521</v>
      </c>
      <c r="C204" s="1" t="s">
        <v>517</v>
      </c>
      <c r="D204" s="2">
        <v>5742.82</v>
      </c>
      <c r="E204" s="2">
        <v>1600.24</v>
      </c>
      <c r="F204" s="2">
        <v>23139.5</v>
      </c>
      <c r="G204" s="2">
        <v>6447.8</v>
      </c>
      <c r="H204" s="2">
        <v>1531.22</v>
      </c>
      <c r="I204" s="2">
        <v>290.11</v>
      </c>
      <c r="J204" s="3">
        <v>236.06200000000001</v>
      </c>
      <c r="K204" s="2">
        <v>24.33</v>
      </c>
      <c r="L204" s="2">
        <v>6.78</v>
      </c>
      <c r="M204" s="2">
        <v>98.02</v>
      </c>
      <c r="N204" s="2">
        <v>27.31</v>
      </c>
      <c r="O204" s="2">
        <v>6.49</v>
      </c>
      <c r="P204" s="2">
        <v>1.23</v>
      </c>
    </row>
    <row r="205" spans="1:16" x14ac:dyDescent="0.15">
      <c r="A205" s="4">
        <v>110175003</v>
      </c>
      <c r="B205" s="1" t="s">
        <v>520</v>
      </c>
      <c r="C205" s="1" t="s">
        <v>517</v>
      </c>
      <c r="D205" s="2">
        <v>6395.68</v>
      </c>
      <c r="E205" s="2">
        <v>1950.1299999999999</v>
      </c>
      <c r="F205" s="2">
        <v>16653.25</v>
      </c>
      <c r="G205" s="2">
        <v>5077.7999999999993</v>
      </c>
      <c r="H205" s="2">
        <v>555.33000000000004</v>
      </c>
      <c r="I205" s="2">
        <v>88.42</v>
      </c>
      <c r="J205" s="3">
        <v>817.06700000000001</v>
      </c>
      <c r="K205" s="2">
        <v>7.83</v>
      </c>
      <c r="L205" s="2">
        <v>2.39</v>
      </c>
      <c r="M205" s="2">
        <v>20.38</v>
      </c>
      <c r="N205" s="2">
        <v>6.21</v>
      </c>
      <c r="O205" s="2">
        <v>0.68</v>
      </c>
      <c r="P205" s="2">
        <v>0.11</v>
      </c>
    </row>
    <row r="206" spans="1:16" x14ac:dyDescent="0.15">
      <c r="A206" s="4">
        <v>110177003</v>
      </c>
      <c r="B206" s="1" t="s">
        <v>519</v>
      </c>
      <c r="C206" s="1" t="s">
        <v>517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3">
        <v>1602.152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</row>
    <row r="207" spans="1:16" x14ac:dyDescent="0.15">
      <c r="A207" s="4">
        <v>110179003</v>
      </c>
      <c r="B207" s="1" t="s">
        <v>518</v>
      </c>
      <c r="C207" s="1" t="s">
        <v>517</v>
      </c>
      <c r="D207" s="2">
        <v>3780366.94</v>
      </c>
      <c r="E207" s="2">
        <v>1850690.8599999999</v>
      </c>
      <c r="F207" s="2">
        <v>7955565.4299999997</v>
      </c>
      <c r="G207" s="2">
        <v>3894672.79</v>
      </c>
      <c r="H207" s="2">
        <v>351205.95999999996</v>
      </c>
      <c r="I207" s="2">
        <v>171934.02000000002</v>
      </c>
      <c r="J207" s="3">
        <v>949.67399999999998</v>
      </c>
      <c r="K207" s="2">
        <v>3980.7</v>
      </c>
      <c r="L207" s="2">
        <v>1948.76</v>
      </c>
      <c r="M207" s="2">
        <v>8377.15</v>
      </c>
      <c r="N207" s="2">
        <v>4101.0600000000004</v>
      </c>
      <c r="O207" s="2">
        <v>369.82</v>
      </c>
      <c r="P207" s="2">
        <v>181.05</v>
      </c>
    </row>
    <row r="208" spans="1:16" x14ac:dyDescent="0.15">
      <c r="A208" s="4">
        <v>110183602</v>
      </c>
      <c r="B208" s="1" t="s">
        <v>516</v>
      </c>
      <c r="C208" s="1" t="s">
        <v>199</v>
      </c>
      <c r="D208" s="2">
        <v>22132900</v>
      </c>
      <c r="E208" s="2">
        <v>4414636</v>
      </c>
      <c r="F208" s="2">
        <v>26278830</v>
      </c>
      <c r="G208" s="2">
        <v>4900203</v>
      </c>
      <c r="H208" s="2">
        <v>2562910</v>
      </c>
      <c r="I208" s="2">
        <v>310997</v>
      </c>
      <c r="J208" s="3">
        <v>3695.8939999999998</v>
      </c>
      <c r="K208" s="2">
        <v>5988.51</v>
      </c>
      <c r="L208" s="2">
        <v>1194.47</v>
      </c>
      <c r="M208" s="2">
        <v>7110.28</v>
      </c>
      <c r="N208" s="2">
        <v>1325.85</v>
      </c>
      <c r="O208" s="2">
        <v>693.45</v>
      </c>
      <c r="P208" s="2">
        <v>84.15</v>
      </c>
    </row>
    <row r="209" spans="1:16" x14ac:dyDescent="0.15">
      <c r="A209" s="4">
        <v>111291304</v>
      </c>
      <c r="B209" s="1" t="s">
        <v>515</v>
      </c>
      <c r="C209" s="1" t="s">
        <v>512</v>
      </c>
      <c r="D209" s="2">
        <v>13837.88</v>
      </c>
      <c r="E209" s="2">
        <v>3576.7599999999998</v>
      </c>
      <c r="F209" s="2">
        <v>21278.32</v>
      </c>
      <c r="G209" s="2">
        <v>5499.92</v>
      </c>
      <c r="H209" s="2">
        <v>0</v>
      </c>
      <c r="I209" s="2">
        <v>0</v>
      </c>
      <c r="J209" s="3">
        <v>976.60600000000011</v>
      </c>
      <c r="K209" s="2">
        <v>14.17</v>
      </c>
      <c r="L209" s="2">
        <v>3.66</v>
      </c>
      <c r="M209" s="2">
        <v>21.79</v>
      </c>
      <c r="N209" s="2">
        <v>5.63</v>
      </c>
      <c r="O209" s="2">
        <v>0</v>
      </c>
      <c r="P209" s="2">
        <v>0</v>
      </c>
    </row>
    <row r="210" spans="1:16" x14ac:dyDescent="0.15">
      <c r="A210" s="4">
        <v>111292304</v>
      </c>
      <c r="B210" s="1" t="s">
        <v>514</v>
      </c>
      <c r="C210" s="1" t="s">
        <v>512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3">
        <v>354.76300000000003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</row>
    <row r="211" spans="1:16" x14ac:dyDescent="0.15">
      <c r="A211" s="4">
        <v>111297504</v>
      </c>
      <c r="B211" s="1" t="s">
        <v>513</v>
      </c>
      <c r="C211" s="1" t="s">
        <v>512</v>
      </c>
      <c r="D211" s="2">
        <v>3425097.66</v>
      </c>
      <c r="E211" s="2">
        <v>1610357.11</v>
      </c>
      <c r="F211" s="2">
        <v>5951378.6899999995</v>
      </c>
      <c r="G211" s="2">
        <v>2798123.14</v>
      </c>
      <c r="H211" s="2">
        <v>0</v>
      </c>
      <c r="I211" s="2">
        <v>0</v>
      </c>
      <c r="J211" s="3">
        <v>676.16700000000003</v>
      </c>
      <c r="K211" s="2">
        <v>5065.46</v>
      </c>
      <c r="L211" s="2">
        <v>2381.6</v>
      </c>
      <c r="M211" s="2">
        <v>8801.64</v>
      </c>
      <c r="N211" s="2">
        <v>4138.21</v>
      </c>
      <c r="O211" s="2">
        <v>0</v>
      </c>
      <c r="P211" s="2">
        <v>0</v>
      </c>
    </row>
    <row r="212" spans="1:16" x14ac:dyDescent="0.15">
      <c r="A212" s="4">
        <v>111312503</v>
      </c>
      <c r="B212" s="1" t="s">
        <v>511</v>
      </c>
      <c r="C212" s="1" t="s">
        <v>154</v>
      </c>
      <c r="D212" s="2">
        <v>8082736.7300000004</v>
      </c>
      <c r="E212" s="2">
        <v>2319067.7999999998</v>
      </c>
      <c r="F212" s="2">
        <v>9569014.1699999999</v>
      </c>
      <c r="G212" s="2">
        <v>2745504.8099999996</v>
      </c>
      <c r="H212" s="2">
        <v>773755.8899999999</v>
      </c>
      <c r="I212" s="2">
        <v>89625.279999999999</v>
      </c>
      <c r="J212" s="3">
        <v>1770.3600000000001</v>
      </c>
      <c r="K212" s="2">
        <v>4565.59</v>
      </c>
      <c r="L212" s="2">
        <v>1309.94</v>
      </c>
      <c r="M212" s="2">
        <v>5405.12</v>
      </c>
      <c r="N212" s="2">
        <v>1550.82</v>
      </c>
      <c r="O212" s="2">
        <v>437.06</v>
      </c>
      <c r="P212" s="2">
        <v>50.63</v>
      </c>
    </row>
    <row r="213" spans="1:16" x14ac:dyDescent="0.15">
      <c r="A213" s="4">
        <v>111312804</v>
      </c>
      <c r="B213" s="1" t="s">
        <v>510</v>
      </c>
      <c r="C213" s="1" t="s">
        <v>154</v>
      </c>
      <c r="D213" s="2">
        <v>2463955.8099999996</v>
      </c>
      <c r="E213" s="2">
        <v>518318.21</v>
      </c>
      <c r="F213" s="2">
        <v>5407139.2599999998</v>
      </c>
      <c r="G213" s="2">
        <v>1112446.8500000001</v>
      </c>
      <c r="H213" s="2">
        <v>317978.48</v>
      </c>
      <c r="I213" s="2">
        <v>96807.31</v>
      </c>
      <c r="J213" s="3">
        <v>702.92699999999991</v>
      </c>
      <c r="K213" s="2">
        <v>3505.28</v>
      </c>
      <c r="L213" s="2">
        <v>737.37</v>
      </c>
      <c r="M213" s="2">
        <v>7692.32</v>
      </c>
      <c r="N213" s="2">
        <v>1582.59</v>
      </c>
      <c r="O213" s="2">
        <v>452.36</v>
      </c>
      <c r="P213" s="2">
        <v>137.72</v>
      </c>
    </row>
    <row r="214" spans="1:16" x14ac:dyDescent="0.15">
      <c r="A214" s="4">
        <v>111316003</v>
      </c>
      <c r="B214" s="1" t="s">
        <v>509</v>
      </c>
      <c r="C214" s="1" t="s">
        <v>154</v>
      </c>
      <c r="D214" s="2">
        <v>4685351.7799999993</v>
      </c>
      <c r="E214" s="2">
        <v>1186995.74</v>
      </c>
      <c r="F214" s="2">
        <v>11626613.68</v>
      </c>
      <c r="G214" s="2">
        <v>2945507.9300000006</v>
      </c>
      <c r="H214" s="2">
        <v>1041189.28</v>
      </c>
      <c r="I214" s="2">
        <v>263776.82</v>
      </c>
      <c r="J214" s="3">
        <v>1260.029</v>
      </c>
      <c r="K214" s="2">
        <v>3718.45</v>
      </c>
      <c r="L214" s="2">
        <v>942.04</v>
      </c>
      <c r="M214" s="2">
        <v>9227.26</v>
      </c>
      <c r="N214" s="2">
        <v>2337.65</v>
      </c>
      <c r="O214" s="2">
        <v>826.32</v>
      </c>
      <c r="P214" s="2">
        <v>209.34</v>
      </c>
    </row>
    <row r="215" spans="1:16" x14ac:dyDescent="0.15">
      <c r="A215" s="4">
        <v>111317503</v>
      </c>
      <c r="B215" s="1" t="s">
        <v>508</v>
      </c>
      <c r="C215" s="1" t="s">
        <v>154</v>
      </c>
      <c r="D215" s="2">
        <v>2648458.37</v>
      </c>
      <c r="E215" s="2">
        <v>3262660.78</v>
      </c>
      <c r="F215" s="2">
        <v>3076079.55</v>
      </c>
      <c r="G215" s="2">
        <v>1952273.0099999998</v>
      </c>
      <c r="H215" s="2">
        <v>397082.56</v>
      </c>
      <c r="I215" s="2">
        <v>0</v>
      </c>
      <c r="J215" s="3">
        <v>1101.83</v>
      </c>
      <c r="K215" s="2">
        <v>2403.69</v>
      </c>
      <c r="L215" s="2">
        <v>2961.13</v>
      </c>
      <c r="M215" s="2">
        <v>2791.79</v>
      </c>
      <c r="N215" s="2">
        <v>1771.85</v>
      </c>
      <c r="O215" s="2">
        <v>360.38</v>
      </c>
      <c r="P215" s="2">
        <v>0</v>
      </c>
    </row>
    <row r="216" spans="1:16" x14ac:dyDescent="0.15">
      <c r="A216" s="4">
        <v>111343603</v>
      </c>
      <c r="B216" s="1" t="s">
        <v>507</v>
      </c>
      <c r="C216" s="1" t="s">
        <v>506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3">
        <v>2642.7779999999998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</row>
    <row r="217" spans="1:16" x14ac:dyDescent="0.15">
      <c r="A217" s="4">
        <v>111444602</v>
      </c>
      <c r="B217" s="1" t="s">
        <v>505</v>
      </c>
      <c r="C217" s="1" t="s">
        <v>504</v>
      </c>
      <c r="D217" s="2">
        <v>20825746</v>
      </c>
      <c r="E217" s="2">
        <v>4722939</v>
      </c>
      <c r="F217" s="2">
        <v>25649918</v>
      </c>
      <c r="G217" s="2">
        <v>5816982</v>
      </c>
      <c r="H217" s="2">
        <v>3344356</v>
      </c>
      <c r="I217" s="2">
        <v>279646</v>
      </c>
      <c r="J217" s="3">
        <v>4718.5659999999998</v>
      </c>
      <c r="K217" s="2">
        <v>4413.58</v>
      </c>
      <c r="L217" s="2">
        <v>1000.93</v>
      </c>
      <c r="M217" s="2">
        <v>5435.96</v>
      </c>
      <c r="N217" s="2">
        <v>1232.79</v>
      </c>
      <c r="O217" s="2">
        <v>708.77</v>
      </c>
      <c r="P217" s="2">
        <v>59.27</v>
      </c>
    </row>
    <row r="218" spans="1:16" x14ac:dyDescent="0.15">
      <c r="A218" s="4">
        <v>112011103</v>
      </c>
      <c r="B218" s="1" t="s">
        <v>503</v>
      </c>
      <c r="C218" s="1" t="s">
        <v>2</v>
      </c>
      <c r="D218" s="2">
        <v>10990308.550000001</v>
      </c>
      <c r="E218" s="2">
        <v>2781942.26</v>
      </c>
      <c r="F218" s="2">
        <v>7958499.25</v>
      </c>
      <c r="G218" s="2">
        <v>2027061.6099999999</v>
      </c>
      <c r="H218" s="2">
        <v>337890.45</v>
      </c>
      <c r="I218" s="2">
        <v>11949.25</v>
      </c>
      <c r="J218" s="3">
        <v>1908.9549999999999</v>
      </c>
      <c r="K218" s="2">
        <v>5757.24</v>
      </c>
      <c r="L218" s="2">
        <v>1457.31</v>
      </c>
      <c r="M218" s="2">
        <v>4169.03</v>
      </c>
      <c r="N218" s="2">
        <v>1061.8699999999999</v>
      </c>
      <c r="O218" s="2">
        <v>177</v>
      </c>
      <c r="P218" s="2">
        <v>6.26</v>
      </c>
    </row>
    <row r="219" spans="1:16" x14ac:dyDescent="0.15">
      <c r="A219" s="4">
        <v>112011603</v>
      </c>
      <c r="B219" s="1" t="s">
        <v>502</v>
      </c>
      <c r="C219" s="1" t="s">
        <v>2</v>
      </c>
      <c r="D219" s="2">
        <v>26988777</v>
      </c>
      <c r="E219" s="2">
        <v>5171732</v>
      </c>
      <c r="F219" s="2">
        <v>13249035</v>
      </c>
      <c r="G219" s="2">
        <v>2538850</v>
      </c>
      <c r="H219" s="2">
        <v>654274</v>
      </c>
      <c r="I219" s="2">
        <v>125375</v>
      </c>
      <c r="J219" s="3">
        <v>3799.4440000000004</v>
      </c>
      <c r="K219" s="2">
        <v>7103.35</v>
      </c>
      <c r="L219" s="2">
        <v>1361.18</v>
      </c>
      <c r="M219" s="2">
        <v>3487.1</v>
      </c>
      <c r="N219" s="2">
        <v>668.22</v>
      </c>
      <c r="O219" s="2">
        <v>172.2</v>
      </c>
      <c r="P219" s="2">
        <v>33</v>
      </c>
    </row>
    <row r="220" spans="1:16" x14ac:dyDescent="0.15">
      <c r="A220" s="4">
        <v>112013054</v>
      </c>
      <c r="B220" s="1" t="s">
        <v>501</v>
      </c>
      <c r="C220" s="1" t="s">
        <v>2</v>
      </c>
      <c r="D220" s="2">
        <v>4157953.1</v>
      </c>
      <c r="E220" s="2">
        <v>1962883.9200000002</v>
      </c>
      <c r="F220" s="2">
        <v>4157953.13</v>
      </c>
      <c r="G220" s="2">
        <v>1959118.9300000002</v>
      </c>
      <c r="H220" s="2">
        <v>156738</v>
      </c>
      <c r="I220" s="2">
        <v>23952</v>
      </c>
      <c r="J220" s="3">
        <v>935.78600000000006</v>
      </c>
      <c r="K220" s="2">
        <v>4443.2700000000004</v>
      </c>
      <c r="L220" s="2">
        <v>2097.58</v>
      </c>
      <c r="M220" s="2">
        <v>4443.2700000000004</v>
      </c>
      <c r="N220" s="2">
        <v>2093.5500000000002</v>
      </c>
      <c r="O220" s="2">
        <v>167.49</v>
      </c>
      <c r="P220" s="2">
        <v>25.6</v>
      </c>
    </row>
    <row r="221" spans="1:16" x14ac:dyDescent="0.15">
      <c r="A221" s="4">
        <v>112013753</v>
      </c>
      <c r="B221" s="1" t="s">
        <v>500</v>
      </c>
      <c r="C221" s="1" t="s">
        <v>2</v>
      </c>
      <c r="D221" s="2">
        <v>25280336.25</v>
      </c>
      <c r="E221" s="2">
        <v>5553904.5099999998</v>
      </c>
      <c r="F221" s="2">
        <v>10526486.729999999</v>
      </c>
      <c r="G221" s="2">
        <v>2260218.5300000003</v>
      </c>
      <c r="H221" s="2">
        <v>881823.05</v>
      </c>
      <c r="I221" s="2">
        <v>149967.59</v>
      </c>
      <c r="J221" s="3">
        <v>2912.3990000000003</v>
      </c>
      <c r="K221" s="2">
        <v>8680.24</v>
      </c>
      <c r="L221" s="2">
        <v>1906.99</v>
      </c>
      <c r="M221" s="2">
        <v>3614.37</v>
      </c>
      <c r="N221" s="2">
        <v>776.07</v>
      </c>
      <c r="O221" s="2">
        <v>302.77999999999997</v>
      </c>
      <c r="P221" s="2">
        <v>51.49</v>
      </c>
    </row>
    <row r="222" spans="1:16" x14ac:dyDescent="0.15">
      <c r="A222" s="4">
        <v>112015203</v>
      </c>
      <c r="B222" s="1" t="s">
        <v>499</v>
      </c>
      <c r="C222" s="1" t="s">
        <v>2</v>
      </c>
      <c r="D222" s="2">
        <v>12995909.199999999</v>
      </c>
      <c r="E222" s="2">
        <v>1903232.2000000002</v>
      </c>
      <c r="F222" s="2">
        <v>8283770.2199999997</v>
      </c>
      <c r="G222" s="2">
        <v>1213146.22</v>
      </c>
      <c r="H222" s="2">
        <v>392852.51</v>
      </c>
      <c r="I222" s="2">
        <v>0</v>
      </c>
      <c r="J222" s="3">
        <v>1853.8970000000002</v>
      </c>
      <c r="K222" s="2">
        <v>7010.05</v>
      </c>
      <c r="L222" s="2">
        <v>1026.6099999999999</v>
      </c>
      <c r="M222" s="2">
        <v>4468.3</v>
      </c>
      <c r="N222" s="2">
        <v>654.38</v>
      </c>
      <c r="O222" s="2">
        <v>211.91</v>
      </c>
      <c r="P222" s="2">
        <v>0</v>
      </c>
    </row>
    <row r="223" spans="1:16" x14ac:dyDescent="0.15">
      <c r="A223" s="4">
        <v>112018523</v>
      </c>
      <c r="B223" s="1" t="s">
        <v>498</v>
      </c>
      <c r="C223" s="1" t="s">
        <v>2</v>
      </c>
      <c r="D223" s="2">
        <v>9885214.4600000009</v>
      </c>
      <c r="E223" s="2">
        <v>3255500.5599999996</v>
      </c>
      <c r="F223" s="2">
        <v>7517560.8600000003</v>
      </c>
      <c r="G223" s="2">
        <v>2437894.11</v>
      </c>
      <c r="H223" s="2">
        <v>283928.5</v>
      </c>
      <c r="I223" s="2">
        <v>26351.37</v>
      </c>
      <c r="J223" s="3">
        <v>1623.4179999999999</v>
      </c>
      <c r="K223" s="2">
        <v>6089.14</v>
      </c>
      <c r="L223" s="2">
        <v>2005.34</v>
      </c>
      <c r="M223" s="2">
        <v>4630.7</v>
      </c>
      <c r="N223" s="2">
        <v>1501.7</v>
      </c>
      <c r="O223" s="2">
        <v>174.9</v>
      </c>
      <c r="P223" s="2">
        <v>16.23</v>
      </c>
    </row>
    <row r="224" spans="1:16" x14ac:dyDescent="0.15">
      <c r="A224" s="4">
        <v>112281302</v>
      </c>
      <c r="B224" s="1" t="s">
        <v>497</v>
      </c>
      <c r="C224" s="1" t="s">
        <v>492</v>
      </c>
      <c r="D224" s="2">
        <v>52390362</v>
      </c>
      <c r="E224" s="2">
        <v>11648571</v>
      </c>
      <c r="F224" s="2">
        <v>37770177</v>
      </c>
      <c r="G224" s="2">
        <v>6125033</v>
      </c>
      <c r="H224" s="2">
        <v>2959139</v>
      </c>
      <c r="I224" s="2">
        <v>1651388</v>
      </c>
      <c r="J224" s="3">
        <v>9219.2619999999988</v>
      </c>
      <c r="K224" s="2">
        <v>5682.71</v>
      </c>
      <c r="L224" s="2">
        <v>1263.5</v>
      </c>
      <c r="M224" s="2">
        <v>4096.88</v>
      </c>
      <c r="N224" s="2">
        <v>664.37</v>
      </c>
      <c r="O224" s="2">
        <v>320.97000000000003</v>
      </c>
      <c r="P224" s="2">
        <v>179.12</v>
      </c>
    </row>
    <row r="225" spans="1:16" x14ac:dyDescent="0.15">
      <c r="A225" s="4">
        <v>112282004</v>
      </c>
      <c r="B225" s="1" t="s">
        <v>496</v>
      </c>
      <c r="C225" s="1" t="s">
        <v>492</v>
      </c>
      <c r="D225" s="2">
        <v>2159838.15</v>
      </c>
      <c r="E225" s="2">
        <v>565565.02</v>
      </c>
      <c r="F225" s="2">
        <v>2714539.85</v>
      </c>
      <c r="G225" s="2">
        <v>710816.57000000007</v>
      </c>
      <c r="H225" s="2">
        <v>343487</v>
      </c>
      <c r="I225" s="2">
        <v>17707.230000000003</v>
      </c>
      <c r="J225" s="3">
        <v>434.37699999999995</v>
      </c>
      <c r="K225" s="2">
        <v>4972.2700000000004</v>
      </c>
      <c r="L225" s="2">
        <v>1302.01</v>
      </c>
      <c r="M225" s="2">
        <v>6249.27</v>
      </c>
      <c r="N225" s="2">
        <v>1636.4</v>
      </c>
      <c r="O225" s="2">
        <v>790.76</v>
      </c>
      <c r="P225" s="2">
        <v>40.76</v>
      </c>
    </row>
    <row r="226" spans="1:16" x14ac:dyDescent="0.15">
      <c r="A226" s="4">
        <v>112283003</v>
      </c>
      <c r="B226" s="1" t="s">
        <v>495</v>
      </c>
      <c r="C226" s="1" t="s">
        <v>492</v>
      </c>
      <c r="D226" s="2">
        <v>17927070.829999998</v>
      </c>
      <c r="E226" s="2">
        <v>4134868.2300000004</v>
      </c>
      <c r="F226" s="2">
        <v>8829751.2899999991</v>
      </c>
      <c r="G226" s="2">
        <v>2067659.0699999998</v>
      </c>
      <c r="H226" s="2">
        <v>389104.94</v>
      </c>
      <c r="I226" s="2">
        <v>46515.119999999995</v>
      </c>
      <c r="J226" s="3">
        <v>3008.8029999999999</v>
      </c>
      <c r="K226" s="2">
        <v>5958.21</v>
      </c>
      <c r="L226" s="2">
        <v>1374.26</v>
      </c>
      <c r="M226" s="2">
        <v>2934.64</v>
      </c>
      <c r="N226" s="2">
        <v>687.2</v>
      </c>
      <c r="O226" s="2">
        <v>129.32</v>
      </c>
      <c r="P226" s="2">
        <v>15.46</v>
      </c>
    </row>
    <row r="227" spans="1:16" x14ac:dyDescent="0.15">
      <c r="A227" s="4">
        <v>112286003</v>
      </c>
      <c r="B227" s="1" t="s">
        <v>494</v>
      </c>
      <c r="C227" s="1" t="s">
        <v>492</v>
      </c>
      <c r="D227" s="2">
        <v>12259935.790000001</v>
      </c>
      <c r="E227" s="2">
        <v>5033515.93</v>
      </c>
      <c r="F227" s="2">
        <v>10788619.25</v>
      </c>
      <c r="G227" s="2">
        <v>4429443</v>
      </c>
      <c r="H227" s="2">
        <v>378047.66000000003</v>
      </c>
      <c r="I227" s="2">
        <v>182996.32</v>
      </c>
      <c r="J227" s="3">
        <v>2331.5619999999999</v>
      </c>
      <c r="K227" s="2">
        <v>5258.25</v>
      </c>
      <c r="L227" s="2">
        <v>2158.86</v>
      </c>
      <c r="M227" s="2">
        <v>4627.21</v>
      </c>
      <c r="N227" s="2">
        <v>1899.77</v>
      </c>
      <c r="O227" s="2">
        <v>162.13999999999999</v>
      </c>
      <c r="P227" s="2">
        <v>78.489999999999995</v>
      </c>
    </row>
    <row r="228" spans="1:16" x14ac:dyDescent="0.15">
      <c r="A228" s="4">
        <v>112289003</v>
      </c>
      <c r="B228" s="1" t="s">
        <v>493</v>
      </c>
      <c r="C228" s="1" t="s">
        <v>492</v>
      </c>
      <c r="D228" s="2">
        <v>20909981</v>
      </c>
      <c r="E228" s="2">
        <v>4052082</v>
      </c>
      <c r="F228" s="2">
        <v>17280345</v>
      </c>
      <c r="G228" s="2">
        <v>3348705</v>
      </c>
      <c r="H228" s="2">
        <v>570205</v>
      </c>
      <c r="I228" s="2">
        <v>0</v>
      </c>
      <c r="J228" s="3">
        <v>4315.2610000000004</v>
      </c>
      <c r="K228" s="2">
        <v>4845.59</v>
      </c>
      <c r="L228" s="2">
        <v>939.01</v>
      </c>
      <c r="M228" s="2">
        <v>4004.47</v>
      </c>
      <c r="N228" s="2">
        <v>776.01</v>
      </c>
      <c r="O228" s="2">
        <v>132.13999999999999</v>
      </c>
      <c r="P228" s="2">
        <v>0</v>
      </c>
    </row>
    <row r="229" spans="1:16" x14ac:dyDescent="0.15">
      <c r="A229" s="4">
        <v>112671303</v>
      </c>
      <c r="B229" s="1" t="s">
        <v>491</v>
      </c>
      <c r="C229" s="1" t="s">
        <v>6</v>
      </c>
      <c r="D229" s="2">
        <v>46813453.219999999</v>
      </c>
      <c r="E229" s="2">
        <v>7366507.8399999989</v>
      </c>
      <c r="F229" s="2">
        <v>17314564.879999999</v>
      </c>
      <c r="G229" s="2">
        <v>2724598.79</v>
      </c>
      <c r="H229" s="2">
        <v>944083.4</v>
      </c>
      <c r="I229" s="2">
        <v>35809.869999999995</v>
      </c>
      <c r="J229" s="3">
        <v>5728.84</v>
      </c>
      <c r="K229" s="2">
        <v>8171.54</v>
      </c>
      <c r="L229" s="2">
        <v>1285.8599999999999</v>
      </c>
      <c r="M229" s="2">
        <v>3022.35</v>
      </c>
      <c r="N229" s="2">
        <v>475.59</v>
      </c>
      <c r="O229" s="2">
        <v>164.79</v>
      </c>
      <c r="P229" s="2">
        <v>6.25</v>
      </c>
    </row>
    <row r="230" spans="1:16" x14ac:dyDescent="0.15">
      <c r="A230" s="4">
        <v>112671603</v>
      </c>
      <c r="B230" s="1" t="s">
        <v>490</v>
      </c>
      <c r="C230" s="1" t="s">
        <v>6</v>
      </c>
      <c r="D230" s="2">
        <v>57229879.400000006</v>
      </c>
      <c r="E230" s="2">
        <v>8922867.7699999996</v>
      </c>
      <c r="F230" s="2">
        <v>20681843.810000002</v>
      </c>
      <c r="G230" s="2">
        <v>3205166.1999999997</v>
      </c>
      <c r="H230" s="2">
        <v>814745.95000000007</v>
      </c>
      <c r="I230" s="2">
        <v>41617.990000000005</v>
      </c>
      <c r="J230" s="3">
        <v>6319.8380000000006</v>
      </c>
      <c r="K230" s="2">
        <v>9055.59</v>
      </c>
      <c r="L230" s="2">
        <v>1411.88</v>
      </c>
      <c r="M230" s="2">
        <v>3272.53</v>
      </c>
      <c r="N230" s="2">
        <v>507.16</v>
      </c>
      <c r="O230" s="2">
        <v>128.91999999999999</v>
      </c>
      <c r="P230" s="2">
        <v>6.59</v>
      </c>
    </row>
    <row r="231" spans="1:16" x14ac:dyDescent="0.15">
      <c r="A231" s="4">
        <v>112671803</v>
      </c>
      <c r="B231" s="1" t="s">
        <v>489</v>
      </c>
      <c r="C231" s="1" t="s">
        <v>6</v>
      </c>
      <c r="D231" s="2">
        <v>24214628.949999996</v>
      </c>
      <c r="E231" s="2">
        <v>4515024.62</v>
      </c>
      <c r="F231" s="2">
        <v>15598966.770000003</v>
      </c>
      <c r="G231" s="2">
        <v>2908560.6500000004</v>
      </c>
      <c r="H231" s="2">
        <v>634650.96</v>
      </c>
      <c r="I231" s="2">
        <v>72273.06</v>
      </c>
      <c r="J231" s="3">
        <v>3428.7420000000002</v>
      </c>
      <c r="K231" s="2">
        <v>7062.25</v>
      </c>
      <c r="L231" s="2">
        <v>1316.82</v>
      </c>
      <c r="M231" s="2">
        <v>4549.47</v>
      </c>
      <c r="N231" s="2">
        <v>848.29</v>
      </c>
      <c r="O231" s="2">
        <v>185.1</v>
      </c>
      <c r="P231" s="2">
        <v>21.08</v>
      </c>
    </row>
    <row r="232" spans="1:16" x14ac:dyDescent="0.15">
      <c r="A232" s="4">
        <v>112672203</v>
      </c>
      <c r="B232" s="1" t="s">
        <v>488</v>
      </c>
      <c r="C232" s="1" t="s">
        <v>6</v>
      </c>
      <c r="D232" s="2">
        <v>17911850.75</v>
      </c>
      <c r="E232" s="2">
        <v>4576700.8100000005</v>
      </c>
      <c r="F232" s="2">
        <v>9837823.7399999984</v>
      </c>
      <c r="G232" s="2">
        <v>2491732.6</v>
      </c>
      <c r="H232" s="2">
        <v>665070</v>
      </c>
      <c r="I232" s="2">
        <v>67831.31</v>
      </c>
      <c r="J232" s="3">
        <v>2367.3289999999997</v>
      </c>
      <c r="K232" s="2">
        <v>7566.27</v>
      </c>
      <c r="L232" s="2">
        <v>1933.28</v>
      </c>
      <c r="M232" s="2">
        <v>4155.66</v>
      </c>
      <c r="N232" s="2">
        <v>1052.55</v>
      </c>
      <c r="O232" s="2">
        <v>280.94</v>
      </c>
      <c r="P232" s="2">
        <v>28.65</v>
      </c>
    </row>
    <row r="233" spans="1:16" x14ac:dyDescent="0.15">
      <c r="A233" s="4">
        <v>112672803</v>
      </c>
      <c r="B233" s="1" t="s">
        <v>487</v>
      </c>
      <c r="C233" s="1" t="s">
        <v>6</v>
      </c>
      <c r="D233" s="2">
        <v>15780414</v>
      </c>
      <c r="E233" s="2">
        <v>2562382</v>
      </c>
      <c r="F233" s="2">
        <v>5682455</v>
      </c>
      <c r="G233" s="2">
        <v>843513</v>
      </c>
      <c r="H233" s="2">
        <v>903666</v>
      </c>
      <c r="I233" s="2">
        <v>150088</v>
      </c>
      <c r="J233" s="3">
        <v>1903.8169999999998</v>
      </c>
      <c r="K233" s="2">
        <v>8288.83</v>
      </c>
      <c r="L233" s="2">
        <v>1345.92</v>
      </c>
      <c r="M233" s="2">
        <v>2984.77</v>
      </c>
      <c r="N233" s="2">
        <v>443.06</v>
      </c>
      <c r="O233" s="2">
        <v>474.66</v>
      </c>
      <c r="P233" s="2">
        <v>78.84</v>
      </c>
    </row>
    <row r="234" spans="1:16" x14ac:dyDescent="0.15">
      <c r="A234" s="4">
        <v>112674403</v>
      </c>
      <c r="B234" s="1" t="s">
        <v>486</v>
      </c>
      <c r="C234" s="1" t="s">
        <v>6</v>
      </c>
      <c r="D234" s="2">
        <v>29524434.660000004</v>
      </c>
      <c r="E234" s="2">
        <v>4988652.9099999992</v>
      </c>
      <c r="F234" s="2">
        <v>15619932.860000001</v>
      </c>
      <c r="G234" s="2">
        <v>2639252</v>
      </c>
      <c r="H234" s="2">
        <v>632788.35</v>
      </c>
      <c r="I234" s="2">
        <v>147133.65999999997</v>
      </c>
      <c r="J234" s="3">
        <v>3822.3400000000006</v>
      </c>
      <c r="K234" s="2">
        <v>7724.18</v>
      </c>
      <c r="L234" s="2">
        <v>1305.1300000000001</v>
      </c>
      <c r="M234" s="2">
        <v>4086.48</v>
      </c>
      <c r="N234" s="2">
        <v>690.48</v>
      </c>
      <c r="O234" s="2">
        <v>165.55</v>
      </c>
      <c r="P234" s="2">
        <v>38.49</v>
      </c>
    </row>
    <row r="235" spans="1:16" x14ac:dyDescent="0.15">
      <c r="A235" s="4">
        <v>112675503</v>
      </c>
      <c r="B235" s="1" t="s">
        <v>485</v>
      </c>
      <c r="C235" s="1" t="s">
        <v>6</v>
      </c>
      <c r="D235" s="2">
        <v>49734726.399999999</v>
      </c>
      <c r="E235" s="2">
        <v>5038855.8899999997</v>
      </c>
      <c r="F235" s="2">
        <v>667202.56000000006</v>
      </c>
      <c r="G235" s="2">
        <v>245285.41</v>
      </c>
      <c r="H235" s="2">
        <v>1126050.1200000001</v>
      </c>
      <c r="I235" s="2">
        <v>74905.440000000002</v>
      </c>
      <c r="J235" s="3">
        <v>5089.0840000000007</v>
      </c>
      <c r="K235" s="2">
        <v>9772.82</v>
      </c>
      <c r="L235" s="2">
        <v>990.13</v>
      </c>
      <c r="M235" s="2">
        <v>131.1</v>
      </c>
      <c r="N235" s="2">
        <v>48.2</v>
      </c>
      <c r="O235" s="2">
        <v>221.27</v>
      </c>
      <c r="P235" s="2">
        <v>14.72</v>
      </c>
    </row>
    <row r="236" spans="1:16" x14ac:dyDescent="0.15">
      <c r="A236" s="4">
        <v>112676203</v>
      </c>
      <c r="B236" s="1" t="s">
        <v>484</v>
      </c>
      <c r="C236" s="1" t="s">
        <v>6</v>
      </c>
      <c r="D236" s="2">
        <v>22777281.740000002</v>
      </c>
      <c r="E236" s="2">
        <v>3979383.74</v>
      </c>
      <c r="F236" s="2">
        <v>12518215.83</v>
      </c>
      <c r="G236" s="2">
        <v>2119288.66</v>
      </c>
      <c r="H236" s="2">
        <v>505855.79</v>
      </c>
      <c r="I236" s="2">
        <v>9174.16</v>
      </c>
      <c r="J236" s="3">
        <v>2467.9290000000001</v>
      </c>
      <c r="K236" s="2">
        <v>9229.31</v>
      </c>
      <c r="L236" s="2">
        <v>1612.44</v>
      </c>
      <c r="M236" s="2">
        <v>5072.3599999999997</v>
      </c>
      <c r="N236" s="2">
        <v>858.73</v>
      </c>
      <c r="O236" s="2">
        <v>204.97</v>
      </c>
      <c r="P236" s="2">
        <v>3.72</v>
      </c>
    </row>
    <row r="237" spans="1:16" x14ac:dyDescent="0.15">
      <c r="A237" s="4">
        <v>112676403</v>
      </c>
      <c r="B237" s="1" t="s">
        <v>483</v>
      </c>
      <c r="C237" s="1" t="s">
        <v>6</v>
      </c>
      <c r="D237" s="2">
        <v>14607453.01</v>
      </c>
      <c r="E237" s="2">
        <v>1587897.64</v>
      </c>
      <c r="F237" s="2">
        <v>35311887.289999999</v>
      </c>
      <c r="G237" s="2">
        <v>3838565.32</v>
      </c>
      <c r="H237" s="2">
        <v>783538.76</v>
      </c>
      <c r="I237" s="2">
        <v>0</v>
      </c>
      <c r="J237" s="3">
        <v>4097.616</v>
      </c>
      <c r="K237" s="2">
        <v>3564.87</v>
      </c>
      <c r="L237" s="2">
        <v>387.52</v>
      </c>
      <c r="M237" s="2">
        <v>8617.67</v>
      </c>
      <c r="N237" s="2">
        <v>936.78</v>
      </c>
      <c r="O237" s="2">
        <v>191.22</v>
      </c>
      <c r="P237" s="2">
        <v>0</v>
      </c>
    </row>
    <row r="238" spans="1:16" x14ac:dyDescent="0.15">
      <c r="A238" s="4">
        <v>112676503</v>
      </c>
      <c r="B238" s="1" t="s">
        <v>482</v>
      </c>
      <c r="C238" s="1" t="s">
        <v>6</v>
      </c>
      <c r="D238" s="2">
        <v>24539952.25</v>
      </c>
      <c r="E238" s="2">
        <v>4573911.08</v>
      </c>
      <c r="F238" s="2">
        <v>12405476.609999999</v>
      </c>
      <c r="G238" s="2">
        <v>2194156.12</v>
      </c>
      <c r="H238" s="2">
        <v>396088.43</v>
      </c>
      <c r="I238" s="2">
        <v>48843.250000000007</v>
      </c>
      <c r="J238" s="3">
        <v>2999.6480000000001</v>
      </c>
      <c r="K238" s="2">
        <v>8180.94</v>
      </c>
      <c r="L238" s="2">
        <v>1524.82</v>
      </c>
      <c r="M238" s="2">
        <v>4135.6400000000003</v>
      </c>
      <c r="N238" s="2">
        <v>731.47</v>
      </c>
      <c r="O238" s="2">
        <v>132.04</v>
      </c>
      <c r="P238" s="2">
        <v>16.28</v>
      </c>
    </row>
    <row r="239" spans="1:16" x14ac:dyDescent="0.15">
      <c r="A239" s="4">
        <v>112676703</v>
      </c>
      <c r="B239" s="1" t="s">
        <v>481</v>
      </c>
      <c r="C239" s="1" t="s">
        <v>6</v>
      </c>
      <c r="D239" s="2">
        <v>29995015.989999998</v>
      </c>
      <c r="E239" s="2">
        <v>4326711.93</v>
      </c>
      <c r="F239" s="2">
        <v>15689700.67</v>
      </c>
      <c r="G239" s="2">
        <v>2263203.17</v>
      </c>
      <c r="H239" s="2">
        <v>461461.78</v>
      </c>
      <c r="I239" s="2">
        <v>66564.789999999994</v>
      </c>
      <c r="J239" s="3">
        <v>3845.607</v>
      </c>
      <c r="K239" s="2">
        <v>7799.81</v>
      </c>
      <c r="L239" s="2">
        <v>1125.1099999999999</v>
      </c>
      <c r="M239" s="2">
        <v>4079.9</v>
      </c>
      <c r="N239" s="2">
        <v>588.52</v>
      </c>
      <c r="O239" s="2">
        <v>120</v>
      </c>
      <c r="P239" s="2">
        <v>17.309999999999999</v>
      </c>
    </row>
    <row r="240" spans="1:16" x14ac:dyDescent="0.15">
      <c r="A240" s="4">
        <v>112678503</v>
      </c>
      <c r="B240" s="1" t="s">
        <v>480</v>
      </c>
      <c r="C240" s="1" t="s">
        <v>6</v>
      </c>
      <c r="D240" s="2">
        <v>25144702</v>
      </c>
      <c r="E240" s="2">
        <v>5323834</v>
      </c>
      <c r="F240" s="2">
        <v>9430163</v>
      </c>
      <c r="G240" s="2">
        <v>1996628</v>
      </c>
      <c r="H240" s="2">
        <v>437987</v>
      </c>
      <c r="I240" s="2">
        <v>92735</v>
      </c>
      <c r="J240" s="3">
        <v>2874.9690000000001</v>
      </c>
      <c r="K240" s="2">
        <v>8746.08</v>
      </c>
      <c r="L240" s="2">
        <v>1851.79</v>
      </c>
      <c r="M240" s="2">
        <v>3280.09</v>
      </c>
      <c r="N240" s="2">
        <v>694.49</v>
      </c>
      <c r="O240" s="2">
        <v>152.34</v>
      </c>
      <c r="P240" s="2">
        <v>32.26</v>
      </c>
    </row>
    <row r="241" spans="1:16" x14ac:dyDescent="0.15">
      <c r="A241" s="4">
        <v>112679002</v>
      </c>
      <c r="B241" s="1" t="s">
        <v>479</v>
      </c>
      <c r="C241" s="1" t="s">
        <v>6</v>
      </c>
      <c r="D241" s="2">
        <v>21444804</v>
      </c>
      <c r="E241" s="2">
        <v>4774933</v>
      </c>
      <c r="F241" s="2">
        <v>56086410</v>
      </c>
      <c r="G241" s="2">
        <v>12488287</v>
      </c>
      <c r="H241" s="2">
        <v>4948800</v>
      </c>
      <c r="I241" s="2">
        <v>1101909</v>
      </c>
      <c r="J241" s="3">
        <v>5893.6840000000002</v>
      </c>
      <c r="K241" s="2">
        <v>3638.61</v>
      </c>
      <c r="L241" s="2">
        <v>810.18</v>
      </c>
      <c r="M241" s="2">
        <v>9516.36</v>
      </c>
      <c r="N241" s="2">
        <v>2118.9299999999998</v>
      </c>
      <c r="O241" s="2">
        <v>839.68</v>
      </c>
      <c r="P241" s="2">
        <v>186.96</v>
      </c>
    </row>
    <row r="242" spans="1:16" x14ac:dyDescent="0.15">
      <c r="A242" s="4">
        <v>112679403</v>
      </c>
      <c r="B242" s="1" t="s">
        <v>478</v>
      </c>
      <c r="C242" s="1" t="s">
        <v>6</v>
      </c>
      <c r="D242" s="2">
        <v>35668459.939999998</v>
      </c>
      <c r="E242" s="2">
        <v>5585068.580000001</v>
      </c>
      <c r="F242" s="2">
        <v>7274410.6100000003</v>
      </c>
      <c r="G242" s="2">
        <v>1200377.68</v>
      </c>
      <c r="H242" s="2">
        <v>543067.56000000006</v>
      </c>
      <c r="I242" s="2">
        <v>17579.650000000001</v>
      </c>
      <c r="J242" s="3">
        <v>2983.1990000000001</v>
      </c>
      <c r="K242" s="2">
        <v>11956.45</v>
      </c>
      <c r="L242" s="2">
        <v>1872.17</v>
      </c>
      <c r="M242" s="2">
        <v>2438.46</v>
      </c>
      <c r="N242" s="2">
        <v>402.38</v>
      </c>
      <c r="O242" s="2">
        <v>182.04</v>
      </c>
      <c r="P242" s="2">
        <v>5.89</v>
      </c>
    </row>
    <row r="243" spans="1:16" x14ac:dyDescent="0.15">
      <c r="A243" s="4">
        <v>113361303</v>
      </c>
      <c r="B243" s="1" t="s">
        <v>477</v>
      </c>
      <c r="C243" s="1" t="s">
        <v>150</v>
      </c>
      <c r="D243" s="2">
        <v>27394268.530000001</v>
      </c>
      <c r="E243" s="2">
        <v>4593289.8599999994</v>
      </c>
      <c r="F243" s="2">
        <v>11673427.630000001</v>
      </c>
      <c r="G243" s="2">
        <v>1957323.1500000001</v>
      </c>
      <c r="H243" s="2">
        <v>502394.19</v>
      </c>
      <c r="I243" s="2">
        <v>84284.1</v>
      </c>
      <c r="J243" s="3">
        <v>2924.076</v>
      </c>
      <c r="K243" s="2">
        <v>9368.52</v>
      </c>
      <c r="L243" s="2">
        <v>1570.85</v>
      </c>
      <c r="M243" s="2">
        <v>3992.18</v>
      </c>
      <c r="N243" s="2">
        <v>669.38</v>
      </c>
      <c r="O243" s="2">
        <v>171.81</v>
      </c>
      <c r="P243" s="2">
        <v>28.82</v>
      </c>
    </row>
    <row r="244" spans="1:16" x14ac:dyDescent="0.15">
      <c r="A244" s="4">
        <v>113361503</v>
      </c>
      <c r="B244" s="1" t="s">
        <v>476</v>
      </c>
      <c r="C244" s="1" t="s">
        <v>150</v>
      </c>
      <c r="D244" s="2">
        <v>6255581.75</v>
      </c>
      <c r="E244" s="2">
        <v>2090525.0699999998</v>
      </c>
      <c r="F244" s="2">
        <v>6677767.3700000001</v>
      </c>
      <c r="G244" s="2">
        <v>2231613.39</v>
      </c>
      <c r="H244" s="2">
        <v>849520.6</v>
      </c>
      <c r="I244" s="2">
        <v>280617.95</v>
      </c>
      <c r="J244" s="3">
        <v>1279.163</v>
      </c>
      <c r="K244" s="2">
        <v>4890.37</v>
      </c>
      <c r="L244" s="2">
        <v>1634.29</v>
      </c>
      <c r="M244" s="2">
        <v>5220.42</v>
      </c>
      <c r="N244" s="2">
        <v>1744.59</v>
      </c>
      <c r="O244" s="2">
        <v>664.12</v>
      </c>
      <c r="P244" s="2">
        <v>219.38</v>
      </c>
    </row>
    <row r="245" spans="1:16" x14ac:dyDescent="0.15">
      <c r="A245" s="4">
        <v>113361703</v>
      </c>
      <c r="B245" s="1" t="s">
        <v>475</v>
      </c>
      <c r="C245" s="1" t="s">
        <v>150</v>
      </c>
      <c r="D245" s="2">
        <v>33347867</v>
      </c>
      <c r="E245" s="2">
        <v>9797124</v>
      </c>
      <c r="F245" s="2">
        <v>9564389</v>
      </c>
      <c r="G245" s="2">
        <v>2809880</v>
      </c>
      <c r="H245" s="2">
        <v>1631488</v>
      </c>
      <c r="I245" s="2">
        <v>400711</v>
      </c>
      <c r="J245" s="3">
        <v>4124.3539999999994</v>
      </c>
      <c r="K245" s="2">
        <v>8085.6</v>
      </c>
      <c r="L245" s="2">
        <v>2375.4299999999998</v>
      </c>
      <c r="M245" s="2">
        <v>2319</v>
      </c>
      <c r="N245" s="2">
        <v>681.29</v>
      </c>
      <c r="O245" s="2">
        <v>395.57</v>
      </c>
      <c r="P245" s="2">
        <v>97.16</v>
      </c>
    </row>
    <row r="246" spans="1:16" x14ac:dyDescent="0.15">
      <c r="A246" s="4">
        <v>113362203</v>
      </c>
      <c r="B246" s="1" t="s">
        <v>474</v>
      </c>
      <c r="C246" s="1" t="s">
        <v>150</v>
      </c>
      <c r="D246" s="2">
        <v>20531076.629999999</v>
      </c>
      <c r="E246" s="2">
        <v>4514751.55</v>
      </c>
      <c r="F246" s="2">
        <v>10291884.08</v>
      </c>
      <c r="G246" s="2">
        <v>2263169.15</v>
      </c>
      <c r="H246" s="2">
        <v>837651.01</v>
      </c>
      <c r="I246" s="2">
        <v>171995.84</v>
      </c>
      <c r="J246" s="3">
        <v>2944.2459999999996</v>
      </c>
      <c r="K246" s="2">
        <v>6973.29</v>
      </c>
      <c r="L246" s="2">
        <v>1533.42</v>
      </c>
      <c r="M246" s="2">
        <v>3495.59</v>
      </c>
      <c r="N246" s="2">
        <v>768.68</v>
      </c>
      <c r="O246" s="2">
        <v>284.5</v>
      </c>
      <c r="P246" s="2">
        <v>58.42</v>
      </c>
    </row>
    <row r="247" spans="1:16" x14ac:dyDescent="0.15">
      <c r="A247" s="4">
        <v>113362303</v>
      </c>
      <c r="B247" s="1" t="s">
        <v>473</v>
      </c>
      <c r="C247" s="1" t="s">
        <v>150</v>
      </c>
      <c r="D247" s="2">
        <v>25354198.84</v>
      </c>
      <c r="E247" s="2">
        <v>9878032.3600000013</v>
      </c>
      <c r="F247" s="2">
        <v>8396672.7100000009</v>
      </c>
      <c r="G247" s="2">
        <v>3271355.76</v>
      </c>
      <c r="H247" s="2">
        <v>1585545.58</v>
      </c>
      <c r="I247" s="2">
        <v>152802.03</v>
      </c>
      <c r="J247" s="3">
        <v>2995.0460000000003</v>
      </c>
      <c r="K247" s="2">
        <v>8465.3799999999992</v>
      </c>
      <c r="L247" s="2">
        <v>3298.12</v>
      </c>
      <c r="M247" s="2">
        <v>2803.52</v>
      </c>
      <c r="N247" s="2">
        <v>1092.26</v>
      </c>
      <c r="O247" s="2">
        <v>529.39</v>
      </c>
      <c r="P247" s="2">
        <v>51.02</v>
      </c>
    </row>
    <row r="248" spans="1:16" x14ac:dyDescent="0.15">
      <c r="A248" s="4">
        <v>113362403</v>
      </c>
      <c r="B248" s="1" t="s">
        <v>472</v>
      </c>
      <c r="C248" s="1" t="s">
        <v>150</v>
      </c>
      <c r="D248" s="2">
        <v>29811000.379999995</v>
      </c>
      <c r="E248" s="2">
        <v>6101839.1000000006</v>
      </c>
      <c r="F248" s="2">
        <v>13406944.039999997</v>
      </c>
      <c r="G248" s="2">
        <v>2744189.1400000006</v>
      </c>
      <c r="H248" s="2">
        <v>1079635.2</v>
      </c>
      <c r="I248" s="2">
        <v>220968.43999999997</v>
      </c>
      <c r="J248" s="3">
        <v>3789.2759999999998</v>
      </c>
      <c r="K248" s="2">
        <v>7867.2</v>
      </c>
      <c r="L248" s="2">
        <v>1610.29</v>
      </c>
      <c r="M248" s="2">
        <v>3538.13</v>
      </c>
      <c r="N248" s="2">
        <v>724.2</v>
      </c>
      <c r="O248" s="2">
        <v>284.92</v>
      </c>
      <c r="P248" s="2">
        <v>58.31</v>
      </c>
    </row>
    <row r="249" spans="1:16" x14ac:dyDescent="0.15">
      <c r="A249" s="4">
        <v>113362603</v>
      </c>
      <c r="B249" s="1" t="s">
        <v>471</v>
      </c>
      <c r="C249" s="1" t="s">
        <v>150</v>
      </c>
      <c r="D249" s="2">
        <v>31058261.18</v>
      </c>
      <c r="E249" s="2">
        <v>6517725.1100000003</v>
      </c>
      <c r="F249" s="2">
        <v>13310683.369999999</v>
      </c>
      <c r="G249" s="2">
        <v>2793310.76</v>
      </c>
      <c r="H249" s="2">
        <v>920222.9</v>
      </c>
      <c r="I249" s="2">
        <v>80286.31</v>
      </c>
      <c r="J249" s="3">
        <v>4084.7150000000001</v>
      </c>
      <c r="K249" s="2">
        <v>7603.53</v>
      </c>
      <c r="L249" s="2">
        <v>1595.64</v>
      </c>
      <c r="M249" s="2">
        <v>3258.66</v>
      </c>
      <c r="N249" s="2">
        <v>683.84</v>
      </c>
      <c r="O249" s="2">
        <v>225.28</v>
      </c>
      <c r="P249" s="2">
        <v>19.66</v>
      </c>
    </row>
    <row r="250" spans="1:16" x14ac:dyDescent="0.15">
      <c r="A250" s="4">
        <v>113363103</v>
      </c>
      <c r="B250" s="1" t="s">
        <v>470</v>
      </c>
      <c r="C250" s="1" t="s">
        <v>150</v>
      </c>
      <c r="D250" s="2">
        <v>63702487.010000013</v>
      </c>
      <c r="E250" s="2">
        <v>10083522.429999998</v>
      </c>
      <c r="F250" s="2">
        <v>23649027.899999999</v>
      </c>
      <c r="G250" s="2">
        <v>3743425.3500000006</v>
      </c>
      <c r="H250" s="2">
        <v>1142747.1499999999</v>
      </c>
      <c r="I250" s="2">
        <v>32255.25</v>
      </c>
      <c r="J250" s="3">
        <v>6855.1559999999999</v>
      </c>
      <c r="K250" s="2">
        <v>9292.64</v>
      </c>
      <c r="L250" s="2">
        <v>1470.94</v>
      </c>
      <c r="M250" s="2">
        <v>3449.82</v>
      </c>
      <c r="N250" s="2">
        <v>546.07000000000005</v>
      </c>
      <c r="O250" s="2">
        <v>166.7</v>
      </c>
      <c r="P250" s="2">
        <v>4.71</v>
      </c>
    </row>
    <row r="251" spans="1:16" x14ac:dyDescent="0.15">
      <c r="A251" s="4">
        <v>113363603</v>
      </c>
      <c r="B251" s="1" t="s">
        <v>469</v>
      </c>
      <c r="C251" s="1" t="s">
        <v>150</v>
      </c>
      <c r="D251" s="2">
        <v>24914803.390000001</v>
      </c>
      <c r="E251" s="2">
        <v>3962358.1799999997</v>
      </c>
      <c r="F251" s="2">
        <v>11358042.84</v>
      </c>
      <c r="G251" s="2">
        <v>699300.11</v>
      </c>
      <c r="H251" s="2">
        <v>799331.04</v>
      </c>
      <c r="I251" s="2">
        <v>27298.99</v>
      </c>
      <c r="J251" s="3">
        <v>2998.183</v>
      </c>
      <c r="K251" s="2">
        <v>8309.9699999999993</v>
      </c>
      <c r="L251" s="2">
        <v>1321.59</v>
      </c>
      <c r="M251" s="2">
        <v>3788.31</v>
      </c>
      <c r="N251" s="2">
        <v>233.24</v>
      </c>
      <c r="O251" s="2">
        <v>266.61</v>
      </c>
      <c r="P251" s="2">
        <v>9.11</v>
      </c>
    </row>
    <row r="252" spans="1:16" x14ac:dyDescent="0.15">
      <c r="A252" s="4">
        <v>113364002</v>
      </c>
      <c r="B252" s="1" t="s">
        <v>468</v>
      </c>
      <c r="C252" s="1" t="s">
        <v>150</v>
      </c>
      <c r="D252" s="2">
        <v>58751284.600000009</v>
      </c>
      <c r="E252" s="2">
        <v>18087337.199999999</v>
      </c>
      <c r="F252" s="2">
        <v>74534078.810000002</v>
      </c>
      <c r="G252" s="2">
        <v>22946273.030000001</v>
      </c>
      <c r="H252" s="2">
        <v>8600729.5100000016</v>
      </c>
      <c r="I252" s="2">
        <v>5755308.8899999987</v>
      </c>
      <c r="J252" s="3">
        <v>10498.568000000001</v>
      </c>
      <c r="K252" s="2">
        <v>5596.12</v>
      </c>
      <c r="L252" s="2">
        <v>1722.84</v>
      </c>
      <c r="M252" s="2">
        <v>7099.45</v>
      </c>
      <c r="N252" s="2">
        <v>2185.66</v>
      </c>
      <c r="O252" s="2">
        <v>819.23</v>
      </c>
      <c r="P252" s="2">
        <v>548.20000000000005</v>
      </c>
    </row>
    <row r="253" spans="1:16" x14ac:dyDescent="0.15">
      <c r="A253" s="4">
        <v>113364403</v>
      </c>
      <c r="B253" s="1" t="s">
        <v>467</v>
      </c>
      <c r="C253" s="1" t="s">
        <v>150</v>
      </c>
      <c r="D253" s="2">
        <v>23570550.699999999</v>
      </c>
      <c r="E253" s="2">
        <v>6117621.7699999996</v>
      </c>
      <c r="F253" s="2">
        <v>9967426.1199999992</v>
      </c>
      <c r="G253" s="2">
        <v>2586996.96</v>
      </c>
      <c r="H253" s="2">
        <v>540889.64999999991</v>
      </c>
      <c r="I253" s="2">
        <v>34411.64</v>
      </c>
      <c r="J253" s="3">
        <v>2938.5360000000001</v>
      </c>
      <c r="K253" s="2">
        <v>8021.19</v>
      </c>
      <c r="L253" s="2">
        <v>2081.86</v>
      </c>
      <c r="M253" s="2">
        <v>3391.97</v>
      </c>
      <c r="N253" s="2">
        <v>880.37</v>
      </c>
      <c r="O253" s="2">
        <v>184.07</v>
      </c>
      <c r="P253" s="2">
        <v>11.71</v>
      </c>
    </row>
    <row r="254" spans="1:16" x14ac:dyDescent="0.15">
      <c r="A254" s="4">
        <v>113364503</v>
      </c>
      <c r="B254" s="1" t="s">
        <v>466</v>
      </c>
      <c r="C254" s="1" t="s">
        <v>150</v>
      </c>
      <c r="D254" s="2">
        <v>50112320.340000004</v>
      </c>
      <c r="E254" s="2">
        <v>10400792.190000001</v>
      </c>
      <c r="F254" s="2">
        <v>13263752.620000001</v>
      </c>
      <c r="G254" s="2">
        <v>2752886.6100000003</v>
      </c>
      <c r="H254" s="2">
        <v>711859.7699999999</v>
      </c>
      <c r="I254" s="2">
        <v>286505.8</v>
      </c>
      <c r="J254" s="3">
        <v>5745.0810000000001</v>
      </c>
      <c r="K254" s="2">
        <v>8722.65</v>
      </c>
      <c r="L254" s="2">
        <v>1810.38</v>
      </c>
      <c r="M254" s="2">
        <v>2308.71</v>
      </c>
      <c r="N254" s="2">
        <v>479.17</v>
      </c>
      <c r="O254" s="2">
        <v>123.91</v>
      </c>
      <c r="P254" s="2">
        <v>49.87</v>
      </c>
    </row>
    <row r="255" spans="1:16" x14ac:dyDescent="0.15">
      <c r="A255" s="4">
        <v>113365203</v>
      </c>
      <c r="B255" s="1" t="s">
        <v>465</v>
      </c>
      <c r="C255" s="1" t="s">
        <v>150</v>
      </c>
      <c r="D255" s="2">
        <v>39283995</v>
      </c>
      <c r="E255" s="2">
        <v>7353048</v>
      </c>
      <c r="F255" s="2">
        <v>16835996</v>
      </c>
      <c r="G255" s="2">
        <v>3151306</v>
      </c>
      <c r="H255" s="2">
        <v>1017566</v>
      </c>
      <c r="I255" s="2">
        <v>309293</v>
      </c>
      <c r="J255" s="3">
        <v>5265.06</v>
      </c>
      <c r="K255" s="2">
        <v>7461.26</v>
      </c>
      <c r="L255" s="2">
        <v>1396.57</v>
      </c>
      <c r="M255" s="2">
        <v>3197.68</v>
      </c>
      <c r="N255" s="2">
        <v>598.53</v>
      </c>
      <c r="O255" s="2">
        <v>193.27</v>
      </c>
      <c r="P255" s="2">
        <v>58.74</v>
      </c>
    </row>
    <row r="256" spans="1:16" x14ac:dyDescent="0.15">
      <c r="A256" s="4">
        <v>113365303</v>
      </c>
      <c r="B256" s="1" t="s">
        <v>464</v>
      </c>
      <c r="C256" s="1" t="s">
        <v>150</v>
      </c>
      <c r="D256" s="2">
        <v>8814338.0399999991</v>
      </c>
      <c r="E256" s="2">
        <v>5692154.4199999999</v>
      </c>
      <c r="F256" s="2">
        <v>130589.04</v>
      </c>
      <c r="G256" s="2">
        <v>0</v>
      </c>
      <c r="H256" s="2">
        <v>730058.75999999989</v>
      </c>
      <c r="I256" s="2">
        <v>377499.62</v>
      </c>
      <c r="J256" s="3">
        <v>1411.8720000000001</v>
      </c>
      <c r="K256" s="2">
        <v>6243.01</v>
      </c>
      <c r="L256" s="2">
        <v>4031.64</v>
      </c>
      <c r="M256" s="2">
        <v>92.49</v>
      </c>
      <c r="N256" s="2">
        <v>0</v>
      </c>
      <c r="O256" s="2">
        <v>517.09</v>
      </c>
      <c r="P256" s="2">
        <v>267.38</v>
      </c>
    </row>
    <row r="257" spans="1:16" x14ac:dyDescent="0.15">
      <c r="A257" s="4">
        <v>113367003</v>
      </c>
      <c r="B257" s="1" t="s">
        <v>463</v>
      </c>
      <c r="C257" s="1" t="s">
        <v>150</v>
      </c>
      <c r="D257" s="2">
        <v>21328849.660000004</v>
      </c>
      <c r="E257" s="2">
        <v>6235174.6600000001</v>
      </c>
      <c r="F257" s="2">
        <v>12607267.550000001</v>
      </c>
      <c r="G257" s="2">
        <v>3685548.74</v>
      </c>
      <c r="H257" s="2">
        <v>1809276.53</v>
      </c>
      <c r="I257" s="2">
        <v>196912.43000000002</v>
      </c>
      <c r="J257" s="3">
        <v>3220.1419999999998</v>
      </c>
      <c r="K257" s="2">
        <v>6623.57</v>
      </c>
      <c r="L257" s="2">
        <v>1936.3</v>
      </c>
      <c r="M257" s="2">
        <v>3915.13</v>
      </c>
      <c r="N257" s="2">
        <v>1144.53</v>
      </c>
      <c r="O257" s="2">
        <v>561.86</v>
      </c>
      <c r="P257" s="2">
        <v>61.15</v>
      </c>
    </row>
    <row r="258" spans="1:16" x14ac:dyDescent="0.15">
      <c r="A258" s="4">
        <v>113369003</v>
      </c>
      <c r="B258" s="1" t="s">
        <v>462</v>
      </c>
      <c r="C258" s="1" t="s">
        <v>150</v>
      </c>
      <c r="D258" s="2">
        <v>32970381.210000001</v>
      </c>
      <c r="E258" s="2">
        <v>5255512.9799999995</v>
      </c>
      <c r="F258" s="2">
        <v>13705897.809999999</v>
      </c>
      <c r="G258" s="2">
        <v>2184734.33</v>
      </c>
      <c r="H258" s="2">
        <v>600457.74</v>
      </c>
      <c r="I258" s="2">
        <v>95713.59</v>
      </c>
      <c r="J258" s="3">
        <v>3998.4949999999999</v>
      </c>
      <c r="K258" s="2">
        <v>8245.7000000000007</v>
      </c>
      <c r="L258" s="2">
        <v>1314.37</v>
      </c>
      <c r="M258" s="2">
        <v>3427.76</v>
      </c>
      <c r="N258" s="2">
        <v>546.39</v>
      </c>
      <c r="O258" s="2">
        <v>150.16999999999999</v>
      </c>
      <c r="P258" s="2">
        <v>23.94</v>
      </c>
    </row>
    <row r="259" spans="1:16" x14ac:dyDescent="0.15">
      <c r="A259" s="4">
        <v>113380303</v>
      </c>
      <c r="B259" s="1" t="s">
        <v>461</v>
      </c>
      <c r="C259" s="1" t="s">
        <v>455</v>
      </c>
      <c r="D259" s="2">
        <v>15619852.25</v>
      </c>
      <c r="E259" s="2">
        <v>4331988.83</v>
      </c>
      <c r="F259" s="2">
        <v>0</v>
      </c>
      <c r="G259" s="2">
        <v>0</v>
      </c>
      <c r="H259" s="2">
        <v>218643.7</v>
      </c>
      <c r="I259" s="2">
        <v>36205.56</v>
      </c>
      <c r="J259" s="3">
        <v>1418.6059999999998</v>
      </c>
      <c r="K259" s="2">
        <v>11010.71</v>
      </c>
      <c r="L259" s="2">
        <v>3053.69</v>
      </c>
      <c r="M259" s="2">
        <v>0</v>
      </c>
      <c r="N259" s="2">
        <v>0</v>
      </c>
      <c r="O259" s="2">
        <v>154.13</v>
      </c>
      <c r="P259" s="2">
        <v>25.52</v>
      </c>
    </row>
    <row r="260" spans="1:16" x14ac:dyDescent="0.15">
      <c r="A260" s="4">
        <v>113381303</v>
      </c>
      <c r="B260" s="1" t="s">
        <v>460</v>
      </c>
      <c r="C260" s="1" t="s">
        <v>455</v>
      </c>
      <c r="D260" s="2">
        <v>36523703</v>
      </c>
      <c r="E260" s="2">
        <v>6127890</v>
      </c>
      <c r="F260" s="2">
        <v>18506662</v>
      </c>
      <c r="G260" s="2">
        <v>1865932</v>
      </c>
      <c r="H260" s="2">
        <v>948385</v>
      </c>
      <c r="I260" s="2">
        <v>279915</v>
      </c>
      <c r="J260" s="3">
        <v>4801.0619999999999</v>
      </c>
      <c r="K260" s="2">
        <v>7607.42</v>
      </c>
      <c r="L260" s="2">
        <v>1276.3599999999999</v>
      </c>
      <c r="M260" s="2">
        <v>3854.7</v>
      </c>
      <c r="N260" s="2">
        <v>388.65</v>
      </c>
      <c r="O260" s="2">
        <v>197.54</v>
      </c>
      <c r="P260" s="2">
        <v>58.3</v>
      </c>
    </row>
    <row r="261" spans="1:16" x14ac:dyDescent="0.15">
      <c r="A261" s="4">
        <v>113382303</v>
      </c>
      <c r="B261" s="1" t="s">
        <v>459</v>
      </c>
      <c r="C261" s="1" t="s">
        <v>455</v>
      </c>
      <c r="D261" s="2">
        <v>18669882.859999999</v>
      </c>
      <c r="E261" s="2">
        <v>4587750.37</v>
      </c>
      <c r="F261" s="2">
        <v>7918097.7799999993</v>
      </c>
      <c r="G261" s="2">
        <v>1945714.1700000002</v>
      </c>
      <c r="H261" s="2">
        <v>747777.61</v>
      </c>
      <c r="I261" s="2">
        <v>0</v>
      </c>
      <c r="J261" s="3">
        <v>2328.8969999999999</v>
      </c>
      <c r="K261" s="2">
        <v>8016.62</v>
      </c>
      <c r="L261" s="2">
        <v>1969.92</v>
      </c>
      <c r="M261" s="2">
        <v>3399.93</v>
      </c>
      <c r="N261" s="2">
        <v>835.47</v>
      </c>
      <c r="O261" s="2">
        <v>321.08999999999997</v>
      </c>
      <c r="P261" s="2">
        <v>0</v>
      </c>
    </row>
    <row r="262" spans="1:16" x14ac:dyDescent="0.15">
      <c r="A262" s="4">
        <v>113384603</v>
      </c>
      <c r="B262" s="1" t="s">
        <v>458</v>
      </c>
      <c r="C262" s="1" t="s">
        <v>455</v>
      </c>
      <c r="D262" s="2">
        <v>15026818.999999998</v>
      </c>
      <c r="E262" s="2">
        <v>2161642.7399999998</v>
      </c>
      <c r="F262" s="2">
        <v>30920303.440000001</v>
      </c>
      <c r="G262" s="2">
        <v>4432317.97</v>
      </c>
      <c r="H262" s="2">
        <v>3933759.1900000004</v>
      </c>
      <c r="I262" s="2">
        <v>316395.90999999997</v>
      </c>
      <c r="J262" s="3">
        <v>5043.5609999999997</v>
      </c>
      <c r="K262" s="2">
        <v>2979.41</v>
      </c>
      <c r="L262" s="2">
        <v>428.59</v>
      </c>
      <c r="M262" s="2">
        <v>6130.65</v>
      </c>
      <c r="N262" s="2">
        <v>878.81</v>
      </c>
      <c r="O262" s="2">
        <v>779.96</v>
      </c>
      <c r="P262" s="2">
        <v>62.73</v>
      </c>
    </row>
    <row r="263" spans="1:16" x14ac:dyDescent="0.15">
      <c r="A263" s="4">
        <v>113385003</v>
      </c>
      <c r="B263" s="1" t="s">
        <v>457</v>
      </c>
      <c r="C263" s="1" t="s">
        <v>455</v>
      </c>
      <c r="D263" s="2">
        <v>15379352.449999999</v>
      </c>
      <c r="E263" s="2">
        <v>3562459.3200000003</v>
      </c>
      <c r="F263" s="2">
        <v>10194951.210000001</v>
      </c>
      <c r="G263" s="2">
        <v>2361549.29</v>
      </c>
      <c r="H263" s="2">
        <v>514075.52999999997</v>
      </c>
      <c r="I263" s="2">
        <v>48825.8</v>
      </c>
      <c r="J263" s="3">
        <v>2220.4780000000001</v>
      </c>
      <c r="K263" s="2">
        <v>6926.14</v>
      </c>
      <c r="L263" s="2">
        <v>1604.37</v>
      </c>
      <c r="M263" s="2">
        <v>4591.33</v>
      </c>
      <c r="N263" s="2">
        <v>1063.53</v>
      </c>
      <c r="O263" s="2">
        <v>231.52</v>
      </c>
      <c r="P263" s="2">
        <v>21.99</v>
      </c>
    </row>
    <row r="264" spans="1:16" x14ac:dyDescent="0.15">
      <c r="A264" s="4">
        <v>113385303</v>
      </c>
      <c r="B264" s="1" t="s">
        <v>456</v>
      </c>
      <c r="C264" s="1" t="s">
        <v>455</v>
      </c>
      <c r="D264" s="2">
        <v>21114454.370000001</v>
      </c>
      <c r="E264" s="2">
        <v>3466544.4099999997</v>
      </c>
      <c r="F264" s="2">
        <v>13059656.490000002</v>
      </c>
      <c r="G264" s="2">
        <v>2122773.0300000003</v>
      </c>
      <c r="H264" s="2">
        <v>362423</v>
      </c>
      <c r="I264" s="2">
        <v>24400.2</v>
      </c>
      <c r="J264" s="3">
        <v>3540.08</v>
      </c>
      <c r="K264" s="2">
        <v>5964.4</v>
      </c>
      <c r="L264" s="2">
        <v>979.23</v>
      </c>
      <c r="M264" s="2">
        <v>3689.09</v>
      </c>
      <c r="N264" s="2">
        <v>599.64</v>
      </c>
      <c r="O264" s="2">
        <v>102.38</v>
      </c>
      <c r="P264" s="2">
        <v>6.89</v>
      </c>
    </row>
    <row r="265" spans="1:16" x14ac:dyDescent="0.15">
      <c r="A265" s="4">
        <v>114060503</v>
      </c>
      <c r="B265" s="1" t="s">
        <v>454</v>
      </c>
      <c r="C265" s="1" t="s">
        <v>148</v>
      </c>
      <c r="D265" s="2">
        <v>7658234.3300000001</v>
      </c>
      <c r="E265" s="2">
        <v>1250938.48</v>
      </c>
      <c r="F265" s="2">
        <v>5038731.3199999994</v>
      </c>
      <c r="G265" s="2">
        <v>820754.05999999994</v>
      </c>
      <c r="H265" s="2">
        <v>560014.80999999994</v>
      </c>
      <c r="I265" s="2">
        <v>24400.34</v>
      </c>
      <c r="J265" s="3">
        <v>1095.433</v>
      </c>
      <c r="K265" s="2">
        <v>6991.06</v>
      </c>
      <c r="L265" s="2">
        <v>1141.96</v>
      </c>
      <c r="M265" s="2">
        <v>4599.76</v>
      </c>
      <c r="N265" s="2">
        <v>749.25</v>
      </c>
      <c r="O265" s="2">
        <v>511.23</v>
      </c>
      <c r="P265" s="2">
        <v>22.27</v>
      </c>
    </row>
    <row r="266" spans="1:16" x14ac:dyDescent="0.15">
      <c r="A266" s="4">
        <v>114060753</v>
      </c>
      <c r="B266" s="1" t="s">
        <v>453</v>
      </c>
      <c r="C266" s="1" t="s">
        <v>148</v>
      </c>
      <c r="D266" s="2">
        <v>57553924.219999991</v>
      </c>
      <c r="E266" s="2">
        <v>8312908.2400000002</v>
      </c>
      <c r="F266" s="2">
        <v>26663114.449999999</v>
      </c>
      <c r="G266" s="2">
        <v>3851136.58</v>
      </c>
      <c r="H266" s="2">
        <v>1963669.41</v>
      </c>
      <c r="I266" s="2">
        <v>1573229.2</v>
      </c>
      <c r="J266" s="3">
        <v>6701.2429999999986</v>
      </c>
      <c r="K266" s="2">
        <v>8588.5400000000009</v>
      </c>
      <c r="L266" s="2">
        <v>1240.5</v>
      </c>
      <c r="M266" s="2">
        <v>3978.83</v>
      </c>
      <c r="N266" s="2">
        <v>574.69000000000005</v>
      </c>
      <c r="O266" s="2">
        <v>293.02999999999997</v>
      </c>
      <c r="P266" s="2">
        <v>234.77</v>
      </c>
    </row>
    <row r="267" spans="1:16" x14ac:dyDescent="0.15">
      <c r="A267" s="4">
        <v>114060853</v>
      </c>
      <c r="B267" s="1" t="s">
        <v>452</v>
      </c>
      <c r="C267" s="1" t="s">
        <v>148</v>
      </c>
      <c r="D267" s="2">
        <v>13286923</v>
      </c>
      <c r="E267" s="2">
        <v>8034436</v>
      </c>
      <c r="F267" s="2">
        <v>5799163</v>
      </c>
      <c r="G267" s="2">
        <v>3506681</v>
      </c>
      <c r="H267" s="2">
        <v>159177</v>
      </c>
      <c r="I267" s="2">
        <v>96253</v>
      </c>
      <c r="J267" s="3">
        <v>1362.758</v>
      </c>
      <c r="K267" s="2">
        <v>9750.02</v>
      </c>
      <c r="L267" s="2">
        <v>5895.72</v>
      </c>
      <c r="M267" s="2">
        <v>4255.46</v>
      </c>
      <c r="N267" s="2">
        <v>2573.2199999999998</v>
      </c>
      <c r="O267" s="2">
        <v>116.81</v>
      </c>
      <c r="P267" s="2">
        <v>70.63</v>
      </c>
    </row>
    <row r="268" spans="1:16" x14ac:dyDescent="0.15">
      <c r="A268" s="4">
        <v>114061103</v>
      </c>
      <c r="B268" s="1" t="s">
        <v>451</v>
      </c>
      <c r="C268" s="1" t="s">
        <v>148</v>
      </c>
      <c r="D268" s="2">
        <v>23840522.790000003</v>
      </c>
      <c r="E268" s="2">
        <v>4369560.9399999995</v>
      </c>
      <c r="F268" s="2">
        <v>11839439.970000001</v>
      </c>
      <c r="G268" s="2">
        <v>2169967.29</v>
      </c>
      <c r="H268" s="2">
        <v>976481.27</v>
      </c>
      <c r="I268" s="2">
        <v>116526.34</v>
      </c>
      <c r="J268" s="3">
        <v>2505.6990000000001</v>
      </c>
      <c r="K268" s="2">
        <v>9514.52</v>
      </c>
      <c r="L268" s="2">
        <v>1743.85</v>
      </c>
      <c r="M268" s="2">
        <v>4725</v>
      </c>
      <c r="N268" s="2">
        <v>866.01</v>
      </c>
      <c r="O268" s="2">
        <v>389.7</v>
      </c>
      <c r="P268" s="2">
        <v>46.5</v>
      </c>
    </row>
    <row r="269" spans="1:16" x14ac:dyDescent="0.15">
      <c r="A269" s="4">
        <v>114061503</v>
      </c>
      <c r="B269" s="1" t="s">
        <v>450</v>
      </c>
      <c r="C269" s="1" t="s">
        <v>148</v>
      </c>
      <c r="D269" s="2">
        <v>2134904.83</v>
      </c>
      <c r="E269" s="2">
        <v>780766.79</v>
      </c>
      <c r="F269" s="2">
        <v>1067292.31</v>
      </c>
      <c r="G269" s="2">
        <v>390324.83999999997</v>
      </c>
      <c r="H269" s="2">
        <v>0</v>
      </c>
      <c r="I269" s="2">
        <v>144801.45000000001</v>
      </c>
      <c r="J269" s="3">
        <v>3205.3190000000004</v>
      </c>
      <c r="K269" s="2">
        <v>666.05</v>
      </c>
      <c r="L269" s="2">
        <v>243.58</v>
      </c>
      <c r="M269" s="2">
        <v>332.98</v>
      </c>
      <c r="N269" s="2">
        <v>121.77</v>
      </c>
      <c r="O269" s="2">
        <v>0</v>
      </c>
      <c r="P269" s="2">
        <v>45.18</v>
      </c>
    </row>
    <row r="270" spans="1:16" x14ac:dyDescent="0.15">
      <c r="A270" s="4">
        <v>114062003</v>
      </c>
      <c r="B270" s="1" t="s">
        <v>449</v>
      </c>
      <c r="C270" s="1" t="s">
        <v>148</v>
      </c>
      <c r="D270" s="2">
        <v>34212210.839999996</v>
      </c>
      <c r="E270" s="2">
        <v>4065291.71</v>
      </c>
      <c r="F270" s="2">
        <v>18097849.440000001</v>
      </c>
      <c r="G270" s="2">
        <v>2150490.5699999998</v>
      </c>
      <c r="H270" s="2">
        <v>1501163.1500000001</v>
      </c>
      <c r="I270" s="2">
        <v>168484.8</v>
      </c>
      <c r="J270" s="3">
        <v>3779.4069999999992</v>
      </c>
      <c r="K270" s="2">
        <v>9052.27</v>
      </c>
      <c r="L270" s="2">
        <v>1075.6400000000001</v>
      </c>
      <c r="M270" s="2">
        <v>4788.54</v>
      </c>
      <c r="N270" s="2">
        <v>569</v>
      </c>
      <c r="O270" s="2">
        <v>397.2</v>
      </c>
      <c r="P270" s="2">
        <v>44.58</v>
      </c>
    </row>
    <row r="271" spans="1:16" x14ac:dyDescent="0.15">
      <c r="A271" s="4">
        <v>114062503</v>
      </c>
      <c r="B271" s="1" t="s">
        <v>448</v>
      </c>
      <c r="C271" s="1" t="s">
        <v>148</v>
      </c>
      <c r="D271" s="2">
        <v>20814347.59</v>
      </c>
      <c r="E271" s="2">
        <v>4279035.8</v>
      </c>
      <c r="F271" s="2">
        <v>9996508.120000001</v>
      </c>
      <c r="G271" s="2">
        <v>2055092.82</v>
      </c>
      <c r="H271" s="2">
        <v>418472.99999999994</v>
      </c>
      <c r="I271" s="2">
        <v>86030.12</v>
      </c>
      <c r="J271" s="3">
        <v>2350.096</v>
      </c>
      <c r="K271" s="2">
        <v>8856.81</v>
      </c>
      <c r="L271" s="2">
        <v>1820.79</v>
      </c>
      <c r="M271" s="2">
        <v>4253.66</v>
      </c>
      <c r="N271" s="2">
        <v>874.47</v>
      </c>
      <c r="O271" s="2">
        <v>178.07</v>
      </c>
      <c r="P271" s="2">
        <v>36.61</v>
      </c>
    </row>
    <row r="272" spans="1:16" x14ac:dyDescent="0.15">
      <c r="A272" s="4">
        <v>114063003</v>
      </c>
      <c r="B272" s="1" t="s">
        <v>447</v>
      </c>
      <c r="C272" s="1" t="s">
        <v>148</v>
      </c>
      <c r="D272" s="2">
        <v>35101625.289999999</v>
      </c>
      <c r="E272" s="2">
        <v>6342253.1900000004</v>
      </c>
      <c r="F272" s="2">
        <v>12871407.910000002</v>
      </c>
      <c r="G272" s="2">
        <v>2325639.54</v>
      </c>
      <c r="H272" s="2">
        <v>745391.91</v>
      </c>
      <c r="I272" s="2">
        <v>134679.34999999998</v>
      </c>
      <c r="J272" s="3">
        <v>3998.4819999999995</v>
      </c>
      <c r="K272" s="2">
        <v>8778.74</v>
      </c>
      <c r="L272" s="2">
        <v>1586.17</v>
      </c>
      <c r="M272" s="2">
        <v>3219.07</v>
      </c>
      <c r="N272" s="2">
        <v>581.63</v>
      </c>
      <c r="O272" s="2">
        <v>186.42</v>
      </c>
      <c r="P272" s="2">
        <v>33.68</v>
      </c>
    </row>
    <row r="273" spans="1:16" x14ac:dyDescent="0.15">
      <c r="A273" s="4">
        <v>114063503</v>
      </c>
      <c r="B273" s="1" t="s">
        <v>446</v>
      </c>
      <c r="C273" s="1" t="s">
        <v>148</v>
      </c>
      <c r="D273" s="2">
        <v>26174064.48</v>
      </c>
      <c r="E273" s="2">
        <v>5980819.3900000006</v>
      </c>
      <c r="F273" s="2">
        <v>338158</v>
      </c>
      <c r="G273" s="2">
        <v>25289.9</v>
      </c>
      <c r="H273" s="2">
        <v>855116.21</v>
      </c>
      <c r="I273" s="2">
        <v>32320.18</v>
      </c>
      <c r="J273" s="3">
        <v>2057.3019999999997</v>
      </c>
      <c r="K273" s="2">
        <v>12722.52</v>
      </c>
      <c r="L273" s="2">
        <v>2907.12</v>
      </c>
      <c r="M273" s="2">
        <v>164.37</v>
      </c>
      <c r="N273" s="2">
        <v>12.29</v>
      </c>
      <c r="O273" s="2">
        <v>415.65</v>
      </c>
      <c r="P273" s="2">
        <v>15.71</v>
      </c>
    </row>
    <row r="274" spans="1:16" x14ac:dyDescent="0.15">
      <c r="A274" s="4">
        <v>114064003</v>
      </c>
      <c r="B274" s="1" t="s">
        <v>445</v>
      </c>
      <c r="C274" s="1" t="s">
        <v>148</v>
      </c>
      <c r="D274" s="2">
        <v>15876581.789999999</v>
      </c>
      <c r="E274" s="2">
        <v>3380072.99</v>
      </c>
      <c r="F274" s="2">
        <v>6209857.6899999995</v>
      </c>
      <c r="G274" s="2">
        <v>1322058.6500000001</v>
      </c>
      <c r="H274" s="2">
        <v>210324.79</v>
      </c>
      <c r="I274" s="2">
        <v>117723.85</v>
      </c>
      <c r="J274" s="3">
        <v>1292.8440000000001</v>
      </c>
      <c r="K274" s="2">
        <v>12280.35</v>
      </c>
      <c r="L274" s="2">
        <v>2614.4499999999998</v>
      </c>
      <c r="M274" s="2">
        <v>4803.25</v>
      </c>
      <c r="N274" s="2">
        <v>1022.6</v>
      </c>
      <c r="O274" s="2">
        <v>162.68</v>
      </c>
      <c r="P274" s="2">
        <v>91.06</v>
      </c>
    </row>
    <row r="275" spans="1:16" x14ac:dyDescent="0.15">
      <c r="A275" s="4">
        <v>114065503</v>
      </c>
      <c r="B275" s="1" t="s">
        <v>444</v>
      </c>
      <c r="C275" s="1" t="s">
        <v>148</v>
      </c>
      <c r="D275" s="2">
        <v>28798332.629999999</v>
      </c>
      <c r="E275" s="2">
        <v>5892144.1100000003</v>
      </c>
      <c r="F275" s="2">
        <v>13983716.43</v>
      </c>
      <c r="G275" s="2">
        <v>2001536.2200000002</v>
      </c>
      <c r="H275" s="2">
        <v>1040095.73</v>
      </c>
      <c r="I275" s="2">
        <v>199251.52999999997</v>
      </c>
      <c r="J275" s="3">
        <v>3791.0169999999998</v>
      </c>
      <c r="K275" s="2">
        <v>7596.47</v>
      </c>
      <c r="L275" s="2">
        <v>1554.24</v>
      </c>
      <c r="M275" s="2">
        <v>3688.65</v>
      </c>
      <c r="N275" s="2">
        <v>527.97</v>
      </c>
      <c r="O275" s="2">
        <v>274.36</v>
      </c>
      <c r="P275" s="2">
        <v>52.56</v>
      </c>
    </row>
    <row r="276" spans="1:16" x14ac:dyDescent="0.15">
      <c r="A276" s="4">
        <v>114066503</v>
      </c>
      <c r="B276" s="1" t="s">
        <v>443</v>
      </c>
      <c r="C276" s="1" t="s">
        <v>148</v>
      </c>
      <c r="D276" s="2">
        <v>12995498.779999999</v>
      </c>
      <c r="E276" s="2">
        <v>1875100.76</v>
      </c>
      <c r="F276" s="2">
        <v>5684246.4800000004</v>
      </c>
      <c r="G276" s="2">
        <v>860923.29</v>
      </c>
      <c r="H276" s="2">
        <v>666162.42999999993</v>
      </c>
      <c r="I276" s="2">
        <v>5779</v>
      </c>
      <c r="J276" s="3">
        <v>1557.2419999999997</v>
      </c>
      <c r="K276" s="2">
        <v>8345.2000000000007</v>
      </c>
      <c r="L276" s="2">
        <v>1204.1199999999999</v>
      </c>
      <c r="M276" s="2">
        <v>3650.2</v>
      </c>
      <c r="N276" s="2">
        <v>552.85</v>
      </c>
      <c r="O276" s="2">
        <v>427.78</v>
      </c>
      <c r="P276" s="2">
        <v>3.71</v>
      </c>
    </row>
    <row r="277" spans="1:16" x14ac:dyDescent="0.15">
      <c r="A277" s="4">
        <v>114067002</v>
      </c>
      <c r="B277" s="1" t="s">
        <v>442</v>
      </c>
      <c r="C277" s="1" t="s">
        <v>148</v>
      </c>
      <c r="D277" s="2">
        <v>27071375</v>
      </c>
      <c r="E277" s="2">
        <v>5342034</v>
      </c>
      <c r="F277" s="2">
        <v>118595908</v>
      </c>
      <c r="G277" s="2">
        <v>21814188</v>
      </c>
      <c r="H277" s="2">
        <v>18219552</v>
      </c>
      <c r="I277" s="2">
        <v>5467226</v>
      </c>
      <c r="J277" s="3">
        <v>17025.559000000001</v>
      </c>
      <c r="K277" s="2">
        <v>1590.04</v>
      </c>
      <c r="L277" s="2">
        <v>313.77</v>
      </c>
      <c r="M277" s="2">
        <v>6965.76</v>
      </c>
      <c r="N277" s="2">
        <v>1281.26</v>
      </c>
      <c r="O277" s="2">
        <v>1070.1300000000001</v>
      </c>
      <c r="P277" s="2">
        <v>321.12</v>
      </c>
    </row>
    <row r="278" spans="1:16" x14ac:dyDescent="0.15">
      <c r="A278" s="4">
        <v>114067503</v>
      </c>
      <c r="B278" s="1" t="s">
        <v>441</v>
      </c>
      <c r="C278" s="1" t="s">
        <v>148</v>
      </c>
      <c r="D278" s="2">
        <v>26689585</v>
      </c>
      <c r="E278" s="2">
        <v>7215070</v>
      </c>
      <c r="F278" s="2">
        <v>197972</v>
      </c>
      <c r="G278" s="2">
        <v>0</v>
      </c>
      <c r="H278" s="2">
        <v>648422.69999999995</v>
      </c>
      <c r="I278" s="2">
        <v>0</v>
      </c>
      <c r="J278" s="3">
        <v>2016.636</v>
      </c>
      <c r="K278" s="2">
        <v>13234.71</v>
      </c>
      <c r="L278" s="2">
        <v>3577.78</v>
      </c>
      <c r="M278" s="2">
        <v>98.17</v>
      </c>
      <c r="N278" s="2">
        <v>0</v>
      </c>
      <c r="O278" s="2">
        <v>321.54000000000002</v>
      </c>
      <c r="P278" s="2">
        <v>0</v>
      </c>
    </row>
    <row r="279" spans="1:16" x14ac:dyDescent="0.15">
      <c r="A279" s="4">
        <v>114068003</v>
      </c>
      <c r="B279" s="1" t="s">
        <v>440</v>
      </c>
      <c r="C279" s="1" t="s">
        <v>148</v>
      </c>
      <c r="D279" s="2">
        <v>20695109.629999999</v>
      </c>
      <c r="E279" s="2">
        <v>3950849.79</v>
      </c>
      <c r="F279" s="2">
        <v>200065</v>
      </c>
      <c r="G279" s="2">
        <v>0</v>
      </c>
      <c r="H279" s="2">
        <v>674576.8</v>
      </c>
      <c r="I279" s="2">
        <v>74650.299999999988</v>
      </c>
      <c r="J279" s="3">
        <v>1378.7759999999998</v>
      </c>
      <c r="K279" s="2">
        <v>15009.77</v>
      </c>
      <c r="L279" s="2">
        <v>2865.48</v>
      </c>
      <c r="M279" s="2">
        <v>145.1</v>
      </c>
      <c r="N279" s="2">
        <v>0</v>
      </c>
      <c r="O279" s="2">
        <v>489.26</v>
      </c>
      <c r="P279" s="2">
        <v>54.14</v>
      </c>
    </row>
    <row r="280" spans="1:16" x14ac:dyDescent="0.15">
      <c r="A280" s="4">
        <v>114068103</v>
      </c>
      <c r="B280" s="1" t="s">
        <v>439</v>
      </c>
      <c r="C280" s="1" t="s">
        <v>148</v>
      </c>
      <c r="D280" s="2">
        <v>37286273.07</v>
      </c>
      <c r="E280" s="2">
        <v>9422178.5099999998</v>
      </c>
      <c r="F280" s="2">
        <v>330246.71000000002</v>
      </c>
      <c r="G280" s="2">
        <v>0</v>
      </c>
      <c r="H280" s="2">
        <v>1711222.63</v>
      </c>
      <c r="I280" s="2">
        <v>28193.83</v>
      </c>
      <c r="J280" s="3">
        <v>3150.2799999999997</v>
      </c>
      <c r="K280" s="2">
        <v>11835.86</v>
      </c>
      <c r="L280" s="2">
        <v>2990.9</v>
      </c>
      <c r="M280" s="2">
        <v>104.83</v>
      </c>
      <c r="N280" s="2">
        <v>0</v>
      </c>
      <c r="O280" s="2">
        <v>543.20000000000005</v>
      </c>
      <c r="P280" s="2">
        <v>8.9499999999999993</v>
      </c>
    </row>
    <row r="281" spans="1:16" x14ac:dyDescent="0.15">
      <c r="A281" s="4">
        <v>114069103</v>
      </c>
      <c r="B281" s="1" t="s">
        <v>438</v>
      </c>
      <c r="C281" s="1" t="s">
        <v>148</v>
      </c>
      <c r="D281" s="2">
        <v>54136023</v>
      </c>
      <c r="E281" s="2">
        <v>5535134</v>
      </c>
      <c r="F281" s="2">
        <v>19516499</v>
      </c>
      <c r="G281" s="2">
        <v>3582666</v>
      </c>
      <c r="H281" s="2">
        <v>2271690</v>
      </c>
      <c r="I281" s="2">
        <v>47330</v>
      </c>
      <c r="J281" s="3">
        <v>6026.6509999999998</v>
      </c>
      <c r="K281" s="2">
        <v>8982.77</v>
      </c>
      <c r="L281" s="2">
        <v>918.44</v>
      </c>
      <c r="M281" s="2">
        <v>3238.37</v>
      </c>
      <c r="N281" s="2">
        <v>594.47</v>
      </c>
      <c r="O281" s="2">
        <v>376.94</v>
      </c>
      <c r="P281" s="2">
        <v>7.85</v>
      </c>
    </row>
    <row r="282" spans="1:16" x14ac:dyDescent="0.15">
      <c r="A282" s="4">
        <v>114069353</v>
      </c>
      <c r="B282" s="1" t="s">
        <v>437</v>
      </c>
      <c r="C282" s="1" t="s">
        <v>148</v>
      </c>
      <c r="D282" s="2">
        <v>20133495.09</v>
      </c>
      <c r="E282" s="2">
        <v>4587069.28</v>
      </c>
      <c r="F282" s="2">
        <v>4914736.3899999997</v>
      </c>
      <c r="G282" s="2">
        <v>1119737.8399999999</v>
      </c>
      <c r="H282" s="2">
        <v>1066682.5699999998</v>
      </c>
      <c r="I282" s="2">
        <v>51913.68</v>
      </c>
      <c r="J282" s="3">
        <v>1897.5230000000001</v>
      </c>
      <c r="K282" s="2">
        <v>10610.41</v>
      </c>
      <c r="L282" s="2">
        <v>2417.4</v>
      </c>
      <c r="M282" s="2">
        <v>2590.08</v>
      </c>
      <c r="N282" s="2">
        <v>590.11</v>
      </c>
      <c r="O282" s="2">
        <v>562.14</v>
      </c>
      <c r="P282" s="2">
        <v>27.36</v>
      </c>
    </row>
    <row r="283" spans="1:16" x14ac:dyDescent="0.15">
      <c r="A283" s="4">
        <v>115210503</v>
      </c>
      <c r="B283" s="1" t="s">
        <v>436</v>
      </c>
      <c r="C283" s="1" t="s">
        <v>428</v>
      </c>
      <c r="D283" s="2">
        <v>14490797.390000001</v>
      </c>
      <c r="E283" s="2">
        <v>4776809.99</v>
      </c>
      <c r="F283" s="2">
        <v>15849415.940000001</v>
      </c>
      <c r="G283" s="2">
        <v>3142883.32</v>
      </c>
      <c r="H283" s="2">
        <v>565440.39</v>
      </c>
      <c r="I283" s="2">
        <v>146052.81</v>
      </c>
      <c r="J283" s="3">
        <v>2467.569</v>
      </c>
      <c r="K283" s="2">
        <v>5872.5</v>
      </c>
      <c r="L283" s="2">
        <v>1935.84</v>
      </c>
      <c r="M283" s="2">
        <v>6423.09</v>
      </c>
      <c r="N283" s="2">
        <v>1273.68</v>
      </c>
      <c r="O283" s="2">
        <v>229.15</v>
      </c>
      <c r="P283" s="2">
        <v>59.19</v>
      </c>
    </row>
    <row r="284" spans="1:16" x14ac:dyDescent="0.15">
      <c r="A284" s="4">
        <v>115211003</v>
      </c>
      <c r="B284" s="1" t="s">
        <v>435</v>
      </c>
      <c r="C284" s="1" t="s">
        <v>428</v>
      </c>
      <c r="D284" s="2">
        <v>12614956.17</v>
      </c>
      <c r="E284" s="2">
        <v>3362142.28</v>
      </c>
      <c r="F284" s="2">
        <v>3370168.39</v>
      </c>
      <c r="G284" s="2">
        <v>898218.39</v>
      </c>
      <c r="H284" s="2">
        <v>261097.98</v>
      </c>
      <c r="I284" s="2">
        <v>69587.91</v>
      </c>
      <c r="J284" s="3">
        <v>1311.105</v>
      </c>
      <c r="K284" s="2">
        <v>9621.6200000000008</v>
      </c>
      <c r="L284" s="2">
        <v>2564.36</v>
      </c>
      <c r="M284" s="2">
        <v>2570.48</v>
      </c>
      <c r="N284" s="2">
        <v>685.09</v>
      </c>
      <c r="O284" s="2">
        <v>199.14</v>
      </c>
      <c r="P284" s="2">
        <v>53.08</v>
      </c>
    </row>
    <row r="285" spans="1:16" x14ac:dyDescent="0.15">
      <c r="A285" s="4">
        <v>115211103</v>
      </c>
      <c r="B285" s="1" t="s">
        <v>434</v>
      </c>
      <c r="C285" s="1" t="s">
        <v>428</v>
      </c>
      <c r="D285" s="2">
        <v>25989557</v>
      </c>
      <c r="E285" s="2">
        <v>12783200</v>
      </c>
      <c r="F285" s="2">
        <v>23090547</v>
      </c>
      <c r="G285" s="2">
        <v>3635310</v>
      </c>
      <c r="H285" s="2">
        <v>1012421</v>
      </c>
      <c r="I285" s="2">
        <v>187450</v>
      </c>
      <c r="J285" s="3">
        <v>5077.1590000000006</v>
      </c>
      <c r="K285" s="2">
        <v>5118.92</v>
      </c>
      <c r="L285" s="2">
        <v>2517.79</v>
      </c>
      <c r="M285" s="2">
        <v>4547.93</v>
      </c>
      <c r="N285" s="2">
        <v>716.01</v>
      </c>
      <c r="O285" s="2">
        <v>199.41</v>
      </c>
      <c r="P285" s="2">
        <v>36.92</v>
      </c>
    </row>
    <row r="286" spans="1:16" x14ac:dyDescent="0.15">
      <c r="A286" s="4">
        <v>115211603</v>
      </c>
      <c r="B286" s="1" t="s">
        <v>433</v>
      </c>
      <c r="C286" s="1" t="s">
        <v>428</v>
      </c>
      <c r="D286" s="2">
        <v>66842693</v>
      </c>
      <c r="E286" s="2">
        <v>19251043</v>
      </c>
      <c r="F286" s="2">
        <v>22077283</v>
      </c>
      <c r="G286" s="2">
        <v>3151810</v>
      </c>
      <c r="H286" s="2">
        <v>774970</v>
      </c>
      <c r="I286" s="2">
        <v>27421</v>
      </c>
      <c r="J286" s="3">
        <v>9098.18</v>
      </c>
      <c r="K286" s="2">
        <v>7346.82</v>
      </c>
      <c r="L286" s="2">
        <v>2115.92</v>
      </c>
      <c r="M286" s="2">
        <v>2426.56</v>
      </c>
      <c r="N286" s="2">
        <v>346.42</v>
      </c>
      <c r="O286" s="2">
        <v>85.18</v>
      </c>
      <c r="P286" s="2">
        <v>3.01</v>
      </c>
    </row>
    <row r="287" spans="1:16" x14ac:dyDescent="0.15">
      <c r="A287" s="4">
        <v>115212503</v>
      </c>
      <c r="B287" s="1" t="s">
        <v>432</v>
      </c>
      <c r="C287" s="1" t="s">
        <v>428</v>
      </c>
      <c r="D287" s="2">
        <v>16749597.190000001</v>
      </c>
      <c r="E287" s="2">
        <v>7517707.1399999997</v>
      </c>
      <c r="F287" s="2">
        <v>7178398.7800000003</v>
      </c>
      <c r="G287" s="2">
        <v>3221864.49</v>
      </c>
      <c r="H287" s="2">
        <v>845469.4</v>
      </c>
      <c r="I287" s="2">
        <v>119401.67000000001</v>
      </c>
      <c r="J287" s="3">
        <v>2584.6450000000004</v>
      </c>
      <c r="K287" s="2">
        <v>6480.42</v>
      </c>
      <c r="L287" s="2">
        <v>2908.6</v>
      </c>
      <c r="M287" s="2">
        <v>2777.32</v>
      </c>
      <c r="N287" s="2">
        <v>1246.54</v>
      </c>
      <c r="O287" s="2">
        <v>327.11</v>
      </c>
      <c r="P287" s="2">
        <v>46.2</v>
      </c>
    </row>
    <row r="288" spans="1:16" x14ac:dyDescent="0.15">
      <c r="A288" s="4">
        <v>115216503</v>
      </c>
      <c r="B288" s="1" t="s">
        <v>431</v>
      </c>
      <c r="C288" s="1" t="s">
        <v>428</v>
      </c>
      <c r="D288" s="2">
        <v>47121911.029999986</v>
      </c>
      <c r="E288" s="2">
        <v>7754714.9300000006</v>
      </c>
      <c r="F288" s="2">
        <v>375267.10999999993</v>
      </c>
      <c r="G288" s="2">
        <v>7225</v>
      </c>
      <c r="H288" s="2">
        <v>1422291.0799999998</v>
      </c>
      <c r="I288" s="2">
        <v>140515.82999999999</v>
      </c>
      <c r="J288" s="3">
        <v>4256.54</v>
      </c>
      <c r="K288" s="2">
        <v>11070.47</v>
      </c>
      <c r="L288" s="2">
        <v>1821.84</v>
      </c>
      <c r="M288" s="2">
        <v>88.16</v>
      </c>
      <c r="N288" s="2">
        <v>1.7</v>
      </c>
      <c r="O288" s="2">
        <v>334.14</v>
      </c>
      <c r="P288" s="2">
        <v>33.01</v>
      </c>
    </row>
    <row r="289" spans="1:16" x14ac:dyDescent="0.15">
      <c r="A289" s="4">
        <v>115218003</v>
      </c>
      <c r="B289" s="1" t="s">
        <v>430</v>
      </c>
      <c r="C289" s="1" t="s">
        <v>428</v>
      </c>
      <c r="D289" s="2">
        <v>30182</v>
      </c>
      <c r="E289" s="2">
        <v>10189.810000000001</v>
      </c>
      <c r="F289" s="2">
        <v>23788.639999999999</v>
      </c>
      <c r="G289" s="2">
        <v>3685.62</v>
      </c>
      <c r="H289" s="2">
        <v>2290.96</v>
      </c>
      <c r="I289" s="2">
        <v>220.22000000000003</v>
      </c>
      <c r="J289" s="3">
        <v>3346.817</v>
      </c>
      <c r="K289" s="2">
        <v>9.02</v>
      </c>
      <c r="L289" s="2">
        <v>3.04</v>
      </c>
      <c r="M289" s="2">
        <v>7.11</v>
      </c>
      <c r="N289" s="2">
        <v>1.1000000000000001</v>
      </c>
      <c r="O289" s="2">
        <v>0.68</v>
      </c>
      <c r="P289" s="2">
        <v>7.0000000000000007E-2</v>
      </c>
    </row>
    <row r="290" spans="1:16" x14ac:dyDescent="0.15">
      <c r="A290" s="4">
        <v>115218303</v>
      </c>
      <c r="B290" s="1" t="s">
        <v>429</v>
      </c>
      <c r="C290" s="1" t="s">
        <v>428</v>
      </c>
      <c r="D290" s="2">
        <v>19975058.920000002</v>
      </c>
      <c r="E290" s="2">
        <v>10732058.280000001</v>
      </c>
      <c r="F290" s="2">
        <v>0</v>
      </c>
      <c r="G290" s="2">
        <v>0</v>
      </c>
      <c r="H290" s="2">
        <v>608439.34</v>
      </c>
      <c r="I290" s="2">
        <v>0</v>
      </c>
      <c r="J290" s="3">
        <v>2084.0899999999997</v>
      </c>
      <c r="K290" s="2">
        <v>9584.5499999999993</v>
      </c>
      <c r="L290" s="2">
        <v>5149.5200000000004</v>
      </c>
      <c r="M290" s="2">
        <v>0</v>
      </c>
      <c r="N290" s="2">
        <v>0</v>
      </c>
      <c r="O290" s="2">
        <v>291.94</v>
      </c>
      <c r="P290" s="2">
        <v>0</v>
      </c>
    </row>
    <row r="291" spans="1:16" x14ac:dyDescent="0.15">
      <c r="A291" s="4">
        <v>115219002</v>
      </c>
      <c r="B291" s="1" t="s">
        <v>427</v>
      </c>
      <c r="C291" s="1" t="s">
        <v>6</v>
      </c>
      <c r="D291" s="2">
        <v>52941565.680000007</v>
      </c>
      <c r="E291" s="2">
        <v>7649417.8200000012</v>
      </c>
      <c r="F291" s="2">
        <v>0</v>
      </c>
      <c r="G291" s="2">
        <v>0</v>
      </c>
      <c r="H291" s="2">
        <v>1330514.6100000001</v>
      </c>
      <c r="I291" s="2">
        <v>59915.250000000007</v>
      </c>
      <c r="J291" s="3">
        <v>7543.9980000000005</v>
      </c>
      <c r="K291" s="2">
        <v>7017.71</v>
      </c>
      <c r="L291" s="2">
        <v>1013.97</v>
      </c>
      <c r="M291" s="2">
        <v>0</v>
      </c>
      <c r="N291" s="2">
        <v>0</v>
      </c>
      <c r="O291" s="2">
        <v>176.37</v>
      </c>
      <c r="P291" s="2">
        <v>7.94</v>
      </c>
    </row>
    <row r="292" spans="1:16" x14ac:dyDescent="0.15">
      <c r="A292" s="4">
        <v>115221402</v>
      </c>
      <c r="B292" s="1" t="s">
        <v>426</v>
      </c>
      <c r="C292" s="1" t="s">
        <v>140</v>
      </c>
      <c r="D292" s="2">
        <v>99054432.699999988</v>
      </c>
      <c r="E292" s="2">
        <v>17777886.140000001</v>
      </c>
      <c r="F292" s="2">
        <v>32250385.280000001</v>
      </c>
      <c r="G292" s="2">
        <v>5788167.8199999984</v>
      </c>
      <c r="H292" s="2">
        <v>2801274.16</v>
      </c>
      <c r="I292" s="2">
        <v>1154385.1600000001</v>
      </c>
      <c r="J292" s="3">
        <v>11852.126000000002</v>
      </c>
      <c r="K292" s="2">
        <v>8357.52</v>
      </c>
      <c r="L292" s="2">
        <v>1499.97</v>
      </c>
      <c r="M292" s="2">
        <v>2721.06</v>
      </c>
      <c r="N292" s="2">
        <v>488.37</v>
      </c>
      <c r="O292" s="2">
        <v>236.35</v>
      </c>
      <c r="P292" s="2">
        <v>97.4</v>
      </c>
    </row>
    <row r="293" spans="1:16" x14ac:dyDescent="0.15">
      <c r="A293" s="4">
        <v>115221753</v>
      </c>
      <c r="B293" s="1" t="s">
        <v>425</v>
      </c>
      <c r="C293" s="1" t="s">
        <v>140</v>
      </c>
      <c r="D293" s="2">
        <v>44300157.460000001</v>
      </c>
      <c r="E293" s="2">
        <v>8862260.9499999993</v>
      </c>
      <c r="F293" s="2">
        <v>235886.83</v>
      </c>
      <c r="G293" s="2">
        <v>0</v>
      </c>
      <c r="H293" s="2">
        <v>814862.23</v>
      </c>
      <c r="I293" s="2">
        <v>79013.39</v>
      </c>
      <c r="J293" s="3">
        <v>3474.9079999999999</v>
      </c>
      <c r="K293" s="2">
        <v>12748.58</v>
      </c>
      <c r="L293" s="2">
        <v>2550.36</v>
      </c>
      <c r="M293" s="2">
        <v>67.88</v>
      </c>
      <c r="N293" s="2">
        <v>0</v>
      </c>
      <c r="O293" s="2">
        <v>234.5</v>
      </c>
      <c r="P293" s="2">
        <v>22.74</v>
      </c>
    </row>
    <row r="294" spans="1:16" x14ac:dyDescent="0.15">
      <c r="A294" s="4">
        <v>115222504</v>
      </c>
      <c r="B294" s="1" t="s">
        <v>424</v>
      </c>
      <c r="C294" s="1" t="s">
        <v>140</v>
      </c>
      <c r="D294" s="2">
        <v>13425395.609999999</v>
      </c>
      <c r="E294" s="2">
        <v>4389123.29</v>
      </c>
      <c r="F294" s="2">
        <v>176026.53</v>
      </c>
      <c r="G294" s="2">
        <v>0</v>
      </c>
      <c r="H294" s="2">
        <v>261380.84</v>
      </c>
      <c r="I294" s="2">
        <v>0</v>
      </c>
      <c r="J294" s="3">
        <v>909.07899999999995</v>
      </c>
      <c r="K294" s="2">
        <v>14768.13</v>
      </c>
      <c r="L294" s="2">
        <v>4828.1000000000004</v>
      </c>
      <c r="M294" s="2">
        <v>193.63</v>
      </c>
      <c r="N294" s="2">
        <v>0</v>
      </c>
      <c r="O294" s="2">
        <v>287.52</v>
      </c>
      <c r="P294" s="2">
        <v>0</v>
      </c>
    </row>
    <row r="295" spans="1:16" x14ac:dyDescent="0.15">
      <c r="A295" s="4">
        <v>115222752</v>
      </c>
      <c r="B295" s="1" t="s">
        <v>423</v>
      </c>
      <c r="C295" s="1" t="s">
        <v>140</v>
      </c>
      <c r="D295" s="2">
        <v>29271536.049999997</v>
      </c>
      <c r="E295" s="2">
        <v>7722060.6499999994</v>
      </c>
      <c r="F295" s="2">
        <v>40422624.329999991</v>
      </c>
      <c r="G295" s="2">
        <v>10663784.1</v>
      </c>
      <c r="H295" s="2">
        <v>10628017.710000001</v>
      </c>
      <c r="I295" s="2">
        <v>1973358.2999999998</v>
      </c>
      <c r="J295" s="3">
        <v>6287.2400000000007</v>
      </c>
      <c r="K295" s="2">
        <v>4655.71</v>
      </c>
      <c r="L295" s="2">
        <v>1228.21</v>
      </c>
      <c r="M295" s="2">
        <v>6429.31</v>
      </c>
      <c r="N295" s="2">
        <v>1696.1</v>
      </c>
      <c r="O295" s="2">
        <v>1690.41</v>
      </c>
      <c r="P295" s="2">
        <v>313.87</v>
      </c>
    </row>
    <row r="296" spans="1:16" x14ac:dyDescent="0.15">
      <c r="A296" s="4">
        <v>115224003</v>
      </c>
      <c r="B296" s="1" t="s">
        <v>422</v>
      </c>
      <c r="C296" s="1" t="s">
        <v>140</v>
      </c>
      <c r="D296" s="2">
        <v>28182537.539999999</v>
      </c>
      <c r="E296" s="2">
        <v>5512408.9100000001</v>
      </c>
      <c r="F296" s="2">
        <v>15679969.799999999</v>
      </c>
      <c r="G296" s="2">
        <v>3026908.96</v>
      </c>
      <c r="H296" s="2">
        <v>1302173.6199999999</v>
      </c>
      <c r="I296" s="2">
        <v>179409.21</v>
      </c>
      <c r="J296" s="3">
        <v>3659.4850000000006</v>
      </c>
      <c r="K296" s="2">
        <v>7701.23</v>
      </c>
      <c r="L296" s="2">
        <v>1506.33</v>
      </c>
      <c r="M296" s="2">
        <v>4284.75</v>
      </c>
      <c r="N296" s="2">
        <v>827.14</v>
      </c>
      <c r="O296" s="2">
        <v>355.84</v>
      </c>
      <c r="P296" s="2">
        <v>49.03</v>
      </c>
    </row>
    <row r="297" spans="1:16" x14ac:dyDescent="0.15">
      <c r="A297" s="4">
        <v>115226003</v>
      </c>
      <c r="B297" s="1" t="s">
        <v>421</v>
      </c>
      <c r="C297" s="1" t="s">
        <v>140</v>
      </c>
      <c r="D297" s="2">
        <v>28566131.440000001</v>
      </c>
      <c r="E297" s="2">
        <v>6245734.96</v>
      </c>
      <c r="F297" s="2">
        <v>409655.52</v>
      </c>
      <c r="G297" s="2">
        <v>90963.67</v>
      </c>
      <c r="H297" s="2">
        <v>1332748.9400000002</v>
      </c>
      <c r="I297" s="2">
        <v>229650.34</v>
      </c>
      <c r="J297" s="3">
        <v>2384.4479999999999</v>
      </c>
      <c r="K297" s="2">
        <v>11980.19</v>
      </c>
      <c r="L297" s="2">
        <v>2619.36</v>
      </c>
      <c r="M297" s="2">
        <v>171.8</v>
      </c>
      <c r="N297" s="2">
        <v>38.15</v>
      </c>
      <c r="O297" s="2">
        <v>558.92999999999995</v>
      </c>
      <c r="P297" s="2">
        <v>96.31</v>
      </c>
    </row>
    <row r="298" spans="1:16" x14ac:dyDescent="0.15">
      <c r="A298" s="4">
        <v>115226103</v>
      </c>
      <c r="B298" s="1" t="s">
        <v>420</v>
      </c>
      <c r="C298" s="1" t="s">
        <v>140</v>
      </c>
      <c r="D298" s="2">
        <v>10065417.35</v>
      </c>
      <c r="E298" s="2">
        <v>1735406.08</v>
      </c>
      <c r="F298" s="2">
        <v>0</v>
      </c>
      <c r="G298" s="2">
        <v>1559.8</v>
      </c>
      <c r="H298" s="2">
        <v>155428.89000000001</v>
      </c>
      <c r="I298" s="2">
        <v>52564.56</v>
      </c>
      <c r="J298" s="3">
        <v>780.99699999999996</v>
      </c>
      <c r="K298" s="2">
        <v>12887.91</v>
      </c>
      <c r="L298" s="2">
        <v>2222.04</v>
      </c>
      <c r="M298" s="2">
        <v>0</v>
      </c>
      <c r="N298" s="2">
        <v>2</v>
      </c>
      <c r="O298" s="2">
        <v>199.01</v>
      </c>
      <c r="P298" s="2">
        <v>67.3</v>
      </c>
    </row>
    <row r="299" spans="1:16" x14ac:dyDescent="0.15">
      <c r="A299" s="4">
        <v>115228003</v>
      </c>
      <c r="B299" s="1" t="s">
        <v>419</v>
      </c>
      <c r="C299" s="1" t="s">
        <v>140</v>
      </c>
      <c r="D299" s="2">
        <v>5818995</v>
      </c>
      <c r="E299" s="2">
        <v>0</v>
      </c>
      <c r="F299" s="2">
        <v>0</v>
      </c>
      <c r="G299" s="2">
        <v>0</v>
      </c>
      <c r="H299" s="2">
        <v>1141962</v>
      </c>
      <c r="I299" s="2">
        <v>0</v>
      </c>
      <c r="J299" s="3">
        <v>1306.8679999999999</v>
      </c>
      <c r="K299" s="2">
        <v>4452.63</v>
      </c>
      <c r="L299" s="2">
        <v>0</v>
      </c>
      <c r="M299" s="2">
        <v>0</v>
      </c>
      <c r="N299" s="2">
        <v>0</v>
      </c>
      <c r="O299" s="2">
        <v>873.82</v>
      </c>
      <c r="P299" s="2">
        <v>0</v>
      </c>
    </row>
    <row r="300" spans="1:16" x14ac:dyDescent="0.15">
      <c r="A300" s="4">
        <v>115228303</v>
      </c>
      <c r="B300" s="1" t="s">
        <v>418</v>
      </c>
      <c r="C300" s="1" t="s">
        <v>140</v>
      </c>
      <c r="D300" s="2">
        <v>30993016.280000001</v>
      </c>
      <c r="E300" s="2">
        <v>8019068.2300000004</v>
      </c>
      <c r="F300" s="2">
        <v>365691.95</v>
      </c>
      <c r="G300" s="2">
        <v>61927.25</v>
      </c>
      <c r="H300" s="2">
        <v>527491.99</v>
      </c>
      <c r="I300" s="2">
        <v>145182.22999999998</v>
      </c>
      <c r="J300" s="3">
        <v>2805.826</v>
      </c>
      <c r="K300" s="2">
        <v>11045.95</v>
      </c>
      <c r="L300" s="2">
        <v>2858.01</v>
      </c>
      <c r="M300" s="2">
        <v>130.33000000000001</v>
      </c>
      <c r="N300" s="2">
        <v>22.07</v>
      </c>
      <c r="O300" s="2">
        <v>188</v>
      </c>
      <c r="P300" s="2">
        <v>51.74</v>
      </c>
    </row>
    <row r="301" spans="1:16" x14ac:dyDescent="0.15">
      <c r="A301" s="4">
        <v>115229003</v>
      </c>
      <c r="B301" s="1" t="s">
        <v>417</v>
      </c>
      <c r="C301" s="1" t="s">
        <v>140</v>
      </c>
      <c r="D301" s="2">
        <v>13402611.860000001</v>
      </c>
      <c r="E301" s="2">
        <v>3175140.96</v>
      </c>
      <c r="F301" s="2">
        <v>0</v>
      </c>
      <c r="G301" s="2">
        <v>0</v>
      </c>
      <c r="H301" s="2">
        <v>567354.59000000008</v>
      </c>
      <c r="I301" s="2">
        <v>86322</v>
      </c>
      <c r="J301" s="3">
        <v>1102.8519999999999</v>
      </c>
      <c r="K301" s="2">
        <v>12152.68</v>
      </c>
      <c r="L301" s="2">
        <v>2879.03</v>
      </c>
      <c r="M301" s="2">
        <v>0</v>
      </c>
      <c r="N301" s="2">
        <v>0</v>
      </c>
      <c r="O301" s="2">
        <v>514.44000000000005</v>
      </c>
      <c r="P301" s="2">
        <v>78.27</v>
      </c>
    </row>
    <row r="302" spans="1:16" x14ac:dyDescent="0.15">
      <c r="A302" s="4">
        <v>115503004</v>
      </c>
      <c r="B302" s="1" t="s">
        <v>416</v>
      </c>
      <c r="C302" s="1" t="s">
        <v>412</v>
      </c>
      <c r="D302" s="2">
        <v>4630755.88</v>
      </c>
      <c r="E302" s="2">
        <v>940355.85000000009</v>
      </c>
      <c r="F302" s="2">
        <v>4502884.8999999994</v>
      </c>
      <c r="G302" s="2">
        <v>914389.41999999993</v>
      </c>
      <c r="H302" s="2">
        <v>279679.11</v>
      </c>
      <c r="I302" s="2">
        <v>369.77</v>
      </c>
      <c r="J302" s="3">
        <v>739.04300000000012</v>
      </c>
      <c r="K302" s="2">
        <v>6265.88</v>
      </c>
      <c r="L302" s="2">
        <v>1272.4000000000001</v>
      </c>
      <c r="M302" s="2">
        <v>6092.86</v>
      </c>
      <c r="N302" s="2">
        <v>1237.26</v>
      </c>
      <c r="O302" s="2">
        <v>378.43</v>
      </c>
      <c r="P302" s="2">
        <v>0.5</v>
      </c>
    </row>
    <row r="303" spans="1:16" x14ac:dyDescent="0.15">
      <c r="A303" s="4">
        <v>115504003</v>
      </c>
      <c r="B303" s="1" t="s">
        <v>415</v>
      </c>
      <c r="C303" s="1" t="s">
        <v>412</v>
      </c>
      <c r="D303" s="2">
        <v>12475764.609999999</v>
      </c>
      <c r="E303" s="2">
        <v>2587149.96</v>
      </c>
      <c r="F303" s="2">
        <v>199785.01</v>
      </c>
      <c r="G303" s="2">
        <v>11437</v>
      </c>
      <c r="H303" s="2">
        <v>530493.74</v>
      </c>
      <c r="I303" s="2">
        <v>121901.79000000001</v>
      </c>
      <c r="J303" s="3">
        <v>993.06500000000005</v>
      </c>
      <c r="K303" s="2">
        <v>12562.89</v>
      </c>
      <c r="L303" s="2">
        <v>2605.2199999999998</v>
      </c>
      <c r="M303" s="2">
        <v>201.18</v>
      </c>
      <c r="N303" s="2">
        <v>11.52</v>
      </c>
      <c r="O303" s="2">
        <v>534.20000000000005</v>
      </c>
      <c r="P303" s="2">
        <v>122.75</v>
      </c>
    </row>
    <row r="304" spans="1:16" x14ac:dyDescent="0.15">
      <c r="A304" s="4">
        <v>115506003</v>
      </c>
      <c r="B304" s="1" t="s">
        <v>414</v>
      </c>
      <c r="C304" s="1" t="s">
        <v>412</v>
      </c>
      <c r="D304" s="2">
        <v>10267333</v>
      </c>
      <c r="E304" s="2">
        <v>2207791</v>
      </c>
      <c r="F304" s="2">
        <v>9597984</v>
      </c>
      <c r="G304" s="2">
        <v>2063860</v>
      </c>
      <c r="H304" s="2">
        <v>335130</v>
      </c>
      <c r="I304" s="2">
        <v>12880</v>
      </c>
      <c r="J304" s="3">
        <v>1722.5149999999999</v>
      </c>
      <c r="K304" s="2">
        <v>5960.66</v>
      </c>
      <c r="L304" s="2">
        <v>1281.73</v>
      </c>
      <c r="M304" s="2">
        <v>5572.08</v>
      </c>
      <c r="N304" s="2">
        <v>1198.17</v>
      </c>
      <c r="O304" s="2">
        <v>194.56</v>
      </c>
      <c r="P304" s="2">
        <v>7.48</v>
      </c>
    </row>
    <row r="305" spans="1:16" x14ac:dyDescent="0.15">
      <c r="A305" s="4">
        <v>115508003</v>
      </c>
      <c r="B305" s="1" t="s">
        <v>413</v>
      </c>
      <c r="C305" s="1" t="s">
        <v>412</v>
      </c>
      <c r="D305" s="2">
        <v>12397670.800000001</v>
      </c>
      <c r="E305" s="2">
        <v>6791244.25</v>
      </c>
      <c r="F305" s="2">
        <v>10434859.08</v>
      </c>
      <c r="G305" s="2">
        <v>5911338.9199999999</v>
      </c>
      <c r="H305" s="2">
        <v>695311.03</v>
      </c>
      <c r="I305" s="2">
        <v>43001.919999999998</v>
      </c>
      <c r="J305" s="3">
        <v>2246.7719999999999</v>
      </c>
      <c r="K305" s="2">
        <v>5517.99</v>
      </c>
      <c r="L305" s="2">
        <v>3022.67</v>
      </c>
      <c r="M305" s="2">
        <v>4644.38</v>
      </c>
      <c r="N305" s="2">
        <v>2631.04</v>
      </c>
      <c r="O305" s="2">
        <v>309.47000000000003</v>
      </c>
      <c r="P305" s="2">
        <v>19.14</v>
      </c>
    </row>
    <row r="306" spans="1:16" x14ac:dyDescent="0.15">
      <c r="A306" s="4">
        <v>115674603</v>
      </c>
      <c r="B306" s="1" t="s">
        <v>411</v>
      </c>
      <c r="C306" s="1" t="s">
        <v>6</v>
      </c>
      <c r="D306" s="2">
        <v>22114490.379999999</v>
      </c>
      <c r="E306" s="2">
        <v>4495171.8100000005</v>
      </c>
      <c r="F306" s="2">
        <v>11655657.65</v>
      </c>
      <c r="G306" s="2">
        <v>2369224.1</v>
      </c>
      <c r="H306" s="2">
        <v>470848.93</v>
      </c>
      <c r="I306" s="2">
        <v>434518.18</v>
      </c>
      <c r="J306" s="3">
        <v>3182.0810000000001</v>
      </c>
      <c r="K306" s="2">
        <v>6949.69</v>
      </c>
      <c r="L306" s="2">
        <v>1412.65</v>
      </c>
      <c r="M306" s="2">
        <v>3662.9</v>
      </c>
      <c r="N306" s="2">
        <v>744.55</v>
      </c>
      <c r="O306" s="2">
        <v>147.97</v>
      </c>
      <c r="P306" s="2">
        <v>136.55000000000001</v>
      </c>
    </row>
    <row r="307" spans="1:16" x14ac:dyDescent="0.15">
      <c r="A307" s="4">
        <v>116191004</v>
      </c>
      <c r="B307" s="1" t="s">
        <v>410</v>
      </c>
      <c r="C307" s="1" t="s">
        <v>138</v>
      </c>
      <c r="D307" s="2">
        <v>8908512.0899999999</v>
      </c>
      <c r="E307" s="2">
        <v>1911962.86</v>
      </c>
      <c r="F307" s="2">
        <v>0</v>
      </c>
      <c r="G307" s="2">
        <v>0</v>
      </c>
      <c r="H307" s="2">
        <v>361015.28</v>
      </c>
      <c r="I307" s="2">
        <v>442.46</v>
      </c>
      <c r="J307" s="3">
        <v>634.75300000000004</v>
      </c>
      <c r="K307" s="2">
        <v>14034.61</v>
      </c>
      <c r="L307" s="2">
        <v>3012.14</v>
      </c>
      <c r="M307" s="2">
        <v>0</v>
      </c>
      <c r="N307" s="2">
        <v>0</v>
      </c>
      <c r="O307" s="2">
        <v>568.75</v>
      </c>
      <c r="P307" s="2">
        <v>0.7</v>
      </c>
    </row>
    <row r="308" spans="1:16" x14ac:dyDescent="0.15">
      <c r="A308" s="4">
        <v>116191103</v>
      </c>
      <c r="B308" s="1" t="s">
        <v>409</v>
      </c>
      <c r="C308" s="1" t="s">
        <v>138</v>
      </c>
      <c r="D308" s="2">
        <v>31659457.789999999</v>
      </c>
      <c r="E308" s="2">
        <v>4352141.5999999996</v>
      </c>
      <c r="F308" s="2">
        <v>0</v>
      </c>
      <c r="G308" s="2">
        <v>1129.7399999999998</v>
      </c>
      <c r="H308" s="2">
        <v>1639360.52</v>
      </c>
      <c r="I308" s="2">
        <v>265772.39999999997</v>
      </c>
      <c r="J308" s="3">
        <v>2754.223</v>
      </c>
      <c r="K308" s="2">
        <v>11494.88</v>
      </c>
      <c r="L308" s="2">
        <v>1580.17</v>
      </c>
      <c r="M308" s="2">
        <v>0</v>
      </c>
      <c r="N308" s="2">
        <v>0.41</v>
      </c>
      <c r="O308" s="2">
        <v>595.22</v>
      </c>
      <c r="P308" s="2">
        <v>96.5</v>
      </c>
    </row>
    <row r="309" spans="1:16" x14ac:dyDescent="0.15">
      <c r="A309" s="4">
        <v>116191203</v>
      </c>
      <c r="B309" s="1" t="s">
        <v>408</v>
      </c>
      <c r="C309" s="1" t="s">
        <v>138</v>
      </c>
      <c r="D309" s="2">
        <v>7971862.0800000001</v>
      </c>
      <c r="E309" s="2">
        <v>2225972.6999999997</v>
      </c>
      <c r="F309" s="2">
        <v>6685759.6400000006</v>
      </c>
      <c r="G309" s="2">
        <v>1435166.62</v>
      </c>
      <c r="H309" s="2">
        <v>760544.94000000006</v>
      </c>
      <c r="I309" s="2">
        <v>51310.25</v>
      </c>
      <c r="J309" s="3">
        <v>1495.537</v>
      </c>
      <c r="K309" s="2">
        <v>5330.43</v>
      </c>
      <c r="L309" s="2">
        <v>1488.41</v>
      </c>
      <c r="M309" s="2">
        <v>4470.47</v>
      </c>
      <c r="N309" s="2">
        <v>959.63</v>
      </c>
      <c r="O309" s="2">
        <v>508.54</v>
      </c>
      <c r="P309" s="2">
        <v>34.31</v>
      </c>
    </row>
    <row r="310" spans="1:16" x14ac:dyDescent="0.15">
      <c r="A310" s="4">
        <v>116191503</v>
      </c>
      <c r="B310" s="1" t="s">
        <v>407</v>
      </c>
      <c r="C310" s="1" t="s">
        <v>138</v>
      </c>
      <c r="D310" s="2">
        <v>12155659.1</v>
      </c>
      <c r="E310" s="2">
        <v>6345414.0199999996</v>
      </c>
      <c r="F310" s="2">
        <v>8036465.6400000006</v>
      </c>
      <c r="G310" s="2">
        <v>4195140.82</v>
      </c>
      <c r="H310" s="2">
        <v>860569.18</v>
      </c>
      <c r="I310" s="2">
        <v>41726.31</v>
      </c>
      <c r="J310" s="3">
        <v>1862.7739999999999</v>
      </c>
      <c r="K310" s="2">
        <v>6525.57</v>
      </c>
      <c r="L310" s="2">
        <v>3406.43</v>
      </c>
      <c r="M310" s="2">
        <v>4314.25</v>
      </c>
      <c r="N310" s="2">
        <v>2252.09</v>
      </c>
      <c r="O310" s="2">
        <v>461.98</v>
      </c>
      <c r="P310" s="2">
        <v>22.4</v>
      </c>
    </row>
    <row r="311" spans="1:16" x14ac:dyDescent="0.15">
      <c r="A311" s="4">
        <v>116195004</v>
      </c>
      <c r="B311" s="1" t="s">
        <v>406</v>
      </c>
      <c r="C311" s="1" t="s">
        <v>138</v>
      </c>
      <c r="D311" s="2">
        <v>4088739</v>
      </c>
      <c r="E311" s="2">
        <v>1924112</v>
      </c>
      <c r="F311" s="2">
        <v>4511579</v>
      </c>
      <c r="G311" s="2">
        <v>2123096</v>
      </c>
      <c r="H311" s="2">
        <v>228417</v>
      </c>
      <c r="I311" s="2">
        <v>46582</v>
      </c>
      <c r="J311" s="3">
        <v>633.88400000000001</v>
      </c>
      <c r="K311" s="2">
        <v>6450.3</v>
      </c>
      <c r="L311" s="2">
        <v>3035.43</v>
      </c>
      <c r="M311" s="2">
        <v>7117.36</v>
      </c>
      <c r="N311" s="2">
        <v>3349.34</v>
      </c>
      <c r="O311" s="2">
        <v>360.35</v>
      </c>
      <c r="P311" s="2">
        <v>73.489999999999995</v>
      </c>
    </row>
    <row r="312" spans="1:16" x14ac:dyDescent="0.15">
      <c r="A312" s="4">
        <v>116197503</v>
      </c>
      <c r="B312" s="1" t="s">
        <v>405</v>
      </c>
      <c r="C312" s="1" t="s">
        <v>138</v>
      </c>
      <c r="D312" s="2">
        <v>14188773.749999998</v>
      </c>
      <c r="E312" s="2">
        <v>3677899.89</v>
      </c>
      <c r="F312" s="2">
        <v>32553.279999999999</v>
      </c>
      <c r="G312" s="2">
        <v>28674.22</v>
      </c>
      <c r="H312" s="2">
        <v>688629.23</v>
      </c>
      <c r="I312" s="2">
        <v>14901.87</v>
      </c>
      <c r="J312" s="3">
        <v>1342.991</v>
      </c>
      <c r="K312" s="2">
        <v>10565.05</v>
      </c>
      <c r="L312" s="2">
        <v>2738.59</v>
      </c>
      <c r="M312" s="2">
        <v>24.24</v>
      </c>
      <c r="N312" s="2">
        <v>21.35</v>
      </c>
      <c r="O312" s="2">
        <v>512.76</v>
      </c>
      <c r="P312" s="2">
        <v>11.1</v>
      </c>
    </row>
    <row r="313" spans="1:16" x14ac:dyDescent="0.15">
      <c r="A313" s="4">
        <v>116471803</v>
      </c>
      <c r="B313" s="1" t="s">
        <v>404</v>
      </c>
      <c r="C313" s="1" t="s">
        <v>403</v>
      </c>
      <c r="D313" s="2">
        <v>17757697.010000002</v>
      </c>
      <c r="E313" s="2">
        <v>3859131.5500000003</v>
      </c>
      <c r="F313" s="2">
        <v>8828828.2400000002</v>
      </c>
      <c r="G313" s="2">
        <v>1589808.27</v>
      </c>
      <c r="H313" s="2">
        <v>1023265.4299999999</v>
      </c>
      <c r="I313" s="2">
        <v>51689.24</v>
      </c>
      <c r="J313" s="3">
        <v>2299.5929999999998</v>
      </c>
      <c r="K313" s="2">
        <v>7722.1</v>
      </c>
      <c r="L313" s="2">
        <v>1678.18</v>
      </c>
      <c r="M313" s="2">
        <v>3839.3</v>
      </c>
      <c r="N313" s="2">
        <v>691.34</v>
      </c>
      <c r="O313" s="2">
        <v>444.98</v>
      </c>
      <c r="P313" s="2">
        <v>22.48</v>
      </c>
    </row>
    <row r="314" spans="1:16" x14ac:dyDescent="0.15">
      <c r="A314" s="4">
        <v>116493503</v>
      </c>
      <c r="B314" s="1" t="s">
        <v>402</v>
      </c>
      <c r="C314" s="1" t="s">
        <v>396</v>
      </c>
      <c r="D314" s="2">
        <v>5206666.13</v>
      </c>
      <c r="E314" s="2">
        <v>1591440.04</v>
      </c>
      <c r="F314" s="2">
        <v>6901859.75</v>
      </c>
      <c r="G314" s="2">
        <v>2109543.2999999998</v>
      </c>
      <c r="H314" s="2">
        <v>589570.23</v>
      </c>
      <c r="I314" s="2">
        <v>66869.72</v>
      </c>
      <c r="J314" s="3">
        <v>1076.3489999999999</v>
      </c>
      <c r="K314" s="2">
        <v>4837.34</v>
      </c>
      <c r="L314" s="2">
        <v>1478.55</v>
      </c>
      <c r="M314" s="2">
        <v>6412.29</v>
      </c>
      <c r="N314" s="2">
        <v>1959.91</v>
      </c>
      <c r="O314" s="2">
        <v>547.75</v>
      </c>
      <c r="P314" s="2">
        <v>62.13</v>
      </c>
    </row>
    <row r="315" spans="1:16" x14ac:dyDescent="0.15">
      <c r="A315" s="4">
        <v>116495003</v>
      </c>
      <c r="B315" s="1" t="s">
        <v>401</v>
      </c>
      <c r="C315" s="1" t="s">
        <v>396</v>
      </c>
      <c r="D315" s="2">
        <v>11349715</v>
      </c>
      <c r="E315" s="2">
        <v>2154922</v>
      </c>
      <c r="F315" s="2">
        <v>12108115</v>
      </c>
      <c r="G315" s="2">
        <v>2159309</v>
      </c>
      <c r="H315" s="2">
        <v>1318717</v>
      </c>
      <c r="I315" s="2">
        <v>326575</v>
      </c>
      <c r="J315" s="3">
        <v>2018.748</v>
      </c>
      <c r="K315" s="2">
        <v>5622.16</v>
      </c>
      <c r="L315" s="2">
        <v>1067.45</v>
      </c>
      <c r="M315" s="2">
        <v>5997.83</v>
      </c>
      <c r="N315" s="2">
        <v>1069.6300000000001</v>
      </c>
      <c r="O315" s="2">
        <v>653.24</v>
      </c>
      <c r="P315" s="2">
        <v>161.77000000000001</v>
      </c>
    </row>
    <row r="316" spans="1:16" x14ac:dyDescent="0.15">
      <c r="A316" s="4">
        <v>116495103</v>
      </c>
      <c r="B316" s="1" t="s">
        <v>400</v>
      </c>
      <c r="C316" s="1" t="s">
        <v>396</v>
      </c>
      <c r="D316" s="2">
        <v>3877812.58</v>
      </c>
      <c r="E316" s="2">
        <v>404092.67999999993</v>
      </c>
      <c r="F316" s="2">
        <v>9231075.1099999994</v>
      </c>
      <c r="G316" s="2">
        <v>961595.70000000007</v>
      </c>
      <c r="H316" s="2">
        <v>705029.91</v>
      </c>
      <c r="I316" s="2">
        <v>22529</v>
      </c>
      <c r="J316" s="3">
        <v>1372.0610000000001</v>
      </c>
      <c r="K316" s="2">
        <v>2826.27</v>
      </c>
      <c r="L316" s="2">
        <v>294.52</v>
      </c>
      <c r="M316" s="2">
        <v>6727.89</v>
      </c>
      <c r="N316" s="2">
        <v>700.84</v>
      </c>
      <c r="O316" s="2">
        <v>513.85</v>
      </c>
      <c r="P316" s="2">
        <v>16.420000000000002</v>
      </c>
    </row>
    <row r="317" spans="1:16" x14ac:dyDescent="0.15">
      <c r="A317" s="4">
        <v>116496503</v>
      </c>
      <c r="B317" s="1" t="s">
        <v>399</v>
      </c>
      <c r="C317" s="1" t="s">
        <v>396</v>
      </c>
      <c r="D317" s="2">
        <v>5302470.34</v>
      </c>
      <c r="E317" s="2">
        <v>927635.05999999994</v>
      </c>
      <c r="F317" s="2">
        <v>15764712.59</v>
      </c>
      <c r="G317" s="2">
        <v>2787136.8600000003</v>
      </c>
      <c r="H317" s="2">
        <v>1025960.8</v>
      </c>
      <c r="I317" s="2">
        <v>65225.84</v>
      </c>
      <c r="J317" s="3">
        <v>2151.3519999999999</v>
      </c>
      <c r="K317" s="2">
        <v>2464.7199999999998</v>
      </c>
      <c r="L317" s="2">
        <v>431.19</v>
      </c>
      <c r="M317" s="2">
        <v>7327.82</v>
      </c>
      <c r="N317" s="2">
        <v>1295.53</v>
      </c>
      <c r="O317" s="2">
        <v>476.89</v>
      </c>
      <c r="P317" s="2">
        <v>30.32</v>
      </c>
    </row>
    <row r="318" spans="1:16" x14ac:dyDescent="0.15">
      <c r="A318" s="4">
        <v>116496603</v>
      </c>
      <c r="B318" s="1" t="s">
        <v>398</v>
      </c>
      <c r="C318" s="1" t="s">
        <v>396</v>
      </c>
      <c r="D318" s="2">
        <v>14942869.640000001</v>
      </c>
      <c r="E318" s="2">
        <v>2374726.9</v>
      </c>
      <c r="F318" s="2">
        <v>16026808.370000001</v>
      </c>
      <c r="G318" s="2">
        <v>2546986.89</v>
      </c>
      <c r="H318" s="2">
        <v>1332839.82</v>
      </c>
      <c r="I318" s="2">
        <v>389012.79000000004</v>
      </c>
      <c r="J318" s="3">
        <v>2837.6949999999997</v>
      </c>
      <c r="K318" s="2">
        <v>5265.85</v>
      </c>
      <c r="L318" s="2">
        <v>836.85</v>
      </c>
      <c r="M318" s="2">
        <v>5647.83</v>
      </c>
      <c r="N318" s="2">
        <v>897.55</v>
      </c>
      <c r="O318" s="2">
        <v>469.69</v>
      </c>
      <c r="P318" s="2">
        <v>137.09</v>
      </c>
    </row>
    <row r="319" spans="1:16" x14ac:dyDescent="0.15">
      <c r="A319" s="4">
        <v>116498003</v>
      </c>
      <c r="B319" s="1" t="s">
        <v>397</v>
      </c>
      <c r="C319" s="1" t="s">
        <v>396</v>
      </c>
      <c r="D319" s="2">
        <v>6678950.0999999996</v>
      </c>
      <c r="E319" s="2">
        <v>2986677.67</v>
      </c>
      <c r="F319" s="2">
        <v>6678950.0999999996</v>
      </c>
      <c r="G319" s="2">
        <v>2986677.69</v>
      </c>
      <c r="H319" s="2">
        <v>1001416.89</v>
      </c>
      <c r="I319" s="2">
        <v>960</v>
      </c>
      <c r="J319" s="3">
        <v>1481.742</v>
      </c>
      <c r="K319" s="2">
        <v>4507.5</v>
      </c>
      <c r="L319" s="2">
        <v>2015.65</v>
      </c>
      <c r="M319" s="2">
        <v>4507.5</v>
      </c>
      <c r="N319" s="2">
        <v>2015.65</v>
      </c>
      <c r="O319" s="2">
        <v>675.84</v>
      </c>
      <c r="P319" s="2">
        <v>0.65</v>
      </c>
    </row>
    <row r="320" spans="1:16" x14ac:dyDescent="0.15">
      <c r="A320" s="4">
        <v>116555003</v>
      </c>
      <c r="B320" s="1" t="s">
        <v>395</v>
      </c>
      <c r="C320" s="1" t="s">
        <v>393</v>
      </c>
      <c r="D320" s="2">
        <v>15167899</v>
      </c>
      <c r="E320" s="2">
        <v>1496074</v>
      </c>
      <c r="F320" s="2">
        <v>3692433</v>
      </c>
      <c r="G320" s="2">
        <v>192</v>
      </c>
      <c r="H320" s="2">
        <v>596461</v>
      </c>
      <c r="I320" s="2">
        <v>71681</v>
      </c>
      <c r="J320" s="3">
        <v>2065.6930000000002</v>
      </c>
      <c r="K320" s="2">
        <v>7342.77</v>
      </c>
      <c r="L320" s="2">
        <v>724.25</v>
      </c>
      <c r="M320" s="2">
        <v>1787.5</v>
      </c>
      <c r="N320" s="2">
        <v>0.09</v>
      </c>
      <c r="O320" s="2">
        <v>288.75</v>
      </c>
      <c r="P320" s="2">
        <v>34.700000000000003</v>
      </c>
    </row>
    <row r="321" spans="1:16" x14ac:dyDescent="0.15">
      <c r="A321" s="4">
        <v>116557103</v>
      </c>
      <c r="B321" s="1" t="s">
        <v>394</v>
      </c>
      <c r="C321" s="1" t="s">
        <v>393</v>
      </c>
      <c r="D321" s="2">
        <v>18924843.73</v>
      </c>
      <c r="E321" s="2">
        <v>2636940.87</v>
      </c>
      <c r="F321" s="2">
        <v>11687973.689999999</v>
      </c>
      <c r="G321" s="2">
        <v>1628573.31</v>
      </c>
      <c r="H321" s="2">
        <v>1079289.93</v>
      </c>
      <c r="I321" s="2">
        <v>150558.43</v>
      </c>
      <c r="J321" s="3">
        <v>2564.8910000000001</v>
      </c>
      <c r="K321" s="2">
        <v>7378.42</v>
      </c>
      <c r="L321" s="2">
        <v>1028.0899999999999</v>
      </c>
      <c r="M321" s="2">
        <v>4556.91</v>
      </c>
      <c r="N321" s="2">
        <v>634.95000000000005</v>
      </c>
      <c r="O321" s="2">
        <v>420.79</v>
      </c>
      <c r="P321" s="2">
        <v>58.7</v>
      </c>
    </row>
    <row r="322" spans="1:16" x14ac:dyDescent="0.15">
      <c r="A322" s="4">
        <v>116604003</v>
      </c>
      <c r="B322" s="1" t="s">
        <v>392</v>
      </c>
      <c r="C322" s="1" t="s">
        <v>390</v>
      </c>
      <c r="D322" s="2">
        <v>17889106.98</v>
      </c>
      <c r="E322" s="2">
        <v>3513119.25</v>
      </c>
      <c r="F322" s="2">
        <v>6247970.4899999993</v>
      </c>
      <c r="G322" s="2">
        <v>1226996.1499999999</v>
      </c>
      <c r="H322" s="2">
        <v>421246.54000000004</v>
      </c>
      <c r="I322" s="2">
        <v>82725.700000000012</v>
      </c>
      <c r="J322" s="3">
        <v>1930.175</v>
      </c>
      <c r="K322" s="2">
        <v>9268.1299999999992</v>
      </c>
      <c r="L322" s="2">
        <v>1820.1</v>
      </c>
      <c r="M322" s="2">
        <v>3237</v>
      </c>
      <c r="N322" s="2">
        <v>635.69000000000005</v>
      </c>
      <c r="O322" s="2">
        <v>218.24</v>
      </c>
      <c r="P322" s="2">
        <v>42.86</v>
      </c>
    </row>
    <row r="323" spans="1:16" x14ac:dyDescent="0.15">
      <c r="A323" s="4">
        <v>116605003</v>
      </c>
      <c r="B323" s="1" t="s">
        <v>391</v>
      </c>
      <c r="C323" s="1" t="s">
        <v>390</v>
      </c>
      <c r="D323" s="2">
        <v>16337063.789999999</v>
      </c>
      <c r="E323" s="2">
        <v>1447928.15</v>
      </c>
      <c r="F323" s="2">
        <v>354755</v>
      </c>
      <c r="G323" s="2">
        <v>0</v>
      </c>
      <c r="H323" s="2">
        <v>1439570.8900000001</v>
      </c>
      <c r="I323" s="2">
        <v>41884.92</v>
      </c>
      <c r="J323" s="3">
        <v>1961.0249999999999</v>
      </c>
      <c r="K323" s="2">
        <v>8330.8799999999992</v>
      </c>
      <c r="L323" s="2">
        <v>738.35</v>
      </c>
      <c r="M323" s="2">
        <v>180.9</v>
      </c>
      <c r="N323" s="2">
        <v>0</v>
      </c>
      <c r="O323" s="2">
        <v>734.09</v>
      </c>
      <c r="P323" s="2">
        <v>21.36</v>
      </c>
    </row>
    <row r="324" spans="1:16" x14ac:dyDescent="0.15">
      <c r="A324" s="4">
        <v>117080503</v>
      </c>
      <c r="B324" s="1" t="s">
        <v>389</v>
      </c>
      <c r="C324" s="1" t="s">
        <v>382</v>
      </c>
      <c r="D324" s="2">
        <v>9656101</v>
      </c>
      <c r="E324" s="2">
        <v>2327794</v>
      </c>
      <c r="F324" s="2">
        <v>15740017</v>
      </c>
      <c r="G324" s="2">
        <v>3463528</v>
      </c>
      <c r="H324" s="2">
        <v>1277504</v>
      </c>
      <c r="I324" s="2">
        <v>0</v>
      </c>
      <c r="J324" s="3">
        <v>2009.0170000000001</v>
      </c>
      <c r="K324" s="2">
        <v>4806.38</v>
      </c>
      <c r="L324" s="2">
        <v>1158.67</v>
      </c>
      <c r="M324" s="2">
        <v>7834.69</v>
      </c>
      <c r="N324" s="2">
        <v>1723.99</v>
      </c>
      <c r="O324" s="2">
        <v>635.89</v>
      </c>
      <c r="P324" s="2">
        <v>0</v>
      </c>
    </row>
    <row r="325" spans="1:16" x14ac:dyDescent="0.15">
      <c r="A325" s="4">
        <v>117081003</v>
      </c>
      <c r="B325" s="1" t="s">
        <v>388</v>
      </c>
      <c r="C325" s="1" t="s">
        <v>382</v>
      </c>
      <c r="D325" s="2">
        <v>3143305.77</v>
      </c>
      <c r="E325" s="2">
        <v>328865.44999999995</v>
      </c>
      <c r="F325" s="2">
        <v>7527441.2300000004</v>
      </c>
      <c r="G325" s="2">
        <v>787551.55</v>
      </c>
      <c r="H325" s="2">
        <v>579427</v>
      </c>
      <c r="I325" s="2">
        <v>2013</v>
      </c>
      <c r="J325" s="3">
        <v>843.10300000000007</v>
      </c>
      <c r="K325" s="2">
        <v>3728.26</v>
      </c>
      <c r="L325" s="2">
        <v>390.07</v>
      </c>
      <c r="M325" s="2">
        <v>8928.26</v>
      </c>
      <c r="N325" s="2">
        <v>934.11</v>
      </c>
      <c r="O325" s="2">
        <v>687.26</v>
      </c>
      <c r="P325" s="2">
        <v>2.39</v>
      </c>
    </row>
    <row r="326" spans="1:16" x14ac:dyDescent="0.15">
      <c r="A326" s="4">
        <v>117083004</v>
      </c>
      <c r="B326" s="1" t="s">
        <v>387</v>
      </c>
      <c r="C326" s="1" t="s">
        <v>382</v>
      </c>
      <c r="D326" s="2">
        <v>3222822</v>
      </c>
      <c r="E326" s="2">
        <v>802176</v>
      </c>
      <c r="F326" s="2">
        <v>5956037</v>
      </c>
      <c r="G326" s="2">
        <v>1482487</v>
      </c>
      <c r="H326" s="2">
        <v>394726</v>
      </c>
      <c r="I326" s="2">
        <v>22743</v>
      </c>
      <c r="J326" s="3">
        <v>701.88</v>
      </c>
      <c r="K326" s="2">
        <v>4591.7</v>
      </c>
      <c r="L326" s="2">
        <v>1142.9000000000001</v>
      </c>
      <c r="M326" s="2">
        <v>8485.83</v>
      </c>
      <c r="N326" s="2">
        <v>2112.17</v>
      </c>
      <c r="O326" s="2">
        <v>562.38</v>
      </c>
      <c r="P326" s="2">
        <v>32.4</v>
      </c>
    </row>
    <row r="327" spans="1:16" x14ac:dyDescent="0.15">
      <c r="A327" s="4">
        <v>117086003</v>
      </c>
      <c r="B327" s="1" t="s">
        <v>386</v>
      </c>
      <c r="C327" s="1" t="s">
        <v>382</v>
      </c>
      <c r="D327" s="2">
        <v>4570480.22</v>
      </c>
      <c r="E327" s="2">
        <v>1501459.7999999998</v>
      </c>
      <c r="F327" s="2">
        <v>8483404.1799999997</v>
      </c>
      <c r="G327" s="2">
        <v>724077.77</v>
      </c>
      <c r="H327" s="2">
        <v>333839.20999999996</v>
      </c>
      <c r="I327" s="2">
        <v>2720</v>
      </c>
      <c r="J327" s="3">
        <v>1026.818</v>
      </c>
      <c r="K327" s="2">
        <v>4451.1099999999997</v>
      </c>
      <c r="L327" s="2">
        <v>1462.25</v>
      </c>
      <c r="M327" s="2">
        <v>8261.84</v>
      </c>
      <c r="N327" s="2">
        <v>705.17</v>
      </c>
      <c r="O327" s="2">
        <v>325.12</v>
      </c>
      <c r="P327" s="2">
        <v>2.65</v>
      </c>
    </row>
    <row r="328" spans="1:16" x14ac:dyDescent="0.15">
      <c r="A328" s="4">
        <v>117086503</v>
      </c>
      <c r="B328" s="1" t="s">
        <v>385</v>
      </c>
      <c r="C328" s="1" t="s">
        <v>382</v>
      </c>
      <c r="D328" s="2">
        <v>8601367.0199999996</v>
      </c>
      <c r="E328" s="2">
        <v>2074794.68</v>
      </c>
      <c r="F328" s="2">
        <v>8966777.1600000001</v>
      </c>
      <c r="G328" s="2">
        <v>2162937.77</v>
      </c>
      <c r="H328" s="2">
        <v>719104.04</v>
      </c>
      <c r="I328" s="2">
        <v>24298.840000000004</v>
      </c>
      <c r="J328" s="3">
        <v>1486.4340000000002</v>
      </c>
      <c r="K328" s="2">
        <v>5786.58</v>
      </c>
      <c r="L328" s="2">
        <v>1395.82</v>
      </c>
      <c r="M328" s="2">
        <v>6032.41</v>
      </c>
      <c r="N328" s="2">
        <v>1455.12</v>
      </c>
      <c r="O328" s="2">
        <v>483.78</v>
      </c>
      <c r="P328" s="2">
        <v>16.350000000000001</v>
      </c>
    </row>
    <row r="329" spans="1:16" x14ac:dyDescent="0.15">
      <c r="A329" s="4">
        <v>117086653</v>
      </c>
      <c r="B329" s="1" t="s">
        <v>384</v>
      </c>
      <c r="C329" s="1" t="s">
        <v>382</v>
      </c>
      <c r="D329" s="2">
        <v>5944243</v>
      </c>
      <c r="E329" s="2">
        <v>1342779</v>
      </c>
      <c r="F329" s="2">
        <v>10102377</v>
      </c>
      <c r="G329" s="2">
        <v>2282082</v>
      </c>
      <c r="H329" s="2">
        <v>723327</v>
      </c>
      <c r="I329" s="2">
        <v>14525</v>
      </c>
      <c r="J329" s="3">
        <v>1403.7690000000002</v>
      </c>
      <c r="K329" s="2">
        <v>4234.49</v>
      </c>
      <c r="L329" s="2">
        <v>956.55</v>
      </c>
      <c r="M329" s="2">
        <v>7196.61</v>
      </c>
      <c r="N329" s="2">
        <v>1625.68</v>
      </c>
      <c r="O329" s="2">
        <v>515.27</v>
      </c>
      <c r="P329" s="2">
        <v>10.35</v>
      </c>
    </row>
    <row r="330" spans="1:16" x14ac:dyDescent="0.15">
      <c r="A330" s="4">
        <v>117089003</v>
      </c>
      <c r="B330" s="1" t="s">
        <v>383</v>
      </c>
      <c r="C330" s="1" t="s">
        <v>382</v>
      </c>
      <c r="D330" s="2">
        <v>5842191</v>
      </c>
      <c r="E330" s="2">
        <v>1430717</v>
      </c>
      <c r="F330" s="2">
        <v>8325765</v>
      </c>
      <c r="G330" s="2">
        <v>2038929</v>
      </c>
      <c r="H330" s="2">
        <v>724684</v>
      </c>
      <c r="I330" s="2">
        <v>18262</v>
      </c>
      <c r="J330" s="3">
        <v>1268.0640000000001</v>
      </c>
      <c r="K330" s="2">
        <v>4607.17</v>
      </c>
      <c r="L330" s="2">
        <v>1128.27</v>
      </c>
      <c r="M330" s="2">
        <v>6565.73</v>
      </c>
      <c r="N330" s="2">
        <v>1607.91</v>
      </c>
      <c r="O330" s="2">
        <v>571.49</v>
      </c>
      <c r="P330" s="2">
        <v>14.4</v>
      </c>
    </row>
    <row r="331" spans="1:16" x14ac:dyDescent="0.15">
      <c r="A331" s="4">
        <v>117412003</v>
      </c>
      <c r="B331" s="1" t="s">
        <v>381</v>
      </c>
      <c r="C331" s="1" t="s">
        <v>373</v>
      </c>
      <c r="D331" s="2">
        <v>7621091.8300000001</v>
      </c>
      <c r="E331" s="2">
        <v>1639803.9</v>
      </c>
      <c r="F331" s="2">
        <v>9699571.4100000001</v>
      </c>
      <c r="G331" s="2">
        <v>2087023.13</v>
      </c>
      <c r="H331" s="2">
        <v>393610.56999999995</v>
      </c>
      <c r="I331" s="2">
        <v>4646.25</v>
      </c>
      <c r="J331" s="3">
        <v>1585.0730000000001</v>
      </c>
      <c r="K331" s="2">
        <v>4808.04</v>
      </c>
      <c r="L331" s="2">
        <v>1034.53</v>
      </c>
      <c r="M331" s="2">
        <v>6119.32</v>
      </c>
      <c r="N331" s="2">
        <v>1316.67</v>
      </c>
      <c r="O331" s="2">
        <v>248.32</v>
      </c>
      <c r="P331" s="2">
        <v>2.93</v>
      </c>
    </row>
    <row r="332" spans="1:16" x14ac:dyDescent="0.15">
      <c r="A332" s="4">
        <v>117414003</v>
      </c>
      <c r="B332" s="1" t="s">
        <v>380</v>
      </c>
      <c r="C332" s="1" t="s">
        <v>373</v>
      </c>
      <c r="D332" s="2">
        <v>12032236.93</v>
      </c>
      <c r="E332" s="2">
        <v>1987010.82</v>
      </c>
      <c r="F332" s="2">
        <v>15404355.84</v>
      </c>
      <c r="G332" s="2">
        <v>2543884.58</v>
      </c>
      <c r="H332" s="2">
        <v>1040954.85</v>
      </c>
      <c r="I332" s="2">
        <v>48351.86</v>
      </c>
      <c r="J332" s="3">
        <v>2281.3629999999998</v>
      </c>
      <c r="K332" s="2">
        <v>5274.14</v>
      </c>
      <c r="L332" s="2">
        <v>870.98</v>
      </c>
      <c r="M332" s="2">
        <v>6752.26</v>
      </c>
      <c r="N332" s="2">
        <v>1115.07</v>
      </c>
      <c r="O332" s="2">
        <v>456.29</v>
      </c>
      <c r="P332" s="2">
        <v>21.19</v>
      </c>
    </row>
    <row r="333" spans="1:16" x14ac:dyDescent="0.15">
      <c r="A333" s="4">
        <v>117414203</v>
      </c>
      <c r="B333" s="1" t="s">
        <v>379</v>
      </c>
      <c r="C333" s="1" t="s">
        <v>373</v>
      </c>
      <c r="D333" s="2">
        <v>8973924.8300000001</v>
      </c>
      <c r="E333" s="2">
        <v>1120916.76</v>
      </c>
      <c r="F333" s="2">
        <v>3875085.2</v>
      </c>
      <c r="G333" s="2">
        <v>484029.88999999996</v>
      </c>
      <c r="H333" s="2">
        <v>622854.21</v>
      </c>
      <c r="I333" s="2">
        <v>35195.089999999997</v>
      </c>
      <c r="J333" s="3">
        <v>1508.0170000000001</v>
      </c>
      <c r="K333" s="2">
        <v>5950.81</v>
      </c>
      <c r="L333" s="2">
        <v>743.31</v>
      </c>
      <c r="M333" s="2">
        <v>2569.66</v>
      </c>
      <c r="N333" s="2">
        <v>320.97000000000003</v>
      </c>
      <c r="O333" s="2">
        <v>413.03</v>
      </c>
      <c r="P333" s="2">
        <v>23.34</v>
      </c>
    </row>
    <row r="334" spans="1:16" x14ac:dyDescent="0.15">
      <c r="A334" s="4">
        <v>117415004</v>
      </c>
      <c r="B334" s="1" t="s">
        <v>378</v>
      </c>
      <c r="C334" s="1" t="s">
        <v>373</v>
      </c>
      <c r="D334" s="2">
        <v>4865105</v>
      </c>
      <c r="E334" s="2">
        <v>1115847.72</v>
      </c>
      <c r="F334" s="2">
        <v>5624927.9800000004</v>
      </c>
      <c r="G334" s="2">
        <v>1290118.74</v>
      </c>
      <c r="H334" s="2">
        <v>503011.82</v>
      </c>
      <c r="I334" s="2">
        <v>27035.54</v>
      </c>
      <c r="J334" s="3">
        <v>850.274</v>
      </c>
      <c r="K334" s="2">
        <v>5721.81</v>
      </c>
      <c r="L334" s="2">
        <v>1312.34</v>
      </c>
      <c r="M334" s="2">
        <v>6615.43</v>
      </c>
      <c r="N334" s="2">
        <v>1517.3</v>
      </c>
      <c r="O334" s="2">
        <v>591.59</v>
      </c>
      <c r="P334" s="2">
        <v>31.8</v>
      </c>
    </row>
    <row r="335" spans="1:16" x14ac:dyDescent="0.15">
      <c r="A335" s="4">
        <v>117415103</v>
      </c>
      <c r="B335" s="1" t="s">
        <v>377</v>
      </c>
      <c r="C335" s="1" t="s">
        <v>373</v>
      </c>
      <c r="D335" s="2">
        <v>10505867.93</v>
      </c>
      <c r="E335" s="2">
        <v>4390067.3999999994</v>
      </c>
      <c r="F335" s="2">
        <v>8205898.9900000002</v>
      </c>
      <c r="G335" s="2">
        <v>3428983.67</v>
      </c>
      <c r="H335" s="2">
        <v>682420.24</v>
      </c>
      <c r="I335" s="2">
        <v>1673.9899999999998</v>
      </c>
      <c r="J335" s="3">
        <v>1873.681</v>
      </c>
      <c r="K335" s="2">
        <v>5607.07</v>
      </c>
      <c r="L335" s="2">
        <v>2343.02</v>
      </c>
      <c r="M335" s="2">
        <v>4379.5600000000004</v>
      </c>
      <c r="N335" s="2">
        <v>1830.08</v>
      </c>
      <c r="O335" s="2">
        <v>364.21</v>
      </c>
      <c r="P335" s="2">
        <v>0.89</v>
      </c>
    </row>
    <row r="336" spans="1:16" x14ac:dyDescent="0.15">
      <c r="A336" s="4">
        <v>117415303</v>
      </c>
      <c r="B336" s="1" t="s">
        <v>376</v>
      </c>
      <c r="C336" s="1" t="s">
        <v>373</v>
      </c>
      <c r="D336" s="2">
        <v>6005031</v>
      </c>
      <c r="E336" s="2">
        <v>1171723</v>
      </c>
      <c r="F336" s="2">
        <v>5994276</v>
      </c>
      <c r="G336" s="2">
        <v>1066913</v>
      </c>
      <c r="H336" s="2">
        <v>201014</v>
      </c>
      <c r="I336" s="2">
        <v>78592</v>
      </c>
      <c r="J336" s="3">
        <v>991.44299999999998</v>
      </c>
      <c r="K336" s="2">
        <v>6056.86</v>
      </c>
      <c r="L336" s="2">
        <v>1181.8399999999999</v>
      </c>
      <c r="M336" s="2">
        <v>6046.01</v>
      </c>
      <c r="N336" s="2">
        <v>1076.1199999999999</v>
      </c>
      <c r="O336" s="2">
        <v>202.75</v>
      </c>
      <c r="P336" s="2">
        <v>79.27</v>
      </c>
    </row>
    <row r="337" spans="1:16" x14ac:dyDescent="0.15">
      <c r="A337" s="4">
        <v>117416103</v>
      </c>
      <c r="B337" s="1" t="s">
        <v>375</v>
      </c>
      <c r="C337" s="1" t="s">
        <v>373</v>
      </c>
      <c r="D337" s="2">
        <v>14177.779999999999</v>
      </c>
      <c r="E337" s="2">
        <v>2356.83</v>
      </c>
      <c r="F337" s="2">
        <v>17876.93</v>
      </c>
      <c r="G337" s="2">
        <v>2971.75</v>
      </c>
      <c r="H337" s="2">
        <v>1134.76</v>
      </c>
      <c r="I337" s="2">
        <v>168.25</v>
      </c>
      <c r="J337" s="3">
        <v>1265.1970000000001</v>
      </c>
      <c r="K337" s="2">
        <v>11.21</v>
      </c>
      <c r="L337" s="2">
        <v>1.86</v>
      </c>
      <c r="M337" s="2">
        <v>14.13</v>
      </c>
      <c r="N337" s="2">
        <v>2.35</v>
      </c>
      <c r="O337" s="2">
        <v>0.9</v>
      </c>
      <c r="P337" s="2">
        <v>0.13</v>
      </c>
    </row>
    <row r="338" spans="1:16" x14ac:dyDescent="0.15">
      <c r="A338" s="4">
        <v>117417202</v>
      </c>
      <c r="B338" s="1" t="s">
        <v>374</v>
      </c>
      <c r="C338" s="1" t="s">
        <v>373</v>
      </c>
      <c r="D338" s="2">
        <v>26210895.350000001</v>
      </c>
      <c r="E338" s="2">
        <v>4500457.12</v>
      </c>
      <c r="F338" s="2">
        <v>33699722.599999994</v>
      </c>
      <c r="G338" s="2">
        <v>5786302.0200000005</v>
      </c>
      <c r="H338" s="2">
        <v>3881567.52</v>
      </c>
      <c r="I338" s="2">
        <v>961107.03</v>
      </c>
      <c r="J338" s="3">
        <v>4803.6369999999997</v>
      </c>
      <c r="K338" s="2">
        <v>5456.47</v>
      </c>
      <c r="L338" s="2">
        <v>936.89</v>
      </c>
      <c r="M338" s="2">
        <v>7015.46</v>
      </c>
      <c r="N338" s="2">
        <v>1204.57</v>
      </c>
      <c r="O338" s="2">
        <v>808.05</v>
      </c>
      <c r="P338" s="2">
        <v>200.08</v>
      </c>
    </row>
    <row r="339" spans="1:16" x14ac:dyDescent="0.15">
      <c r="A339" s="4">
        <v>117576303</v>
      </c>
      <c r="B339" s="1" t="s">
        <v>372</v>
      </c>
      <c r="C339" s="1" t="s">
        <v>371</v>
      </c>
      <c r="D339" s="2">
        <v>6959814.4500000002</v>
      </c>
      <c r="E339" s="2">
        <v>1561724.2</v>
      </c>
      <c r="F339" s="2">
        <v>3757432.24</v>
      </c>
      <c r="G339" s="2">
        <v>843136.39</v>
      </c>
      <c r="H339" s="2">
        <v>147283.14000000001</v>
      </c>
      <c r="I339" s="2">
        <v>49856.05</v>
      </c>
      <c r="J339" s="3">
        <v>609.59300000000007</v>
      </c>
      <c r="K339" s="2">
        <v>11417.15</v>
      </c>
      <c r="L339" s="2">
        <v>2561.91</v>
      </c>
      <c r="M339" s="2">
        <v>6163.84</v>
      </c>
      <c r="N339" s="2">
        <v>1383.11</v>
      </c>
      <c r="O339" s="2">
        <v>241.61</v>
      </c>
      <c r="P339" s="2">
        <v>81.790000000000006</v>
      </c>
    </row>
    <row r="340" spans="1:16" x14ac:dyDescent="0.15">
      <c r="A340" s="4">
        <v>117596003</v>
      </c>
      <c r="B340" s="1" t="s">
        <v>370</v>
      </c>
      <c r="C340" s="1" t="s">
        <v>367</v>
      </c>
      <c r="D340" s="2">
        <v>8886765.9299999997</v>
      </c>
      <c r="E340" s="2">
        <v>1710396.31</v>
      </c>
      <c r="F340" s="2">
        <v>14874639.890000001</v>
      </c>
      <c r="G340" s="2">
        <v>2963283.66</v>
      </c>
      <c r="H340" s="2">
        <v>1414687.61</v>
      </c>
      <c r="I340" s="2">
        <v>34494.629999999997</v>
      </c>
      <c r="J340" s="3">
        <v>2102.4179999999997</v>
      </c>
      <c r="K340" s="2">
        <v>4226.93</v>
      </c>
      <c r="L340" s="2">
        <v>813.54</v>
      </c>
      <c r="M340" s="2">
        <v>7075.02</v>
      </c>
      <c r="N340" s="2">
        <v>1409.46</v>
      </c>
      <c r="O340" s="2">
        <v>672.89</v>
      </c>
      <c r="P340" s="2">
        <v>16.41</v>
      </c>
    </row>
    <row r="341" spans="1:16" x14ac:dyDescent="0.15">
      <c r="A341" s="4">
        <v>117597003</v>
      </c>
      <c r="B341" s="1" t="s">
        <v>369</v>
      </c>
      <c r="C341" s="1" t="s">
        <v>367</v>
      </c>
      <c r="D341" s="2">
        <v>9579163.7200000007</v>
      </c>
      <c r="E341" s="2">
        <v>2524663.02</v>
      </c>
      <c r="F341" s="2">
        <v>9970149.9700000007</v>
      </c>
      <c r="G341" s="2">
        <v>2627710.4900000002</v>
      </c>
      <c r="H341" s="2">
        <v>686842.97</v>
      </c>
      <c r="I341" s="2">
        <v>189494.74</v>
      </c>
      <c r="J341" s="3">
        <v>1822.0990000000002</v>
      </c>
      <c r="K341" s="2">
        <v>5257.21</v>
      </c>
      <c r="L341" s="2">
        <v>1385.58</v>
      </c>
      <c r="M341" s="2">
        <v>5471.79</v>
      </c>
      <c r="N341" s="2">
        <v>1442.13</v>
      </c>
      <c r="O341" s="2">
        <v>376.95</v>
      </c>
      <c r="P341" s="2">
        <v>104</v>
      </c>
    </row>
    <row r="342" spans="1:16" x14ac:dyDescent="0.15">
      <c r="A342" s="4">
        <v>117598503</v>
      </c>
      <c r="B342" s="1" t="s">
        <v>368</v>
      </c>
      <c r="C342" s="1" t="s">
        <v>367</v>
      </c>
      <c r="D342" s="2">
        <v>9634606</v>
      </c>
      <c r="E342" s="2">
        <v>2228174</v>
      </c>
      <c r="F342" s="2">
        <v>7402835</v>
      </c>
      <c r="G342" s="2">
        <v>1713637</v>
      </c>
      <c r="H342" s="2">
        <v>306430.03000000003</v>
      </c>
      <c r="I342" s="2">
        <v>0</v>
      </c>
      <c r="J342" s="3">
        <v>1531.404</v>
      </c>
      <c r="K342" s="2">
        <v>6291.35</v>
      </c>
      <c r="L342" s="2">
        <v>1454.99</v>
      </c>
      <c r="M342" s="2">
        <v>4834.0200000000004</v>
      </c>
      <c r="N342" s="2">
        <v>1119</v>
      </c>
      <c r="O342" s="2">
        <v>200.1</v>
      </c>
      <c r="P342" s="2">
        <v>0</v>
      </c>
    </row>
    <row r="343" spans="1:16" x14ac:dyDescent="0.15">
      <c r="A343" s="4">
        <v>118401403</v>
      </c>
      <c r="B343" s="1" t="s">
        <v>366</v>
      </c>
      <c r="C343" s="1" t="s">
        <v>136</v>
      </c>
      <c r="D343" s="2">
        <v>17285594.740000002</v>
      </c>
      <c r="E343" s="2">
        <v>4170125.2700000005</v>
      </c>
      <c r="F343" s="2">
        <v>10280134.73</v>
      </c>
      <c r="G343" s="2">
        <v>2480067.96</v>
      </c>
      <c r="H343" s="2">
        <v>737188.66</v>
      </c>
      <c r="I343" s="2">
        <v>0</v>
      </c>
      <c r="J343" s="3">
        <v>2745.94</v>
      </c>
      <c r="K343" s="2">
        <v>6294.96</v>
      </c>
      <c r="L343" s="2">
        <v>1518.65</v>
      </c>
      <c r="M343" s="2">
        <v>3743.76</v>
      </c>
      <c r="N343" s="2">
        <v>903.18</v>
      </c>
      <c r="O343" s="2">
        <v>268.45999999999998</v>
      </c>
      <c r="P343" s="2">
        <v>0</v>
      </c>
    </row>
    <row r="344" spans="1:16" x14ac:dyDescent="0.15">
      <c r="A344" s="4">
        <v>118401603</v>
      </c>
      <c r="B344" s="1" t="s">
        <v>365</v>
      </c>
      <c r="C344" s="1" t="s">
        <v>136</v>
      </c>
      <c r="D344" s="2">
        <v>245328.98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3">
        <v>2489.08</v>
      </c>
      <c r="K344" s="2">
        <v>98.56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</row>
    <row r="345" spans="1:16" x14ac:dyDescent="0.15">
      <c r="A345" s="4">
        <v>118402603</v>
      </c>
      <c r="B345" s="1" t="s">
        <v>364</v>
      </c>
      <c r="C345" s="1" t="s">
        <v>136</v>
      </c>
      <c r="D345" s="2">
        <v>6344197.8700000001</v>
      </c>
      <c r="E345" s="2">
        <v>1673709.8399999999</v>
      </c>
      <c r="F345" s="2">
        <v>12661649.289999999</v>
      </c>
      <c r="G345" s="2">
        <v>3366298.82</v>
      </c>
      <c r="H345" s="2">
        <v>1966671.69</v>
      </c>
      <c r="I345" s="2">
        <v>67825</v>
      </c>
      <c r="J345" s="3">
        <v>2227.366</v>
      </c>
      <c r="K345" s="2">
        <v>2848.3</v>
      </c>
      <c r="L345" s="2">
        <v>751.43</v>
      </c>
      <c r="M345" s="2">
        <v>5684.58</v>
      </c>
      <c r="N345" s="2">
        <v>1511.34</v>
      </c>
      <c r="O345" s="2">
        <v>882.96</v>
      </c>
      <c r="P345" s="2">
        <v>30.45</v>
      </c>
    </row>
    <row r="346" spans="1:16" x14ac:dyDescent="0.15">
      <c r="A346" s="4">
        <v>118403003</v>
      </c>
      <c r="B346" s="1" t="s">
        <v>363</v>
      </c>
      <c r="C346" s="1" t="s">
        <v>136</v>
      </c>
      <c r="D346" s="2">
        <v>10305267.41</v>
      </c>
      <c r="E346" s="2">
        <v>2488571.65</v>
      </c>
      <c r="F346" s="2">
        <v>9692602.0800000001</v>
      </c>
      <c r="G346" s="2">
        <v>2347339.4300000002</v>
      </c>
      <c r="H346" s="2">
        <v>824927.51</v>
      </c>
      <c r="I346" s="2">
        <v>9336.92</v>
      </c>
      <c r="J346" s="3">
        <v>1899.8049999999998</v>
      </c>
      <c r="K346" s="2">
        <v>5424.38</v>
      </c>
      <c r="L346" s="2">
        <v>1309.9100000000001</v>
      </c>
      <c r="M346" s="2">
        <v>5101.8900000000003</v>
      </c>
      <c r="N346" s="2">
        <v>1235.57</v>
      </c>
      <c r="O346" s="2">
        <v>434.22</v>
      </c>
      <c r="P346" s="2">
        <v>4.91</v>
      </c>
    </row>
    <row r="347" spans="1:16" x14ac:dyDescent="0.15">
      <c r="A347" s="4">
        <v>118403302</v>
      </c>
      <c r="B347" s="1" t="s">
        <v>362</v>
      </c>
      <c r="C347" s="1" t="s">
        <v>136</v>
      </c>
      <c r="D347" s="2">
        <v>41344299.299999997</v>
      </c>
      <c r="E347" s="2">
        <v>2649166.66</v>
      </c>
      <c r="F347" s="2">
        <v>56258482.289999999</v>
      </c>
      <c r="G347" s="2">
        <v>3474454.01</v>
      </c>
      <c r="H347" s="2">
        <v>6597147.0800000001</v>
      </c>
      <c r="I347" s="2">
        <v>628807.97000000009</v>
      </c>
      <c r="J347" s="3">
        <v>11132.044999999998</v>
      </c>
      <c r="K347" s="2">
        <v>3713.99</v>
      </c>
      <c r="L347" s="2">
        <v>237.98</v>
      </c>
      <c r="M347" s="2">
        <v>5053.74</v>
      </c>
      <c r="N347" s="2">
        <v>312.11</v>
      </c>
      <c r="O347" s="2">
        <v>592.63</v>
      </c>
      <c r="P347" s="2">
        <v>56.49</v>
      </c>
    </row>
    <row r="348" spans="1:16" x14ac:dyDescent="0.15">
      <c r="A348" s="4">
        <v>118403903</v>
      </c>
      <c r="B348" s="1" t="s">
        <v>361</v>
      </c>
      <c r="C348" s="1" t="s">
        <v>136</v>
      </c>
      <c r="D348" s="2">
        <v>12962797.059999999</v>
      </c>
      <c r="E348" s="2">
        <v>2393235.4300000002</v>
      </c>
      <c r="F348" s="2">
        <v>9487337.4100000001</v>
      </c>
      <c r="G348" s="2">
        <v>1751584.3099999998</v>
      </c>
      <c r="H348" s="2">
        <v>567725.86</v>
      </c>
      <c r="I348" s="2">
        <v>0</v>
      </c>
      <c r="J348" s="3">
        <v>1756.595</v>
      </c>
      <c r="K348" s="2">
        <v>7379.5</v>
      </c>
      <c r="L348" s="2">
        <v>1362.43</v>
      </c>
      <c r="M348" s="2">
        <v>5400.98</v>
      </c>
      <c r="N348" s="2">
        <v>997.15</v>
      </c>
      <c r="O348" s="2">
        <v>323.2</v>
      </c>
      <c r="P348" s="2">
        <v>0</v>
      </c>
    </row>
    <row r="349" spans="1:16" x14ac:dyDescent="0.15">
      <c r="A349" s="4">
        <v>118406003</v>
      </c>
      <c r="B349" s="1" t="s">
        <v>360</v>
      </c>
      <c r="C349" s="1" t="s">
        <v>136</v>
      </c>
      <c r="D349" s="2">
        <v>4448610</v>
      </c>
      <c r="E349" s="2">
        <v>1495905</v>
      </c>
      <c r="F349" s="2">
        <v>7351494</v>
      </c>
      <c r="G349" s="2">
        <v>2472039</v>
      </c>
      <c r="H349" s="2">
        <v>414491</v>
      </c>
      <c r="I349" s="2">
        <v>33310</v>
      </c>
      <c r="J349" s="3">
        <v>949.95699999999999</v>
      </c>
      <c r="K349" s="2">
        <v>4682.96</v>
      </c>
      <c r="L349" s="2">
        <v>1574.71</v>
      </c>
      <c r="M349" s="2">
        <v>7738.77</v>
      </c>
      <c r="N349" s="2">
        <v>2602.2600000000002</v>
      </c>
      <c r="O349" s="2">
        <v>436.33</v>
      </c>
      <c r="P349" s="2">
        <v>35.06</v>
      </c>
    </row>
    <row r="350" spans="1:16" x14ac:dyDescent="0.15">
      <c r="A350" s="4">
        <v>118406602</v>
      </c>
      <c r="B350" s="1" t="s">
        <v>359</v>
      </c>
      <c r="C350" s="1" t="s">
        <v>136</v>
      </c>
      <c r="D350" s="2">
        <v>20725786.710000001</v>
      </c>
      <c r="E350" s="2">
        <v>3712064.41</v>
      </c>
      <c r="F350" s="2">
        <v>13127504.460000001</v>
      </c>
      <c r="G350" s="2">
        <v>2351184.1800000002</v>
      </c>
      <c r="H350" s="2">
        <v>1502332.33</v>
      </c>
      <c r="I350" s="2">
        <v>288853.24</v>
      </c>
      <c r="J350" s="3">
        <v>3151.8389999999999</v>
      </c>
      <c r="K350" s="2">
        <v>6575.78</v>
      </c>
      <c r="L350" s="2">
        <v>1177.75</v>
      </c>
      <c r="M350" s="2">
        <v>4165.03</v>
      </c>
      <c r="N350" s="2">
        <v>745.97</v>
      </c>
      <c r="O350" s="2">
        <v>476.65</v>
      </c>
      <c r="P350" s="2">
        <v>91.65</v>
      </c>
    </row>
    <row r="351" spans="1:16" x14ac:dyDescent="0.15">
      <c r="A351" s="4">
        <v>118408852</v>
      </c>
      <c r="B351" s="1" t="s">
        <v>358</v>
      </c>
      <c r="C351" s="1" t="s">
        <v>136</v>
      </c>
      <c r="D351" s="2">
        <v>31230002.719999995</v>
      </c>
      <c r="E351" s="2">
        <v>7436743.0299999993</v>
      </c>
      <c r="F351" s="2">
        <v>43486134.920000002</v>
      </c>
      <c r="G351" s="2">
        <v>5395370.3499999996</v>
      </c>
      <c r="H351" s="2">
        <v>5465488.1100000003</v>
      </c>
      <c r="I351" s="2">
        <v>719650.55</v>
      </c>
      <c r="J351" s="3">
        <v>7012.5610000000015</v>
      </c>
      <c r="K351" s="2">
        <v>4453.4399999999996</v>
      </c>
      <c r="L351" s="2">
        <v>1060.49</v>
      </c>
      <c r="M351" s="2">
        <v>6201.18</v>
      </c>
      <c r="N351" s="2">
        <v>769.39</v>
      </c>
      <c r="O351" s="2">
        <v>779.39</v>
      </c>
      <c r="P351" s="2">
        <v>102.62</v>
      </c>
    </row>
    <row r="352" spans="1:16" x14ac:dyDescent="0.15">
      <c r="A352" s="4">
        <v>118409203</v>
      </c>
      <c r="B352" s="1" t="s">
        <v>357</v>
      </c>
      <c r="C352" s="1" t="s">
        <v>136</v>
      </c>
      <c r="D352" s="2">
        <v>13182091.039999999</v>
      </c>
      <c r="E352" s="2">
        <v>3140061.38</v>
      </c>
      <c r="F352" s="2">
        <v>10337377.359999999</v>
      </c>
      <c r="G352" s="2">
        <v>2462431.77</v>
      </c>
      <c r="H352" s="2">
        <v>975771.14000000013</v>
      </c>
      <c r="I352" s="2">
        <v>150146.82</v>
      </c>
      <c r="J352" s="3">
        <v>2128.1329999999998</v>
      </c>
      <c r="K352" s="2">
        <v>6194.2</v>
      </c>
      <c r="L352" s="2">
        <v>1475.5</v>
      </c>
      <c r="M352" s="2">
        <v>4857.49</v>
      </c>
      <c r="N352" s="2">
        <v>1157.0899999999999</v>
      </c>
      <c r="O352" s="2">
        <v>458.51</v>
      </c>
      <c r="P352" s="2">
        <v>70.55</v>
      </c>
    </row>
    <row r="353" spans="1:16" x14ac:dyDescent="0.15">
      <c r="A353" s="4">
        <v>118409302</v>
      </c>
      <c r="B353" s="1" t="s">
        <v>356</v>
      </c>
      <c r="C353" s="1" t="s">
        <v>136</v>
      </c>
      <c r="D353" s="2">
        <v>28326667.469999999</v>
      </c>
      <c r="E353" s="2">
        <v>4947012.32</v>
      </c>
      <c r="F353" s="2">
        <v>25297659.040000003</v>
      </c>
      <c r="G353" s="2">
        <v>4418781.54</v>
      </c>
      <c r="H353" s="2">
        <v>2025150.25</v>
      </c>
      <c r="I353" s="2">
        <v>118546.09999999999</v>
      </c>
      <c r="J353" s="3">
        <v>4601.3260000000009</v>
      </c>
      <c r="K353" s="2">
        <v>6156.2</v>
      </c>
      <c r="L353" s="2">
        <v>1075.1300000000001</v>
      </c>
      <c r="M353" s="2">
        <v>5497.91</v>
      </c>
      <c r="N353" s="2">
        <v>960.33</v>
      </c>
      <c r="O353" s="2">
        <v>440.12</v>
      </c>
      <c r="P353" s="2">
        <v>25.76</v>
      </c>
    </row>
    <row r="354" spans="1:16" x14ac:dyDescent="0.15">
      <c r="A354" s="4">
        <v>118667503</v>
      </c>
      <c r="B354" s="1" t="s">
        <v>355</v>
      </c>
      <c r="C354" s="1" t="s">
        <v>332</v>
      </c>
      <c r="D354" s="2">
        <v>14855826</v>
      </c>
      <c r="E354" s="2">
        <v>3438604.3399999994</v>
      </c>
      <c r="F354" s="2">
        <v>17658179.02</v>
      </c>
      <c r="G354" s="2">
        <v>4086558.92</v>
      </c>
      <c r="H354" s="2">
        <v>976540.57</v>
      </c>
      <c r="I354" s="2">
        <v>300075.11000000004</v>
      </c>
      <c r="J354" s="3">
        <v>2190.1729999999998</v>
      </c>
      <c r="K354" s="2">
        <v>6782.95</v>
      </c>
      <c r="L354" s="2">
        <v>1570.01</v>
      </c>
      <c r="M354" s="2">
        <v>8062.46</v>
      </c>
      <c r="N354" s="2">
        <v>1865.86</v>
      </c>
      <c r="O354" s="2">
        <v>445.87</v>
      </c>
      <c r="P354" s="2">
        <v>137.01</v>
      </c>
    </row>
    <row r="355" spans="1:16" x14ac:dyDescent="0.15">
      <c r="A355" s="4">
        <v>119350303</v>
      </c>
      <c r="B355" s="1" t="s">
        <v>354</v>
      </c>
      <c r="C355" s="1" t="s">
        <v>133</v>
      </c>
      <c r="D355" s="2">
        <v>23621873.849999998</v>
      </c>
      <c r="E355" s="2">
        <v>9137986.379999999</v>
      </c>
      <c r="F355" s="2">
        <v>10702344.75</v>
      </c>
      <c r="G355" s="2">
        <v>4140140.6700000004</v>
      </c>
      <c r="H355" s="2">
        <v>682602.09</v>
      </c>
      <c r="I355" s="2">
        <v>264060.69999999995</v>
      </c>
      <c r="J355" s="3">
        <v>3343.4579999999996</v>
      </c>
      <c r="K355" s="2">
        <v>7065.1</v>
      </c>
      <c r="L355" s="2">
        <v>2733.09</v>
      </c>
      <c r="M355" s="2">
        <v>3200.98</v>
      </c>
      <c r="N355" s="2">
        <v>1238.28</v>
      </c>
      <c r="O355" s="2">
        <v>204.16</v>
      </c>
      <c r="P355" s="2">
        <v>78.98</v>
      </c>
    </row>
    <row r="356" spans="1:16" x14ac:dyDescent="0.15">
      <c r="A356" s="4">
        <v>119351303</v>
      </c>
      <c r="B356" s="1" t="s">
        <v>353</v>
      </c>
      <c r="C356" s="1" t="s">
        <v>133</v>
      </c>
      <c r="D356" s="2">
        <v>6367817</v>
      </c>
      <c r="E356" s="2">
        <v>2122606</v>
      </c>
      <c r="F356" s="2">
        <v>11362934</v>
      </c>
      <c r="G356" s="2">
        <v>3787647</v>
      </c>
      <c r="H356" s="2">
        <v>1462807</v>
      </c>
      <c r="I356" s="2">
        <v>128339</v>
      </c>
      <c r="J356" s="3">
        <v>1443.9250000000002</v>
      </c>
      <c r="K356" s="2">
        <v>4410.07</v>
      </c>
      <c r="L356" s="2">
        <v>1470.03</v>
      </c>
      <c r="M356" s="2">
        <v>7869.48</v>
      </c>
      <c r="N356" s="2">
        <v>2623.16</v>
      </c>
      <c r="O356" s="2">
        <v>1013.08</v>
      </c>
      <c r="P356" s="2">
        <v>88.88</v>
      </c>
    </row>
    <row r="357" spans="1:16" x14ac:dyDescent="0.15">
      <c r="A357" s="4">
        <v>119352203</v>
      </c>
      <c r="B357" s="1" t="s">
        <v>352</v>
      </c>
      <c r="C357" s="1" t="s">
        <v>133</v>
      </c>
      <c r="D357" s="2">
        <v>9119125.9000000004</v>
      </c>
      <c r="E357" s="2">
        <v>1838787.6</v>
      </c>
      <c r="F357" s="2">
        <v>5878098.0199999996</v>
      </c>
      <c r="G357" s="2">
        <v>1185264.22</v>
      </c>
      <c r="H357" s="2">
        <v>237050.59</v>
      </c>
      <c r="I357" s="2">
        <v>94273.94</v>
      </c>
      <c r="J357" s="3">
        <v>1461.3620000000001</v>
      </c>
      <c r="K357" s="2">
        <v>6240.16</v>
      </c>
      <c r="L357" s="2">
        <v>1258.27</v>
      </c>
      <c r="M357" s="2">
        <v>4022.34</v>
      </c>
      <c r="N357" s="2">
        <v>811.07</v>
      </c>
      <c r="O357" s="2">
        <v>162.21</v>
      </c>
      <c r="P357" s="2">
        <v>64.510000000000005</v>
      </c>
    </row>
    <row r="358" spans="1:16" x14ac:dyDescent="0.15">
      <c r="A358" s="4">
        <v>119354603</v>
      </c>
      <c r="B358" s="1" t="s">
        <v>351</v>
      </c>
      <c r="C358" s="1" t="s">
        <v>133</v>
      </c>
      <c r="D358" s="2">
        <v>8007492.2700000005</v>
      </c>
      <c r="E358" s="2">
        <v>2234998.54</v>
      </c>
      <c r="F358" s="2">
        <v>6985548.7800000003</v>
      </c>
      <c r="G358" s="2">
        <v>1949760.39</v>
      </c>
      <c r="H358" s="2">
        <v>613517.27</v>
      </c>
      <c r="I358" s="2">
        <v>1921.4</v>
      </c>
      <c r="J358" s="3">
        <v>1416.2249999999999</v>
      </c>
      <c r="K358" s="2">
        <v>5654.11</v>
      </c>
      <c r="L358" s="2">
        <v>1578.14</v>
      </c>
      <c r="M358" s="2">
        <v>4932.51</v>
      </c>
      <c r="N358" s="2">
        <v>1376.73</v>
      </c>
      <c r="O358" s="2">
        <v>433.21</v>
      </c>
      <c r="P358" s="2">
        <v>1.36</v>
      </c>
    </row>
    <row r="359" spans="1:16" x14ac:dyDescent="0.15">
      <c r="A359" s="4">
        <v>119355503</v>
      </c>
      <c r="B359" s="1" t="s">
        <v>350</v>
      </c>
      <c r="C359" s="1" t="s">
        <v>133</v>
      </c>
      <c r="D359" s="2">
        <v>11802528.960000001</v>
      </c>
      <c r="E359" s="2">
        <v>2558086.3200000003</v>
      </c>
      <c r="F359" s="2">
        <v>5438806.2400000002</v>
      </c>
      <c r="G359" s="2">
        <v>1178809.71</v>
      </c>
      <c r="H359" s="2">
        <v>928454.39</v>
      </c>
      <c r="I359" s="2">
        <v>164026.82</v>
      </c>
      <c r="J359" s="3">
        <v>1762.4369999999999</v>
      </c>
      <c r="K359" s="2">
        <v>6696.71</v>
      </c>
      <c r="L359" s="2">
        <v>1451.45</v>
      </c>
      <c r="M359" s="2">
        <v>3085.96</v>
      </c>
      <c r="N359" s="2">
        <v>668.85</v>
      </c>
      <c r="O359" s="2">
        <v>526.79999999999995</v>
      </c>
      <c r="P359" s="2">
        <v>93.07</v>
      </c>
    </row>
    <row r="360" spans="1:16" x14ac:dyDescent="0.15">
      <c r="A360" s="4">
        <v>119356503</v>
      </c>
      <c r="B360" s="1" t="s">
        <v>349</v>
      </c>
      <c r="C360" s="1" t="s">
        <v>133</v>
      </c>
      <c r="D360" s="2">
        <v>22607564</v>
      </c>
      <c r="E360" s="2">
        <v>6351047</v>
      </c>
      <c r="F360" s="2">
        <v>12641006</v>
      </c>
      <c r="G360" s="2">
        <v>3551185</v>
      </c>
      <c r="H360" s="2">
        <v>1063188</v>
      </c>
      <c r="I360" s="2">
        <v>28319</v>
      </c>
      <c r="J360" s="3">
        <v>2934.5209999999997</v>
      </c>
      <c r="K360" s="2">
        <v>7704</v>
      </c>
      <c r="L360" s="2">
        <v>2164.25</v>
      </c>
      <c r="M360" s="2">
        <v>4307.6899999999996</v>
      </c>
      <c r="N360" s="2">
        <v>1210.1400000000001</v>
      </c>
      <c r="O360" s="2">
        <v>362.3</v>
      </c>
      <c r="P360" s="2">
        <v>9.65</v>
      </c>
    </row>
    <row r="361" spans="1:16" x14ac:dyDescent="0.15">
      <c r="A361" s="4">
        <v>119356603</v>
      </c>
      <c r="B361" s="1" t="s">
        <v>348</v>
      </c>
      <c r="C361" s="1" t="s">
        <v>133</v>
      </c>
      <c r="D361" s="2">
        <v>0</v>
      </c>
      <c r="E361" s="2">
        <v>0</v>
      </c>
      <c r="F361" s="2">
        <v>0</v>
      </c>
      <c r="G361" s="2">
        <v>0</v>
      </c>
      <c r="H361" s="2">
        <v>229123</v>
      </c>
      <c r="I361" s="2">
        <v>2792</v>
      </c>
      <c r="J361" s="3">
        <v>932.93600000000004</v>
      </c>
      <c r="K361" s="2">
        <v>0</v>
      </c>
      <c r="L361" s="2">
        <v>0</v>
      </c>
      <c r="M361" s="2">
        <v>0</v>
      </c>
      <c r="N361" s="2">
        <v>0</v>
      </c>
      <c r="O361" s="2">
        <v>245.59</v>
      </c>
      <c r="P361" s="2">
        <v>2.99</v>
      </c>
    </row>
    <row r="362" spans="1:16" x14ac:dyDescent="0.15">
      <c r="A362" s="4">
        <v>119357003</v>
      </c>
      <c r="B362" s="1" t="s">
        <v>347</v>
      </c>
      <c r="C362" s="1" t="s">
        <v>133</v>
      </c>
      <c r="D362" s="2">
        <v>15908078.109999999</v>
      </c>
      <c r="E362" s="2">
        <v>3953433.83</v>
      </c>
      <c r="F362" s="2">
        <v>250605.68</v>
      </c>
      <c r="G362" s="2">
        <v>63461.74</v>
      </c>
      <c r="H362" s="2">
        <v>864182.91</v>
      </c>
      <c r="I362" s="2">
        <v>23983.489999999998</v>
      </c>
      <c r="J362" s="3">
        <v>1523.6210000000001</v>
      </c>
      <c r="K362" s="2">
        <v>10440.969999999999</v>
      </c>
      <c r="L362" s="2">
        <v>2594.7600000000002</v>
      </c>
      <c r="M362" s="2">
        <v>164.48</v>
      </c>
      <c r="N362" s="2">
        <v>41.65</v>
      </c>
      <c r="O362" s="2">
        <v>567.19000000000005</v>
      </c>
      <c r="P362" s="2">
        <v>15.74</v>
      </c>
    </row>
    <row r="363" spans="1:16" x14ac:dyDescent="0.15">
      <c r="A363" s="4">
        <v>119357402</v>
      </c>
      <c r="B363" s="1" t="s">
        <v>346</v>
      </c>
      <c r="C363" s="1" t="s">
        <v>133</v>
      </c>
      <c r="D363" s="2">
        <v>48822552.429999992</v>
      </c>
      <c r="E363" s="2">
        <v>6671765.2300000004</v>
      </c>
      <c r="F363" s="2">
        <v>60437217.349999987</v>
      </c>
      <c r="G363" s="2">
        <v>8258948.0700000012</v>
      </c>
      <c r="H363" s="2">
        <v>2817132.1999999997</v>
      </c>
      <c r="I363" s="2">
        <v>384970.53</v>
      </c>
      <c r="J363" s="3">
        <v>9265.0520000000015</v>
      </c>
      <c r="K363" s="2">
        <v>5269.54</v>
      </c>
      <c r="L363" s="2">
        <v>720.1</v>
      </c>
      <c r="M363" s="2">
        <v>6523.14</v>
      </c>
      <c r="N363" s="2">
        <v>891.41</v>
      </c>
      <c r="O363" s="2">
        <v>304.06</v>
      </c>
      <c r="P363" s="2">
        <v>41.55</v>
      </c>
    </row>
    <row r="364" spans="1:16" x14ac:dyDescent="0.15">
      <c r="A364" s="4">
        <v>119358403</v>
      </c>
      <c r="B364" s="1" t="s">
        <v>345</v>
      </c>
      <c r="C364" s="1" t="s">
        <v>133</v>
      </c>
      <c r="D364" s="2">
        <v>9969194</v>
      </c>
      <c r="E364" s="2">
        <v>4579968</v>
      </c>
      <c r="F364" s="2">
        <v>14021782</v>
      </c>
      <c r="G364" s="2">
        <v>994174</v>
      </c>
      <c r="H364" s="2">
        <v>1094033</v>
      </c>
      <c r="I364" s="2">
        <v>4754</v>
      </c>
      <c r="J364" s="3">
        <v>2354.2629999999999</v>
      </c>
      <c r="K364" s="2">
        <v>4234.53</v>
      </c>
      <c r="L364" s="2">
        <v>1945.39</v>
      </c>
      <c r="M364" s="2">
        <v>5955.91</v>
      </c>
      <c r="N364" s="2">
        <v>422.29</v>
      </c>
      <c r="O364" s="2">
        <v>464.7</v>
      </c>
      <c r="P364" s="2">
        <v>2.02</v>
      </c>
    </row>
    <row r="365" spans="1:16" x14ac:dyDescent="0.15">
      <c r="A365" s="4">
        <v>119581003</v>
      </c>
      <c r="B365" s="1" t="s">
        <v>344</v>
      </c>
      <c r="C365" s="1" t="s">
        <v>338</v>
      </c>
      <c r="D365" s="2">
        <v>5205948.82</v>
      </c>
      <c r="E365" s="2">
        <v>1284998.76</v>
      </c>
      <c r="F365" s="2">
        <v>7904952.1899999995</v>
      </c>
      <c r="G365" s="2">
        <v>1951201.24</v>
      </c>
      <c r="H365" s="2">
        <v>563530</v>
      </c>
      <c r="I365" s="2">
        <v>0</v>
      </c>
      <c r="J365" s="3">
        <v>960.59300000000007</v>
      </c>
      <c r="K365" s="2">
        <v>5419.52</v>
      </c>
      <c r="L365" s="2">
        <v>1337.71</v>
      </c>
      <c r="M365" s="2">
        <v>8229.24</v>
      </c>
      <c r="N365" s="2">
        <v>2031.25</v>
      </c>
      <c r="O365" s="2">
        <v>586.65</v>
      </c>
      <c r="P365" s="2">
        <v>0</v>
      </c>
    </row>
    <row r="366" spans="1:16" x14ac:dyDescent="0.15">
      <c r="A366" s="4">
        <v>119582503</v>
      </c>
      <c r="B366" s="1" t="s">
        <v>343</v>
      </c>
      <c r="C366" s="1" t="s">
        <v>338</v>
      </c>
      <c r="D366" s="2">
        <v>14733318.309999999</v>
      </c>
      <c r="E366" s="2">
        <v>1335787.3799999999</v>
      </c>
      <c r="F366" s="2">
        <v>29767.759999999998</v>
      </c>
      <c r="G366" s="2">
        <v>359435.58</v>
      </c>
      <c r="H366" s="2">
        <v>237557.5</v>
      </c>
      <c r="I366" s="2">
        <v>55854.720000000001</v>
      </c>
      <c r="J366" s="3">
        <v>1101.355</v>
      </c>
      <c r="K366" s="2">
        <v>13377.45</v>
      </c>
      <c r="L366" s="2">
        <v>1212.8599999999999</v>
      </c>
      <c r="M366" s="2">
        <v>27.03</v>
      </c>
      <c r="N366" s="2">
        <v>326.36</v>
      </c>
      <c r="O366" s="2">
        <v>215.7</v>
      </c>
      <c r="P366" s="2">
        <v>50.71</v>
      </c>
    </row>
    <row r="367" spans="1:16" x14ac:dyDescent="0.15">
      <c r="A367" s="4">
        <v>119583003</v>
      </c>
      <c r="B367" s="1" t="s">
        <v>342</v>
      </c>
      <c r="C367" s="1" t="s">
        <v>338</v>
      </c>
      <c r="D367" s="2">
        <v>4948220.4000000004</v>
      </c>
      <c r="E367" s="2">
        <v>2082847.8</v>
      </c>
      <c r="F367" s="2">
        <v>5513321.1799999997</v>
      </c>
      <c r="G367" s="2">
        <v>2320714.91</v>
      </c>
      <c r="H367" s="2">
        <v>546620.55000000005</v>
      </c>
      <c r="I367" s="2">
        <v>87140.2</v>
      </c>
      <c r="J367" s="3">
        <v>731.02600000000007</v>
      </c>
      <c r="K367" s="2">
        <v>6768.87</v>
      </c>
      <c r="L367" s="2">
        <v>2849.21</v>
      </c>
      <c r="M367" s="2">
        <v>7541.89</v>
      </c>
      <c r="N367" s="2">
        <v>3174.6</v>
      </c>
      <c r="O367" s="2">
        <v>747.74</v>
      </c>
      <c r="P367" s="2">
        <v>119.2</v>
      </c>
    </row>
    <row r="368" spans="1:16" x14ac:dyDescent="0.15">
      <c r="A368" s="4">
        <v>119584503</v>
      </c>
      <c r="B368" s="1" t="s">
        <v>341</v>
      </c>
      <c r="C368" s="1" t="s">
        <v>338</v>
      </c>
      <c r="D368" s="2">
        <v>8408922</v>
      </c>
      <c r="E368" s="2">
        <v>2040194</v>
      </c>
      <c r="F368" s="2">
        <v>9842690</v>
      </c>
      <c r="G368" s="2">
        <v>2344834</v>
      </c>
      <c r="H368" s="2">
        <v>617507</v>
      </c>
      <c r="I368" s="2">
        <v>24428</v>
      </c>
      <c r="J368" s="3">
        <v>1257.5520000000001</v>
      </c>
      <c r="K368" s="2">
        <v>6686.74</v>
      </c>
      <c r="L368" s="2">
        <v>1622.35</v>
      </c>
      <c r="M368" s="2">
        <v>7826.87</v>
      </c>
      <c r="N368" s="2">
        <v>1864.6</v>
      </c>
      <c r="O368" s="2">
        <v>491.04</v>
      </c>
      <c r="P368" s="2">
        <v>19.43</v>
      </c>
    </row>
    <row r="369" spans="1:16" x14ac:dyDescent="0.15">
      <c r="A369" s="4">
        <v>119584603</v>
      </c>
      <c r="B369" s="1" t="s">
        <v>340</v>
      </c>
      <c r="C369" s="1" t="s">
        <v>338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3">
        <v>891.40099999999995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</row>
    <row r="370" spans="1:16" x14ac:dyDescent="0.15">
      <c r="A370" s="4">
        <v>119586503</v>
      </c>
      <c r="B370" s="1" t="s">
        <v>339</v>
      </c>
      <c r="C370" s="1" t="s">
        <v>338</v>
      </c>
      <c r="D370" s="2">
        <v>13318783</v>
      </c>
      <c r="E370" s="2">
        <v>3075091</v>
      </c>
      <c r="F370" s="2">
        <v>0</v>
      </c>
      <c r="G370" s="2">
        <v>0</v>
      </c>
      <c r="H370" s="2">
        <v>0</v>
      </c>
      <c r="I370" s="2">
        <v>0</v>
      </c>
      <c r="J370" s="3">
        <v>790.72900000000004</v>
      </c>
      <c r="K370" s="2">
        <v>16843.68</v>
      </c>
      <c r="L370" s="2">
        <v>3888.93</v>
      </c>
      <c r="M370" s="2">
        <v>0</v>
      </c>
      <c r="N370" s="2">
        <v>0</v>
      </c>
      <c r="O370" s="2">
        <v>0</v>
      </c>
      <c r="P370" s="2">
        <v>0</v>
      </c>
    </row>
    <row r="371" spans="1:16" x14ac:dyDescent="0.15">
      <c r="A371" s="4">
        <v>119648303</v>
      </c>
      <c r="B371" s="1" t="s">
        <v>337</v>
      </c>
      <c r="C371" s="1" t="s">
        <v>318</v>
      </c>
      <c r="D371" s="2">
        <v>39692056.920000002</v>
      </c>
      <c r="E371" s="2">
        <v>6965641.2100000009</v>
      </c>
      <c r="F371" s="2">
        <v>12622586.120000001</v>
      </c>
      <c r="G371" s="2">
        <v>2215163.75</v>
      </c>
      <c r="H371" s="2">
        <v>1766205.2500000002</v>
      </c>
      <c r="I371" s="2">
        <v>60162.12</v>
      </c>
      <c r="J371" s="3">
        <v>2922.9580000000001</v>
      </c>
      <c r="K371" s="2">
        <v>13579.41</v>
      </c>
      <c r="L371" s="2">
        <v>2383.08</v>
      </c>
      <c r="M371" s="2">
        <v>4318.43</v>
      </c>
      <c r="N371" s="2">
        <v>757.85</v>
      </c>
      <c r="O371" s="2">
        <v>604.25</v>
      </c>
      <c r="P371" s="2">
        <v>20.58</v>
      </c>
    </row>
    <row r="372" spans="1:16" x14ac:dyDescent="0.15">
      <c r="A372" s="4">
        <v>119648703</v>
      </c>
      <c r="B372" s="1" t="s">
        <v>336</v>
      </c>
      <c r="C372" s="1" t="s">
        <v>334</v>
      </c>
      <c r="D372" s="2">
        <v>26287167.550000001</v>
      </c>
      <c r="E372" s="2">
        <v>4101977.57</v>
      </c>
      <c r="F372" s="2">
        <v>14066976.309999999</v>
      </c>
      <c r="G372" s="2">
        <v>2132030.9</v>
      </c>
      <c r="H372" s="2">
        <v>1948418.83</v>
      </c>
      <c r="I372" s="2">
        <v>98784.13</v>
      </c>
      <c r="J372" s="3">
        <v>2452.69</v>
      </c>
      <c r="K372" s="2">
        <v>10717.69</v>
      </c>
      <c r="L372" s="2">
        <v>1672.44</v>
      </c>
      <c r="M372" s="2">
        <v>5735.33</v>
      </c>
      <c r="N372" s="2">
        <v>869.26</v>
      </c>
      <c r="O372" s="2">
        <v>794.4</v>
      </c>
      <c r="P372" s="2">
        <v>40.28</v>
      </c>
    </row>
    <row r="373" spans="1:16" x14ac:dyDescent="0.15">
      <c r="A373" s="4">
        <v>119648903</v>
      </c>
      <c r="B373" s="1" t="s">
        <v>335</v>
      </c>
      <c r="C373" s="1" t="s">
        <v>334</v>
      </c>
      <c r="D373" s="2">
        <v>20122234</v>
      </c>
      <c r="E373" s="2">
        <v>1704701</v>
      </c>
      <c r="F373" s="2">
        <v>9056661</v>
      </c>
      <c r="G373" s="2">
        <v>3870098</v>
      </c>
      <c r="H373" s="2">
        <v>1051533</v>
      </c>
      <c r="I373" s="2">
        <v>244971</v>
      </c>
      <c r="J373" s="3">
        <v>1742.6879999999999</v>
      </c>
      <c r="K373" s="2">
        <v>11546.66</v>
      </c>
      <c r="L373" s="2">
        <v>978.2</v>
      </c>
      <c r="M373" s="2">
        <v>5196.95</v>
      </c>
      <c r="N373" s="2">
        <v>2220.7600000000002</v>
      </c>
      <c r="O373" s="2">
        <v>603.4</v>
      </c>
      <c r="P373" s="2">
        <v>140.57</v>
      </c>
    </row>
    <row r="374" spans="1:16" x14ac:dyDescent="0.15">
      <c r="A374" s="4">
        <v>119665003</v>
      </c>
      <c r="B374" s="1" t="s">
        <v>333</v>
      </c>
      <c r="C374" s="1" t="s">
        <v>332</v>
      </c>
      <c r="D374" s="2">
        <v>7056294</v>
      </c>
      <c r="E374" s="2">
        <v>1437862</v>
      </c>
      <c r="F374" s="2">
        <v>7174643</v>
      </c>
      <c r="G374" s="2">
        <v>1461978</v>
      </c>
      <c r="H374" s="2">
        <v>508171</v>
      </c>
      <c r="I374" s="2">
        <v>0</v>
      </c>
      <c r="J374" s="3">
        <v>972.88799999999992</v>
      </c>
      <c r="K374" s="2">
        <v>7252.94</v>
      </c>
      <c r="L374" s="2">
        <v>1477.93</v>
      </c>
      <c r="M374" s="2">
        <v>7374.58</v>
      </c>
      <c r="N374" s="2">
        <v>1502.72</v>
      </c>
      <c r="O374" s="2">
        <v>522.33000000000004</v>
      </c>
      <c r="P374" s="2">
        <v>0</v>
      </c>
    </row>
    <row r="375" spans="1:16" x14ac:dyDescent="0.15">
      <c r="A375" s="4">
        <v>120452003</v>
      </c>
      <c r="B375" s="1" t="s">
        <v>331</v>
      </c>
      <c r="C375" s="1" t="s">
        <v>131</v>
      </c>
      <c r="D375" s="2">
        <v>74832052.529999986</v>
      </c>
      <c r="E375" s="2">
        <v>14522091.579999998</v>
      </c>
      <c r="F375" s="2">
        <v>31762112.609999999</v>
      </c>
      <c r="G375" s="2">
        <v>6163833.4299999997</v>
      </c>
      <c r="H375" s="2">
        <v>4115345.94</v>
      </c>
      <c r="I375" s="2">
        <v>728496.27999999991</v>
      </c>
      <c r="J375" s="3">
        <v>6569.415</v>
      </c>
      <c r="K375" s="2">
        <v>11390.98</v>
      </c>
      <c r="L375" s="2">
        <v>2210.56</v>
      </c>
      <c r="M375" s="2">
        <v>4834.8500000000004</v>
      </c>
      <c r="N375" s="2">
        <v>938.26</v>
      </c>
      <c r="O375" s="2">
        <v>626.44000000000005</v>
      </c>
      <c r="P375" s="2">
        <v>110.89</v>
      </c>
    </row>
    <row r="376" spans="1:16" x14ac:dyDescent="0.15">
      <c r="A376" s="4">
        <v>120455203</v>
      </c>
      <c r="B376" s="1" t="s">
        <v>330</v>
      </c>
      <c r="C376" s="1" t="s">
        <v>131</v>
      </c>
      <c r="D376" s="2">
        <v>34493343.949999996</v>
      </c>
      <c r="E376" s="2">
        <v>7872042.9099999992</v>
      </c>
      <c r="F376" s="2">
        <v>30989135.140000001</v>
      </c>
      <c r="G376" s="2">
        <v>7215158.4000000004</v>
      </c>
      <c r="H376" s="2">
        <v>1558053.13</v>
      </c>
      <c r="I376" s="2">
        <v>727429.45000000007</v>
      </c>
      <c r="J376" s="3">
        <v>4345.4589999999998</v>
      </c>
      <c r="K376" s="2">
        <v>7937.79</v>
      </c>
      <c r="L376" s="2">
        <v>1811.56</v>
      </c>
      <c r="M376" s="2">
        <v>7131.38</v>
      </c>
      <c r="N376" s="2">
        <v>1660.39</v>
      </c>
      <c r="O376" s="2">
        <v>358.55</v>
      </c>
      <c r="P376" s="2">
        <v>167.4</v>
      </c>
    </row>
    <row r="377" spans="1:16" x14ac:dyDescent="0.15">
      <c r="A377" s="4">
        <v>120455403</v>
      </c>
      <c r="B377" s="1" t="s">
        <v>329</v>
      </c>
      <c r="C377" s="1" t="s">
        <v>131</v>
      </c>
      <c r="D377" s="2">
        <v>102062778.92</v>
      </c>
      <c r="E377" s="2">
        <v>14010343.760000002</v>
      </c>
      <c r="F377" s="2">
        <v>48019574.629999995</v>
      </c>
      <c r="G377" s="2">
        <v>6591734.5600000005</v>
      </c>
      <c r="H377" s="2">
        <v>3974671.2399999998</v>
      </c>
      <c r="I377" s="2">
        <v>545610.3600000001</v>
      </c>
      <c r="J377" s="3">
        <v>8599.4950000000008</v>
      </c>
      <c r="K377" s="2">
        <v>11868.46</v>
      </c>
      <c r="L377" s="2">
        <v>1629.21</v>
      </c>
      <c r="M377" s="2">
        <v>5584</v>
      </c>
      <c r="N377" s="2">
        <v>766.53</v>
      </c>
      <c r="O377" s="2">
        <v>462.2</v>
      </c>
      <c r="P377" s="2">
        <v>63.45</v>
      </c>
    </row>
    <row r="378" spans="1:16" x14ac:dyDescent="0.15">
      <c r="A378" s="4">
        <v>120456003</v>
      </c>
      <c r="B378" s="1" t="s">
        <v>328</v>
      </c>
      <c r="C378" s="1" t="s">
        <v>131</v>
      </c>
      <c r="D378" s="2">
        <v>53142385.419999994</v>
      </c>
      <c r="E378" s="2">
        <v>5137144.4399999995</v>
      </c>
      <c r="F378" s="2">
        <v>25963180.880000003</v>
      </c>
      <c r="G378" s="2">
        <v>2434767.9500000002</v>
      </c>
      <c r="H378" s="2">
        <v>1221552</v>
      </c>
      <c r="I378" s="2">
        <v>228041.78999999998</v>
      </c>
      <c r="J378" s="3">
        <v>4889.2129999999997</v>
      </c>
      <c r="K378" s="2">
        <v>10869.31</v>
      </c>
      <c r="L378" s="2">
        <v>1050.71</v>
      </c>
      <c r="M378" s="2">
        <v>5310.3</v>
      </c>
      <c r="N378" s="2">
        <v>497.99</v>
      </c>
      <c r="O378" s="2">
        <v>249.85</v>
      </c>
      <c r="P378" s="2">
        <v>46.64</v>
      </c>
    </row>
    <row r="379" spans="1:16" x14ac:dyDescent="0.15">
      <c r="A379" s="4">
        <v>120480803</v>
      </c>
      <c r="B379" s="1" t="s">
        <v>327</v>
      </c>
      <c r="C379" s="1" t="s">
        <v>20</v>
      </c>
      <c r="D379" s="2">
        <v>32522170.369999997</v>
      </c>
      <c r="E379" s="2">
        <v>8974664.3400000017</v>
      </c>
      <c r="F379" s="2">
        <v>0</v>
      </c>
      <c r="G379" s="2">
        <v>0</v>
      </c>
      <c r="H379" s="2">
        <v>474587.47</v>
      </c>
      <c r="I379" s="2">
        <v>0</v>
      </c>
      <c r="J379" s="3">
        <v>2859.8130000000001</v>
      </c>
      <c r="K379" s="2">
        <v>11372.13</v>
      </c>
      <c r="L379" s="2">
        <v>3138.2</v>
      </c>
      <c r="M379" s="2">
        <v>0</v>
      </c>
      <c r="N379" s="2">
        <v>0</v>
      </c>
      <c r="O379" s="2">
        <v>165.95</v>
      </c>
      <c r="P379" s="2">
        <v>0</v>
      </c>
    </row>
    <row r="380" spans="1:16" x14ac:dyDescent="0.15">
      <c r="A380" s="4">
        <v>120481002</v>
      </c>
      <c r="B380" s="1" t="s">
        <v>326</v>
      </c>
      <c r="C380" s="1" t="s">
        <v>20</v>
      </c>
      <c r="D380" s="2">
        <v>100359482</v>
      </c>
      <c r="E380" s="2">
        <v>15078994</v>
      </c>
      <c r="F380" s="2">
        <v>64056265</v>
      </c>
      <c r="G380" s="2">
        <v>9448076</v>
      </c>
      <c r="H380" s="2">
        <v>7311316</v>
      </c>
      <c r="I380" s="2">
        <v>900713</v>
      </c>
      <c r="J380" s="3">
        <v>13038.243</v>
      </c>
      <c r="K380" s="2">
        <v>7697.32</v>
      </c>
      <c r="L380" s="2">
        <v>1156.52</v>
      </c>
      <c r="M380" s="2">
        <v>4912.95</v>
      </c>
      <c r="N380" s="2">
        <v>724.64</v>
      </c>
      <c r="O380" s="2">
        <v>560.76</v>
      </c>
      <c r="P380" s="2">
        <v>69.08</v>
      </c>
    </row>
    <row r="381" spans="1:16" x14ac:dyDescent="0.15">
      <c r="A381" s="4">
        <v>120483302</v>
      </c>
      <c r="B381" s="1" t="s">
        <v>325</v>
      </c>
      <c r="C381" s="1" t="s">
        <v>20</v>
      </c>
      <c r="D381" s="2">
        <v>73061435</v>
      </c>
      <c r="E381" s="2">
        <v>10469249</v>
      </c>
      <c r="F381" s="2">
        <v>31627758</v>
      </c>
      <c r="G381" s="2">
        <v>6321852</v>
      </c>
      <c r="H381" s="2">
        <v>2947709</v>
      </c>
      <c r="I381" s="2">
        <v>408880</v>
      </c>
      <c r="J381" s="3">
        <v>8208.6640000000007</v>
      </c>
      <c r="K381" s="2">
        <v>8900.5300000000007</v>
      </c>
      <c r="L381" s="2">
        <v>1275.3900000000001</v>
      </c>
      <c r="M381" s="2">
        <v>3852.97</v>
      </c>
      <c r="N381" s="2">
        <v>770.14</v>
      </c>
      <c r="O381" s="2">
        <v>359.1</v>
      </c>
      <c r="P381" s="2">
        <v>49.81</v>
      </c>
    </row>
    <row r="382" spans="1:16" x14ac:dyDescent="0.15">
      <c r="A382" s="4">
        <v>120484803</v>
      </c>
      <c r="B382" s="1" t="s">
        <v>324</v>
      </c>
      <c r="C382" s="1" t="s">
        <v>20</v>
      </c>
      <c r="D382" s="2">
        <v>60729457</v>
      </c>
      <c r="E382" s="2">
        <v>8817479</v>
      </c>
      <c r="F382" s="2">
        <v>275300</v>
      </c>
      <c r="G382" s="2">
        <v>201229</v>
      </c>
      <c r="H382" s="2">
        <v>875391</v>
      </c>
      <c r="I382" s="2">
        <v>42674</v>
      </c>
      <c r="J382" s="3">
        <v>4702.1610000000001</v>
      </c>
      <c r="K382" s="2">
        <v>12915.22</v>
      </c>
      <c r="L382" s="2">
        <v>1875.2</v>
      </c>
      <c r="M382" s="2">
        <v>58.55</v>
      </c>
      <c r="N382" s="2">
        <v>42.8</v>
      </c>
      <c r="O382" s="2">
        <v>186.17</v>
      </c>
      <c r="P382" s="2">
        <v>9.08</v>
      </c>
    </row>
    <row r="383" spans="1:16" x14ac:dyDescent="0.15">
      <c r="A383" s="4">
        <v>120484903</v>
      </c>
      <c r="B383" s="1" t="s">
        <v>323</v>
      </c>
      <c r="C383" s="1" t="s">
        <v>20</v>
      </c>
      <c r="D383" s="2">
        <v>69378345.420000002</v>
      </c>
      <c r="E383" s="2">
        <v>11266364.600000001</v>
      </c>
      <c r="F383" s="2">
        <v>622597.63</v>
      </c>
      <c r="G383" s="2">
        <v>67958.39</v>
      </c>
      <c r="H383" s="2">
        <v>1549405.65</v>
      </c>
      <c r="I383" s="2">
        <v>221177.78</v>
      </c>
      <c r="J383" s="3">
        <v>5297.9430000000002</v>
      </c>
      <c r="K383" s="2">
        <v>13095.34</v>
      </c>
      <c r="L383" s="2">
        <v>2126.5500000000002</v>
      </c>
      <c r="M383" s="2">
        <v>117.52</v>
      </c>
      <c r="N383" s="2">
        <v>12.83</v>
      </c>
      <c r="O383" s="2">
        <v>292.45</v>
      </c>
      <c r="P383" s="2">
        <v>41.75</v>
      </c>
    </row>
    <row r="384" spans="1:16" x14ac:dyDescent="0.15">
      <c r="A384" s="4">
        <v>120485603</v>
      </c>
      <c r="B384" s="1" t="s">
        <v>322</v>
      </c>
      <c r="C384" s="1" t="s">
        <v>20</v>
      </c>
      <c r="D384" s="2">
        <v>13160058.960000001</v>
      </c>
      <c r="E384" s="2">
        <v>2088994.82</v>
      </c>
      <c r="F384" s="2">
        <v>6998467.3399999999</v>
      </c>
      <c r="G384" s="2">
        <v>1110919.1900000002</v>
      </c>
      <c r="H384" s="2">
        <v>480735.97</v>
      </c>
      <c r="I384" s="2">
        <v>51158.71</v>
      </c>
      <c r="J384" s="3">
        <v>1514.3220000000001</v>
      </c>
      <c r="K384" s="2">
        <v>8690.4</v>
      </c>
      <c r="L384" s="2">
        <v>1379.49</v>
      </c>
      <c r="M384" s="2">
        <v>4621.5200000000004</v>
      </c>
      <c r="N384" s="2">
        <v>733.61</v>
      </c>
      <c r="O384" s="2">
        <v>317.45999999999998</v>
      </c>
      <c r="P384" s="2">
        <v>33.78</v>
      </c>
    </row>
    <row r="385" spans="1:16" x14ac:dyDescent="0.15">
      <c r="A385" s="4">
        <v>120486003</v>
      </c>
      <c r="B385" s="1" t="s">
        <v>321</v>
      </c>
      <c r="C385" s="1" t="s">
        <v>20</v>
      </c>
      <c r="D385" s="2">
        <v>25406253.200000003</v>
      </c>
      <c r="E385" s="2">
        <v>3879880.49</v>
      </c>
      <c r="F385" s="2">
        <v>7176282.0800000001</v>
      </c>
      <c r="G385" s="2">
        <v>1246685.31</v>
      </c>
      <c r="H385" s="2">
        <v>466354.64</v>
      </c>
      <c r="I385" s="2">
        <v>83957.37</v>
      </c>
      <c r="J385" s="3">
        <v>2073.3130000000001</v>
      </c>
      <c r="K385" s="2">
        <v>12253.94</v>
      </c>
      <c r="L385" s="2">
        <v>1871.34</v>
      </c>
      <c r="M385" s="2">
        <v>3461.26</v>
      </c>
      <c r="N385" s="2">
        <v>601.29999999999995</v>
      </c>
      <c r="O385" s="2">
        <v>224.93</v>
      </c>
      <c r="P385" s="2">
        <v>40.49</v>
      </c>
    </row>
    <row r="386" spans="1:16" x14ac:dyDescent="0.15">
      <c r="A386" s="4">
        <v>120488603</v>
      </c>
      <c r="B386" s="1" t="s">
        <v>320</v>
      </c>
      <c r="C386" s="1" t="s">
        <v>20</v>
      </c>
      <c r="D386" s="2">
        <v>16646982.989999998</v>
      </c>
      <c r="E386" s="2">
        <v>2360498.34</v>
      </c>
      <c r="F386" s="2">
        <v>8663244.8499999996</v>
      </c>
      <c r="G386" s="2">
        <v>1228425.3</v>
      </c>
      <c r="H386" s="2">
        <v>1115710.8500000001</v>
      </c>
      <c r="I386" s="2">
        <v>82854.329999999987</v>
      </c>
      <c r="J386" s="3">
        <v>2185.6290000000004</v>
      </c>
      <c r="K386" s="2">
        <v>7616.56</v>
      </c>
      <c r="L386" s="2">
        <v>1080.01</v>
      </c>
      <c r="M386" s="2">
        <v>3963.73</v>
      </c>
      <c r="N386" s="2">
        <v>562.04999999999995</v>
      </c>
      <c r="O386" s="2">
        <v>510.48</v>
      </c>
      <c r="P386" s="2">
        <v>37.909999999999997</v>
      </c>
    </row>
    <row r="387" spans="1:16" x14ac:dyDescent="0.15">
      <c r="A387" s="4">
        <v>120522003</v>
      </c>
      <c r="B387" s="1" t="s">
        <v>319</v>
      </c>
      <c r="C387" s="1" t="s">
        <v>318</v>
      </c>
      <c r="D387" s="2">
        <v>38433244.609999999</v>
      </c>
      <c r="E387" s="2">
        <v>5947339.6899999995</v>
      </c>
      <c r="F387" s="2">
        <v>26008815.429999996</v>
      </c>
      <c r="G387" s="2">
        <v>4024725.52</v>
      </c>
      <c r="H387" s="2">
        <v>1555520.5</v>
      </c>
      <c r="I387" s="2">
        <v>819765.7300000001</v>
      </c>
      <c r="J387" s="3">
        <v>4435.5280000000002</v>
      </c>
      <c r="K387" s="2">
        <v>8664.86</v>
      </c>
      <c r="L387" s="2">
        <v>1340.84</v>
      </c>
      <c r="M387" s="2">
        <v>5863.75</v>
      </c>
      <c r="N387" s="2">
        <v>907.38</v>
      </c>
      <c r="O387" s="2">
        <v>350.7</v>
      </c>
      <c r="P387" s="2">
        <v>184.82</v>
      </c>
    </row>
    <row r="388" spans="1:16" x14ac:dyDescent="0.15">
      <c r="A388" s="4">
        <v>121135003</v>
      </c>
      <c r="B388" s="1" t="s">
        <v>317</v>
      </c>
      <c r="C388" s="1" t="s">
        <v>312</v>
      </c>
      <c r="D388" s="2">
        <v>11750586.059999999</v>
      </c>
      <c r="E388" s="2">
        <v>5956542.1699999999</v>
      </c>
      <c r="F388" s="2">
        <v>55785.979999999996</v>
      </c>
      <c r="G388" s="2">
        <v>93057.72</v>
      </c>
      <c r="H388" s="2">
        <v>1076235.44</v>
      </c>
      <c r="I388" s="2">
        <v>6475.57</v>
      </c>
      <c r="J388" s="3">
        <v>1991.0989999999997</v>
      </c>
      <c r="K388" s="2">
        <v>5901.56</v>
      </c>
      <c r="L388" s="2">
        <v>2991.59</v>
      </c>
      <c r="M388" s="2">
        <v>28.02</v>
      </c>
      <c r="N388" s="2">
        <v>46.74</v>
      </c>
      <c r="O388" s="2">
        <v>540.52</v>
      </c>
      <c r="P388" s="2">
        <v>3.25</v>
      </c>
    </row>
    <row r="389" spans="1:16" x14ac:dyDescent="0.15">
      <c r="A389" s="4">
        <v>121135503</v>
      </c>
      <c r="B389" s="1" t="s">
        <v>316</v>
      </c>
      <c r="C389" s="1" t="s">
        <v>312</v>
      </c>
      <c r="D389" s="2">
        <v>8276108.6699999999</v>
      </c>
      <c r="E389" s="2">
        <v>8926216.2399999984</v>
      </c>
      <c r="F389" s="2">
        <v>7193253.3299999991</v>
      </c>
      <c r="G389" s="2">
        <v>7616660.0999999996</v>
      </c>
      <c r="H389" s="2">
        <v>771164</v>
      </c>
      <c r="I389" s="2">
        <v>141640</v>
      </c>
      <c r="J389" s="3">
        <v>2294.357</v>
      </c>
      <c r="K389" s="2">
        <v>3607.16</v>
      </c>
      <c r="L389" s="2">
        <v>3890.51</v>
      </c>
      <c r="M389" s="2">
        <v>3135.19</v>
      </c>
      <c r="N389" s="2">
        <v>3319.74</v>
      </c>
      <c r="O389" s="2">
        <v>336.11</v>
      </c>
      <c r="P389" s="2">
        <v>61.73</v>
      </c>
    </row>
    <row r="390" spans="1:16" x14ac:dyDescent="0.15">
      <c r="A390" s="4">
        <v>121136503</v>
      </c>
      <c r="B390" s="1" t="s">
        <v>315</v>
      </c>
      <c r="C390" s="1" t="s">
        <v>312</v>
      </c>
      <c r="D390" s="2">
        <v>11434421.469999999</v>
      </c>
      <c r="E390" s="2">
        <v>8563835.1900000013</v>
      </c>
      <c r="F390" s="2">
        <v>6465297.4799999995</v>
      </c>
      <c r="G390" s="2">
        <v>4842198.82</v>
      </c>
      <c r="H390" s="2">
        <v>394003.47</v>
      </c>
      <c r="I390" s="2">
        <v>172024.88</v>
      </c>
      <c r="J390" s="3">
        <v>1706.7619999999999</v>
      </c>
      <c r="K390" s="2">
        <v>6699.48</v>
      </c>
      <c r="L390" s="2">
        <v>5017.59</v>
      </c>
      <c r="M390" s="2">
        <v>3788.05</v>
      </c>
      <c r="N390" s="2">
        <v>2837.07</v>
      </c>
      <c r="O390" s="2">
        <v>230.85</v>
      </c>
      <c r="P390" s="2">
        <v>100.79</v>
      </c>
    </row>
    <row r="391" spans="1:16" x14ac:dyDescent="0.15">
      <c r="A391" s="4">
        <v>121136603</v>
      </c>
      <c r="B391" s="1" t="s">
        <v>314</v>
      </c>
      <c r="C391" s="1" t="s">
        <v>312</v>
      </c>
      <c r="D391" s="2">
        <v>5555184.2199999997</v>
      </c>
      <c r="E391" s="2">
        <v>3086851.34</v>
      </c>
      <c r="F391" s="2">
        <v>7655441.4199999999</v>
      </c>
      <c r="G391" s="2">
        <v>5575472.6600000001</v>
      </c>
      <c r="H391" s="2">
        <v>770834.74</v>
      </c>
      <c r="I391" s="2">
        <v>51848.67</v>
      </c>
      <c r="J391" s="3">
        <v>1515.316</v>
      </c>
      <c r="K391" s="2">
        <v>3666.02</v>
      </c>
      <c r="L391" s="2">
        <v>2037.1</v>
      </c>
      <c r="M391" s="2">
        <v>5052.04</v>
      </c>
      <c r="N391" s="2">
        <v>3679.41</v>
      </c>
      <c r="O391" s="2">
        <v>508.7</v>
      </c>
      <c r="P391" s="2">
        <v>34.22</v>
      </c>
    </row>
    <row r="392" spans="1:16" x14ac:dyDescent="0.15">
      <c r="A392" s="4">
        <v>121139004</v>
      </c>
      <c r="B392" s="1" t="s">
        <v>313</v>
      </c>
      <c r="C392" s="1" t="s">
        <v>312</v>
      </c>
      <c r="D392" s="2">
        <v>3854807.0300000003</v>
      </c>
      <c r="E392" s="2">
        <v>904091.39999999991</v>
      </c>
      <c r="F392" s="2">
        <v>5383998.7199999997</v>
      </c>
      <c r="G392" s="2">
        <v>977986.12999999989</v>
      </c>
      <c r="H392" s="2">
        <v>146221.04</v>
      </c>
      <c r="I392" s="2">
        <v>101535.62000000001</v>
      </c>
      <c r="J392" s="3">
        <v>619.17999999999995</v>
      </c>
      <c r="K392" s="2">
        <v>6225.66</v>
      </c>
      <c r="L392" s="2">
        <v>1460.14</v>
      </c>
      <c r="M392" s="2">
        <v>8695.3700000000008</v>
      </c>
      <c r="N392" s="2">
        <v>1579.49</v>
      </c>
      <c r="O392" s="2">
        <v>236.15</v>
      </c>
      <c r="P392" s="2">
        <v>163.98</v>
      </c>
    </row>
    <row r="393" spans="1:16" x14ac:dyDescent="0.15">
      <c r="A393" s="4">
        <v>121390302</v>
      </c>
      <c r="B393" s="1" t="s">
        <v>311</v>
      </c>
      <c r="C393" s="1" t="s">
        <v>8</v>
      </c>
      <c r="D393" s="2">
        <v>67384652</v>
      </c>
      <c r="E393" s="2">
        <v>10174616</v>
      </c>
      <c r="F393" s="2">
        <v>121572953</v>
      </c>
      <c r="G393" s="2">
        <v>18356675</v>
      </c>
      <c r="H393" s="2">
        <v>14712096</v>
      </c>
      <c r="I393" s="2">
        <v>2221425</v>
      </c>
      <c r="J393" s="3">
        <v>16125.085999999999</v>
      </c>
      <c r="K393" s="2">
        <v>4178.87</v>
      </c>
      <c r="L393" s="2">
        <v>630.98</v>
      </c>
      <c r="M393" s="2">
        <v>7539.37</v>
      </c>
      <c r="N393" s="2">
        <v>1138.3900000000001</v>
      </c>
      <c r="O393" s="2">
        <v>912.37</v>
      </c>
      <c r="P393" s="2">
        <v>137.76</v>
      </c>
    </row>
    <row r="394" spans="1:16" x14ac:dyDescent="0.15">
      <c r="A394" s="4">
        <v>121391303</v>
      </c>
      <c r="B394" s="1" t="s">
        <v>310</v>
      </c>
      <c r="C394" s="1" t="s">
        <v>8</v>
      </c>
      <c r="D394" s="2">
        <v>13427244.51</v>
      </c>
      <c r="E394" s="2">
        <v>2271936.64</v>
      </c>
      <c r="F394" s="2">
        <v>6208417.6899999995</v>
      </c>
      <c r="G394" s="2">
        <v>1045487.35</v>
      </c>
      <c r="H394" s="2">
        <v>800838.69000000006</v>
      </c>
      <c r="I394" s="2">
        <v>167476.87</v>
      </c>
      <c r="J394" s="3">
        <v>1432.018</v>
      </c>
      <c r="K394" s="2">
        <v>9376.4500000000007</v>
      </c>
      <c r="L394" s="2">
        <v>1586.53</v>
      </c>
      <c r="M394" s="2">
        <v>4335.43</v>
      </c>
      <c r="N394" s="2">
        <v>730.08</v>
      </c>
      <c r="O394" s="2">
        <v>559.24</v>
      </c>
      <c r="P394" s="2">
        <v>116.95</v>
      </c>
    </row>
    <row r="395" spans="1:16" x14ac:dyDescent="0.15">
      <c r="A395" s="4">
        <v>121392303</v>
      </c>
      <c r="B395" s="1" t="s">
        <v>309</v>
      </c>
      <c r="C395" s="1" t="s">
        <v>8</v>
      </c>
      <c r="D395" s="2">
        <v>74559146.780000001</v>
      </c>
      <c r="E395" s="2">
        <v>12488671.9</v>
      </c>
      <c r="F395" s="2">
        <v>23374007.16</v>
      </c>
      <c r="G395" s="2">
        <v>3915150.8400000003</v>
      </c>
      <c r="H395" s="2">
        <v>2619414.31</v>
      </c>
      <c r="I395" s="2">
        <v>145416.02999999997</v>
      </c>
      <c r="J395" s="3">
        <v>8093.3019999999997</v>
      </c>
      <c r="K395" s="2">
        <v>9212.4500000000007</v>
      </c>
      <c r="L395" s="2">
        <v>1543.09</v>
      </c>
      <c r="M395" s="2">
        <v>2888.07</v>
      </c>
      <c r="N395" s="2">
        <v>483.75</v>
      </c>
      <c r="O395" s="2">
        <v>323.64999999999998</v>
      </c>
      <c r="P395" s="2">
        <v>17.97</v>
      </c>
    </row>
    <row r="396" spans="1:16" x14ac:dyDescent="0.15">
      <c r="A396" s="4">
        <v>121394503</v>
      </c>
      <c r="B396" s="1" t="s">
        <v>308</v>
      </c>
      <c r="C396" s="1" t="s">
        <v>8</v>
      </c>
      <c r="D396" s="2">
        <v>12494087.709999999</v>
      </c>
      <c r="E396" s="2">
        <v>2470268.5700000003</v>
      </c>
      <c r="F396" s="2">
        <v>8367641</v>
      </c>
      <c r="G396" s="2">
        <v>1654408.1600000001</v>
      </c>
      <c r="H396" s="2">
        <v>818111.07000000007</v>
      </c>
      <c r="I396" s="2">
        <v>50722.79</v>
      </c>
      <c r="J396" s="3">
        <v>1443.22</v>
      </c>
      <c r="K396" s="2">
        <v>8657.09</v>
      </c>
      <c r="L396" s="2">
        <v>1711.64</v>
      </c>
      <c r="M396" s="2">
        <v>5797.9</v>
      </c>
      <c r="N396" s="2">
        <v>1146.33</v>
      </c>
      <c r="O396" s="2">
        <v>566.87</v>
      </c>
      <c r="P396" s="2">
        <v>35.15</v>
      </c>
    </row>
    <row r="397" spans="1:16" x14ac:dyDescent="0.15">
      <c r="A397" s="4">
        <v>121394603</v>
      </c>
      <c r="B397" s="1" t="s">
        <v>307</v>
      </c>
      <c r="C397" s="1" t="s">
        <v>8</v>
      </c>
      <c r="D397" s="2">
        <v>21071392</v>
      </c>
      <c r="E397" s="2">
        <v>3606302.9000000004</v>
      </c>
      <c r="F397" s="2">
        <v>8550900.6600000001</v>
      </c>
      <c r="G397" s="2">
        <v>1463459.92</v>
      </c>
      <c r="H397" s="2">
        <v>540359.09</v>
      </c>
      <c r="I397" s="2">
        <v>61913.99</v>
      </c>
      <c r="J397" s="3">
        <v>2020.989</v>
      </c>
      <c r="K397" s="2">
        <v>10426.280000000001</v>
      </c>
      <c r="L397" s="2">
        <v>1784.42</v>
      </c>
      <c r="M397" s="2">
        <v>4231.05</v>
      </c>
      <c r="N397" s="2">
        <v>724.13</v>
      </c>
      <c r="O397" s="2">
        <v>267.37</v>
      </c>
      <c r="P397" s="2">
        <v>30.64</v>
      </c>
    </row>
    <row r="398" spans="1:16" x14ac:dyDescent="0.15">
      <c r="A398" s="4">
        <v>121395103</v>
      </c>
      <c r="B398" s="1" t="s">
        <v>306</v>
      </c>
      <c r="C398" s="1" t="s">
        <v>8</v>
      </c>
      <c r="D398" s="2">
        <v>105526125.96999998</v>
      </c>
      <c r="E398" s="2">
        <v>12439943.779999999</v>
      </c>
      <c r="F398" s="2">
        <v>24444016.230000004</v>
      </c>
      <c r="G398" s="2">
        <v>2881582.01</v>
      </c>
      <c r="H398" s="2">
        <v>2175627.9900000007</v>
      </c>
      <c r="I398" s="2">
        <v>86859</v>
      </c>
      <c r="J398" s="3">
        <v>9291.7520000000004</v>
      </c>
      <c r="K398" s="2">
        <v>11356.97</v>
      </c>
      <c r="L398" s="2">
        <v>1338.82</v>
      </c>
      <c r="M398" s="2">
        <v>2630.72</v>
      </c>
      <c r="N398" s="2">
        <v>310.12</v>
      </c>
      <c r="O398" s="2">
        <v>234.15</v>
      </c>
      <c r="P398" s="2">
        <v>9.35</v>
      </c>
    </row>
    <row r="399" spans="1:16" x14ac:dyDescent="0.15">
      <c r="A399" s="4">
        <v>121395603</v>
      </c>
      <c r="B399" s="1" t="s">
        <v>305</v>
      </c>
      <c r="C399" s="1" t="s">
        <v>8</v>
      </c>
      <c r="D399" s="2">
        <v>18560240.890000001</v>
      </c>
      <c r="E399" s="2">
        <v>11178334.76</v>
      </c>
      <c r="F399" s="2">
        <v>5165742.8900000006</v>
      </c>
      <c r="G399" s="2">
        <v>3111188.25</v>
      </c>
      <c r="H399" s="2">
        <v>783427.73</v>
      </c>
      <c r="I399" s="2">
        <v>125324.79999999999</v>
      </c>
      <c r="J399" s="3">
        <v>1524.7760000000001</v>
      </c>
      <c r="K399" s="2">
        <v>12172.44</v>
      </c>
      <c r="L399" s="2">
        <v>7331.13</v>
      </c>
      <c r="M399" s="2">
        <v>3387.87</v>
      </c>
      <c r="N399" s="2">
        <v>2040.42</v>
      </c>
      <c r="O399" s="2">
        <v>513.79999999999995</v>
      </c>
      <c r="P399" s="2">
        <v>82.19</v>
      </c>
    </row>
    <row r="400" spans="1:16" x14ac:dyDescent="0.15">
      <c r="A400" s="4">
        <v>121395703</v>
      </c>
      <c r="B400" s="1" t="s">
        <v>304</v>
      </c>
      <c r="C400" s="1" t="s">
        <v>8</v>
      </c>
      <c r="D400" s="2">
        <v>32009879.170000002</v>
      </c>
      <c r="E400" s="2">
        <v>11558336.300000001</v>
      </c>
      <c r="F400" s="2">
        <v>9232316.8900000006</v>
      </c>
      <c r="G400" s="2">
        <v>3333665.3</v>
      </c>
      <c r="H400" s="2">
        <v>206688.06</v>
      </c>
      <c r="I400" s="2">
        <v>74632.26999999999</v>
      </c>
      <c r="J400" s="3">
        <v>3073.7610000000004</v>
      </c>
      <c r="K400" s="2">
        <v>10413.91</v>
      </c>
      <c r="L400" s="2">
        <v>3760.32</v>
      </c>
      <c r="M400" s="2">
        <v>3003.59</v>
      </c>
      <c r="N400" s="2">
        <v>1084.56</v>
      </c>
      <c r="O400" s="2">
        <v>67.239999999999995</v>
      </c>
      <c r="P400" s="2">
        <v>24.28</v>
      </c>
    </row>
    <row r="401" spans="1:16" x14ac:dyDescent="0.15">
      <c r="A401" s="4">
        <v>121397803</v>
      </c>
      <c r="B401" s="1" t="s">
        <v>303</v>
      </c>
      <c r="C401" s="1" t="s">
        <v>8</v>
      </c>
      <c r="D401" s="2">
        <v>32089388.52</v>
      </c>
      <c r="E401" s="2">
        <v>4471685.7</v>
      </c>
      <c r="F401" s="2">
        <v>14877523.15</v>
      </c>
      <c r="G401" s="2">
        <v>2247184.5</v>
      </c>
      <c r="H401" s="2">
        <v>1929537.65</v>
      </c>
      <c r="I401" s="2">
        <v>136263.87</v>
      </c>
      <c r="J401" s="3">
        <v>4163.6150000000007</v>
      </c>
      <c r="K401" s="2">
        <v>7707.1</v>
      </c>
      <c r="L401" s="2">
        <v>1073.99</v>
      </c>
      <c r="M401" s="2">
        <v>3573.22</v>
      </c>
      <c r="N401" s="2">
        <v>539.72</v>
      </c>
      <c r="O401" s="2">
        <v>463.43</v>
      </c>
      <c r="P401" s="2">
        <v>32.729999999999997</v>
      </c>
    </row>
    <row r="402" spans="1:16" x14ac:dyDescent="0.15">
      <c r="A402" s="4">
        <v>122091002</v>
      </c>
      <c r="B402" s="1" t="s">
        <v>302</v>
      </c>
      <c r="C402" s="1" t="s">
        <v>118</v>
      </c>
      <c r="D402" s="2">
        <v>92781414.450000003</v>
      </c>
      <c r="E402" s="2">
        <v>19772224.950000003</v>
      </c>
      <c r="F402" s="2">
        <v>0</v>
      </c>
      <c r="G402" s="2">
        <v>0</v>
      </c>
      <c r="H402" s="2">
        <v>1875216.9399999997</v>
      </c>
      <c r="I402" s="2">
        <v>223728.02999999997</v>
      </c>
      <c r="J402" s="3">
        <v>6422.228000000001</v>
      </c>
      <c r="K402" s="2">
        <v>14446.92</v>
      </c>
      <c r="L402" s="2">
        <v>3078.72</v>
      </c>
      <c r="M402" s="2">
        <v>0</v>
      </c>
      <c r="N402" s="2">
        <v>0</v>
      </c>
      <c r="O402" s="2">
        <v>291.99</v>
      </c>
      <c r="P402" s="2">
        <v>34.840000000000003</v>
      </c>
    </row>
    <row r="403" spans="1:16" x14ac:dyDescent="0.15">
      <c r="A403" s="4">
        <v>122091303</v>
      </c>
      <c r="B403" s="1" t="s">
        <v>301</v>
      </c>
      <c r="C403" s="1" t="s">
        <v>118</v>
      </c>
      <c r="D403" s="2">
        <v>7372082.0300000003</v>
      </c>
      <c r="E403" s="2">
        <v>539942.59000000008</v>
      </c>
      <c r="F403" s="2">
        <v>0</v>
      </c>
      <c r="G403" s="2">
        <v>0</v>
      </c>
      <c r="H403" s="2">
        <v>867804.32</v>
      </c>
      <c r="I403" s="2">
        <v>0</v>
      </c>
      <c r="J403" s="3">
        <v>1220.8630000000001</v>
      </c>
      <c r="K403" s="2">
        <v>6038.42</v>
      </c>
      <c r="L403" s="2">
        <v>442.26</v>
      </c>
      <c r="M403" s="2">
        <v>0</v>
      </c>
      <c r="N403" s="2">
        <v>0</v>
      </c>
      <c r="O403" s="2">
        <v>710.81</v>
      </c>
      <c r="P403" s="2">
        <v>0</v>
      </c>
    </row>
    <row r="404" spans="1:16" x14ac:dyDescent="0.15">
      <c r="A404" s="4">
        <v>122091352</v>
      </c>
      <c r="B404" s="1" t="s">
        <v>300</v>
      </c>
      <c r="C404" s="1" t="s">
        <v>118</v>
      </c>
      <c r="D404" s="2">
        <v>55608323.939999998</v>
      </c>
      <c r="E404" s="2">
        <v>10051895.030000001</v>
      </c>
      <c r="F404" s="2">
        <v>30449220.84</v>
      </c>
      <c r="G404" s="2">
        <v>5318363.8100000005</v>
      </c>
      <c r="H404" s="2">
        <v>1619028.23</v>
      </c>
      <c r="I404" s="2">
        <v>334919.88</v>
      </c>
      <c r="J404" s="3">
        <v>6286.326</v>
      </c>
      <c r="K404" s="2">
        <v>8845.92</v>
      </c>
      <c r="L404" s="2">
        <v>1599.01</v>
      </c>
      <c r="M404" s="2">
        <v>4843.72</v>
      </c>
      <c r="N404" s="2">
        <v>846.02</v>
      </c>
      <c r="O404" s="2">
        <v>257.55</v>
      </c>
      <c r="P404" s="2">
        <v>53.28</v>
      </c>
    </row>
    <row r="405" spans="1:16" x14ac:dyDescent="0.15">
      <c r="A405" s="4">
        <v>122092002</v>
      </c>
      <c r="B405" s="1" t="s">
        <v>299</v>
      </c>
      <c r="C405" s="1" t="s">
        <v>118</v>
      </c>
      <c r="D405" s="2">
        <v>65896504</v>
      </c>
      <c r="E405" s="2">
        <v>6797689</v>
      </c>
      <c r="F405" s="2">
        <v>23152826</v>
      </c>
      <c r="G405" s="2">
        <v>2388376</v>
      </c>
      <c r="H405" s="2">
        <v>739617</v>
      </c>
      <c r="I405" s="2">
        <v>707697</v>
      </c>
      <c r="J405" s="3">
        <v>5307.3949999999995</v>
      </c>
      <c r="K405" s="2">
        <v>12415.98</v>
      </c>
      <c r="L405" s="2">
        <v>1280.8</v>
      </c>
      <c r="M405" s="2">
        <v>4362.37</v>
      </c>
      <c r="N405" s="2">
        <v>450.01</v>
      </c>
      <c r="O405" s="2">
        <v>139.36000000000001</v>
      </c>
      <c r="P405" s="2">
        <v>133.34</v>
      </c>
    </row>
    <row r="406" spans="1:16" x14ac:dyDescent="0.15">
      <c r="A406" s="4">
        <v>122092102</v>
      </c>
      <c r="B406" s="1" t="s">
        <v>298</v>
      </c>
      <c r="C406" s="1" t="s">
        <v>118</v>
      </c>
      <c r="D406" s="2">
        <v>202228200</v>
      </c>
      <c r="E406" s="2">
        <v>23902020</v>
      </c>
      <c r="F406" s="2">
        <v>53664367</v>
      </c>
      <c r="G406" s="2">
        <v>6342769</v>
      </c>
      <c r="H406" s="2">
        <v>1421843</v>
      </c>
      <c r="I406" s="2">
        <v>433855</v>
      </c>
      <c r="J406" s="3">
        <v>17963.156000000003</v>
      </c>
      <c r="K406" s="2">
        <v>11257.94</v>
      </c>
      <c r="L406" s="2">
        <v>1330.61</v>
      </c>
      <c r="M406" s="2">
        <v>2987.47</v>
      </c>
      <c r="N406" s="2">
        <v>353.1</v>
      </c>
      <c r="O406" s="2">
        <v>79.150000000000006</v>
      </c>
      <c r="P406" s="2">
        <v>24.15</v>
      </c>
    </row>
    <row r="407" spans="1:16" x14ac:dyDescent="0.15">
      <c r="A407" s="4">
        <v>122092353</v>
      </c>
      <c r="B407" s="1" t="s">
        <v>297</v>
      </c>
      <c r="C407" s="1" t="s">
        <v>118</v>
      </c>
      <c r="D407" s="2">
        <v>165160115.16999999</v>
      </c>
      <c r="E407" s="2">
        <v>22698594.679999996</v>
      </c>
      <c r="F407" s="2">
        <v>414514.2</v>
      </c>
      <c r="G407" s="2">
        <v>3752.92</v>
      </c>
      <c r="H407" s="2">
        <v>1402991.0499999998</v>
      </c>
      <c r="I407" s="2">
        <v>262282.27</v>
      </c>
      <c r="J407" s="3">
        <v>10759.230000000001</v>
      </c>
      <c r="K407" s="2">
        <v>15350.55</v>
      </c>
      <c r="L407" s="2">
        <v>2109.69</v>
      </c>
      <c r="M407" s="2">
        <v>38.53</v>
      </c>
      <c r="N407" s="2">
        <v>0.35</v>
      </c>
      <c r="O407" s="2">
        <v>130.4</v>
      </c>
      <c r="P407" s="2">
        <v>24.38</v>
      </c>
    </row>
    <row r="408" spans="1:16" x14ac:dyDescent="0.15">
      <c r="A408" s="4">
        <v>122097203</v>
      </c>
      <c r="B408" s="1" t="s">
        <v>296</v>
      </c>
      <c r="C408" s="1" t="s">
        <v>118</v>
      </c>
      <c r="D408" s="2">
        <v>8511566</v>
      </c>
      <c r="E408" s="2">
        <v>1530980</v>
      </c>
      <c r="F408" s="2">
        <v>4544651</v>
      </c>
      <c r="G408" s="2">
        <v>817450</v>
      </c>
      <c r="H408" s="2">
        <v>950427</v>
      </c>
      <c r="I408" s="2">
        <v>170954</v>
      </c>
      <c r="J408" s="3">
        <v>845.25200000000007</v>
      </c>
      <c r="K408" s="2">
        <v>10069.86</v>
      </c>
      <c r="L408" s="2">
        <v>1811.27</v>
      </c>
      <c r="M408" s="2">
        <v>5376.68</v>
      </c>
      <c r="N408" s="2">
        <v>967.11</v>
      </c>
      <c r="O408" s="2">
        <v>1124.43</v>
      </c>
      <c r="P408" s="2">
        <v>202.25</v>
      </c>
    </row>
    <row r="409" spans="1:16" x14ac:dyDescent="0.15">
      <c r="A409" s="4">
        <v>122097502</v>
      </c>
      <c r="B409" s="1" t="s">
        <v>295</v>
      </c>
      <c r="C409" s="1" t="s">
        <v>118</v>
      </c>
      <c r="D409" s="2">
        <v>91947532.939999998</v>
      </c>
      <c r="E409" s="2">
        <v>25978770.099999998</v>
      </c>
      <c r="F409" s="2">
        <v>29499479.270000003</v>
      </c>
      <c r="G409" s="2">
        <v>8334755.3300000001</v>
      </c>
      <c r="H409" s="2">
        <v>383865.71</v>
      </c>
      <c r="I409" s="2">
        <v>3855630.1599999997</v>
      </c>
      <c r="J409" s="3">
        <v>8786.0069999999996</v>
      </c>
      <c r="K409" s="2">
        <v>10465.219999999999</v>
      </c>
      <c r="L409" s="2">
        <v>2956.83</v>
      </c>
      <c r="M409" s="2">
        <v>3357.55</v>
      </c>
      <c r="N409" s="2">
        <v>948.64</v>
      </c>
      <c r="O409" s="2">
        <v>43.69</v>
      </c>
      <c r="P409" s="2">
        <v>438.84</v>
      </c>
    </row>
    <row r="410" spans="1:16" x14ac:dyDescent="0.15">
      <c r="A410" s="4">
        <v>122097604</v>
      </c>
      <c r="B410" s="1" t="s">
        <v>294</v>
      </c>
      <c r="C410" s="1" t="s">
        <v>118</v>
      </c>
      <c r="D410" s="2">
        <v>19672663.259999998</v>
      </c>
      <c r="E410" s="2">
        <v>460661.04000000004</v>
      </c>
      <c r="F410" s="2">
        <v>3512975.58</v>
      </c>
      <c r="G410" s="2">
        <v>82260.900000000009</v>
      </c>
      <c r="H410" s="2">
        <v>234198.37</v>
      </c>
      <c r="I410" s="2">
        <v>4453.47</v>
      </c>
      <c r="J410" s="3">
        <v>1366.4099999999999</v>
      </c>
      <c r="K410" s="2">
        <v>14397.34</v>
      </c>
      <c r="L410" s="2">
        <v>337.13</v>
      </c>
      <c r="M410" s="2">
        <v>2570.9499999999998</v>
      </c>
      <c r="N410" s="2">
        <v>60.2</v>
      </c>
      <c r="O410" s="2">
        <v>171.4</v>
      </c>
      <c r="P410" s="2">
        <v>3.26</v>
      </c>
    </row>
    <row r="411" spans="1:16" x14ac:dyDescent="0.15">
      <c r="A411" s="4">
        <v>122098003</v>
      </c>
      <c r="B411" s="1" t="s">
        <v>293</v>
      </c>
      <c r="C411" s="1" t="s">
        <v>118</v>
      </c>
      <c r="D411" s="2">
        <v>28826954.289999999</v>
      </c>
      <c r="E411" s="2">
        <v>5282662.4000000004</v>
      </c>
      <c r="F411" s="2">
        <v>31174.41</v>
      </c>
      <c r="G411" s="2">
        <v>53505.62999999999</v>
      </c>
      <c r="H411" s="2">
        <v>299168.29000000004</v>
      </c>
      <c r="I411" s="2">
        <v>28154.370000000003</v>
      </c>
      <c r="J411" s="3">
        <v>1479.8689999999999</v>
      </c>
      <c r="K411" s="2">
        <v>19479.400000000001</v>
      </c>
      <c r="L411" s="2">
        <v>3569.68</v>
      </c>
      <c r="M411" s="2">
        <v>21.07</v>
      </c>
      <c r="N411" s="2">
        <v>36.159999999999997</v>
      </c>
      <c r="O411" s="2">
        <v>202.16</v>
      </c>
      <c r="P411" s="2">
        <v>19.02</v>
      </c>
    </row>
    <row r="412" spans="1:16" x14ac:dyDescent="0.15">
      <c r="A412" s="4">
        <v>122098103</v>
      </c>
      <c r="B412" s="1" t="s">
        <v>292</v>
      </c>
      <c r="C412" s="1" t="s">
        <v>118</v>
      </c>
      <c r="D412" s="2">
        <v>70775719</v>
      </c>
      <c r="E412" s="2">
        <v>9379587</v>
      </c>
      <c r="F412" s="2">
        <v>23399557</v>
      </c>
      <c r="G412" s="2">
        <v>4541739</v>
      </c>
      <c r="H412" s="2">
        <v>660352</v>
      </c>
      <c r="I412" s="2">
        <v>61237</v>
      </c>
      <c r="J412" s="3">
        <v>6834.3779999999997</v>
      </c>
      <c r="K412" s="2">
        <v>10355.84</v>
      </c>
      <c r="L412" s="2">
        <v>1372.41</v>
      </c>
      <c r="M412" s="2">
        <v>3423.8</v>
      </c>
      <c r="N412" s="2">
        <v>664.54</v>
      </c>
      <c r="O412" s="2">
        <v>96.62</v>
      </c>
      <c r="P412" s="2">
        <v>8.9600000000000009</v>
      </c>
    </row>
    <row r="413" spans="1:16" x14ac:dyDescent="0.15">
      <c r="A413" s="4">
        <v>122098202</v>
      </c>
      <c r="B413" s="1" t="s">
        <v>291</v>
      </c>
      <c r="C413" s="1" t="s">
        <v>118</v>
      </c>
      <c r="D413" s="2">
        <v>151625303.78</v>
      </c>
      <c r="E413" s="2">
        <v>17898413.879999999</v>
      </c>
      <c r="F413" s="2">
        <v>0</v>
      </c>
      <c r="G413" s="2">
        <v>0</v>
      </c>
      <c r="H413" s="2">
        <v>1321986.4100000001</v>
      </c>
      <c r="I413" s="2">
        <v>786028.35999999987</v>
      </c>
      <c r="J413" s="3">
        <v>9951.0759999999991</v>
      </c>
      <c r="K413" s="2">
        <v>15237.08</v>
      </c>
      <c r="L413" s="2">
        <v>1798.64</v>
      </c>
      <c r="M413" s="2">
        <v>0</v>
      </c>
      <c r="N413" s="2">
        <v>0</v>
      </c>
      <c r="O413" s="2">
        <v>132.85</v>
      </c>
      <c r="P413" s="2">
        <v>78.989999999999995</v>
      </c>
    </row>
    <row r="414" spans="1:16" x14ac:dyDescent="0.15">
      <c r="A414" s="4">
        <v>122098403</v>
      </c>
      <c r="B414" s="1" t="s">
        <v>290</v>
      </c>
      <c r="C414" s="1" t="s">
        <v>118</v>
      </c>
      <c r="D414" s="2">
        <v>49375864</v>
      </c>
      <c r="E414" s="2">
        <v>10194010</v>
      </c>
      <c r="F414" s="2">
        <v>16150453</v>
      </c>
      <c r="G414" s="2">
        <v>3283967</v>
      </c>
      <c r="H414" s="2">
        <v>1086637</v>
      </c>
      <c r="I414" s="2">
        <v>316932</v>
      </c>
      <c r="J414" s="3">
        <v>4921.8020000000006</v>
      </c>
      <c r="K414" s="2">
        <v>10032.07</v>
      </c>
      <c r="L414" s="2">
        <v>2071.19</v>
      </c>
      <c r="M414" s="2">
        <v>3281.41</v>
      </c>
      <c r="N414" s="2">
        <v>667.23</v>
      </c>
      <c r="O414" s="2">
        <v>220.78</v>
      </c>
      <c r="P414" s="2">
        <v>64.39</v>
      </c>
    </row>
    <row r="415" spans="1:16" x14ac:dyDescent="0.15">
      <c r="A415" s="4">
        <v>123460302</v>
      </c>
      <c r="B415" s="1" t="s">
        <v>289</v>
      </c>
      <c r="C415" s="1" t="s">
        <v>115</v>
      </c>
      <c r="D415" s="2">
        <v>123453139.09</v>
      </c>
      <c r="E415" s="2">
        <v>15156641.449999999</v>
      </c>
      <c r="F415" s="2">
        <v>401756</v>
      </c>
      <c r="G415" s="2">
        <v>0</v>
      </c>
      <c r="H415" s="2">
        <v>2124933.4299999997</v>
      </c>
      <c r="I415" s="2">
        <v>920695.29999999993</v>
      </c>
      <c r="J415" s="3">
        <v>8330.4879999999994</v>
      </c>
      <c r="K415" s="2">
        <v>14819.44</v>
      </c>
      <c r="L415" s="2">
        <v>1819.42</v>
      </c>
      <c r="M415" s="2">
        <v>48.23</v>
      </c>
      <c r="N415" s="2">
        <v>0</v>
      </c>
      <c r="O415" s="2">
        <v>255.08</v>
      </c>
      <c r="P415" s="2">
        <v>110.52</v>
      </c>
    </row>
    <row r="416" spans="1:16" x14ac:dyDescent="0.15">
      <c r="A416" s="4">
        <v>123461302</v>
      </c>
      <c r="B416" s="1" t="s">
        <v>288</v>
      </c>
      <c r="C416" s="1" t="s">
        <v>115</v>
      </c>
      <c r="D416" s="2">
        <v>87711190</v>
      </c>
      <c r="E416" s="2">
        <v>21340921</v>
      </c>
      <c r="F416" s="2">
        <v>9952</v>
      </c>
      <c r="G416" s="2">
        <v>8940</v>
      </c>
      <c r="H416" s="2">
        <v>585737</v>
      </c>
      <c r="I416" s="2">
        <v>25630</v>
      </c>
      <c r="J416" s="3">
        <v>4373.6570000000002</v>
      </c>
      <c r="K416" s="2">
        <v>20054.43</v>
      </c>
      <c r="L416" s="2">
        <v>4879.42</v>
      </c>
      <c r="M416" s="2">
        <v>2.2799999999999998</v>
      </c>
      <c r="N416" s="2">
        <v>2.04</v>
      </c>
      <c r="O416" s="2">
        <v>133.91999999999999</v>
      </c>
      <c r="P416" s="2">
        <v>5.86</v>
      </c>
    </row>
    <row r="417" spans="1:16" x14ac:dyDescent="0.15">
      <c r="A417" s="4">
        <v>123461602</v>
      </c>
      <c r="B417" s="1" t="s">
        <v>287</v>
      </c>
      <c r="C417" s="1" t="s">
        <v>115</v>
      </c>
      <c r="D417" s="2">
        <v>73310335</v>
      </c>
      <c r="E417" s="2">
        <v>15307349</v>
      </c>
      <c r="F417" s="2">
        <v>16092473</v>
      </c>
      <c r="G417" s="2">
        <v>3360107</v>
      </c>
      <c r="H417" s="2">
        <v>591266</v>
      </c>
      <c r="I417" s="2">
        <v>212733</v>
      </c>
      <c r="J417" s="3">
        <v>5026.3579999999993</v>
      </c>
      <c r="K417" s="2">
        <v>14585.18</v>
      </c>
      <c r="L417" s="2">
        <v>3045.42</v>
      </c>
      <c r="M417" s="2">
        <v>3201.62</v>
      </c>
      <c r="N417" s="2">
        <v>668.5</v>
      </c>
      <c r="O417" s="2">
        <v>117.63</v>
      </c>
      <c r="P417" s="2">
        <v>42.32</v>
      </c>
    </row>
    <row r="418" spans="1:16" x14ac:dyDescent="0.15">
      <c r="A418" s="4">
        <v>123463603</v>
      </c>
      <c r="B418" s="1" t="s">
        <v>286</v>
      </c>
      <c r="C418" s="1" t="s">
        <v>115</v>
      </c>
      <c r="D418" s="2">
        <v>56185201.369999997</v>
      </c>
      <c r="E418" s="2">
        <v>11619510.51</v>
      </c>
      <c r="F418" s="2">
        <v>14178231.780000001</v>
      </c>
      <c r="G418" s="2">
        <v>2823959.98</v>
      </c>
      <c r="H418" s="2">
        <v>2036528.4</v>
      </c>
      <c r="I418" s="2">
        <v>455971.43</v>
      </c>
      <c r="J418" s="3">
        <v>4658.5739999999996</v>
      </c>
      <c r="K418" s="2">
        <v>12060.6</v>
      </c>
      <c r="L418" s="2">
        <v>2494.2199999999998</v>
      </c>
      <c r="M418" s="2">
        <v>3043.47</v>
      </c>
      <c r="N418" s="2">
        <v>606.19000000000005</v>
      </c>
      <c r="O418" s="2">
        <v>437.16</v>
      </c>
      <c r="P418" s="2">
        <v>97.88</v>
      </c>
    </row>
    <row r="419" spans="1:16" x14ac:dyDescent="0.15">
      <c r="A419" s="4">
        <v>123463803</v>
      </c>
      <c r="B419" s="1" t="s">
        <v>285</v>
      </c>
      <c r="C419" s="1" t="s">
        <v>115</v>
      </c>
      <c r="D419" s="2">
        <v>12549721</v>
      </c>
      <c r="E419" s="2">
        <v>2716696</v>
      </c>
      <c r="F419" s="2">
        <v>0</v>
      </c>
      <c r="G419" s="2">
        <v>0</v>
      </c>
      <c r="H419" s="2">
        <v>55867</v>
      </c>
      <c r="I419" s="2">
        <v>134430</v>
      </c>
      <c r="J419" s="3">
        <v>707.58600000000001</v>
      </c>
      <c r="K419" s="2">
        <v>17735.97</v>
      </c>
      <c r="L419" s="2">
        <v>3839.39</v>
      </c>
      <c r="M419" s="2">
        <v>0</v>
      </c>
      <c r="N419" s="2">
        <v>0</v>
      </c>
      <c r="O419" s="2">
        <v>78.95</v>
      </c>
      <c r="P419" s="2">
        <v>189.98</v>
      </c>
    </row>
    <row r="420" spans="1:16" x14ac:dyDescent="0.15">
      <c r="A420" s="4">
        <v>123464502</v>
      </c>
      <c r="B420" s="1" t="s">
        <v>284</v>
      </c>
      <c r="C420" s="1" t="s">
        <v>115</v>
      </c>
      <c r="D420" s="2">
        <v>162681917.90000001</v>
      </c>
      <c r="E420" s="2">
        <v>19863955.550000001</v>
      </c>
      <c r="F420" s="2">
        <v>27291219.02</v>
      </c>
      <c r="G420" s="2">
        <v>3332340.6199999996</v>
      </c>
      <c r="H420" s="2">
        <v>1381508.82</v>
      </c>
      <c r="I420" s="2">
        <v>168686.42000000004</v>
      </c>
      <c r="J420" s="3">
        <v>8641.8189999999995</v>
      </c>
      <c r="K420" s="2">
        <v>18824.96</v>
      </c>
      <c r="L420" s="2">
        <v>2298.59</v>
      </c>
      <c r="M420" s="2">
        <v>3158.04</v>
      </c>
      <c r="N420" s="2">
        <v>385.61</v>
      </c>
      <c r="O420" s="2">
        <v>159.86000000000001</v>
      </c>
      <c r="P420" s="2">
        <v>19.52</v>
      </c>
    </row>
    <row r="421" spans="1:16" x14ac:dyDescent="0.15">
      <c r="A421" s="4">
        <v>123464603</v>
      </c>
      <c r="B421" s="1" t="s">
        <v>283</v>
      </c>
      <c r="C421" s="1" t="s">
        <v>115</v>
      </c>
      <c r="D421" s="2">
        <v>26060187.219999999</v>
      </c>
      <c r="E421" s="2">
        <v>7657046.7999999998</v>
      </c>
      <c r="F421" s="2">
        <v>6189294.4499999993</v>
      </c>
      <c r="G421" s="2">
        <v>1818548.6</v>
      </c>
      <c r="H421" s="2">
        <v>325752.37</v>
      </c>
      <c r="I421" s="2">
        <v>95713.12</v>
      </c>
      <c r="J421" s="3">
        <v>2303.2249999999999</v>
      </c>
      <c r="K421" s="2">
        <v>11314.65</v>
      </c>
      <c r="L421" s="2">
        <v>3324.49</v>
      </c>
      <c r="M421" s="2">
        <v>2687.23</v>
      </c>
      <c r="N421" s="2">
        <v>789.57</v>
      </c>
      <c r="O421" s="2">
        <v>141.43</v>
      </c>
      <c r="P421" s="2">
        <v>41.56</v>
      </c>
    </row>
    <row r="422" spans="1:16" x14ac:dyDescent="0.15">
      <c r="A422" s="4">
        <v>123465303</v>
      </c>
      <c r="B422" s="1" t="s">
        <v>282</v>
      </c>
      <c r="C422" s="1" t="s">
        <v>115</v>
      </c>
      <c r="D422" s="2">
        <v>55410620.289999992</v>
      </c>
      <c r="E422" s="2">
        <v>14824615.360000001</v>
      </c>
      <c r="F422" s="2">
        <v>15122196.149999999</v>
      </c>
      <c r="G422" s="2">
        <v>4045808.1799999997</v>
      </c>
      <c r="H422" s="2">
        <v>1320801.53</v>
      </c>
      <c r="I422" s="2">
        <v>37180.58</v>
      </c>
      <c r="J422" s="3">
        <v>4701.1040000000003</v>
      </c>
      <c r="K422" s="2">
        <v>11786.73</v>
      </c>
      <c r="L422" s="2">
        <v>3153.43</v>
      </c>
      <c r="M422" s="2">
        <v>3216.73</v>
      </c>
      <c r="N422" s="2">
        <v>860.61</v>
      </c>
      <c r="O422" s="2">
        <v>280.95999999999998</v>
      </c>
      <c r="P422" s="2">
        <v>7.91</v>
      </c>
    </row>
    <row r="423" spans="1:16" x14ac:dyDescent="0.15">
      <c r="A423" s="4">
        <v>123465602</v>
      </c>
      <c r="B423" s="1" t="s">
        <v>281</v>
      </c>
      <c r="C423" s="1" t="s">
        <v>115</v>
      </c>
      <c r="D423" s="2">
        <v>73722764.00000003</v>
      </c>
      <c r="E423" s="2">
        <v>14589462.67</v>
      </c>
      <c r="F423" s="2">
        <v>24918410.079999998</v>
      </c>
      <c r="G423" s="2">
        <v>4931261.3</v>
      </c>
      <c r="H423" s="2">
        <v>4511689.75</v>
      </c>
      <c r="I423" s="2">
        <v>2006824.66</v>
      </c>
      <c r="J423" s="3">
        <v>7241.2499999999991</v>
      </c>
      <c r="K423" s="2">
        <v>10180.94</v>
      </c>
      <c r="L423" s="2">
        <v>2014.77</v>
      </c>
      <c r="M423" s="2">
        <v>3441.18</v>
      </c>
      <c r="N423" s="2">
        <v>681</v>
      </c>
      <c r="O423" s="2">
        <v>623.04999999999995</v>
      </c>
      <c r="P423" s="2">
        <v>277.14</v>
      </c>
    </row>
    <row r="424" spans="1:16" x14ac:dyDescent="0.15">
      <c r="A424" s="4">
        <v>123465702</v>
      </c>
      <c r="B424" s="1" t="s">
        <v>280</v>
      </c>
      <c r="C424" s="1" t="s">
        <v>115</v>
      </c>
      <c r="D424" s="2">
        <v>158473516</v>
      </c>
      <c r="E424" s="2">
        <v>15913727</v>
      </c>
      <c r="F424" s="2">
        <v>40862469</v>
      </c>
      <c r="G424" s="2">
        <v>4103364</v>
      </c>
      <c r="H424" s="2">
        <v>1688635</v>
      </c>
      <c r="I424" s="2">
        <v>1561762</v>
      </c>
      <c r="J424" s="3">
        <v>12373.399999999998</v>
      </c>
      <c r="K424" s="2">
        <v>12807.6</v>
      </c>
      <c r="L424" s="2">
        <v>1286.1199999999999</v>
      </c>
      <c r="M424" s="2">
        <v>3302.44</v>
      </c>
      <c r="N424" s="2">
        <v>331.63</v>
      </c>
      <c r="O424" s="2">
        <v>136.47</v>
      </c>
      <c r="P424" s="2">
        <v>126.22</v>
      </c>
    </row>
    <row r="425" spans="1:16" x14ac:dyDescent="0.15">
      <c r="A425" s="4">
        <v>123466103</v>
      </c>
      <c r="B425" s="1" t="s">
        <v>279</v>
      </c>
      <c r="C425" s="1" t="s">
        <v>115</v>
      </c>
      <c r="D425" s="2">
        <v>56953038.970000006</v>
      </c>
      <c r="E425" s="2">
        <v>12302519.92</v>
      </c>
      <c r="F425" s="2">
        <v>15807673.049999999</v>
      </c>
      <c r="G425" s="2">
        <v>3414641.54</v>
      </c>
      <c r="H425" s="2">
        <v>213940.41</v>
      </c>
      <c r="I425" s="2">
        <v>596800.31000000006</v>
      </c>
      <c r="J425" s="3">
        <v>5354.1320000000005</v>
      </c>
      <c r="K425" s="2">
        <v>10637.21</v>
      </c>
      <c r="L425" s="2">
        <v>2297.7600000000002</v>
      </c>
      <c r="M425" s="2">
        <v>2952.42</v>
      </c>
      <c r="N425" s="2">
        <v>637.76</v>
      </c>
      <c r="O425" s="2">
        <v>39.96</v>
      </c>
      <c r="P425" s="2">
        <v>111.47</v>
      </c>
    </row>
    <row r="426" spans="1:16" x14ac:dyDescent="0.15">
      <c r="A426" s="4">
        <v>123466303</v>
      </c>
      <c r="B426" s="1" t="s">
        <v>278</v>
      </c>
      <c r="C426" s="1" t="s">
        <v>115</v>
      </c>
      <c r="D426" s="2">
        <v>30117403</v>
      </c>
      <c r="E426" s="2">
        <v>5321758</v>
      </c>
      <c r="F426" s="2">
        <v>14163346</v>
      </c>
      <c r="G426" s="2">
        <v>2502669</v>
      </c>
      <c r="H426" s="2">
        <v>1592637</v>
      </c>
      <c r="I426" s="2">
        <v>122398</v>
      </c>
      <c r="J426" s="3">
        <v>3086.7939999999994</v>
      </c>
      <c r="K426" s="2">
        <v>9756.86</v>
      </c>
      <c r="L426" s="2">
        <v>1724.04</v>
      </c>
      <c r="M426" s="2">
        <v>4588.37</v>
      </c>
      <c r="N426" s="2">
        <v>810.77</v>
      </c>
      <c r="O426" s="2">
        <v>515.95000000000005</v>
      </c>
      <c r="P426" s="2">
        <v>39.65</v>
      </c>
    </row>
    <row r="427" spans="1:16" x14ac:dyDescent="0.15">
      <c r="A427" s="4">
        <v>123466403</v>
      </c>
      <c r="B427" s="1" t="s">
        <v>277</v>
      </c>
      <c r="C427" s="1" t="s">
        <v>115</v>
      </c>
      <c r="D427" s="2">
        <v>18974381.23</v>
      </c>
      <c r="E427" s="2">
        <v>9094913.6100000013</v>
      </c>
      <c r="F427" s="2">
        <v>15916442.719999999</v>
      </c>
      <c r="G427" s="2">
        <v>7629164.2700000005</v>
      </c>
      <c r="H427" s="2">
        <v>2429247.44</v>
      </c>
      <c r="I427" s="2">
        <v>314768.91000000003</v>
      </c>
      <c r="J427" s="3">
        <v>3108.1750000000002</v>
      </c>
      <c r="K427" s="2">
        <v>6104.67</v>
      </c>
      <c r="L427" s="2">
        <v>2926.13</v>
      </c>
      <c r="M427" s="2">
        <v>5120.83</v>
      </c>
      <c r="N427" s="2">
        <v>2454.5500000000002</v>
      </c>
      <c r="O427" s="2">
        <v>781.57</v>
      </c>
      <c r="P427" s="2">
        <v>101.27</v>
      </c>
    </row>
    <row r="428" spans="1:16" x14ac:dyDescent="0.15">
      <c r="A428" s="4">
        <v>123467103</v>
      </c>
      <c r="B428" s="1" t="s">
        <v>276</v>
      </c>
      <c r="C428" s="1" t="s">
        <v>115</v>
      </c>
      <c r="D428" s="2">
        <v>61407780.630000003</v>
      </c>
      <c r="E428" s="2">
        <v>12485239.380000001</v>
      </c>
      <c r="F428" s="2">
        <v>20922176.280000001</v>
      </c>
      <c r="G428" s="2">
        <v>4262353.1500000004</v>
      </c>
      <c r="H428" s="2">
        <v>1806579.04</v>
      </c>
      <c r="I428" s="2">
        <v>665881.27</v>
      </c>
      <c r="J428" s="3">
        <v>6267.0279999999993</v>
      </c>
      <c r="K428" s="2">
        <v>9798.5499999999993</v>
      </c>
      <c r="L428" s="2">
        <v>1992.21</v>
      </c>
      <c r="M428" s="2">
        <v>3338.45</v>
      </c>
      <c r="N428" s="2">
        <v>680.12</v>
      </c>
      <c r="O428" s="2">
        <v>288.27</v>
      </c>
      <c r="P428" s="2">
        <v>106.25</v>
      </c>
    </row>
    <row r="429" spans="1:16" x14ac:dyDescent="0.15">
      <c r="A429" s="4">
        <v>123467203</v>
      </c>
      <c r="B429" s="1" t="s">
        <v>275</v>
      </c>
      <c r="C429" s="1" t="s">
        <v>115</v>
      </c>
      <c r="D429" s="2">
        <v>39220847</v>
      </c>
      <c r="E429" s="2">
        <v>12782313</v>
      </c>
      <c r="F429" s="2">
        <v>0</v>
      </c>
      <c r="G429" s="2">
        <v>100702</v>
      </c>
      <c r="H429" s="2">
        <v>596750</v>
      </c>
      <c r="I429" s="2">
        <v>14691</v>
      </c>
      <c r="J429" s="3">
        <v>2541.6370000000002</v>
      </c>
      <c r="K429" s="2">
        <v>15431.33</v>
      </c>
      <c r="L429" s="2">
        <v>5029.17</v>
      </c>
      <c r="M429" s="2">
        <v>0</v>
      </c>
      <c r="N429" s="2">
        <v>39.619999999999997</v>
      </c>
      <c r="O429" s="2">
        <v>234.79</v>
      </c>
      <c r="P429" s="2">
        <v>5.78</v>
      </c>
    </row>
    <row r="430" spans="1:16" x14ac:dyDescent="0.15">
      <c r="A430" s="4">
        <v>123467303</v>
      </c>
      <c r="B430" s="1" t="s">
        <v>274</v>
      </c>
      <c r="C430" s="1" t="s">
        <v>115</v>
      </c>
      <c r="D430" s="2">
        <v>61307526.749999993</v>
      </c>
      <c r="E430" s="2">
        <v>9826190.9199999999</v>
      </c>
      <c r="F430" s="2">
        <v>16191196.139999999</v>
      </c>
      <c r="G430" s="2">
        <v>2589599.13</v>
      </c>
      <c r="H430" s="2">
        <v>642072.81999999995</v>
      </c>
      <c r="I430" s="2">
        <v>417681.55999999994</v>
      </c>
      <c r="J430" s="3">
        <v>7829.0539999999992</v>
      </c>
      <c r="K430" s="2">
        <v>7830.77</v>
      </c>
      <c r="L430" s="2">
        <v>1255.0899999999999</v>
      </c>
      <c r="M430" s="2">
        <v>2068.09</v>
      </c>
      <c r="N430" s="2">
        <v>330.77</v>
      </c>
      <c r="O430" s="2">
        <v>82.01</v>
      </c>
      <c r="P430" s="2">
        <v>53.35</v>
      </c>
    </row>
    <row r="431" spans="1:16" x14ac:dyDescent="0.15">
      <c r="A431" s="4">
        <v>123468303</v>
      </c>
      <c r="B431" s="1" t="s">
        <v>273</v>
      </c>
      <c r="C431" s="1" t="s">
        <v>115</v>
      </c>
      <c r="D431" s="2">
        <v>61432235.900000006</v>
      </c>
      <c r="E431" s="2">
        <v>7664285.2599999998</v>
      </c>
      <c r="F431" s="2">
        <v>13027664.48</v>
      </c>
      <c r="G431" s="2">
        <v>1625331.3200000003</v>
      </c>
      <c r="H431" s="2">
        <v>314649.76</v>
      </c>
      <c r="I431" s="2">
        <v>39255.699999999997</v>
      </c>
      <c r="J431" s="3">
        <v>4038.5839999999998</v>
      </c>
      <c r="K431" s="2">
        <v>15211.33</v>
      </c>
      <c r="L431" s="2">
        <v>1897.77</v>
      </c>
      <c r="M431" s="2">
        <v>3225.8</v>
      </c>
      <c r="N431" s="2">
        <v>402.45</v>
      </c>
      <c r="O431" s="2">
        <v>77.91</v>
      </c>
      <c r="P431" s="2">
        <v>9.7200000000000006</v>
      </c>
    </row>
    <row r="432" spans="1:16" x14ac:dyDescent="0.15">
      <c r="A432" s="4">
        <v>123468402</v>
      </c>
      <c r="B432" s="1" t="s">
        <v>272</v>
      </c>
      <c r="C432" s="1" t="s">
        <v>115</v>
      </c>
      <c r="D432" s="2">
        <v>61906621.25</v>
      </c>
      <c r="E432" s="2">
        <v>11399460.76</v>
      </c>
      <c r="F432" s="2">
        <v>10434901.73</v>
      </c>
      <c r="G432" s="2">
        <v>1921478.6800000002</v>
      </c>
      <c r="H432" s="2">
        <v>611369.51</v>
      </c>
      <c r="I432" s="2">
        <v>259274.4</v>
      </c>
      <c r="J432" s="3">
        <v>4019.3119999999999</v>
      </c>
      <c r="K432" s="2">
        <v>15402.29</v>
      </c>
      <c r="L432" s="2">
        <v>2836.17</v>
      </c>
      <c r="M432" s="2">
        <v>2596.19</v>
      </c>
      <c r="N432" s="2">
        <v>478.06</v>
      </c>
      <c r="O432" s="2">
        <v>152.11000000000001</v>
      </c>
      <c r="P432" s="2">
        <v>64.510000000000005</v>
      </c>
    </row>
    <row r="433" spans="1:16" x14ac:dyDescent="0.15">
      <c r="A433" s="4">
        <v>123468503</v>
      </c>
      <c r="B433" s="1" t="s">
        <v>271</v>
      </c>
      <c r="C433" s="1" t="s">
        <v>115</v>
      </c>
      <c r="D433" s="2">
        <v>37439287</v>
      </c>
      <c r="E433" s="2">
        <v>2228280</v>
      </c>
      <c r="F433" s="2">
        <v>0</v>
      </c>
      <c r="G433" s="2">
        <v>27200</v>
      </c>
      <c r="H433" s="2">
        <v>392754</v>
      </c>
      <c r="I433" s="2">
        <v>477175</v>
      </c>
      <c r="J433" s="3">
        <v>3114.9789999999998</v>
      </c>
      <c r="K433" s="2">
        <v>12019.11</v>
      </c>
      <c r="L433" s="2">
        <v>715.34</v>
      </c>
      <c r="M433" s="2">
        <v>0</v>
      </c>
      <c r="N433" s="2">
        <v>8.73</v>
      </c>
      <c r="O433" s="2">
        <v>126.09</v>
      </c>
      <c r="P433" s="2">
        <v>153.19</v>
      </c>
    </row>
    <row r="434" spans="1:16" x14ac:dyDescent="0.15">
      <c r="A434" s="4">
        <v>123468603</v>
      </c>
      <c r="B434" s="1" t="s">
        <v>270</v>
      </c>
      <c r="C434" s="1" t="s">
        <v>115</v>
      </c>
      <c r="D434" s="2">
        <v>26562500.609999999</v>
      </c>
      <c r="E434" s="2">
        <v>5675921.7299999995</v>
      </c>
      <c r="F434" s="2">
        <v>12516699.33</v>
      </c>
      <c r="G434" s="2">
        <v>2674590.2800000003</v>
      </c>
      <c r="H434" s="2">
        <v>612599.78999999992</v>
      </c>
      <c r="I434" s="2">
        <v>76729.740000000005</v>
      </c>
      <c r="J434" s="3">
        <v>3244.7329999999997</v>
      </c>
      <c r="K434" s="2">
        <v>8186.34</v>
      </c>
      <c r="L434" s="2">
        <v>1749.27</v>
      </c>
      <c r="M434" s="2">
        <v>3857.54</v>
      </c>
      <c r="N434" s="2">
        <v>824.29</v>
      </c>
      <c r="O434" s="2">
        <v>188.8</v>
      </c>
      <c r="P434" s="2">
        <v>23.65</v>
      </c>
    </row>
    <row r="435" spans="1:16" x14ac:dyDescent="0.15">
      <c r="A435" s="4">
        <v>123469303</v>
      </c>
      <c r="B435" s="1" t="s">
        <v>269</v>
      </c>
      <c r="C435" s="1" t="s">
        <v>115</v>
      </c>
      <c r="D435" s="2">
        <v>69012171.219999999</v>
      </c>
      <c r="E435" s="2">
        <v>5104650.7300000004</v>
      </c>
      <c r="F435" s="2">
        <v>10771561.200000001</v>
      </c>
      <c r="G435" s="2">
        <v>5485500.2300000004</v>
      </c>
      <c r="H435" s="2">
        <v>1149312.02</v>
      </c>
      <c r="I435" s="2">
        <v>1012.5</v>
      </c>
      <c r="J435" s="3">
        <v>4653.8420000000006</v>
      </c>
      <c r="K435" s="2">
        <v>14829.07</v>
      </c>
      <c r="L435" s="2">
        <v>1096.8699999999999</v>
      </c>
      <c r="M435" s="2">
        <v>2314.5500000000002</v>
      </c>
      <c r="N435" s="2">
        <v>1178.7</v>
      </c>
      <c r="O435" s="2">
        <v>246.96</v>
      </c>
      <c r="P435" s="2">
        <v>0.22</v>
      </c>
    </row>
    <row r="436" spans="1:16" x14ac:dyDescent="0.15">
      <c r="A436" s="4">
        <v>124150503</v>
      </c>
      <c r="B436" s="1" t="s">
        <v>268</v>
      </c>
      <c r="C436" s="1" t="s">
        <v>106</v>
      </c>
      <c r="D436" s="2">
        <v>34606585.82</v>
      </c>
      <c r="E436" s="2">
        <v>8636463.1899999995</v>
      </c>
      <c r="F436" s="2">
        <v>18369182.93</v>
      </c>
      <c r="G436" s="2">
        <v>4584236.47</v>
      </c>
      <c r="H436" s="2">
        <v>412790.61</v>
      </c>
      <c r="I436" s="2">
        <v>75664.06</v>
      </c>
      <c r="J436" s="3">
        <v>4858.5259999999998</v>
      </c>
      <c r="K436" s="2">
        <v>7122.86</v>
      </c>
      <c r="L436" s="2">
        <v>1777.59</v>
      </c>
      <c r="M436" s="2">
        <v>3780.81</v>
      </c>
      <c r="N436" s="2">
        <v>943.54</v>
      </c>
      <c r="O436" s="2">
        <v>84.96</v>
      </c>
      <c r="P436" s="2">
        <v>15.57</v>
      </c>
    </row>
    <row r="437" spans="1:16" x14ac:dyDescent="0.15">
      <c r="A437" s="4">
        <v>124151902</v>
      </c>
      <c r="B437" s="1" t="s">
        <v>267</v>
      </c>
      <c r="C437" s="1" t="s">
        <v>106</v>
      </c>
      <c r="D437" s="2">
        <v>57225272.520000003</v>
      </c>
      <c r="E437" s="2">
        <v>723521.44</v>
      </c>
      <c r="F437" s="2">
        <v>1130040.96</v>
      </c>
      <c r="G437" s="2">
        <v>0</v>
      </c>
      <c r="H437" s="2">
        <v>1140825.4099999999</v>
      </c>
      <c r="I437" s="2">
        <v>44403.32</v>
      </c>
      <c r="J437" s="3">
        <v>5605.1840000000011</v>
      </c>
      <c r="K437" s="2">
        <v>10209.35</v>
      </c>
      <c r="L437" s="2">
        <v>129.08000000000001</v>
      </c>
      <c r="M437" s="2">
        <v>201.61</v>
      </c>
      <c r="N437" s="2">
        <v>0</v>
      </c>
      <c r="O437" s="2">
        <v>203.53</v>
      </c>
      <c r="P437" s="2">
        <v>7.92</v>
      </c>
    </row>
    <row r="438" spans="1:16" x14ac:dyDescent="0.15">
      <c r="A438" s="4">
        <v>124152003</v>
      </c>
      <c r="B438" s="1" t="s">
        <v>266</v>
      </c>
      <c r="C438" s="1" t="s">
        <v>106</v>
      </c>
      <c r="D438" s="2">
        <v>116989599.10000001</v>
      </c>
      <c r="E438" s="2">
        <v>21762863.209999997</v>
      </c>
      <c r="F438" s="2">
        <v>34563170.390000008</v>
      </c>
      <c r="G438" s="2">
        <v>6429576.2299999995</v>
      </c>
      <c r="H438" s="2">
        <v>1033835.6200000001</v>
      </c>
      <c r="I438" s="2">
        <v>463744.02</v>
      </c>
      <c r="J438" s="3">
        <v>12827.567000000001</v>
      </c>
      <c r="K438" s="2">
        <v>9120.17</v>
      </c>
      <c r="L438" s="2">
        <v>1696.57</v>
      </c>
      <c r="M438" s="2">
        <v>2694.44</v>
      </c>
      <c r="N438" s="2">
        <v>501.23</v>
      </c>
      <c r="O438" s="2">
        <v>80.59</v>
      </c>
      <c r="P438" s="2">
        <v>36.15</v>
      </c>
    </row>
    <row r="439" spans="1:16" x14ac:dyDescent="0.15">
      <c r="A439" s="4">
        <v>124153503</v>
      </c>
      <c r="B439" s="1" t="s">
        <v>265</v>
      </c>
      <c r="C439" s="1" t="s">
        <v>106</v>
      </c>
      <c r="D439" s="2">
        <v>56525554.450000003</v>
      </c>
      <c r="E439" s="2">
        <v>14858892.460000001</v>
      </c>
      <c r="F439" s="2">
        <v>8821982.8900000006</v>
      </c>
      <c r="G439" s="2">
        <v>2319037.7599999998</v>
      </c>
      <c r="H439" s="2">
        <v>351236.91000000003</v>
      </c>
      <c r="I439" s="2">
        <v>56053.52</v>
      </c>
      <c r="J439" s="3">
        <v>4259.7780000000012</v>
      </c>
      <c r="K439" s="2">
        <v>13269.6</v>
      </c>
      <c r="L439" s="2">
        <v>3488.18</v>
      </c>
      <c r="M439" s="2">
        <v>2071</v>
      </c>
      <c r="N439" s="2">
        <v>544.4</v>
      </c>
      <c r="O439" s="2">
        <v>82.45</v>
      </c>
      <c r="P439" s="2">
        <v>13.16</v>
      </c>
    </row>
    <row r="440" spans="1:16" x14ac:dyDescent="0.15">
      <c r="A440" s="4">
        <v>124154003</v>
      </c>
      <c r="B440" s="1" t="s">
        <v>264</v>
      </c>
      <c r="C440" s="1" t="s">
        <v>106</v>
      </c>
      <c r="D440" s="2">
        <v>40568618.670000002</v>
      </c>
      <c r="E440" s="2">
        <v>10612199.98</v>
      </c>
      <c r="F440" s="2">
        <v>10649573.58</v>
      </c>
      <c r="G440" s="2">
        <v>2776305.5100000002</v>
      </c>
      <c r="H440" s="2">
        <v>910790.63</v>
      </c>
      <c r="I440" s="2">
        <v>149038.46000000002</v>
      </c>
      <c r="J440" s="3">
        <v>4035.7659999999996</v>
      </c>
      <c r="K440" s="2">
        <v>10052.27</v>
      </c>
      <c r="L440" s="2">
        <v>2629.54</v>
      </c>
      <c r="M440" s="2">
        <v>2638.8</v>
      </c>
      <c r="N440" s="2">
        <v>687.93</v>
      </c>
      <c r="O440" s="2">
        <v>225.68</v>
      </c>
      <c r="P440" s="2">
        <v>36.93</v>
      </c>
    </row>
    <row r="441" spans="1:16" x14ac:dyDescent="0.15">
      <c r="A441" s="4">
        <v>124156503</v>
      </c>
      <c r="B441" s="1" t="s">
        <v>263</v>
      </c>
      <c r="C441" s="1" t="s">
        <v>106</v>
      </c>
      <c r="D441" s="2">
        <v>21940467.919999998</v>
      </c>
      <c r="E441" s="2">
        <v>4768200.8499999996</v>
      </c>
      <c r="F441" s="2">
        <v>8538649.5199999996</v>
      </c>
      <c r="G441" s="2">
        <v>1855657.5899999999</v>
      </c>
      <c r="H441" s="2">
        <v>503299.66</v>
      </c>
      <c r="I441" s="2">
        <v>109379.3</v>
      </c>
      <c r="J441" s="3">
        <v>2158.212</v>
      </c>
      <c r="K441" s="2">
        <v>10166.040000000001</v>
      </c>
      <c r="L441" s="2">
        <v>2209.33</v>
      </c>
      <c r="M441" s="2">
        <v>3956.35</v>
      </c>
      <c r="N441" s="2">
        <v>859.81</v>
      </c>
      <c r="O441" s="2">
        <v>233.2</v>
      </c>
      <c r="P441" s="2">
        <v>50.68</v>
      </c>
    </row>
    <row r="442" spans="1:16" x14ac:dyDescent="0.15">
      <c r="A442" s="4">
        <v>124156603</v>
      </c>
      <c r="B442" s="1" t="s">
        <v>262</v>
      </c>
      <c r="C442" s="1" t="s">
        <v>106</v>
      </c>
      <c r="D442" s="2">
        <v>75597.98</v>
      </c>
      <c r="E442" s="2">
        <v>13188.909999999998</v>
      </c>
      <c r="F442" s="2">
        <v>19351.420000000002</v>
      </c>
      <c r="G442" s="2">
        <v>3376.07</v>
      </c>
      <c r="H442" s="2">
        <v>1145.8600000000001</v>
      </c>
      <c r="I442" s="2">
        <v>474.59999999999997</v>
      </c>
      <c r="J442" s="3">
        <v>5451.2079999999996</v>
      </c>
      <c r="K442" s="2">
        <v>13.87</v>
      </c>
      <c r="L442" s="2">
        <v>2.42</v>
      </c>
      <c r="M442" s="2">
        <v>3.55</v>
      </c>
      <c r="N442" s="2">
        <v>0.62</v>
      </c>
      <c r="O442" s="2">
        <v>0.21</v>
      </c>
      <c r="P442" s="2">
        <v>0.09</v>
      </c>
    </row>
    <row r="443" spans="1:16" x14ac:dyDescent="0.15">
      <c r="A443" s="4">
        <v>124156703</v>
      </c>
      <c r="B443" s="1" t="s">
        <v>261</v>
      </c>
      <c r="C443" s="1" t="s">
        <v>106</v>
      </c>
      <c r="D443" s="2">
        <v>21800585.199999999</v>
      </c>
      <c r="E443" s="2">
        <v>18940187.880000003</v>
      </c>
      <c r="F443" s="2">
        <v>13996763.24</v>
      </c>
      <c r="G443" s="2">
        <v>12160284.890000001</v>
      </c>
      <c r="H443" s="2">
        <v>700279.7</v>
      </c>
      <c r="I443" s="2">
        <v>1241375.2999999998</v>
      </c>
      <c r="J443" s="3">
        <v>3553.9749999999999</v>
      </c>
      <c r="K443" s="2">
        <v>6134.14</v>
      </c>
      <c r="L443" s="2">
        <v>5329.3</v>
      </c>
      <c r="M443" s="2">
        <v>3938.34</v>
      </c>
      <c r="N443" s="2">
        <v>3421.6</v>
      </c>
      <c r="O443" s="2">
        <v>197.04</v>
      </c>
      <c r="P443" s="2">
        <v>349.29</v>
      </c>
    </row>
    <row r="444" spans="1:16" x14ac:dyDescent="0.15">
      <c r="A444" s="4">
        <v>124157203</v>
      </c>
      <c r="B444" s="1" t="s">
        <v>260</v>
      </c>
      <c r="C444" s="1" t="s">
        <v>106</v>
      </c>
      <c r="D444" s="2">
        <v>47259269.409999996</v>
      </c>
      <c r="E444" s="2">
        <v>7581420.5299999993</v>
      </c>
      <c r="F444" s="2">
        <v>11172114.640000001</v>
      </c>
      <c r="G444" s="2">
        <v>1792251.5699999998</v>
      </c>
      <c r="H444" s="2">
        <v>118248.17</v>
      </c>
      <c r="I444" s="2">
        <v>194069.12999999998</v>
      </c>
      <c r="J444" s="3">
        <v>3968.9170000000004</v>
      </c>
      <c r="K444" s="2">
        <v>11907.35</v>
      </c>
      <c r="L444" s="2">
        <v>1910.2</v>
      </c>
      <c r="M444" s="2">
        <v>2814.9</v>
      </c>
      <c r="N444" s="2">
        <v>451.57</v>
      </c>
      <c r="O444" s="2">
        <v>29.79</v>
      </c>
      <c r="P444" s="2">
        <v>48.9</v>
      </c>
    </row>
    <row r="445" spans="1:16" x14ac:dyDescent="0.15">
      <c r="A445" s="4">
        <v>124157802</v>
      </c>
      <c r="B445" s="1" t="s">
        <v>259</v>
      </c>
      <c r="C445" s="1" t="s">
        <v>106</v>
      </c>
      <c r="D445" s="2">
        <v>78686651</v>
      </c>
      <c r="E445" s="2">
        <v>19636950</v>
      </c>
      <c r="F445" s="2">
        <v>14856741</v>
      </c>
      <c r="G445" s="2">
        <v>3707632</v>
      </c>
      <c r="H445" s="2">
        <v>523029</v>
      </c>
      <c r="I445" s="2">
        <v>130527</v>
      </c>
      <c r="J445" s="3">
        <v>7030.4900000000007</v>
      </c>
      <c r="K445" s="2">
        <v>11192.2</v>
      </c>
      <c r="L445" s="2">
        <v>2793.11</v>
      </c>
      <c r="M445" s="2">
        <v>2113.19</v>
      </c>
      <c r="N445" s="2">
        <v>527.36</v>
      </c>
      <c r="O445" s="2">
        <v>74.39</v>
      </c>
      <c r="P445" s="2">
        <v>18.57</v>
      </c>
    </row>
    <row r="446" spans="1:16" x14ac:dyDescent="0.15">
      <c r="A446" s="4">
        <v>124158503</v>
      </c>
      <c r="B446" s="1" t="s">
        <v>258</v>
      </c>
      <c r="C446" s="1" t="s">
        <v>106</v>
      </c>
      <c r="D446" s="2">
        <v>51151987.390000008</v>
      </c>
      <c r="E446" s="2">
        <v>6248935.3700000001</v>
      </c>
      <c r="F446" s="2">
        <v>11457544.34</v>
      </c>
      <c r="G446" s="2">
        <v>1399700.3800000001</v>
      </c>
      <c r="H446" s="2">
        <v>639540</v>
      </c>
      <c r="I446" s="2">
        <v>538891.81000000006</v>
      </c>
      <c r="J446" s="3">
        <v>3897.8069999999998</v>
      </c>
      <c r="K446" s="2">
        <v>13123.27</v>
      </c>
      <c r="L446" s="2">
        <v>1603.19</v>
      </c>
      <c r="M446" s="2">
        <v>2939.48</v>
      </c>
      <c r="N446" s="2">
        <v>359.1</v>
      </c>
      <c r="O446" s="2">
        <v>164.08</v>
      </c>
      <c r="P446" s="2">
        <v>138.26</v>
      </c>
    </row>
    <row r="447" spans="1:16" x14ac:dyDescent="0.15">
      <c r="A447" s="4">
        <v>124159002</v>
      </c>
      <c r="B447" s="1" t="s">
        <v>257</v>
      </c>
      <c r="C447" s="1" t="s">
        <v>106</v>
      </c>
      <c r="D447" s="2">
        <v>119235431.00999999</v>
      </c>
      <c r="E447" s="2">
        <v>22422654.900000002</v>
      </c>
      <c r="F447" s="2">
        <v>33193343.48</v>
      </c>
      <c r="G447" s="2">
        <v>6242128.4999999991</v>
      </c>
      <c r="H447" s="2">
        <v>880304.65999999992</v>
      </c>
      <c r="I447" s="2">
        <v>1396420.1600000001</v>
      </c>
      <c r="J447" s="3">
        <v>11862.931999999999</v>
      </c>
      <c r="K447" s="2">
        <v>10051.09</v>
      </c>
      <c r="L447" s="2">
        <v>1890.14</v>
      </c>
      <c r="M447" s="2">
        <v>2798.07</v>
      </c>
      <c r="N447" s="2">
        <v>526.19000000000005</v>
      </c>
      <c r="O447" s="2">
        <v>74.209999999999994</v>
      </c>
      <c r="P447" s="2">
        <v>117.71</v>
      </c>
    </row>
    <row r="448" spans="1:16" x14ac:dyDescent="0.15">
      <c r="A448" s="4">
        <v>125231232</v>
      </c>
      <c r="B448" s="1" t="s">
        <v>256</v>
      </c>
      <c r="C448" s="1" t="s">
        <v>101</v>
      </c>
      <c r="D448" s="2">
        <v>30681142.060000006</v>
      </c>
      <c r="E448" s="2">
        <v>2676151.23</v>
      </c>
      <c r="F448" s="2">
        <v>2138242</v>
      </c>
      <c r="G448" s="2">
        <v>53343.31</v>
      </c>
      <c r="H448" s="2">
        <v>3150198.9299999997</v>
      </c>
      <c r="I448" s="2">
        <v>602960.69999999995</v>
      </c>
      <c r="J448" s="3">
        <v>2730.4450000000002</v>
      </c>
      <c r="K448" s="2">
        <v>11236.68</v>
      </c>
      <c r="L448" s="2">
        <v>980.12</v>
      </c>
      <c r="M448" s="2">
        <v>783.11</v>
      </c>
      <c r="N448" s="2">
        <v>19.54</v>
      </c>
      <c r="O448" s="2">
        <v>1153.73</v>
      </c>
      <c r="P448" s="2">
        <v>220.83</v>
      </c>
    </row>
    <row r="449" spans="1:16" x14ac:dyDescent="0.15">
      <c r="A449" s="4">
        <v>125231303</v>
      </c>
      <c r="B449" s="1" t="s">
        <v>255</v>
      </c>
      <c r="C449" s="1" t="s">
        <v>101</v>
      </c>
      <c r="D449" s="2">
        <v>30278885.440000001</v>
      </c>
      <c r="E449" s="2">
        <v>4745463.9400000004</v>
      </c>
      <c r="F449" s="2">
        <v>19408792.669999998</v>
      </c>
      <c r="G449" s="2">
        <v>4765650.0299999993</v>
      </c>
      <c r="H449" s="2">
        <v>788855.75</v>
      </c>
      <c r="I449" s="2">
        <v>222963.22</v>
      </c>
      <c r="J449" s="3">
        <v>3187.3599999999997</v>
      </c>
      <c r="K449" s="2">
        <v>9499.68</v>
      </c>
      <c r="L449" s="2">
        <v>1488.84</v>
      </c>
      <c r="M449" s="2">
        <v>6089.3</v>
      </c>
      <c r="N449" s="2">
        <v>1495.17</v>
      </c>
      <c r="O449" s="2">
        <v>247.5</v>
      </c>
      <c r="P449" s="2">
        <v>69.95</v>
      </c>
    </row>
    <row r="450" spans="1:16" x14ac:dyDescent="0.15">
      <c r="A450" s="4">
        <v>125234103</v>
      </c>
      <c r="B450" s="1" t="s">
        <v>254</v>
      </c>
      <c r="C450" s="1" t="s">
        <v>101</v>
      </c>
      <c r="D450" s="2">
        <v>65645472</v>
      </c>
      <c r="E450" s="2">
        <v>10653079</v>
      </c>
      <c r="F450" s="2">
        <v>15095457</v>
      </c>
      <c r="G450" s="2">
        <v>2448134</v>
      </c>
      <c r="H450" s="2">
        <v>331197</v>
      </c>
      <c r="I450" s="2">
        <v>46814</v>
      </c>
      <c r="J450" s="3">
        <v>4722.1840000000002</v>
      </c>
      <c r="K450" s="2">
        <v>13901.51</v>
      </c>
      <c r="L450" s="2">
        <v>2255.96</v>
      </c>
      <c r="M450" s="2">
        <v>3196.71</v>
      </c>
      <c r="N450" s="2">
        <v>518.42999999999995</v>
      </c>
      <c r="O450" s="2">
        <v>70.14</v>
      </c>
      <c r="P450" s="2">
        <v>9.91</v>
      </c>
    </row>
    <row r="451" spans="1:16" x14ac:dyDescent="0.15">
      <c r="A451" s="4">
        <v>125234502</v>
      </c>
      <c r="B451" s="1" t="s">
        <v>253</v>
      </c>
      <c r="C451" s="1" t="s">
        <v>101</v>
      </c>
      <c r="D451" s="2">
        <v>73919451.760000005</v>
      </c>
      <c r="E451" s="2">
        <v>6770510.3499999996</v>
      </c>
      <c r="F451" s="2">
        <v>15933039.140000001</v>
      </c>
      <c r="G451" s="2">
        <v>1459296.13</v>
      </c>
      <c r="H451" s="2">
        <v>1575449.6500000001</v>
      </c>
      <c r="I451" s="2">
        <v>256301.58000000002</v>
      </c>
      <c r="J451" s="3">
        <v>6373.2269999999999</v>
      </c>
      <c r="K451" s="2">
        <v>11598.43</v>
      </c>
      <c r="L451" s="2">
        <v>1062.3399999999999</v>
      </c>
      <c r="M451" s="2">
        <v>2500</v>
      </c>
      <c r="N451" s="2">
        <v>228.97</v>
      </c>
      <c r="O451" s="2">
        <v>247.2</v>
      </c>
      <c r="P451" s="2">
        <v>40.22</v>
      </c>
    </row>
    <row r="452" spans="1:16" x14ac:dyDescent="0.15">
      <c r="A452" s="4">
        <v>125235103</v>
      </c>
      <c r="B452" s="1" t="s">
        <v>252</v>
      </c>
      <c r="C452" s="1" t="s">
        <v>101</v>
      </c>
      <c r="D452" s="2">
        <v>33972936.390000001</v>
      </c>
      <c r="E452" s="2">
        <v>3181792.5999999996</v>
      </c>
      <c r="F452" s="2">
        <v>17688258.989999998</v>
      </c>
      <c r="G452" s="2">
        <v>1656623.7</v>
      </c>
      <c r="H452" s="2">
        <v>516559.78</v>
      </c>
      <c r="I452" s="2">
        <v>48379.270000000004</v>
      </c>
      <c r="J452" s="3">
        <v>3313.5160000000001</v>
      </c>
      <c r="K452" s="2">
        <v>10252.84</v>
      </c>
      <c r="L452" s="2">
        <v>960.25</v>
      </c>
      <c r="M452" s="2">
        <v>5338.21</v>
      </c>
      <c r="N452" s="2">
        <v>499.96</v>
      </c>
      <c r="O452" s="2">
        <v>155.88999999999999</v>
      </c>
      <c r="P452" s="2">
        <v>14.6</v>
      </c>
    </row>
    <row r="453" spans="1:16" x14ac:dyDescent="0.15">
      <c r="A453" s="4">
        <v>125235502</v>
      </c>
      <c r="B453" s="1" t="s">
        <v>251</v>
      </c>
      <c r="C453" s="1" t="s">
        <v>101</v>
      </c>
      <c r="D453" s="2">
        <v>46796276.889999993</v>
      </c>
      <c r="E453" s="2">
        <v>7106122.25</v>
      </c>
      <c r="F453" s="2">
        <v>9566285.2500000019</v>
      </c>
      <c r="G453" s="2">
        <v>1452653.42</v>
      </c>
      <c r="H453" s="2">
        <v>689775.48</v>
      </c>
      <c r="I453" s="2">
        <v>223543.15999999997</v>
      </c>
      <c r="J453" s="3">
        <v>3348.0599999999995</v>
      </c>
      <c r="K453" s="2">
        <v>13977.13</v>
      </c>
      <c r="L453" s="2">
        <v>2122.46</v>
      </c>
      <c r="M453" s="2">
        <v>2857.26</v>
      </c>
      <c r="N453" s="2">
        <v>433.88</v>
      </c>
      <c r="O453" s="2">
        <v>206.02</v>
      </c>
      <c r="P453" s="2">
        <v>66.77</v>
      </c>
    </row>
    <row r="454" spans="1:16" x14ac:dyDescent="0.15">
      <c r="A454" s="4">
        <v>125236903</v>
      </c>
      <c r="B454" s="1" t="s">
        <v>250</v>
      </c>
      <c r="C454" s="1" t="s">
        <v>101</v>
      </c>
      <c r="D454" s="2">
        <v>29158916.16</v>
      </c>
      <c r="E454" s="2">
        <v>6238869.6799999997</v>
      </c>
      <c r="F454" s="2">
        <v>11196672.379999999</v>
      </c>
      <c r="G454" s="2">
        <v>2395650.75</v>
      </c>
      <c r="H454" s="2">
        <v>361091.34</v>
      </c>
      <c r="I454" s="2">
        <v>294442.51</v>
      </c>
      <c r="J454" s="3">
        <v>3328.7890000000002</v>
      </c>
      <c r="K454" s="2">
        <v>8759.6200000000008</v>
      </c>
      <c r="L454" s="2">
        <v>1874.22</v>
      </c>
      <c r="M454" s="2">
        <v>3363.59</v>
      </c>
      <c r="N454" s="2">
        <v>719.68</v>
      </c>
      <c r="O454" s="2">
        <v>108.48</v>
      </c>
      <c r="P454" s="2">
        <v>88.45</v>
      </c>
    </row>
    <row r="455" spans="1:16" x14ac:dyDescent="0.15">
      <c r="A455" s="4">
        <v>125237603</v>
      </c>
      <c r="B455" s="1" t="s">
        <v>249</v>
      </c>
      <c r="C455" s="1" t="s">
        <v>101</v>
      </c>
      <c r="D455" s="2">
        <v>59392486.760000005</v>
      </c>
      <c r="E455" s="2">
        <v>18757969.900000002</v>
      </c>
      <c r="F455" s="2">
        <v>11069386.280000001</v>
      </c>
      <c r="G455" s="2">
        <v>3496051.8800000004</v>
      </c>
      <c r="H455" s="2">
        <v>401308.77</v>
      </c>
      <c r="I455" s="2">
        <v>483017.71000000008</v>
      </c>
      <c r="J455" s="3">
        <v>3688.5050000000001</v>
      </c>
      <c r="K455" s="2">
        <v>16102.05</v>
      </c>
      <c r="L455" s="2">
        <v>5085.5200000000004</v>
      </c>
      <c r="M455" s="2">
        <v>3001.05</v>
      </c>
      <c r="N455" s="2">
        <v>947.82</v>
      </c>
      <c r="O455" s="2">
        <v>108.8</v>
      </c>
      <c r="P455" s="2">
        <v>130.94999999999999</v>
      </c>
    </row>
    <row r="456" spans="1:16" x14ac:dyDescent="0.15">
      <c r="A456" s="4">
        <v>125237702</v>
      </c>
      <c r="B456" s="1" t="s">
        <v>248</v>
      </c>
      <c r="C456" s="1" t="s">
        <v>101</v>
      </c>
      <c r="D456" s="2">
        <v>85233285.329999983</v>
      </c>
      <c r="E456" s="2">
        <v>11903202.960000001</v>
      </c>
      <c r="F456" s="2">
        <v>764507.75</v>
      </c>
      <c r="G456" s="2">
        <v>56837.249999999993</v>
      </c>
      <c r="H456" s="2">
        <v>722991.71000000008</v>
      </c>
      <c r="I456" s="2">
        <v>1624644.75</v>
      </c>
      <c r="J456" s="3">
        <v>5424.9150000000009</v>
      </c>
      <c r="K456" s="2">
        <v>15711.45</v>
      </c>
      <c r="L456" s="2">
        <v>2194.17</v>
      </c>
      <c r="M456" s="2">
        <v>140.93</v>
      </c>
      <c r="N456" s="2">
        <v>10.48</v>
      </c>
      <c r="O456" s="2">
        <v>133.27000000000001</v>
      </c>
      <c r="P456" s="2">
        <v>299.48</v>
      </c>
    </row>
    <row r="457" spans="1:16" x14ac:dyDescent="0.15">
      <c r="A457" s="4">
        <v>125237903</v>
      </c>
      <c r="B457" s="1" t="s">
        <v>247</v>
      </c>
      <c r="C457" s="1" t="s">
        <v>101</v>
      </c>
      <c r="D457" s="2">
        <v>57038290.499999993</v>
      </c>
      <c r="E457" s="2">
        <v>6737509.3999999985</v>
      </c>
      <c r="F457" s="2">
        <v>12070183.75</v>
      </c>
      <c r="G457" s="2">
        <v>1425761.1099999999</v>
      </c>
      <c r="H457" s="2">
        <v>1126332.1399999999</v>
      </c>
      <c r="I457" s="2">
        <v>104338.99</v>
      </c>
      <c r="J457" s="3">
        <v>3902.6659999999997</v>
      </c>
      <c r="K457" s="2">
        <v>14615.21</v>
      </c>
      <c r="L457" s="2">
        <v>1726.39</v>
      </c>
      <c r="M457" s="2">
        <v>3092.8</v>
      </c>
      <c r="N457" s="2">
        <v>365.33</v>
      </c>
      <c r="O457" s="2">
        <v>288.61</v>
      </c>
      <c r="P457" s="2">
        <v>26.74</v>
      </c>
    </row>
    <row r="458" spans="1:16" x14ac:dyDescent="0.15">
      <c r="A458" s="4">
        <v>125238402</v>
      </c>
      <c r="B458" s="1" t="s">
        <v>246</v>
      </c>
      <c r="C458" s="1" t="s">
        <v>101</v>
      </c>
      <c r="D458" s="2">
        <v>16801436.399999999</v>
      </c>
      <c r="E458" s="2">
        <v>739277.75</v>
      </c>
      <c r="F458" s="2">
        <v>14238682.23</v>
      </c>
      <c r="G458" s="2">
        <v>632514.36</v>
      </c>
      <c r="H458" s="2">
        <v>1919053.7200000002</v>
      </c>
      <c r="I458" s="2">
        <v>84440.01999999999</v>
      </c>
      <c r="J458" s="3">
        <v>4276.8890000000001</v>
      </c>
      <c r="K458" s="2">
        <v>3928.42</v>
      </c>
      <c r="L458" s="2">
        <v>172.85</v>
      </c>
      <c r="M458" s="2">
        <v>3329.21</v>
      </c>
      <c r="N458" s="2">
        <v>147.88999999999999</v>
      </c>
      <c r="O458" s="2">
        <v>448.7</v>
      </c>
      <c r="P458" s="2">
        <v>19.739999999999998</v>
      </c>
    </row>
    <row r="459" spans="1:16" x14ac:dyDescent="0.15">
      <c r="A459" s="4">
        <v>125238502</v>
      </c>
      <c r="B459" s="1" t="s">
        <v>245</v>
      </c>
      <c r="C459" s="1" t="s">
        <v>101</v>
      </c>
      <c r="D459" s="2">
        <v>36425410.909999996</v>
      </c>
      <c r="E459" s="2">
        <v>7072850.1799999997</v>
      </c>
      <c r="F459" s="2">
        <v>7893132.5999999996</v>
      </c>
      <c r="G459" s="2">
        <v>1532637.3200000003</v>
      </c>
      <c r="H459" s="2">
        <v>290102.12000000005</v>
      </c>
      <c r="I459" s="2">
        <v>534055.16</v>
      </c>
      <c r="J459" s="3">
        <v>4096.9480000000003</v>
      </c>
      <c r="K459" s="2">
        <v>8890.86</v>
      </c>
      <c r="L459" s="2">
        <v>1726.37</v>
      </c>
      <c r="M459" s="2">
        <v>1926.59</v>
      </c>
      <c r="N459" s="2">
        <v>374.09</v>
      </c>
      <c r="O459" s="2">
        <v>70.81</v>
      </c>
      <c r="P459" s="2">
        <v>130.35</v>
      </c>
    </row>
    <row r="460" spans="1:16" x14ac:dyDescent="0.15">
      <c r="A460" s="4">
        <v>125239452</v>
      </c>
      <c r="B460" s="1" t="s">
        <v>244</v>
      </c>
      <c r="C460" s="1" t="s">
        <v>101</v>
      </c>
      <c r="D460" s="2">
        <v>76620053.24000001</v>
      </c>
      <c r="E460" s="2">
        <v>12996897.34</v>
      </c>
      <c r="F460" s="2">
        <v>56559334.199999996</v>
      </c>
      <c r="G460" s="2">
        <v>9594040.1400000006</v>
      </c>
      <c r="H460" s="2">
        <v>4463873.6899999995</v>
      </c>
      <c r="I460" s="2">
        <v>914842.74000000011</v>
      </c>
      <c r="J460" s="3">
        <v>12363.310000000001</v>
      </c>
      <c r="K460" s="2">
        <v>6197.37</v>
      </c>
      <c r="L460" s="2">
        <v>1051.25</v>
      </c>
      <c r="M460" s="2">
        <v>4574.7700000000004</v>
      </c>
      <c r="N460" s="2">
        <v>776.01</v>
      </c>
      <c r="O460" s="2">
        <v>361.06</v>
      </c>
      <c r="P460" s="2">
        <v>74</v>
      </c>
    </row>
    <row r="461" spans="1:16" x14ac:dyDescent="0.15">
      <c r="A461" s="4">
        <v>125239603</v>
      </c>
      <c r="B461" s="1" t="s">
        <v>243</v>
      </c>
      <c r="C461" s="1" t="s">
        <v>101</v>
      </c>
      <c r="D461" s="2">
        <v>45107945.420000009</v>
      </c>
      <c r="E461" s="2">
        <v>8214849.8999999994</v>
      </c>
      <c r="F461" s="2">
        <v>11404517.530000001</v>
      </c>
      <c r="G461" s="2">
        <v>2076937.8699999999</v>
      </c>
      <c r="H461" s="2">
        <v>275928.47000000009</v>
      </c>
      <c r="I461" s="2">
        <v>52745.810000000005</v>
      </c>
      <c r="J461" s="3">
        <v>3642.0619999999999</v>
      </c>
      <c r="K461" s="2">
        <v>12385.28</v>
      </c>
      <c r="L461" s="2">
        <v>2255.5500000000002</v>
      </c>
      <c r="M461" s="2">
        <v>3131.34</v>
      </c>
      <c r="N461" s="2">
        <v>570.26</v>
      </c>
      <c r="O461" s="2">
        <v>75.760000000000005</v>
      </c>
      <c r="P461" s="2">
        <v>14.48</v>
      </c>
    </row>
    <row r="462" spans="1:16" x14ac:dyDescent="0.15">
      <c r="A462" s="4">
        <v>125239652</v>
      </c>
      <c r="B462" s="1" t="s">
        <v>242</v>
      </c>
      <c r="C462" s="1" t="s">
        <v>101</v>
      </c>
      <c r="D462" s="2">
        <v>30375402</v>
      </c>
      <c r="E462" s="2">
        <v>9542806</v>
      </c>
      <c r="F462" s="2">
        <v>27825013</v>
      </c>
      <c r="G462" s="2">
        <v>8741571</v>
      </c>
      <c r="H462" s="2">
        <v>2932642</v>
      </c>
      <c r="I462" s="2">
        <v>921325</v>
      </c>
      <c r="J462" s="3">
        <v>4977.835</v>
      </c>
      <c r="K462" s="2">
        <v>6102.13</v>
      </c>
      <c r="L462" s="2">
        <v>1917.06</v>
      </c>
      <c r="M462" s="2">
        <v>5589.78</v>
      </c>
      <c r="N462" s="2">
        <v>1756.1</v>
      </c>
      <c r="O462" s="2">
        <v>589.14</v>
      </c>
      <c r="P462" s="2">
        <v>185.09</v>
      </c>
    </row>
    <row r="463" spans="1:16" x14ac:dyDescent="0.15">
      <c r="A463" s="4">
        <v>126515001</v>
      </c>
      <c r="B463" s="1" t="s">
        <v>241</v>
      </c>
      <c r="C463" s="1" t="s">
        <v>4</v>
      </c>
      <c r="D463" s="2">
        <v>1069955178.3499999</v>
      </c>
      <c r="E463" s="2">
        <v>235679556.17999998</v>
      </c>
      <c r="F463" s="2">
        <v>54217060.539999984</v>
      </c>
      <c r="G463" s="2">
        <v>11588391.430000003</v>
      </c>
      <c r="H463" s="2">
        <v>205751708.6100001</v>
      </c>
      <c r="I463" s="2">
        <v>30148003.200000007</v>
      </c>
      <c r="J463" s="3">
        <v>125980.96199999997</v>
      </c>
      <c r="K463" s="2">
        <v>8492.99</v>
      </c>
      <c r="L463" s="2">
        <v>1870.76</v>
      </c>
      <c r="M463" s="2">
        <v>430.36</v>
      </c>
      <c r="N463" s="2">
        <v>91.99</v>
      </c>
      <c r="O463" s="2">
        <v>1633.2</v>
      </c>
      <c r="P463" s="2">
        <v>239.31</v>
      </c>
    </row>
    <row r="464" spans="1:16" x14ac:dyDescent="0.15">
      <c r="A464" s="4">
        <v>127040503</v>
      </c>
      <c r="B464" s="1" t="s">
        <v>240</v>
      </c>
      <c r="C464" s="1" t="s">
        <v>25</v>
      </c>
      <c r="D464" s="2">
        <v>11274552.49</v>
      </c>
      <c r="E464" s="2">
        <v>3630791.8</v>
      </c>
      <c r="F464" s="2">
        <v>319939.46999999997</v>
      </c>
      <c r="G464" s="2">
        <v>53056.34</v>
      </c>
      <c r="H464" s="2">
        <v>1198731.2999999998</v>
      </c>
      <c r="I464" s="2">
        <v>109312.29000000001</v>
      </c>
      <c r="J464" s="3">
        <v>962.27199999999993</v>
      </c>
      <c r="K464" s="2">
        <v>11716.6</v>
      </c>
      <c r="L464" s="2">
        <v>3773.15</v>
      </c>
      <c r="M464" s="2">
        <v>332.48</v>
      </c>
      <c r="N464" s="2">
        <v>55.14</v>
      </c>
      <c r="O464" s="2">
        <v>1245.73</v>
      </c>
      <c r="P464" s="2">
        <v>113.6</v>
      </c>
    </row>
    <row r="465" spans="1:16" x14ac:dyDescent="0.15">
      <c r="A465" s="4">
        <v>127040703</v>
      </c>
      <c r="B465" s="1" t="s">
        <v>239</v>
      </c>
      <c r="C465" s="1" t="s">
        <v>25</v>
      </c>
      <c r="D465" s="2">
        <v>14773779.989999998</v>
      </c>
      <c r="E465" s="2">
        <v>3870633.87</v>
      </c>
      <c r="F465" s="2">
        <v>11315513.470000001</v>
      </c>
      <c r="G465" s="2">
        <v>2964590.62</v>
      </c>
      <c r="H465" s="2">
        <v>1026900.3400000001</v>
      </c>
      <c r="I465" s="2">
        <v>1005170.55</v>
      </c>
      <c r="J465" s="3">
        <v>2276.8589999999999</v>
      </c>
      <c r="K465" s="2">
        <v>6488.67</v>
      </c>
      <c r="L465" s="2">
        <v>1699.99</v>
      </c>
      <c r="M465" s="2">
        <v>4969.79</v>
      </c>
      <c r="N465" s="2">
        <v>1302.05</v>
      </c>
      <c r="O465" s="2">
        <v>451.02</v>
      </c>
      <c r="P465" s="2">
        <v>441.47</v>
      </c>
    </row>
    <row r="466" spans="1:16" x14ac:dyDescent="0.15">
      <c r="A466" s="4">
        <v>127041203</v>
      </c>
      <c r="B466" s="1" t="s">
        <v>238</v>
      </c>
      <c r="C466" s="1" t="s">
        <v>25</v>
      </c>
      <c r="D466" s="2">
        <v>13728173.93</v>
      </c>
      <c r="E466" s="2">
        <v>3967556.24</v>
      </c>
      <c r="F466" s="2">
        <v>7346201.3200000003</v>
      </c>
      <c r="G466" s="2">
        <v>2123113.17</v>
      </c>
      <c r="H466" s="2">
        <v>391807.30000000005</v>
      </c>
      <c r="I466" s="2">
        <v>113235.56</v>
      </c>
      <c r="J466" s="3">
        <v>2001.7809999999999</v>
      </c>
      <c r="K466" s="2">
        <v>6857.98</v>
      </c>
      <c r="L466" s="2">
        <v>1982.01</v>
      </c>
      <c r="M466" s="2">
        <v>3669.83</v>
      </c>
      <c r="N466" s="2">
        <v>1060.6099999999999</v>
      </c>
      <c r="O466" s="2">
        <v>195.73</v>
      </c>
      <c r="P466" s="2">
        <v>56.57</v>
      </c>
    </row>
    <row r="467" spans="1:16" x14ac:dyDescent="0.15">
      <c r="A467" s="4">
        <v>127041503</v>
      </c>
      <c r="B467" s="1" t="s">
        <v>237</v>
      </c>
      <c r="C467" s="1" t="s">
        <v>25</v>
      </c>
      <c r="D467" s="2">
        <v>5821518.4700000007</v>
      </c>
      <c r="E467" s="2">
        <v>2709750.53</v>
      </c>
      <c r="F467" s="2">
        <v>12851957.640000001</v>
      </c>
      <c r="G467" s="2">
        <v>5982219.0899999999</v>
      </c>
      <c r="H467" s="2">
        <v>978889.32000000007</v>
      </c>
      <c r="I467" s="2">
        <v>455645.01</v>
      </c>
      <c r="J467" s="3">
        <v>1651.508</v>
      </c>
      <c r="K467" s="2">
        <v>3524.97</v>
      </c>
      <c r="L467" s="2">
        <v>1640.77</v>
      </c>
      <c r="M467" s="2">
        <v>7781.95</v>
      </c>
      <c r="N467" s="2">
        <v>3622.28</v>
      </c>
      <c r="O467" s="2">
        <v>592.72</v>
      </c>
      <c r="P467" s="2">
        <v>275.89999999999998</v>
      </c>
    </row>
    <row r="468" spans="1:16" x14ac:dyDescent="0.15">
      <c r="A468" s="4">
        <v>127041603</v>
      </c>
      <c r="B468" s="1" t="s">
        <v>236</v>
      </c>
      <c r="C468" s="1" t="s">
        <v>25</v>
      </c>
      <c r="D468" s="2">
        <v>13301376</v>
      </c>
      <c r="E468" s="2">
        <v>6902548</v>
      </c>
      <c r="F468" s="2">
        <v>11577904</v>
      </c>
      <c r="G468" s="2">
        <v>6008179</v>
      </c>
      <c r="H468" s="2">
        <v>358377</v>
      </c>
      <c r="I468" s="2">
        <v>185975</v>
      </c>
      <c r="J468" s="3">
        <v>2270.9139999999998</v>
      </c>
      <c r="K468" s="2">
        <v>5857.28</v>
      </c>
      <c r="L468" s="2">
        <v>3039.55</v>
      </c>
      <c r="M468" s="2">
        <v>5098.3500000000004</v>
      </c>
      <c r="N468" s="2">
        <v>2645.71</v>
      </c>
      <c r="O468" s="2">
        <v>157.81</v>
      </c>
      <c r="P468" s="2">
        <v>81.89</v>
      </c>
    </row>
    <row r="469" spans="1:16" x14ac:dyDescent="0.15">
      <c r="A469" s="4">
        <v>127042003</v>
      </c>
      <c r="B469" s="1" t="s">
        <v>235</v>
      </c>
      <c r="C469" s="1" t="s">
        <v>25</v>
      </c>
      <c r="D469" s="2">
        <v>14198338</v>
      </c>
      <c r="E469" s="2">
        <v>4423227</v>
      </c>
      <c r="F469" s="2">
        <v>11219162</v>
      </c>
      <c r="G469" s="2">
        <v>3495121</v>
      </c>
      <c r="H469" s="2">
        <v>448753</v>
      </c>
      <c r="I469" s="2">
        <v>139800</v>
      </c>
      <c r="J469" s="3">
        <v>2195.5610000000001</v>
      </c>
      <c r="K469" s="2">
        <v>6466.84</v>
      </c>
      <c r="L469" s="2">
        <v>2014.62</v>
      </c>
      <c r="M469" s="2">
        <v>5109.93</v>
      </c>
      <c r="N469" s="2">
        <v>1591.9</v>
      </c>
      <c r="O469" s="2">
        <v>204.39</v>
      </c>
      <c r="P469" s="2">
        <v>63.67</v>
      </c>
    </row>
    <row r="470" spans="1:16" x14ac:dyDescent="0.15">
      <c r="A470" s="4">
        <v>127042853</v>
      </c>
      <c r="B470" s="1" t="s">
        <v>234</v>
      </c>
      <c r="C470" s="1" t="s">
        <v>25</v>
      </c>
      <c r="D470" s="2">
        <v>4130899.6100000003</v>
      </c>
      <c r="E470" s="2">
        <v>813420.86</v>
      </c>
      <c r="F470" s="2">
        <v>10914286.289999999</v>
      </c>
      <c r="G470" s="2">
        <v>1893365.7599999998</v>
      </c>
      <c r="H470" s="2">
        <v>456400.55</v>
      </c>
      <c r="I470" s="2">
        <v>52084.270000000004</v>
      </c>
      <c r="J470" s="3">
        <v>1271.816</v>
      </c>
      <c r="K470" s="2">
        <v>3248.03</v>
      </c>
      <c r="L470" s="2">
        <v>639.57000000000005</v>
      </c>
      <c r="M470" s="2">
        <v>8581.66</v>
      </c>
      <c r="N470" s="2">
        <v>1488.71</v>
      </c>
      <c r="O470" s="2">
        <v>358.86</v>
      </c>
      <c r="P470" s="2">
        <v>40.950000000000003</v>
      </c>
    </row>
    <row r="471" spans="1:16" x14ac:dyDescent="0.15">
      <c r="A471" s="4">
        <v>127044103</v>
      </c>
      <c r="B471" s="1" t="s">
        <v>233</v>
      </c>
      <c r="C471" s="1" t="s">
        <v>25</v>
      </c>
      <c r="D471" s="2">
        <v>15694553.24</v>
      </c>
      <c r="E471" s="2">
        <v>2480562.1799999997</v>
      </c>
      <c r="F471" s="2">
        <v>13962599.189999999</v>
      </c>
      <c r="G471" s="2">
        <v>2206822.64</v>
      </c>
      <c r="H471" s="2">
        <v>587229.23</v>
      </c>
      <c r="I471" s="2">
        <v>0</v>
      </c>
      <c r="J471" s="3">
        <v>2036.6399999999999</v>
      </c>
      <c r="K471" s="2">
        <v>7706.1</v>
      </c>
      <c r="L471" s="2">
        <v>1217.97</v>
      </c>
      <c r="M471" s="2">
        <v>6855.7</v>
      </c>
      <c r="N471" s="2">
        <v>1083.56</v>
      </c>
      <c r="O471" s="2">
        <v>288.33</v>
      </c>
      <c r="P471" s="2">
        <v>0</v>
      </c>
    </row>
    <row r="472" spans="1:16" x14ac:dyDescent="0.15">
      <c r="A472" s="4">
        <v>127045303</v>
      </c>
      <c r="B472" s="1" t="s">
        <v>232</v>
      </c>
      <c r="C472" s="1" t="s">
        <v>25</v>
      </c>
      <c r="D472" s="2">
        <v>2510157.16</v>
      </c>
      <c r="E472" s="2">
        <v>2493691.56</v>
      </c>
      <c r="F472" s="2">
        <v>73580.509999999995</v>
      </c>
      <c r="G472" s="2">
        <v>1762.49</v>
      </c>
      <c r="H472" s="2">
        <v>260056</v>
      </c>
      <c r="I472" s="2">
        <v>200382</v>
      </c>
      <c r="J472" s="3">
        <v>266.72399999999999</v>
      </c>
      <c r="K472" s="2">
        <v>9411.07</v>
      </c>
      <c r="L472" s="2">
        <v>9349.33</v>
      </c>
      <c r="M472" s="2">
        <v>275.87</v>
      </c>
      <c r="N472" s="2">
        <v>6.61</v>
      </c>
      <c r="O472" s="2">
        <v>975</v>
      </c>
      <c r="P472" s="2">
        <v>751.27</v>
      </c>
    </row>
    <row r="473" spans="1:16" x14ac:dyDescent="0.15">
      <c r="A473" s="4">
        <v>127045653</v>
      </c>
      <c r="B473" s="1" t="s">
        <v>231</v>
      </c>
      <c r="C473" s="1" t="s">
        <v>25</v>
      </c>
      <c r="D473" s="2">
        <v>4852716</v>
      </c>
      <c r="E473" s="2">
        <v>2543513</v>
      </c>
      <c r="F473" s="2">
        <v>10433917</v>
      </c>
      <c r="G473" s="2">
        <v>6037311</v>
      </c>
      <c r="H473" s="2">
        <v>577282</v>
      </c>
      <c r="I473" s="2">
        <v>376873</v>
      </c>
      <c r="J473" s="3">
        <v>1316.326</v>
      </c>
      <c r="K473" s="2">
        <v>3686.56</v>
      </c>
      <c r="L473" s="2">
        <v>1932.28</v>
      </c>
      <c r="M473" s="2">
        <v>7926.54</v>
      </c>
      <c r="N473" s="2">
        <v>4586.49</v>
      </c>
      <c r="O473" s="2">
        <v>438.56</v>
      </c>
      <c r="P473" s="2">
        <v>286.31</v>
      </c>
    </row>
    <row r="474" spans="1:16" x14ac:dyDescent="0.15">
      <c r="A474" s="4">
        <v>127045853</v>
      </c>
      <c r="B474" s="1" t="s">
        <v>230</v>
      </c>
      <c r="C474" s="1" t="s">
        <v>25</v>
      </c>
      <c r="D474" s="2">
        <v>7170069.0199999996</v>
      </c>
      <c r="E474" s="2">
        <v>1577166.96</v>
      </c>
      <c r="F474" s="2">
        <v>9414025.9399999995</v>
      </c>
      <c r="G474" s="2">
        <v>2070759.79</v>
      </c>
      <c r="H474" s="2">
        <v>722048.09000000008</v>
      </c>
      <c r="I474" s="2">
        <v>54107.76</v>
      </c>
      <c r="J474" s="3">
        <v>1433.616</v>
      </c>
      <c r="K474" s="2">
        <v>5001.3900000000003</v>
      </c>
      <c r="L474" s="2">
        <v>1100.1300000000001</v>
      </c>
      <c r="M474" s="2">
        <v>6566.63</v>
      </c>
      <c r="N474" s="2">
        <v>1444.43</v>
      </c>
      <c r="O474" s="2">
        <v>503.66</v>
      </c>
      <c r="P474" s="2">
        <v>37.74</v>
      </c>
    </row>
    <row r="475" spans="1:16" x14ac:dyDescent="0.15">
      <c r="A475" s="4">
        <v>127046903</v>
      </c>
      <c r="B475" s="1" t="s">
        <v>229</v>
      </c>
      <c r="C475" s="1" t="s">
        <v>25</v>
      </c>
      <c r="D475" s="2">
        <v>10794937.41</v>
      </c>
      <c r="E475" s="2">
        <v>6119707.2400000002</v>
      </c>
      <c r="F475" s="2">
        <v>0</v>
      </c>
      <c r="G475" s="2">
        <v>199832.24000000002</v>
      </c>
      <c r="H475" s="2">
        <v>435494.51</v>
      </c>
      <c r="I475" s="2">
        <v>79675.37999999999</v>
      </c>
      <c r="J475" s="3">
        <v>662.9559999999999</v>
      </c>
      <c r="K475" s="2">
        <v>16283.04</v>
      </c>
      <c r="L475" s="2">
        <v>9230.94</v>
      </c>
      <c r="M475" s="2">
        <v>0</v>
      </c>
      <c r="N475" s="2">
        <v>301.43</v>
      </c>
      <c r="O475" s="2">
        <v>656.9</v>
      </c>
      <c r="P475" s="2">
        <v>120.18</v>
      </c>
    </row>
    <row r="476" spans="1:16" x14ac:dyDescent="0.15">
      <c r="A476" s="4">
        <v>127047404</v>
      </c>
      <c r="B476" s="1" t="s">
        <v>228</v>
      </c>
      <c r="C476" s="1" t="s">
        <v>25</v>
      </c>
      <c r="D476" s="2">
        <v>6349951.5299999993</v>
      </c>
      <c r="E476" s="2">
        <v>2598674.77</v>
      </c>
      <c r="F476" s="2">
        <v>10159216.02</v>
      </c>
      <c r="G476" s="2">
        <v>4157590.56</v>
      </c>
      <c r="H476" s="2">
        <v>139696.41</v>
      </c>
      <c r="I476" s="2">
        <v>57169.82</v>
      </c>
      <c r="J476" s="3">
        <v>960.697</v>
      </c>
      <c r="K476" s="2">
        <v>6609.73</v>
      </c>
      <c r="L476" s="2">
        <v>2704.99</v>
      </c>
      <c r="M476" s="2">
        <v>10574.84</v>
      </c>
      <c r="N476" s="2">
        <v>4327.68</v>
      </c>
      <c r="O476" s="2">
        <v>145.41</v>
      </c>
      <c r="P476" s="2">
        <v>59.51</v>
      </c>
    </row>
    <row r="477" spans="1:16" x14ac:dyDescent="0.15">
      <c r="A477" s="4">
        <v>127049303</v>
      </c>
      <c r="B477" s="1" t="s">
        <v>227</v>
      </c>
      <c r="C477" s="1" t="s">
        <v>25</v>
      </c>
      <c r="D477" s="2">
        <v>8566598.4800000004</v>
      </c>
      <c r="E477" s="2">
        <v>2787572.3899999997</v>
      </c>
      <c r="F477" s="2">
        <v>448117</v>
      </c>
      <c r="G477" s="2">
        <v>203139</v>
      </c>
      <c r="H477" s="2">
        <v>123976</v>
      </c>
      <c r="I477" s="2">
        <v>0</v>
      </c>
      <c r="J477" s="3">
        <v>671.93000000000006</v>
      </c>
      <c r="K477" s="2">
        <v>12749.24</v>
      </c>
      <c r="L477" s="2">
        <v>4148.6099999999997</v>
      </c>
      <c r="M477" s="2">
        <v>666.91</v>
      </c>
      <c r="N477" s="2">
        <v>302.32</v>
      </c>
      <c r="O477" s="2">
        <v>184.51</v>
      </c>
      <c r="P477" s="2">
        <v>0</v>
      </c>
    </row>
    <row r="478" spans="1:16" x14ac:dyDescent="0.15">
      <c r="A478" s="4">
        <v>128030603</v>
      </c>
      <c r="B478" s="1" t="s">
        <v>226</v>
      </c>
      <c r="C478" s="1" t="s">
        <v>222</v>
      </c>
      <c r="D478" s="2">
        <v>6144050.9299999997</v>
      </c>
      <c r="E478" s="2">
        <v>1600107.32</v>
      </c>
      <c r="F478" s="2">
        <v>9420910.7699999996</v>
      </c>
      <c r="G478" s="2">
        <v>2453506.33</v>
      </c>
      <c r="H478" s="2">
        <v>686893.67999999993</v>
      </c>
      <c r="I478" s="2">
        <v>30619.27</v>
      </c>
      <c r="J478" s="3">
        <v>1110.8879999999999</v>
      </c>
      <c r="K478" s="2">
        <v>5530.76</v>
      </c>
      <c r="L478" s="2">
        <v>1440.39</v>
      </c>
      <c r="M478" s="2">
        <v>8480.52</v>
      </c>
      <c r="N478" s="2">
        <v>2208.6</v>
      </c>
      <c r="O478" s="2">
        <v>618.33000000000004</v>
      </c>
      <c r="P478" s="2">
        <v>27.56</v>
      </c>
    </row>
    <row r="479" spans="1:16" x14ac:dyDescent="0.15">
      <c r="A479" s="4">
        <v>128030852</v>
      </c>
      <c r="B479" s="1" t="s">
        <v>225</v>
      </c>
      <c r="C479" s="1" t="s">
        <v>222</v>
      </c>
      <c r="D479" s="2">
        <v>24619497.690000001</v>
      </c>
      <c r="E479" s="2">
        <v>12575705.67</v>
      </c>
      <c r="F479" s="2">
        <v>35127778.18</v>
      </c>
      <c r="G479" s="2">
        <v>18048508.919999998</v>
      </c>
      <c r="H479" s="2">
        <v>4641972.38</v>
      </c>
      <c r="I479" s="2">
        <v>1431753.3599999999</v>
      </c>
      <c r="J479" s="3">
        <v>4988.6169999999993</v>
      </c>
      <c r="K479" s="2">
        <v>4935.13</v>
      </c>
      <c r="L479" s="2">
        <v>2520.88</v>
      </c>
      <c r="M479" s="2">
        <v>7041.59</v>
      </c>
      <c r="N479" s="2">
        <v>3617.94</v>
      </c>
      <c r="O479" s="2">
        <v>930.51</v>
      </c>
      <c r="P479" s="2">
        <v>287</v>
      </c>
    </row>
    <row r="480" spans="1:16" x14ac:dyDescent="0.15">
      <c r="A480" s="4">
        <v>128033053</v>
      </c>
      <c r="B480" s="1" t="s">
        <v>224</v>
      </c>
      <c r="C480" s="1" t="s">
        <v>222</v>
      </c>
      <c r="D480" s="2">
        <v>12418167.690000001</v>
      </c>
      <c r="E480" s="2">
        <v>2377843.04</v>
      </c>
      <c r="F480" s="2">
        <v>9236834.9800000004</v>
      </c>
      <c r="G480" s="2">
        <v>1768678.31</v>
      </c>
      <c r="H480" s="2">
        <v>359843.99</v>
      </c>
      <c r="I480" s="2">
        <v>17935.91</v>
      </c>
      <c r="J480" s="3">
        <v>1860.502</v>
      </c>
      <c r="K480" s="2">
        <v>6674.63</v>
      </c>
      <c r="L480" s="2">
        <v>1278.07</v>
      </c>
      <c r="M480" s="2">
        <v>4964.7</v>
      </c>
      <c r="N480" s="2">
        <v>950.65</v>
      </c>
      <c r="O480" s="2">
        <v>193.41</v>
      </c>
      <c r="P480" s="2">
        <v>9.64</v>
      </c>
    </row>
    <row r="481" spans="1:16" x14ac:dyDescent="0.15">
      <c r="A481" s="4">
        <v>128034503</v>
      </c>
      <c r="B481" s="1" t="s">
        <v>223</v>
      </c>
      <c r="C481" s="1" t="s">
        <v>222</v>
      </c>
      <c r="D481" s="2">
        <v>9736501.1999999993</v>
      </c>
      <c r="E481" s="2">
        <v>2151545.15</v>
      </c>
      <c r="F481" s="2">
        <v>286679.99</v>
      </c>
      <c r="G481" s="2">
        <v>32326.6</v>
      </c>
      <c r="H481" s="2">
        <v>255200</v>
      </c>
      <c r="I481" s="2">
        <v>10000</v>
      </c>
      <c r="J481" s="3">
        <v>680.38800000000003</v>
      </c>
      <c r="K481" s="2">
        <v>14310.22</v>
      </c>
      <c r="L481" s="2">
        <v>3162.23</v>
      </c>
      <c r="M481" s="2">
        <v>421.35</v>
      </c>
      <c r="N481" s="2">
        <v>47.51</v>
      </c>
      <c r="O481" s="2">
        <v>375.08</v>
      </c>
      <c r="P481" s="2">
        <v>14.7</v>
      </c>
    </row>
    <row r="482" spans="1:16" x14ac:dyDescent="0.15">
      <c r="A482" s="4">
        <v>128321103</v>
      </c>
      <c r="B482" s="1" t="s">
        <v>221</v>
      </c>
      <c r="C482" s="1" t="s">
        <v>214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3">
        <v>1432.885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</row>
    <row r="483" spans="1:16" x14ac:dyDescent="0.15">
      <c r="A483" s="4">
        <v>128323303</v>
      </c>
      <c r="B483" s="1" t="s">
        <v>220</v>
      </c>
      <c r="C483" s="1" t="s">
        <v>214</v>
      </c>
      <c r="D483" s="2">
        <v>3819296.58</v>
      </c>
      <c r="E483" s="2">
        <v>720395.39</v>
      </c>
      <c r="F483" s="2">
        <v>6819412.5600000005</v>
      </c>
      <c r="G483" s="2">
        <v>1334484.1299999999</v>
      </c>
      <c r="H483" s="2">
        <v>251391.53</v>
      </c>
      <c r="I483" s="2">
        <v>36507.47</v>
      </c>
      <c r="J483" s="3">
        <v>821.86300000000006</v>
      </c>
      <c r="K483" s="2">
        <v>4647.12</v>
      </c>
      <c r="L483" s="2">
        <v>876.54</v>
      </c>
      <c r="M483" s="2">
        <v>8297.51</v>
      </c>
      <c r="N483" s="2">
        <v>1623.73</v>
      </c>
      <c r="O483" s="2">
        <v>305.88</v>
      </c>
      <c r="P483" s="2">
        <v>44.42</v>
      </c>
    </row>
    <row r="484" spans="1:16" x14ac:dyDescent="0.15">
      <c r="A484" s="4">
        <v>128323703</v>
      </c>
      <c r="B484" s="1" t="s">
        <v>219</v>
      </c>
      <c r="C484" s="1" t="s">
        <v>214</v>
      </c>
      <c r="D484" s="2">
        <v>25255174.039999999</v>
      </c>
      <c r="E484" s="2">
        <v>4308924.2699999996</v>
      </c>
      <c r="F484" s="2">
        <v>14018953.629999999</v>
      </c>
      <c r="G484" s="2">
        <v>2390095.0099999998</v>
      </c>
      <c r="H484" s="2">
        <v>758695.8</v>
      </c>
      <c r="I484" s="2">
        <v>42264.1</v>
      </c>
      <c r="J484" s="3">
        <v>2740.6459999999997</v>
      </c>
      <c r="K484" s="2">
        <v>9215.0400000000009</v>
      </c>
      <c r="L484" s="2">
        <v>1572.23</v>
      </c>
      <c r="M484" s="2">
        <v>5115.2</v>
      </c>
      <c r="N484" s="2">
        <v>872.09</v>
      </c>
      <c r="O484" s="2">
        <v>276.83</v>
      </c>
      <c r="P484" s="2">
        <v>15.42</v>
      </c>
    </row>
    <row r="485" spans="1:16" x14ac:dyDescent="0.15">
      <c r="A485" s="4">
        <v>128325203</v>
      </c>
      <c r="B485" s="1" t="s">
        <v>218</v>
      </c>
      <c r="C485" s="1" t="s">
        <v>214</v>
      </c>
      <c r="D485" s="2">
        <v>4946036.4300000006</v>
      </c>
      <c r="E485" s="2">
        <v>1290019.3700000001</v>
      </c>
      <c r="F485" s="2">
        <v>11291771.949999999</v>
      </c>
      <c r="G485" s="2">
        <v>2945106.61</v>
      </c>
      <c r="H485" s="2">
        <v>965428.27</v>
      </c>
      <c r="I485" s="2">
        <v>80361.76999999999</v>
      </c>
      <c r="J485" s="3">
        <v>1193.645</v>
      </c>
      <c r="K485" s="2">
        <v>4143.6400000000003</v>
      </c>
      <c r="L485" s="2">
        <v>1080.74</v>
      </c>
      <c r="M485" s="2">
        <v>9459.91</v>
      </c>
      <c r="N485" s="2">
        <v>2467.3200000000002</v>
      </c>
      <c r="O485" s="2">
        <v>808.81</v>
      </c>
      <c r="P485" s="2">
        <v>67.319999999999993</v>
      </c>
    </row>
    <row r="486" spans="1:16" x14ac:dyDescent="0.15">
      <c r="A486" s="4">
        <v>128326303</v>
      </c>
      <c r="B486" s="1" t="s">
        <v>217</v>
      </c>
      <c r="C486" s="1" t="s">
        <v>214</v>
      </c>
      <c r="D486" s="2">
        <v>3778294.94</v>
      </c>
      <c r="E486" s="2">
        <v>977605.67</v>
      </c>
      <c r="F486" s="2">
        <v>7512606.8700000001</v>
      </c>
      <c r="G486" s="2">
        <v>1943831.12</v>
      </c>
      <c r="H486" s="2">
        <v>422848.82999999996</v>
      </c>
      <c r="I486" s="2">
        <v>80023.11</v>
      </c>
      <c r="J486" s="3">
        <v>725.64200000000005</v>
      </c>
      <c r="K486" s="2">
        <v>5206.83</v>
      </c>
      <c r="L486" s="2">
        <v>1347.23</v>
      </c>
      <c r="M486" s="2">
        <v>10353.049999999999</v>
      </c>
      <c r="N486" s="2">
        <v>2678.77</v>
      </c>
      <c r="O486" s="2">
        <v>582.72</v>
      </c>
      <c r="P486" s="2">
        <v>110.28</v>
      </c>
    </row>
    <row r="487" spans="1:16" x14ac:dyDescent="0.15">
      <c r="A487" s="4">
        <v>128327303</v>
      </c>
      <c r="B487" s="1" t="s">
        <v>216</v>
      </c>
      <c r="C487" s="1" t="s">
        <v>214</v>
      </c>
      <c r="D487" s="2">
        <v>2501284.33</v>
      </c>
      <c r="E487" s="2">
        <v>636550.9</v>
      </c>
      <c r="F487" s="2">
        <v>9733244.5999999996</v>
      </c>
      <c r="G487" s="2">
        <v>2477009.7400000002</v>
      </c>
      <c r="H487" s="2">
        <v>683144.28</v>
      </c>
      <c r="I487" s="2">
        <v>29247.420000000002</v>
      </c>
      <c r="J487" s="3">
        <v>798.36900000000003</v>
      </c>
      <c r="K487" s="2">
        <v>3132.99</v>
      </c>
      <c r="L487" s="2">
        <v>797.31</v>
      </c>
      <c r="M487" s="2">
        <v>12191.41</v>
      </c>
      <c r="N487" s="2">
        <v>3102.59</v>
      </c>
      <c r="O487" s="2">
        <v>855.67</v>
      </c>
      <c r="P487" s="2">
        <v>36.630000000000003</v>
      </c>
    </row>
    <row r="488" spans="1:16" x14ac:dyDescent="0.15">
      <c r="A488" s="4">
        <v>128328003</v>
      </c>
      <c r="B488" s="1" t="s">
        <v>215</v>
      </c>
      <c r="C488" s="1" t="s">
        <v>214</v>
      </c>
      <c r="D488" s="2">
        <v>3817782.09</v>
      </c>
      <c r="E488" s="2">
        <v>1740005.94</v>
      </c>
      <c r="F488" s="2">
        <v>9333483</v>
      </c>
      <c r="G488" s="2">
        <v>4077845.95</v>
      </c>
      <c r="H488" s="2">
        <v>574060.38</v>
      </c>
      <c r="I488" s="2">
        <v>18124.03</v>
      </c>
      <c r="J488" s="3">
        <v>938.08199999999999</v>
      </c>
      <c r="K488" s="2">
        <v>4069.77</v>
      </c>
      <c r="L488" s="2">
        <v>1854.85</v>
      </c>
      <c r="M488" s="2">
        <v>9949.5400000000009</v>
      </c>
      <c r="N488" s="2">
        <v>4347</v>
      </c>
      <c r="O488" s="2">
        <v>611.95000000000005</v>
      </c>
      <c r="P488" s="2">
        <v>19.32</v>
      </c>
    </row>
    <row r="489" spans="1:16" x14ac:dyDescent="0.15">
      <c r="A489" s="4">
        <v>129540803</v>
      </c>
      <c r="B489" s="1" t="s">
        <v>213</v>
      </c>
      <c r="C489" s="1" t="s">
        <v>23</v>
      </c>
      <c r="D489" s="2">
        <v>28792869.780000001</v>
      </c>
      <c r="E489" s="2">
        <v>5958088.3399999999</v>
      </c>
      <c r="F489" s="2">
        <v>307393.02</v>
      </c>
      <c r="G489" s="2">
        <v>24741.26</v>
      </c>
      <c r="H489" s="2">
        <v>453081.1</v>
      </c>
      <c r="I489" s="2">
        <v>22893.57</v>
      </c>
      <c r="J489" s="3">
        <v>2583.9699999999998</v>
      </c>
      <c r="K489" s="2">
        <v>11142.88</v>
      </c>
      <c r="L489" s="2">
        <v>2305.79</v>
      </c>
      <c r="M489" s="2">
        <v>118.96</v>
      </c>
      <c r="N489" s="2">
        <v>9.57</v>
      </c>
      <c r="O489" s="2">
        <v>175.34</v>
      </c>
      <c r="P489" s="2">
        <v>8.86</v>
      </c>
    </row>
    <row r="490" spans="1:16" x14ac:dyDescent="0.15">
      <c r="A490" s="4">
        <v>129544503</v>
      </c>
      <c r="B490" s="1" t="s">
        <v>212</v>
      </c>
      <c r="C490" s="1" t="s">
        <v>23</v>
      </c>
      <c r="D490" s="2">
        <v>3722659.4299999997</v>
      </c>
      <c r="E490" s="2">
        <v>599916.58000000007</v>
      </c>
      <c r="F490" s="2">
        <v>8570056.3499999996</v>
      </c>
      <c r="G490" s="2">
        <v>1381087.59</v>
      </c>
      <c r="H490" s="2">
        <v>482548.99</v>
      </c>
      <c r="I490" s="2">
        <v>104805.98999999999</v>
      </c>
      <c r="J490" s="3">
        <v>965.18399999999997</v>
      </c>
      <c r="K490" s="2">
        <v>3856.94</v>
      </c>
      <c r="L490" s="2">
        <v>621.55999999999995</v>
      </c>
      <c r="M490" s="2">
        <v>8879.19</v>
      </c>
      <c r="N490" s="2">
        <v>1430.91</v>
      </c>
      <c r="O490" s="2">
        <v>499.96</v>
      </c>
      <c r="P490" s="2">
        <v>108.59</v>
      </c>
    </row>
    <row r="491" spans="1:16" x14ac:dyDescent="0.15">
      <c r="A491" s="4">
        <v>129544703</v>
      </c>
      <c r="B491" s="1" t="s">
        <v>211</v>
      </c>
      <c r="C491" s="1" t="s">
        <v>23</v>
      </c>
      <c r="D491" s="2">
        <v>9563245.0199999996</v>
      </c>
      <c r="E491" s="2">
        <v>826417.17999999993</v>
      </c>
      <c r="F491" s="2">
        <v>0</v>
      </c>
      <c r="G491" s="2">
        <v>0</v>
      </c>
      <c r="H491" s="2">
        <v>327345.96000000002</v>
      </c>
      <c r="I491" s="2">
        <v>0</v>
      </c>
      <c r="J491" s="3">
        <v>1127.3230000000001</v>
      </c>
      <c r="K491" s="2">
        <v>8483.15</v>
      </c>
      <c r="L491" s="2">
        <v>733.08</v>
      </c>
      <c r="M491" s="2">
        <v>0</v>
      </c>
      <c r="N491" s="2">
        <v>0</v>
      </c>
      <c r="O491" s="2">
        <v>290.37</v>
      </c>
      <c r="P491" s="2">
        <v>0</v>
      </c>
    </row>
    <row r="492" spans="1:16" x14ac:dyDescent="0.15">
      <c r="A492" s="4">
        <v>129545003</v>
      </c>
      <c r="B492" s="1" t="s">
        <v>210</v>
      </c>
      <c r="C492" s="1" t="s">
        <v>23</v>
      </c>
      <c r="D492" s="2">
        <v>136</v>
      </c>
      <c r="E492" s="2">
        <v>157</v>
      </c>
      <c r="F492" s="2">
        <v>0</v>
      </c>
      <c r="G492" s="2">
        <v>0</v>
      </c>
      <c r="H492" s="2">
        <v>4</v>
      </c>
      <c r="I492" s="2">
        <v>0</v>
      </c>
      <c r="J492" s="3">
        <v>1954.357</v>
      </c>
      <c r="K492" s="2">
        <v>7.0000000000000007E-2</v>
      </c>
      <c r="L492" s="2">
        <v>0.08</v>
      </c>
      <c r="M492" s="2">
        <v>0</v>
      </c>
      <c r="N492" s="2">
        <v>0</v>
      </c>
      <c r="O492" s="2">
        <v>0</v>
      </c>
      <c r="P492" s="2">
        <v>0</v>
      </c>
    </row>
    <row r="493" spans="1:16" x14ac:dyDescent="0.15">
      <c r="A493" s="4">
        <v>129546003</v>
      </c>
      <c r="B493" s="1" t="s">
        <v>209</v>
      </c>
      <c r="C493" s="1" t="s">
        <v>23</v>
      </c>
      <c r="D493" s="2">
        <v>3080478.4299999997</v>
      </c>
      <c r="E493" s="2">
        <v>7453980.6899999995</v>
      </c>
      <c r="F493" s="2">
        <v>6239549.6600000001</v>
      </c>
      <c r="G493" s="2">
        <v>13843107.01</v>
      </c>
      <c r="H493" s="2">
        <v>354685.15</v>
      </c>
      <c r="I493" s="2">
        <v>0</v>
      </c>
      <c r="J493" s="3">
        <v>1603.4430000000002</v>
      </c>
      <c r="K493" s="2">
        <v>1921.16</v>
      </c>
      <c r="L493" s="2">
        <v>4648.7299999999996</v>
      </c>
      <c r="M493" s="2">
        <v>3891.34</v>
      </c>
      <c r="N493" s="2">
        <v>8633.36</v>
      </c>
      <c r="O493" s="2">
        <v>221.2</v>
      </c>
      <c r="P493" s="2">
        <v>0</v>
      </c>
    </row>
    <row r="494" spans="1:16" x14ac:dyDescent="0.15">
      <c r="A494" s="4">
        <v>129546103</v>
      </c>
      <c r="B494" s="1" t="s">
        <v>208</v>
      </c>
      <c r="C494" s="1" t="s">
        <v>23</v>
      </c>
      <c r="D494" s="2">
        <v>27944577.370000001</v>
      </c>
      <c r="E494" s="2">
        <v>5402097.4100000001</v>
      </c>
      <c r="F494" s="2">
        <v>618021.07000000007</v>
      </c>
      <c r="G494" s="2">
        <v>24756.82</v>
      </c>
      <c r="H494" s="2">
        <v>1011793.5700000001</v>
      </c>
      <c r="I494" s="2">
        <v>103030.37</v>
      </c>
      <c r="J494" s="3">
        <v>2513.4360000000001</v>
      </c>
      <c r="K494" s="2">
        <v>11118.08</v>
      </c>
      <c r="L494" s="2">
        <v>2149.29</v>
      </c>
      <c r="M494" s="2">
        <v>245.89</v>
      </c>
      <c r="N494" s="2">
        <v>9.85</v>
      </c>
      <c r="O494" s="2">
        <v>402.55</v>
      </c>
      <c r="P494" s="2">
        <v>40.99</v>
      </c>
    </row>
    <row r="495" spans="1:16" x14ac:dyDescent="0.15">
      <c r="A495" s="4">
        <v>129546803</v>
      </c>
      <c r="B495" s="1" t="s">
        <v>207</v>
      </c>
      <c r="C495" s="1" t="s">
        <v>23</v>
      </c>
      <c r="D495" s="2">
        <v>4935.93</v>
      </c>
      <c r="E495" s="2">
        <v>1710.66</v>
      </c>
      <c r="F495" s="2">
        <v>6222.86</v>
      </c>
      <c r="G495" s="2">
        <v>2156.6799999999998</v>
      </c>
      <c r="H495" s="2">
        <v>0</v>
      </c>
      <c r="I495" s="2">
        <v>7.8</v>
      </c>
      <c r="J495" s="3">
        <v>506.22300000000001</v>
      </c>
      <c r="K495" s="2">
        <v>9.75</v>
      </c>
      <c r="L495" s="2">
        <v>3.38</v>
      </c>
      <c r="M495" s="2">
        <v>12.29</v>
      </c>
      <c r="N495" s="2">
        <v>4.26</v>
      </c>
      <c r="O495" s="2">
        <v>0</v>
      </c>
      <c r="P495" s="2">
        <v>0.02</v>
      </c>
    </row>
    <row r="496" spans="1:16" x14ac:dyDescent="0.15">
      <c r="A496" s="4">
        <v>129547203</v>
      </c>
      <c r="B496" s="1" t="s">
        <v>206</v>
      </c>
      <c r="C496" s="1" t="s">
        <v>23</v>
      </c>
      <c r="D496" s="2">
        <v>2964634.07</v>
      </c>
      <c r="E496" s="2">
        <v>382891.97</v>
      </c>
      <c r="F496" s="2">
        <v>8400162.3499999996</v>
      </c>
      <c r="G496" s="2">
        <v>1084907.8500000001</v>
      </c>
      <c r="H496" s="2">
        <v>728303.78</v>
      </c>
      <c r="I496" s="2">
        <v>108203.51000000001</v>
      </c>
      <c r="J496" s="3">
        <v>1045.9649999999999</v>
      </c>
      <c r="K496" s="2">
        <v>2834.35</v>
      </c>
      <c r="L496" s="2">
        <v>366.07</v>
      </c>
      <c r="M496" s="2">
        <v>8031.02</v>
      </c>
      <c r="N496" s="2">
        <v>1037.23</v>
      </c>
      <c r="O496" s="2">
        <v>696.3</v>
      </c>
      <c r="P496" s="2">
        <v>103.45</v>
      </c>
    </row>
    <row r="497" spans="1:16" x14ac:dyDescent="0.15">
      <c r="A497" s="4">
        <v>129547303</v>
      </c>
      <c r="B497" s="1" t="s">
        <v>205</v>
      </c>
      <c r="C497" s="1" t="s">
        <v>23</v>
      </c>
      <c r="D497" s="2">
        <v>6082464.8500000006</v>
      </c>
      <c r="E497" s="2">
        <v>1183854.77</v>
      </c>
      <c r="F497" s="2">
        <v>7534861.6499999994</v>
      </c>
      <c r="G497" s="2">
        <v>1466540.63</v>
      </c>
      <c r="H497" s="2">
        <v>620292.75</v>
      </c>
      <c r="I497" s="2">
        <v>15327.689999999999</v>
      </c>
      <c r="J497" s="3">
        <v>1179.732</v>
      </c>
      <c r="K497" s="2">
        <v>5155.8</v>
      </c>
      <c r="L497" s="2">
        <v>1003.49</v>
      </c>
      <c r="M497" s="2">
        <v>6386.93</v>
      </c>
      <c r="N497" s="2">
        <v>1243.1099999999999</v>
      </c>
      <c r="O497" s="2">
        <v>525.79</v>
      </c>
      <c r="P497" s="2">
        <v>12.99</v>
      </c>
    </row>
    <row r="498" spans="1:16" x14ac:dyDescent="0.15">
      <c r="A498" s="4">
        <v>129547603</v>
      </c>
      <c r="B498" s="1" t="s">
        <v>204</v>
      </c>
      <c r="C498" s="1" t="s">
        <v>23</v>
      </c>
      <c r="D498" s="2">
        <v>11333535</v>
      </c>
      <c r="E498" s="2">
        <v>2838511</v>
      </c>
      <c r="F498" s="2">
        <v>9221908</v>
      </c>
      <c r="G498" s="2">
        <v>2309648</v>
      </c>
      <c r="H498" s="2">
        <v>666296</v>
      </c>
      <c r="I498" s="2">
        <v>166875</v>
      </c>
      <c r="J498" s="3">
        <v>2089.19</v>
      </c>
      <c r="K498" s="2">
        <v>5424.85</v>
      </c>
      <c r="L498" s="2">
        <v>1358.67</v>
      </c>
      <c r="M498" s="2">
        <v>4414.1099999999997</v>
      </c>
      <c r="N498" s="2">
        <v>1105.52</v>
      </c>
      <c r="O498" s="2">
        <v>318.93</v>
      </c>
      <c r="P498" s="2">
        <v>79.88</v>
      </c>
    </row>
    <row r="499" spans="1:16" x14ac:dyDescent="0.15">
      <c r="A499" s="4">
        <v>129547803</v>
      </c>
      <c r="B499" s="1" t="s">
        <v>203</v>
      </c>
      <c r="C499" s="1" t="s">
        <v>23</v>
      </c>
      <c r="D499" s="2">
        <v>3505060.33</v>
      </c>
      <c r="E499" s="2">
        <v>622120.94999999995</v>
      </c>
      <c r="F499" s="2">
        <v>5734778.6899999995</v>
      </c>
      <c r="G499" s="2">
        <v>1017878.62</v>
      </c>
      <c r="H499" s="2">
        <v>145921</v>
      </c>
      <c r="I499" s="2">
        <v>0</v>
      </c>
      <c r="J499" s="3">
        <v>917.89600000000007</v>
      </c>
      <c r="K499" s="2">
        <v>3818.58</v>
      </c>
      <c r="L499" s="2">
        <v>677.77</v>
      </c>
      <c r="M499" s="2">
        <v>6247.74</v>
      </c>
      <c r="N499" s="2">
        <v>1108.93</v>
      </c>
      <c r="O499" s="2">
        <v>158.97</v>
      </c>
      <c r="P499" s="2">
        <v>0</v>
      </c>
    </row>
    <row r="500" spans="1:16" x14ac:dyDescent="0.15">
      <c r="A500" s="4">
        <v>129548803</v>
      </c>
      <c r="B500" s="1" t="s">
        <v>202</v>
      </c>
      <c r="C500" s="1" t="s">
        <v>23</v>
      </c>
      <c r="D500" s="2">
        <v>10465975</v>
      </c>
      <c r="E500" s="2">
        <v>908236</v>
      </c>
      <c r="F500" s="2">
        <v>0</v>
      </c>
      <c r="G500" s="2">
        <v>13723</v>
      </c>
      <c r="H500" s="2">
        <v>291139</v>
      </c>
      <c r="I500" s="2">
        <v>4863</v>
      </c>
      <c r="J500" s="3">
        <v>1001.724</v>
      </c>
      <c r="K500" s="2">
        <v>10447.959999999999</v>
      </c>
      <c r="L500" s="2">
        <v>906.67</v>
      </c>
      <c r="M500" s="2">
        <v>0</v>
      </c>
      <c r="N500" s="2">
        <v>13.7</v>
      </c>
      <c r="O500" s="2">
        <v>290.64</v>
      </c>
      <c r="P500" s="2">
        <v>4.8499999999999996</v>
      </c>
    </row>
    <row r="501" spans="1:16" x14ac:dyDescent="0.15">
      <c r="A501" s="4">
        <v>100510000</v>
      </c>
      <c r="B501" s="1" t="s">
        <v>201</v>
      </c>
      <c r="C501" s="1" t="s">
        <v>4</v>
      </c>
      <c r="D501" s="2">
        <v>6941</v>
      </c>
      <c r="E501" s="2">
        <v>5434</v>
      </c>
      <c r="F501" s="2">
        <v>111</v>
      </c>
      <c r="G501" s="2">
        <v>87</v>
      </c>
      <c r="H501" s="2">
        <v>642</v>
      </c>
      <c r="I501" s="2">
        <v>502</v>
      </c>
      <c r="J501" s="3">
        <v>1892.76</v>
      </c>
      <c r="K501" s="2">
        <v>3.67</v>
      </c>
      <c r="L501" s="2">
        <v>2.87</v>
      </c>
      <c r="M501" s="2">
        <v>0.06</v>
      </c>
      <c r="N501" s="2">
        <v>0.05</v>
      </c>
      <c r="O501" s="2">
        <v>0.34</v>
      </c>
      <c r="P501" s="2">
        <v>0.27</v>
      </c>
    </row>
    <row r="502" spans="1:16" x14ac:dyDescent="0.15">
      <c r="A502" s="4">
        <v>101833400</v>
      </c>
      <c r="B502" s="1" t="s">
        <v>200</v>
      </c>
      <c r="C502" s="1" t="s">
        <v>199</v>
      </c>
      <c r="D502" s="2">
        <v>5635945</v>
      </c>
      <c r="E502" s="2">
        <v>1408500</v>
      </c>
      <c r="F502" s="2">
        <v>6417</v>
      </c>
      <c r="G502" s="2">
        <v>2680</v>
      </c>
      <c r="H502" s="2">
        <v>361003</v>
      </c>
      <c r="I502" s="2">
        <v>121566</v>
      </c>
      <c r="J502" s="3">
        <v>488.61900000000003</v>
      </c>
      <c r="K502" s="2">
        <v>11534.44</v>
      </c>
      <c r="L502" s="2">
        <v>2882.61</v>
      </c>
      <c r="M502" s="2">
        <v>13.13</v>
      </c>
      <c r="N502" s="2">
        <v>5.48</v>
      </c>
      <c r="O502" s="2">
        <v>738.82</v>
      </c>
      <c r="P502" s="2">
        <v>248.8</v>
      </c>
    </row>
    <row r="503" spans="1:16" x14ac:dyDescent="0.15">
      <c r="A503" s="4">
        <v>102020001</v>
      </c>
      <c r="B503" s="1" t="s">
        <v>198</v>
      </c>
      <c r="C503" s="1" t="s">
        <v>0</v>
      </c>
      <c r="D503" s="2">
        <v>7281834</v>
      </c>
      <c r="E503" s="2">
        <v>3394675</v>
      </c>
      <c r="F503" s="2">
        <v>46971</v>
      </c>
      <c r="G503" s="2">
        <v>46381</v>
      </c>
      <c r="H503" s="2">
        <v>351020</v>
      </c>
      <c r="I503" s="2">
        <v>3212</v>
      </c>
      <c r="J503" s="3">
        <v>550.5</v>
      </c>
      <c r="K503" s="2">
        <v>13227.67</v>
      </c>
      <c r="L503" s="2">
        <v>6166.53</v>
      </c>
      <c r="M503" s="2">
        <v>85.32</v>
      </c>
      <c r="N503" s="2">
        <v>84.25</v>
      </c>
      <c r="O503" s="2">
        <v>637.64</v>
      </c>
      <c r="P503" s="2">
        <v>5.83</v>
      </c>
    </row>
    <row r="504" spans="1:16" x14ac:dyDescent="0.15">
      <c r="A504" s="4">
        <v>102020003</v>
      </c>
      <c r="B504" s="1" t="s">
        <v>197</v>
      </c>
      <c r="C504" s="1" t="s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3">
        <v>143.59899999999999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</row>
    <row r="505" spans="1:16" x14ac:dyDescent="0.15">
      <c r="A505" s="4">
        <v>102023030</v>
      </c>
      <c r="B505" s="1" t="s">
        <v>196</v>
      </c>
      <c r="C505" s="1" t="s">
        <v>0</v>
      </c>
      <c r="D505" s="2">
        <v>4536251</v>
      </c>
      <c r="E505" s="2">
        <v>3646261</v>
      </c>
      <c r="F505" s="2">
        <v>11996</v>
      </c>
      <c r="G505" s="2">
        <v>0</v>
      </c>
      <c r="H505" s="2">
        <v>251467</v>
      </c>
      <c r="I505" s="2">
        <v>8927</v>
      </c>
      <c r="J505" s="3">
        <v>373.79300000000001</v>
      </c>
      <c r="K505" s="2">
        <v>12135.73</v>
      </c>
      <c r="L505" s="2">
        <v>9754.76</v>
      </c>
      <c r="M505" s="2">
        <v>32.090000000000003</v>
      </c>
      <c r="N505" s="2">
        <v>0</v>
      </c>
      <c r="O505" s="2">
        <v>672.74</v>
      </c>
      <c r="P505" s="2">
        <v>23.88</v>
      </c>
    </row>
    <row r="506" spans="1:16" x14ac:dyDescent="0.15">
      <c r="A506" s="4">
        <v>102023080</v>
      </c>
      <c r="B506" s="1" t="s">
        <v>195</v>
      </c>
      <c r="C506" s="1" t="s">
        <v>0</v>
      </c>
      <c r="D506" s="2">
        <v>3987124</v>
      </c>
      <c r="E506" s="2">
        <v>2066755</v>
      </c>
      <c r="F506" s="2">
        <v>0</v>
      </c>
      <c r="G506" s="2">
        <v>83069</v>
      </c>
      <c r="H506" s="2">
        <v>261470</v>
      </c>
      <c r="I506" s="2">
        <v>13729</v>
      </c>
      <c r="J506" s="3">
        <v>318.13200000000001</v>
      </c>
      <c r="K506" s="2">
        <v>12532.92</v>
      </c>
      <c r="L506" s="2">
        <v>6496.53</v>
      </c>
      <c r="M506" s="2">
        <v>0</v>
      </c>
      <c r="N506" s="2">
        <v>261.11</v>
      </c>
      <c r="O506" s="2">
        <v>821.89</v>
      </c>
      <c r="P506" s="2">
        <v>43.16</v>
      </c>
    </row>
    <row r="507" spans="1:16" x14ac:dyDescent="0.15">
      <c r="A507" s="4">
        <v>102023217</v>
      </c>
      <c r="B507" s="1" t="s">
        <v>194</v>
      </c>
      <c r="C507" s="1" t="s">
        <v>0</v>
      </c>
      <c r="D507" s="2">
        <v>95329</v>
      </c>
      <c r="E507" s="2">
        <v>36227</v>
      </c>
      <c r="F507" s="2">
        <v>0</v>
      </c>
      <c r="G507" s="2">
        <v>57958</v>
      </c>
      <c r="H507" s="2">
        <v>164895</v>
      </c>
      <c r="I507" s="2">
        <v>19174</v>
      </c>
      <c r="J507" s="3">
        <v>147.238</v>
      </c>
      <c r="K507" s="2">
        <v>647.45000000000005</v>
      </c>
      <c r="L507" s="2">
        <v>246.04</v>
      </c>
      <c r="M507" s="2">
        <v>0</v>
      </c>
      <c r="N507" s="2">
        <v>393.63</v>
      </c>
      <c r="O507" s="2">
        <v>1119.92</v>
      </c>
      <c r="P507" s="2">
        <v>130.22</v>
      </c>
    </row>
    <row r="508" spans="1:16" x14ac:dyDescent="0.15">
      <c r="A508" s="4">
        <v>102027560</v>
      </c>
      <c r="B508" s="1" t="s">
        <v>193</v>
      </c>
      <c r="C508" s="1" t="s">
        <v>0</v>
      </c>
      <c r="D508" s="2">
        <v>3558025.83</v>
      </c>
      <c r="E508" s="2">
        <v>1200074.19</v>
      </c>
      <c r="F508" s="2">
        <v>0</v>
      </c>
      <c r="G508" s="2">
        <v>0</v>
      </c>
      <c r="H508" s="2">
        <v>75604</v>
      </c>
      <c r="I508" s="2">
        <v>12701.65</v>
      </c>
      <c r="J508" s="3">
        <v>212.06700000000001</v>
      </c>
      <c r="K508" s="2">
        <v>16777.84</v>
      </c>
      <c r="L508" s="2">
        <v>5658.94</v>
      </c>
      <c r="M508" s="2">
        <v>0</v>
      </c>
      <c r="N508" s="2">
        <v>0</v>
      </c>
      <c r="O508" s="2">
        <v>356.51</v>
      </c>
      <c r="P508" s="2">
        <v>59.89</v>
      </c>
    </row>
    <row r="509" spans="1:16" x14ac:dyDescent="0.15">
      <c r="A509" s="4">
        <v>103020002</v>
      </c>
      <c r="B509" s="1" t="s">
        <v>192</v>
      </c>
      <c r="C509" s="1" t="s">
        <v>0</v>
      </c>
      <c r="D509" s="2">
        <v>8559917</v>
      </c>
      <c r="E509" s="2">
        <v>4491202</v>
      </c>
      <c r="F509" s="2">
        <v>57951</v>
      </c>
      <c r="G509" s="2">
        <v>46812</v>
      </c>
      <c r="H509" s="2">
        <v>404383</v>
      </c>
      <c r="I509" s="2">
        <v>4554</v>
      </c>
      <c r="J509" s="3">
        <v>561.01700000000005</v>
      </c>
      <c r="K509" s="2">
        <v>15257.86</v>
      </c>
      <c r="L509" s="2">
        <v>8005.47</v>
      </c>
      <c r="M509" s="2">
        <v>103.3</v>
      </c>
      <c r="N509" s="2">
        <v>83.44</v>
      </c>
      <c r="O509" s="2">
        <v>720.8</v>
      </c>
      <c r="P509" s="2">
        <v>8.1199999999999992</v>
      </c>
    </row>
    <row r="510" spans="1:16" x14ac:dyDescent="0.15">
      <c r="A510" s="4">
        <v>103020003</v>
      </c>
      <c r="B510" s="1" t="s">
        <v>191</v>
      </c>
      <c r="C510" s="1" t="s">
        <v>0</v>
      </c>
      <c r="D510" s="2">
        <v>3075359</v>
      </c>
      <c r="E510" s="2">
        <v>1752035</v>
      </c>
      <c r="F510" s="2">
        <v>60165</v>
      </c>
      <c r="G510" s="2">
        <v>34276</v>
      </c>
      <c r="H510" s="2">
        <v>275866</v>
      </c>
      <c r="I510" s="2">
        <v>5345</v>
      </c>
      <c r="J510" s="3">
        <v>371.19</v>
      </c>
      <c r="K510" s="2">
        <v>8285.1299999999992</v>
      </c>
      <c r="L510" s="2">
        <v>4720.05</v>
      </c>
      <c r="M510" s="2">
        <v>162.09</v>
      </c>
      <c r="N510" s="2">
        <v>92.34</v>
      </c>
      <c r="O510" s="2">
        <v>743.19</v>
      </c>
      <c r="P510" s="2">
        <v>14.4</v>
      </c>
    </row>
    <row r="511" spans="1:16" x14ac:dyDescent="0.15">
      <c r="A511" s="4">
        <v>103020004</v>
      </c>
      <c r="B511" s="1" t="s">
        <v>190</v>
      </c>
      <c r="C511" s="1" t="s">
        <v>0</v>
      </c>
      <c r="D511" s="2">
        <v>6259921</v>
      </c>
      <c r="E511" s="2">
        <v>4638635</v>
      </c>
      <c r="F511" s="2">
        <v>27224</v>
      </c>
      <c r="G511" s="2">
        <v>20173</v>
      </c>
      <c r="H511" s="2">
        <v>393943</v>
      </c>
      <c r="I511" s="2">
        <v>34953</v>
      </c>
      <c r="J511" s="3">
        <v>656.71600000000001</v>
      </c>
      <c r="K511" s="2">
        <v>9532.16</v>
      </c>
      <c r="L511" s="2">
        <v>7063.38</v>
      </c>
      <c r="M511" s="2">
        <v>41.45</v>
      </c>
      <c r="N511" s="2">
        <v>30.72</v>
      </c>
      <c r="O511" s="2">
        <v>599.87</v>
      </c>
      <c r="P511" s="2">
        <v>53.22</v>
      </c>
    </row>
    <row r="512" spans="1:16" x14ac:dyDescent="0.15">
      <c r="A512" s="4">
        <v>103020005</v>
      </c>
      <c r="B512" s="1" t="s">
        <v>189</v>
      </c>
      <c r="C512" s="1" t="s">
        <v>0</v>
      </c>
      <c r="D512" s="2">
        <v>3418463</v>
      </c>
      <c r="E512" s="2">
        <v>2462548</v>
      </c>
      <c r="F512" s="2">
        <v>41714</v>
      </c>
      <c r="G512" s="2">
        <v>30049</v>
      </c>
      <c r="H512" s="2">
        <v>192790</v>
      </c>
      <c r="I512" s="2">
        <v>9274</v>
      </c>
      <c r="J512" s="3">
        <v>391.036</v>
      </c>
      <c r="K512" s="2">
        <v>8742.07</v>
      </c>
      <c r="L512" s="2">
        <v>6297.5</v>
      </c>
      <c r="M512" s="2">
        <v>106.68</v>
      </c>
      <c r="N512" s="2">
        <v>76.84</v>
      </c>
      <c r="O512" s="2">
        <v>493.02</v>
      </c>
      <c r="P512" s="2">
        <v>23.72</v>
      </c>
    </row>
    <row r="513" spans="1:16" x14ac:dyDescent="0.15">
      <c r="A513" s="4">
        <v>103020368</v>
      </c>
      <c r="B513" s="1" t="s">
        <v>188</v>
      </c>
      <c r="C513" s="1" t="s">
        <v>0</v>
      </c>
      <c r="D513" s="2">
        <v>2152822</v>
      </c>
      <c r="E513" s="2">
        <v>319015</v>
      </c>
      <c r="F513" s="2">
        <v>0</v>
      </c>
      <c r="G513" s="2">
        <v>0</v>
      </c>
      <c r="H513" s="2">
        <v>429092</v>
      </c>
      <c r="I513" s="2">
        <v>23299</v>
      </c>
      <c r="J513" s="3">
        <v>202.744</v>
      </c>
      <c r="K513" s="2">
        <v>10618.43</v>
      </c>
      <c r="L513" s="2">
        <v>1573.49</v>
      </c>
      <c r="M513" s="2">
        <v>0</v>
      </c>
      <c r="N513" s="2">
        <v>0</v>
      </c>
      <c r="O513" s="2">
        <v>2116.42</v>
      </c>
      <c r="P513" s="2">
        <v>114.92</v>
      </c>
    </row>
    <row r="514" spans="1:16" x14ac:dyDescent="0.15">
      <c r="A514" s="4">
        <v>103022481</v>
      </c>
      <c r="B514" s="1" t="s">
        <v>187</v>
      </c>
      <c r="C514" s="1" t="s">
        <v>0</v>
      </c>
      <c r="D514" s="2">
        <v>4137782</v>
      </c>
      <c r="E514" s="2">
        <v>1450990</v>
      </c>
      <c r="F514" s="2">
        <v>0</v>
      </c>
      <c r="G514" s="2">
        <v>43420</v>
      </c>
      <c r="H514" s="2">
        <v>291096</v>
      </c>
      <c r="I514" s="2">
        <v>71951</v>
      </c>
      <c r="J514" s="3">
        <v>369.94900000000001</v>
      </c>
      <c r="K514" s="2">
        <v>11184.74</v>
      </c>
      <c r="L514" s="2">
        <v>3922.14</v>
      </c>
      <c r="M514" s="2">
        <v>0</v>
      </c>
      <c r="N514" s="2">
        <v>117.37</v>
      </c>
      <c r="O514" s="2">
        <v>786.85</v>
      </c>
      <c r="P514" s="2">
        <v>194.49</v>
      </c>
    </row>
    <row r="515" spans="1:16" x14ac:dyDescent="0.15">
      <c r="A515" s="4">
        <v>103023090</v>
      </c>
      <c r="B515" s="1" t="s">
        <v>186</v>
      </c>
      <c r="C515" s="1" t="s">
        <v>0</v>
      </c>
      <c r="D515" s="2">
        <v>3746240</v>
      </c>
      <c r="E515" s="2">
        <v>1679330</v>
      </c>
      <c r="F515" s="2">
        <v>0</v>
      </c>
      <c r="G515" s="2">
        <v>20925</v>
      </c>
      <c r="H515" s="2">
        <v>191324</v>
      </c>
      <c r="I515" s="2">
        <v>0</v>
      </c>
      <c r="J515" s="3">
        <v>322.67399999999998</v>
      </c>
      <c r="K515" s="2">
        <v>11609.98</v>
      </c>
      <c r="L515" s="2">
        <v>5204.42</v>
      </c>
      <c r="M515" s="2">
        <v>0</v>
      </c>
      <c r="N515" s="2">
        <v>64.849999999999994</v>
      </c>
      <c r="O515" s="2">
        <v>592.92999999999995</v>
      </c>
      <c r="P515" s="2">
        <v>0</v>
      </c>
    </row>
    <row r="516" spans="1:16" x14ac:dyDescent="0.15">
      <c r="A516" s="4">
        <v>103023410</v>
      </c>
      <c r="B516" s="1" t="s">
        <v>185</v>
      </c>
      <c r="C516" s="1" t="s">
        <v>0</v>
      </c>
      <c r="D516" s="2">
        <v>660249</v>
      </c>
      <c r="E516" s="2">
        <v>406552</v>
      </c>
      <c r="F516" s="2">
        <v>664</v>
      </c>
      <c r="G516" s="2">
        <v>409</v>
      </c>
      <c r="H516" s="2">
        <v>35145</v>
      </c>
      <c r="I516" s="2">
        <v>0</v>
      </c>
      <c r="J516" s="3">
        <v>30.696999999999999</v>
      </c>
      <c r="K516" s="2">
        <v>21508.58</v>
      </c>
      <c r="L516" s="2">
        <v>13244.03</v>
      </c>
      <c r="M516" s="2">
        <v>21.63</v>
      </c>
      <c r="N516" s="2">
        <v>13.32</v>
      </c>
      <c r="O516" s="2">
        <v>1144.9000000000001</v>
      </c>
      <c r="P516" s="2">
        <v>0</v>
      </c>
    </row>
    <row r="517" spans="1:16" x14ac:dyDescent="0.15">
      <c r="A517" s="4">
        <v>103024162</v>
      </c>
      <c r="B517" s="1" t="s">
        <v>184</v>
      </c>
      <c r="C517" s="1" t="s">
        <v>0</v>
      </c>
      <c r="D517" s="2">
        <v>3284385</v>
      </c>
      <c r="E517" s="2">
        <v>1385342</v>
      </c>
      <c r="F517" s="2">
        <v>15290</v>
      </c>
      <c r="G517" s="2">
        <v>6449</v>
      </c>
      <c r="H517" s="2">
        <v>200256</v>
      </c>
      <c r="I517" s="2">
        <v>10359</v>
      </c>
      <c r="J517" s="3">
        <v>301.86599999999999</v>
      </c>
      <c r="K517" s="2">
        <v>10880.27</v>
      </c>
      <c r="L517" s="2">
        <v>4589.26</v>
      </c>
      <c r="M517" s="2">
        <v>50.65</v>
      </c>
      <c r="N517" s="2">
        <v>21.36</v>
      </c>
      <c r="O517" s="2">
        <v>663.39</v>
      </c>
      <c r="P517" s="2">
        <v>34.32</v>
      </c>
    </row>
    <row r="518" spans="1:16" x14ac:dyDescent="0.15">
      <c r="A518" s="4">
        <v>103024952</v>
      </c>
      <c r="B518" s="1" t="s">
        <v>183</v>
      </c>
      <c r="C518" s="1" t="s">
        <v>0</v>
      </c>
      <c r="D518" s="2">
        <v>2726218</v>
      </c>
      <c r="E518" s="2">
        <v>2142434</v>
      </c>
      <c r="F518" s="2">
        <v>11200</v>
      </c>
      <c r="G518" s="2">
        <v>8802</v>
      </c>
      <c r="H518" s="2">
        <v>151569</v>
      </c>
      <c r="I518" s="2">
        <v>38469</v>
      </c>
      <c r="J518" s="3">
        <v>289.43299999999999</v>
      </c>
      <c r="K518" s="2">
        <v>9419.17</v>
      </c>
      <c r="L518" s="2">
        <v>7402.18</v>
      </c>
      <c r="M518" s="2">
        <v>38.700000000000003</v>
      </c>
      <c r="N518" s="2">
        <v>30.41</v>
      </c>
      <c r="O518" s="2">
        <v>523.67999999999995</v>
      </c>
      <c r="P518" s="2">
        <v>132.91</v>
      </c>
    </row>
    <row r="519" spans="1:16" x14ac:dyDescent="0.15">
      <c r="A519" s="4">
        <v>103025206</v>
      </c>
      <c r="B519" s="1" t="s">
        <v>182</v>
      </c>
      <c r="C519" s="1" t="s">
        <v>0</v>
      </c>
      <c r="D519" s="2">
        <v>3812894</v>
      </c>
      <c r="E519" s="2">
        <v>2115462</v>
      </c>
      <c r="F519" s="2">
        <v>0</v>
      </c>
      <c r="G519" s="2">
        <v>0</v>
      </c>
      <c r="H519" s="2">
        <v>190221</v>
      </c>
      <c r="I519" s="2">
        <v>11027</v>
      </c>
      <c r="J519" s="3">
        <v>325.12200000000001</v>
      </c>
      <c r="K519" s="2">
        <v>11727.58</v>
      </c>
      <c r="L519" s="2">
        <v>6506.67</v>
      </c>
      <c r="M519" s="2">
        <v>0</v>
      </c>
      <c r="N519" s="2">
        <v>0</v>
      </c>
      <c r="O519" s="2">
        <v>585.08000000000004</v>
      </c>
      <c r="P519" s="2">
        <v>33.92</v>
      </c>
    </row>
    <row r="520" spans="1:16" x14ac:dyDescent="0.15">
      <c r="A520" s="4">
        <v>103028192</v>
      </c>
      <c r="B520" s="1" t="s">
        <v>181</v>
      </c>
      <c r="C520" s="1" t="s">
        <v>0</v>
      </c>
      <c r="D520" s="2">
        <v>3022329</v>
      </c>
      <c r="E520" s="2">
        <v>3855355</v>
      </c>
      <c r="F520" s="2">
        <v>16539</v>
      </c>
      <c r="G520" s="2">
        <v>21098</v>
      </c>
      <c r="H520" s="2">
        <v>243339</v>
      </c>
      <c r="I520" s="2">
        <v>20779</v>
      </c>
      <c r="J520" s="3">
        <v>390.209</v>
      </c>
      <c r="K520" s="2">
        <v>7745.41</v>
      </c>
      <c r="L520" s="2">
        <v>9880.23</v>
      </c>
      <c r="M520" s="2">
        <v>42.38</v>
      </c>
      <c r="N520" s="2">
        <v>54.07</v>
      </c>
      <c r="O520" s="2">
        <v>623.61</v>
      </c>
      <c r="P520" s="2">
        <v>53.25</v>
      </c>
    </row>
    <row r="521" spans="1:16" x14ac:dyDescent="0.15">
      <c r="A521" s="4">
        <v>103028246</v>
      </c>
      <c r="B521" s="1" t="s">
        <v>180</v>
      </c>
      <c r="C521" s="1" t="s">
        <v>0</v>
      </c>
      <c r="D521" s="2">
        <v>2874725</v>
      </c>
      <c r="E521" s="2">
        <v>1985859</v>
      </c>
      <c r="F521" s="2">
        <v>8000</v>
      </c>
      <c r="G521" s="2">
        <v>29696</v>
      </c>
      <c r="H521" s="2">
        <v>282216</v>
      </c>
      <c r="I521" s="2">
        <v>24527</v>
      </c>
      <c r="J521" s="3">
        <v>281.31599999999997</v>
      </c>
      <c r="K521" s="2">
        <v>10218.85</v>
      </c>
      <c r="L521" s="2">
        <v>7059.18</v>
      </c>
      <c r="M521" s="2">
        <v>28.44</v>
      </c>
      <c r="N521" s="2">
        <v>105.56</v>
      </c>
      <c r="O521" s="2">
        <v>1003.2</v>
      </c>
      <c r="P521" s="2">
        <v>87.19</v>
      </c>
    </row>
    <row r="522" spans="1:16" x14ac:dyDescent="0.15">
      <c r="A522" s="4">
        <v>103028425</v>
      </c>
      <c r="B522" s="1" t="s">
        <v>179</v>
      </c>
      <c r="C522" s="1" t="s">
        <v>0</v>
      </c>
      <c r="D522" s="2">
        <v>1669479.13</v>
      </c>
      <c r="E522" s="2">
        <v>1367944.4</v>
      </c>
      <c r="F522" s="2">
        <v>0</v>
      </c>
      <c r="G522" s="2">
        <v>0</v>
      </c>
      <c r="H522" s="2">
        <v>52766</v>
      </c>
      <c r="I522" s="2">
        <v>2600</v>
      </c>
      <c r="J522" s="3">
        <v>159.595</v>
      </c>
      <c r="K522" s="2">
        <v>10460.719999999999</v>
      </c>
      <c r="L522" s="2">
        <v>8571.35</v>
      </c>
      <c r="M522" s="2">
        <v>0</v>
      </c>
      <c r="N522" s="2">
        <v>0</v>
      </c>
      <c r="O522" s="2">
        <v>330.62</v>
      </c>
      <c r="P522" s="2">
        <v>16.29</v>
      </c>
    </row>
    <row r="523" spans="1:16" x14ac:dyDescent="0.15">
      <c r="A523" s="4">
        <v>103519376</v>
      </c>
      <c r="B523" s="1" t="s">
        <v>178</v>
      </c>
      <c r="C523" s="1" t="s">
        <v>4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3">
        <v>716.94399999999996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</row>
    <row r="524" spans="1:16" x14ac:dyDescent="0.15">
      <c r="A524" s="4">
        <v>104432830</v>
      </c>
      <c r="B524" s="1" t="s">
        <v>177</v>
      </c>
      <c r="C524" s="1" t="s">
        <v>176</v>
      </c>
      <c r="D524" s="2">
        <v>2297597</v>
      </c>
      <c r="E524" s="2">
        <v>684663</v>
      </c>
      <c r="F524" s="2">
        <v>2378</v>
      </c>
      <c r="G524" s="2">
        <v>49619</v>
      </c>
      <c r="H524" s="2">
        <v>387638</v>
      </c>
      <c r="I524" s="2">
        <v>69386</v>
      </c>
      <c r="J524" s="3">
        <v>145.63999999999999</v>
      </c>
      <c r="K524" s="2">
        <v>15775.87</v>
      </c>
      <c r="L524" s="2">
        <v>4701.0600000000004</v>
      </c>
      <c r="M524" s="2">
        <v>16.329999999999998</v>
      </c>
      <c r="N524" s="2">
        <v>340.7</v>
      </c>
      <c r="O524" s="2">
        <v>2661.62</v>
      </c>
      <c r="P524" s="2">
        <v>476.42</v>
      </c>
    </row>
    <row r="525" spans="1:16" x14ac:dyDescent="0.15">
      <c r="A525" s="4">
        <v>104510394</v>
      </c>
      <c r="B525" s="1" t="s">
        <v>175</v>
      </c>
      <c r="C525" s="1" t="s">
        <v>4</v>
      </c>
      <c r="D525" s="2">
        <v>2917678</v>
      </c>
      <c r="E525" s="2">
        <v>7295865</v>
      </c>
      <c r="F525" s="2">
        <v>0</v>
      </c>
      <c r="G525" s="2">
        <v>0</v>
      </c>
      <c r="H525" s="2">
        <v>489362</v>
      </c>
      <c r="I525" s="2">
        <v>981848</v>
      </c>
      <c r="J525" s="3">
        <v>711.73</v>
      </c>
      <c r="K525" s="2">
        <v>4099.42</v>
      </c>
      <c r="L525" s="2">
        <v>10250.89</v>
      </c>
      <c r="M525" s="2">
        <v>0</v>
      </c>
      <c r="N525" s="2">
        <v>0</v>
      </c>
      <c r="O525" s="2">
        <v>687.57</v>
      </c>
      <c r="P525" s="2">
        <v>1379.52</v>
      </c>
    </row>
    <row r="526" spans="1:16" x14ac:dyDescent="0.15">
      <c r="A526" s="4">
        <v>105250001</v>
      </c>
      <c r="B526" s="1" t="s">
        <v>174</v>
      </c>
      <c r="C526" s="1" t="s">
        <v>170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3">
        <v>576.21500000000003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</row>
    <row r="527" spans="1:16" x14ac:dyDescent="0.15">
      <c r="A527" s="4">
        <v>105250004</v>
      </c>
      <c r="B527" s="1" t="s">
        <v>173</v>
      </c>
      <c r="C527" s="1" t="s">
        <v>170</v>
      </c>
      <c r="D527" s="2">
        <v>4097730</v>
      </c>
      <c r="E527" s="2">
        <v>964655</v>
      </c>
      <c r="F527" s="2">
        <v>47306</v>
      </c>
      <c r="G527" s="2">
        <v>11136</v>
      </c>
      <c r="H527" s="2">
        <v>190858</v>
      </c>
      <c r="I527" s="2">
        <v>106515</v>
      </c>
      <c r="J527" s="3">
        <v>526.24599999999998</v>
      </c>
      <c r="K527" s="2">
        <v>7786.72</v>
      </c>
      <c r="L527" s="2">
        <v>1833.09</v>
      </c>
      <c r="M527" s="2">
        <v>89.89</v>
      </c>
      <c r="N527" s="2">
        <v>21.16</v>
      </c>
      <c r="O527" s="2">
        <v>362.68</v>
      </c>
      <c r="P527" s="2">
        <v>202.41</v>
      </c>
    </row>
    <row r="528" spans="1:16" x14ac:dyDescent="0.15">
      <c r="A528" s="4">
        <v>105252920</v>
      </c>
      <c r="B528" s="1" t="s">
        <v>172</v>
      </c>
      <c r="C528" s="1" t="s">
        <v>170</v>
      </c>
      <c r="D528" s="2">
        <v>3374226.01</v>
      </c>
      <c r="E528" s="2">
        <v>1416217.52</v>
      </c>
      <c r="F528" s="2">
        <v>0</v>
      </c>
      <c r="G528" s="2">
        <v>0</v>
      </c>
      <c r="H528" s="2">
        <v>397444.61</v>
      </c>
      <c r="I528" s="2">
        <v>42477.93</v>
      </c>
      <c r="J528" s="3">
        <v>438.27600000000001</v>
      </c>
      <c r="K528" s="2">
        <v>7698.86</v>
      </c>
      <c r="L528" s="2">
        <v>3231.34</v>
      </c>
      <c r="M528" s="2">
        <v>0</v>
      </c>
      <c r="N528" s="2">
        <v>0</v>
      </c>
      <c r="O528" s="2">
        <v>906.84</v>
      </c>
      <c r="P528" s="2">
        <v>96.92</v>
      </c>
    </row>
    <row r="529" spans="1:16" x14ac:dyDescent="0.15">
      <c r="A529" s="4">
        <v>105257512</v>
      </c>
      <c r="B529" s="1" t="s">
        <v>171</v>
      </c>
      <c r="C529" s="1" t="s">
        <v>170</v>
      </c>
      <c r="D529" s="2">
        <v>3580016</v>
      </c>
      <c r="E529" s="2">
        <v>1915684</v>
      </c>
      <c r="F529" s="2">
        <v>23143</v>
      </c>
      <c r="G529" s="2">
        <v>0</v>
      </c>
      <c r="H529" s="2">
        <v>650677</v>
      </c>
      <c r="I529" s="2">
        <v>655455</v>
      </c>
      <c r="J529" s="3">
        <v>421.49700000000001</v>
      </c>
      <c r="K529" s="2">
        <v>8493.57</v>
      </c>
      <c r="L529" s="2">
        <v>4544.95</v>
      </c>
      <c r="M529" s="2">
        <v>54.91</v>
      </c>
      <c r="N529" s="2">
        <v>0</v>
      </c>
      <c r="O529" s="2">
        <v>1543.73</v>
      </c>
      <c r="P529" s="2">
        <v>1555.06</v>
      </c>
    </row>
    <row r="530" spans="1:16" x14ac:dyDescent="0.15">
      <c r="A530" s="4">
        <v>105620001</v>
      </c>
      <c r="B530" s="1" t="s">
        <v>169</v>
      </c>
      <c r="C530" s="1" t="s">
        <v>168</v>
      </c>
      <c r="D530" s="2">
        <v>3311237.42</v>
      </c>
      <c r="E530" s="2">
        <v>1037599.58</v>
      </c>
      <c r="F530" s="2">
        <v>5571.62</v>
      </c>
      <c r="G530" s="2">
        <v>22709</v>
      </c>
      <c r="H530" s="2">
        <v>170662.08</v>
      </c>
      <c r="I530" s="2">
        <v>105280.49</v>
      </c>
      <c r="J530" s="3">
        <v>292.45</v>
      </c>
      <c r="K530" s="2">
        <v>11322.41</v>
      </c>
      <c r="L530" s="2">
        <v>3547.96</v>
      </c>
      <c r="M530" s="2">
        <v>19.05</v>
      </c>
      <c r="N530" s="2">
        <v>77.650000000000006</v>
      </c>
      <c r="O530" s="2">
        <v>583.55999999999995</v>
      </c>
      <c r="P530" s="2">
        <v>359.99</v>
      </c>
    </row>
    <row r="531" spans="1:16" x14ac:dyDescent="0.15">
      <c r="A531" s="4">
        <v>107653040</v>
      </c>
      <c r="B531" s="1" t="s">
        <v>167</v>
      </c>
      <c r="C531" s="1" t="s">
        <v>166</v>
      </c>
      <c r="D531" s="2">
        <v>11618</v>
      </c>
      <c r="E531" s="2">
        <v>5579</v>
      </c>
      <c r="F531" s="2">
        <v>102</v>
      </c>
      <c r="G531" s="2">
        <v>49</v>
      </c>
      <c r="H531" s="2">
        <v>2707</v>
      </c>
      <c r="I531" s="2">
        <v>1609</v>
      </c>
      <c r="J531" s="3">
        <v>192.708</v>
      </c>
      <c r="K531" s="2">
        <v>60.29</v>
      </c>
      <c r="L531" s="2">
        <v>28.95</v>
      </c>
      <c r="M531" s="2">
        <v>0.53</v>
      </c>
      <c r="N531" s="2">
        <v>0.25</v>
      </c>
      <c r="O531" s="2">
        <v>14.05</v>
      </c>
      <c r="P531" s="2">
        <v>8.35</v>
      </c>
    </row>
    <row r="532" spans="1:16" x14ac:dyDescent="0.15">
      <c r="A532" s="4">
        <v>108057079</v>
      </c>
      <c r="B532" s="1" t="s">
        <v>165</v>
      </c>
      <c r="C532" s="1" t="s">
        <v>164</v>
      </c>
      <c r="D532" s="2">
        <v>1254450</v>
      </c>
      <c r="E532" s="2">
        <v>921543</v>
      </c>
      <c r="F532" s="2">
        <v>20385</v>
      </c>
      <c r="G532" s="2">
        <v>14543</v>
      </c>
      <c r="H532" s="2">
        <v>185805</v>
      </c>
      <c r="I532" s="2">
        <v>62780</v>
      </c>
      <c r="J532" s="3">
        <v>155.96899999999999</v>
      </c>
      <c r="K532" s="2">
        <v>8042.94</v>
      </c>
      <c r="L532" s="2">
        <v>5908.5</v>
      </c>
      <c r="M532" s="2">
        <v>130.69999999999999</v>
      </c>
      <c r="N532" s="2">
        <v>93.24</v>
      </c>
      <c r="O532" s="2">
        <v>1191.29</v>
      </c>
      <c r="P532" s="2">
        <v>402.52</v>
      </c>
    </row>
    <row r="533" spans="1:16" x14ac:dyDescent="0.15">
      <c r="A533" s="4">
        <v>108070001</v>
      </c>
      <c r="B533" s="1" t="s">
        <v>163</v>
      </c>
      <c r="C533" s="1" t="s">
        <v>162</v>
      </c>
      <c r="D533" s="2">
        <v>1204615.8999999999</v>
      </c>
      <c r="E533" s="2">
        <v>916120.46</v>
      </c>
      <c r="F533" s="2">
        <v>0</v>
      </c>
      <c r="G533" s="2">
        <v>0</v>
      </c>
      <c r="H533" s="2">
        <v>60252.46</v>
      </c>
      <c r="I533" s="2">
        <v>55614.8</v>
      </c>
      <c r="J533" s="3">
        <v>148.03800000000001</v>
      </c>
      <c r="K533" s="2">
        <v>8137.21</v>
      </c>
      <c r="L533" s="2">
        <v>6188.41</v>
      </c>
      <c r="M533" s="2">
        <v>0</v>
      </c>
      <c r="N533" s="2">
        <v>0</v>
      </c>
      <c r="O533" s="2">
        <v>407.01</v>
      </c>
      <c r="P533" s="2">
        <v>375.68</v>
      </c>
    </row>
    <row r="534" spans="1:16" x14ac:dyDescent="0.15">
      <c r="A534" s="4">
        <v>108515107</v>
      </c>
      <c r="B534" s="1" t="s">
        <v>161</v>
      </c>
      <c r="C534" s="1" t="s">
        <v>4</v>
      </c>
      <c r="D534" s="2">
        <v>2866358</v>
      </c>
      <c r="E534" s="2">
        <v>5823569</v>
      </c>
      <c r="F534" s="2">
        <v>0</v>
      </c>
      <c r="G534" s="2">
        <v>0</v>
      </c>
      <c r="H534" s="2">
        <v>651939</v>
      </c>
      <c r="I534" s="2">
        <v>78710</v>
      </c>
      <c r="J534" s="3">
        <v>682.17700000000002</v>
      </c>
      <c r="K534" s="2">
        <v>4201.78</v>
      </c>
      <c r="L534" s="2">
        <v>8536.74</v>
      </c>
      <c r="M534" s="2">
        <v>0</v>
      </c>
      <c r="N534" s="2">
        <v>0</v>
      </c>
      <c r="O534" s="2">
        <v>955.67</v>
      </c>
      <c r="P534" s="2">
        <v>115.38</v>
      </c>
    </row>
    <row r="535" spans="1:16" x14ac:dyDescent="0.15">
      <c r="A535" s="4">
        <v>110140001</v>
      </c>
      <c r="B535" s="1" t="s">
        <v>160</v>
      </c>
      <c r="C535" s="1" t="s">
        <v>157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3">
        <v>416.78300000000002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</row>
    <row r="536" spans="1:16" x14ac:dyDescent="0.15">
      <c r="A536" s="4">
        <v>110143060</v>
      </c>
      <c r="B536" s="1" t="s">
        <v>159</v>
      </c>
      <c r="C536" s="1" t="s">
        <v>157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3">
        <v>88.177000000000007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</row>
    <row r="537" spans="1:16" x14ac:dyDescent="0.15">
      <c r="A537" s="4">
        <v>110143120</v>
      </c>
      <c r="B537" s="1" t="s">
        <v>158</v>
      </c>
      <c r="C537" s="1" t="s">
        <v>157</v>
      </c>
      <c r="D537" s="2">
        <v>494122</v>
      </c>
      <c r="E537" s="2">
        <v>119123</v>
      </c>
      <c r="F537" s="2">
        <v>0</v>
      </c>
      <c r="G537" s="2">
        <v>1887</v>
      </c>
      <c r="H537" s="2">
        <v>0</v>
      </c>
      <c r="I537" s="2">
        <v>15214</v>
      </c>
      <c r="J537" s="3">
        <v>45.207999999999998</v>
      </c>
      <c r="K537" s="2">
        <v>10929.97</v>
      </c>
      <c r="L537" s="2">
        <v>2635</v>
      </c>
      <c r="M537" s="2">
        <v>0</v>
      </c>
      <c r="N537" s="2">
        <v>41.74</v>
      </c>
      <c r="O537" s="2">
        <v>0</v>
      </c>
      <c r="P537" s="2">
        <v>336.53</v>
      </c>
    </row>
    <row r="538" spans="1:16" x14ac:dyDescent="0.15">
      <c r="A538" s="4">
        <v>111315438</v>
      </c>
      <c r="B538" s="1" t="s">
        <v>156</v>
      </c>
      <c r="C538" s="1" t="s">
        <v>154</v>
      </c>
      <c r="D538" s="2">
        <v>603361.86</v>
      </c>
      <c r="E538" s="2">
        <v>167912.29</v>
      </c>
      <c r="F538" s="2">
        <v>4796</v>
      </c>
      <c r="G538" s="2">
        <v>0</v>
      </c>
      <c r="H538" s="2">
        <v>64181.53</v>
      </c>
      <c r="I538" s="2">
        <v>17318.21</v>
      </c>
      <c r="J538" s="3">
        <v>81.799000000000007</v>
      </c>
      <c r="K538" s="2">
        <v>7376.15</v>
      </c>
      <c r="L538" s="2">
        <v>2052.7399999999998</v>
      </c>
      <c r="M538" s="2">
        <v>58.63</v>
      </c>
      <c r="N538" s="2">
        <v>0</v>
      </c>
      <c r="O538" s="2">
        <v>784.62</v>
      </c>
      <c r="P538" s="2">
        <v>211.72</v>
      </c>
    </row>
    <row r="539" spans="1:16" x14ac:dyDescent="0.15">
      <c r="A539" s="4">
        <v>111440001</v>
      </c>
      <c r="B539" s="1" t="s">
        <v>155</v>
      </c>
      <c r="C539" s="1" t="s">
        <v>154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3">
        <v>180.41499999999999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</row>
    <row r="540" spans="1:16" x14ac:dyDescent="0.15">
      <c r="A540" s="4">
        <v>112673300</v>
      </c>
      <c r="B540" s="1" t="s">
        <v>153</v>
      </c>
      <c r="C540" s="1" t="s">
        <v>6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3">
        <v>100.161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</row>
    <row r="541" spans="1:16" x14ac:dyDescent="0.15">
      <c r="A541" s="4">
        <v>112673500</v>
      </c>
      <c r="B541" s="1" t="s">
        <v>152</v>
      </c>
      <c r="C541" s="1" t="s">
        <v>6</v>
      </c>
      <c r="D541" s="2">
        <v>6633292.7699999996</v>
      </c>
      <c r="E541" s="2">
        <v>2740166.62</v>
      </c>
      <c r="F541" s="2">
        <v>0</v>
      </c>
      <c r="G541" s="2">
        <v>0</v>
      </c>
      <c r="H541" s="2">
        <v>389479</v>
      </c>
      <c r="I541" s="2">
        <v>101559.32</v>
      </c>
      <c r="J541" s="3">
        <v>662.48900000000003</v>
      </c>
      <c r="K541" s="2">
        <v>10012.68</v>
      </c>
      <c r="L541" s="2">
        <v>4136.17</v>
      </c>
      <c r="M541" s="2">
        <v>0</v>
      </c>
      <c r="N541" s="2">
        <v>0</v>
      </c>
      <c r="O541" s="2">
        <v>587.9</v>
      </c>
      <c r="P541" s="2">
        <v>153.30000000000001</v>
      </c>
    </row>
    <row r="542" spans="1:16" x14ac:dyDescent="0.15">
      <c r="A542" s="4">
        <v>113362940</v>
      </c>
      <c r="B542" s="1" t="s">
        <v>151</v>
      </c>
      <c r="C542" s="1" t="s">
        <v>150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3">
        <v>212.809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</row>
    <row r="543" spans="1:16" x14ac:dyDescent="0.15">
      <c r="A543" s="4">
        <v>114060392</v>
      </c>
      <c r="B543" s="1" t="s">
        <v>149</v>
      </c>
      <c r="C543" s="1" t="s">
        <v>148</v>
      </c>
      <c r="D543" s="2">
        <v>3240438</v>
      </c>
      <c r="E543" s="2">
        <v>1938802</v>
      </c>
      <c r="F543" s="2">
        <v>12215</v>
      </c>
      <c r="G543" s="2">
        <v>119326</v>
      </c>
      <c r="H543" s="2">
        <v>751848</v>
      </c>
      <c r="I543" s="2">
        <v>176704</v>
      </c>
      <c r="J543" s="3">
        <v>389.79500000000002</v>
      </c>
      <c r="K543" s="2">
        <v>8313.19</v>
      </c>
      <c r="L543" s="2">
        <v>4973.8999999999996</v>
      </c>
      <c r="M543" s="2">
        <v>31.34</v>
      </c>
      <c r="N543" s="2">
        <v>306.13</v>
      </c>
      <c r="O543" s="2">
        <v>1928.83</v>
      </c>
      <c r="P543" s="2">
        <v>453.33</v>
      </c>
    </row>
    <row r="544" spans="1:16" x14ac:dyDescent="0.15">
      <c r="A544" s="4">
        <v>114514135</v>
      </c>
      <c r="B544" s="1" t="s">
        <v>147</v>
      </c>
      <c r="C544" s="1" t="s">
        <v>4</v>
      </c>
      <c r="D544" s="2">
        <v>3762984.59</v>
      </c>
      <c r="E544" s="2">
        <v>4565438.41</v>
      </c>
      <c r="F544" s="2">
        <v>0</v>
      </c>
      <c r="G544" s="2">
        <v>59506</v>
      </c>
      <c r="H544" s="2">
        <v>726922</v>
      </c>
      <c r="I544" s="2">
        <v>15277</v>
      </c>
      <c r="J544" s="3">
        <v>652.98699999999997</v>
      </c>
      <c r="K544" s="2">
        <v>5762.73</v>
      </c>
      <c r="L544" s="2">
        <v>6991.62</v>
      </c>
      <c r="M544" s="2">
        <v>0</v>
      </c>
      <c r="N544" s="2">
        <v>91.13</v>
      </c>
      <c r="O544" s="2">
        <v>1113.23</v>
      </c>
      <c r="P544" s="2">
        <v>23.4</v>
      </c>
    </row>
    <row r="545" spans="1:16" x14ac:dyDescent="0.15">
      <c r="A545" s="4">
        <v>115220001</v>
      </c>
      <c r="B545" s="1" t="s">
        <v>146</v>
      </c>
      <c r="C545" s="1" t="s">
        <v>140</v>
      </c>
      <c r="D545" s="2">
        <v>1530709</v>
      </c>
      <c r="E545" s="2">
        <v>0</v>
      </c>
      <c r="F545" s="2">
        <v>0</v>
      </c>
      <c r="G545" s="2">
        <v>0</v>
      </c>
      <c r="H545" s="2">
        <v>0</v>
      </c>
      <c r="I545" s="2">
        <v>2172</v>
      </c>
      <c r="J545" s="3">
        <v>231.536</v>
      </c>
      <c r="K545" s="2">
        <v>6611.11</v>
      </c>
      <c r="L545" s="2">
        <v>0</v>
      </c>
      <c r="M545" s="2">
        <v>0</v>
      </c>
      <c r="N545" s="2">
        <v>0</v>
      </c>
      <c r="O545" s="2">
        <v>0</v>
      </c>
      <c r="P545" s="2">
        <v>9.3800000000000008</v>
      </c>
    </row>
    <row r="546" spans="1:16" x14ac:dyDescent="0.15">
      <c r="A546" s="4">
        <v>115220002</v>
      </c>
      <c r="B546" s="1" t="s">
        <v>145</v>
      </c>
      <c r="C546" s="1" t="s">
        <v>140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3">
        <v>9243.74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</row>
    <row r="547" spans="1:16" x14ac:dyDescent="0.15">
      <c r="A547" s="4">
        <v>115220003</v>
      </c>
      <c r="B547" s="1" t="s">
        <v>144</v>
      </c>
      <c r="C547" s="1" t="s">
        <v>0</v>
      </c>
      <c r="D547" s="2">
        <v>6817242</v>
      </c>
      <c r="E547" s="2">
        <v>5349842</v>
      </c>
      <c r="F547" s="2">
        <v>12181</v>
      </c>
      <c r="G547" s="2">
        <v>0</v>
      </c>
      <c r="H547" s="2">
        <v>608086</v>
      </c>
      <c r="I547" s="2">
        <v>30729</v>
      </c>
      <c r="J547" s="3">
        <v>828.904</v>
      </c>
      <c r="K547" s="2">
        <v>8224.4</v>
      </c>
      <c r="L547" s="2">
        <v>6454.12</v>
      </c>
      <c r="M547" s="2">
        <v>14.7</v>
      </c>
      <c r="N547" s="2">
        <v>0</v>
      </c>
      <c r="O547" s="2">
        <v>733.6</v>
      </c>
      <c r="P547" s="2">
        <v>37.07</v>
      </c>
    </row>
    <row r="548" spans="1:16" x14ac:dyDescent="0.15">
      <c r="A548" s="4">
        <v>115222343</v>
      </c>
      <c r="B548" s="1" t="s">
        <v>143</v>
      </c>
      <c r="C548" s="1" t="s">
        <v>140</v>
      </c>
      <c r="D548" s="2">
        <v>1800961.94</v>
      </c>
      <c r="E548" s="2">
        <v>1171304.21</v>
      </c>
      <c r="F548" s="2">
        <v>0</v>
      </c>
      <c r="G548" s="2">
        <v>0</v>
      </c>
      <c r="H548" s="2">
        <v>198511.01</v>
      </c>
      <c r="I548" s="2">
        <v>16000</v>
      </c>
      <c r="J548" s="3">
        <v>218.298</v>
      </c>
      <c r="K548" s="2">
        <v>8250.02</v>
      </c>
      <c r="L548" s="2">
        <v>5365.62</v>
      </c>
      <c r="M548" s="2">
        <v>0</v>
      </c>
      <c r="N548" s="2">
        <v>0</v>
      </c>
      <c r="O548" s="2">
        <v>909.36</v>
      </c>
      <c r="P548" s="2">
        <v>73.290000000000006</v>
      </c>
    </row>
    <row r="549" spans="1:16" x14ac:dyDescent="0.15">
      <c r="A549" s="4">
        <v>115223050</v>
      </c>
      <c r="B549" s="1" t="s">
        <v>142</v>
      </c>
      <c r="C549" s="1" t="s">
        <v>140</v>
      </c>
      <c r="D549" s="2">
        <v>1981478</v>
      </c>
      <c r="E549" s="2">
        <v>731063</v>
      </c>
      <c r="F549" s="2">
        <v>900</v>
      </c>
      <c r="G549" s="2">
        <v>21587</v>
      </c>
      <c r="H549" s="2">
        <v>142309</v>
      </c>
      <c r="I549" s="2">
        <v>16406</v>
      </c>
      <c r="J549" s="3">
        <v>209.49600000000001</v>
      </c>
      <c r="K549" s="2">
        <v>9458.31</v>
      </c>
      <c r="L549" s="2">
        <v>3489.63</v>
      </c>
      <c r="M549" s="2">
        <v>4.3</v>
      </c>
      <c r="N549" s="2">
        <v>103.04</v>
      </c>
      <c r="O549" s="2">
        <v>679.29</v>
      </c>
      <c r="P549" s="2">
        <v>78.31</v>
      </c>
    </row>
    <row r="550" spans="1:16" x14ac:dyDescent="0.15">
      <c r="A550" s="4">
        <v>115227010</v>
      </c>
      <c r="B550" s="1" t="s">
        <v>141</v>
      </c>
      <c r="C550" s="1" t="s">
        <v>140</v>
      </c>
      <c r="D550" s="2">
        <v>1934125</v>
      </c>
      <c r="E550" s="2">
        <v>823822</v>
      </c>
      <c r="F550" s="2">
        <v>0</v>
      </c>
      <c r="G550" s="2">
        <v>0</v>
      </c>
      <c r="H550" s="2">
        <v>0</v>
      </c>
      <c r="I550" s="2">
        <v>0</v>
      </c>
      <c r="J550" s="3">
        <v>186.87100000000001</v>
      </c>
      <c r="K550" s="2">
        <v>10350.049999999999</v>
      </c>
      <c r="L550" s="2">
        <v>4408.51</v>
      </c>
      <c r="M550" s="2">
        <v>0</v>
      </c>
      <c r="N550" s="2">
        <v>0</v>
      </c>
      <c r="O550" s="2">
        <v>0</v>
      </c>
      <c r="P550" s="2">
        <v>0</v>
      </c>
    </row>
    <row r="551" spans="1:16" x14ac:dyDescent="0.15">
      <c r="A551" s="4">
        <v>116493130</v>
      </c>
      <c r="B551" s="1" t="s">
        <v>139</v>
      </c>
      <c r="C551" s="1" t="s">
        <v>138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3">
        <v>69.403000000000006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</row>
    <row r="552" spans="1:16" x14ac:dyDescent="0.15">
      <c r="A552" s="4">
        <v>118400001</v>
      </c>
      <c r="B552" s="1" t="s">
        <v>137</v>
      </c>
      <c r="C552" s="1" t="s">
        <v>136</v>
      </c>
      <c r="D552" s="2">
        <v>4250509</v>
      </c>
      <c r="E552" s="2">
        <v>1658129</v>
      </c>
      <c r="F552" s="2">
        <v>3244</v>
      </c>
      <c r="G552" s="2">
        <v>87597</v>
      </c>
      <c r="H552" s="2">
        <v>378001</v>
      </c>
      <c r="I552" s="2">
        <v>23906</v>
      </c>
      <c r="J552" s="3">
        <v>463.39699999999999</v>
      </c>
      <c r="K552" s="2">
        <v>9172.5</v>
      </c>
      <c r="L552" s="2">
        <v>3578.2</v>
      </c>
      <c r="M552" s="2">
        <v>7</v>
      </c>
      <c r="N552" s="2">
        <v>189.03</v>
      </c>
      <c r="O552" s="2">
        <v>815.72</v>
      </c>
      <c r="P552" s="2">
        <v>51.59</v>
      </c>
    </row>
    <row r="553" spans="1:16" x14ac:dyDescent="0.15">
      <c r="A553" s="4">
        <v>119350001</v>
      </c>
      <c r="B553" s="1" t="s">
        <v>135</v>
      </c>
      <c r="C553" s="1" t="s">
        <v>133</v>
      </c>
      <c r="D553" s="2">
        <v>1139760</v>
      </c>
      <c r="E553" s="2">
        <v>692131</v>
      </c>
      <c r="F553" s="2">
        <v>12343</v>
      </c>
      <c r="G553" s="2">
        <v>3224</v>
      </c>
      <c r="H553" s="2">
        <v>67573</v>
      </c>
      <c r="I553" s="2">
        <v>77292</v>
      </c>
      <c r="J553" s="3">
        <v>156.11699999999999</v>
      </c>
      <c r="K553" s="2">
        <v>7300.68</v>
      </c>
      <c r="L553" s="2">
        <v>4433.41</v>
      </c>
      <c r="M553" s="2">
        <v>79.06</v>
      </c>
      <c r="N553" s="2">
        <v>20.65</v>
      </c>
      <c r="O553" s="2">
        <v>432.84</v>
      </c>
      <c r="P553" s="2">
        <v>495.09</v>
      </c>
    </row>
    <row r="554" spans="1:16" x14ac:dyDescent="0.15">
      <c r="A554" s="4">
        <v>119355028</v>
      </c>
      <c r="B554" s="1" t="s">
        <v>134</v>
      </c>
      <c r="C554" s="1" t="s">
        <v>133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3">
        <v>275.75200000000001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</row>
    <row r="555" spans="1:16" x14ac:dyDescent="0.15">
      <c r="A555" s="4">
        <v>120450003</v>
      </c>
      <c r="B555" s="1" t="s">
        <v>132</v>
      </c>
      <c r="C555" s="1" t="s">
        <v>131</v>
      </c>
      <c r="D555" s="2">
        <v>1376598</v>
      </c>
      <c r="E555" s="2">
        <v>299024</v>
      </c>
      <c r="F555" s="2">
        <v>6040</v>
      </c>
      <c r="G555" s="2">
        <v>0</v>
      </c>
      <c r="H555" s="2">
        <v>0</v>
      </c>
      <c r="I555" s="2">
        <v>20568</v>
      </c>
      <c r="J555" s="3">
        <v>101.59399999999999</v>
      </c>
      <c r="K555" s="2">
        <v>13549.99</v>
      </c>
      <c r="L555" s="2">
        <v>2943.32</v>
      </c>
      <c r="M555" s="2">
        <v>59.45</v>
      </c>
      <c r="N555" s="2">
        <v>0</v>
      </c>
      <c r="O555" s="2">
        <v>0</v>
      </c>
      <c r="P555" s="2">
        <v>202.45</v>
      </c>
    </row>
    <row r="556" spans="1:16" x14ac:dyDescent="0.15">
      <c r="A556" s="4">
        <v>120480002</v>
      </c>
      <c r="B556" s="1" t="s">
        <v>130</v>
      </c>
      <c r="C556" s="1" t="s">
        <v>20</v>
      </c>
      <c r="D556" s="2">
        <v>14322786</v>
      </c>
      <c r="E556" s="2">
        <v>7188304</v>
      </c>
      <c r="F556" s="2">
        <v>75175</v>
      </c>
      <c r="G556" s="2">
        <v>145291</v>
      </c>
      <c r="H556" s="2">
        <v>646588</v>
      </c>
      <c r="I556" s="2">
        <v>107249</v>
      </c>
      <c r="J556" s="3">
        <v>1743.74</v>
      </c>
      <c r="K556" s="2">
        <v>8213.83</v>
      </c>
      <c r="L556" s="2">
        <v>4122.3500000000004</v>
      </c>
      <c r="M556" s="2">
        <v>43.11</v>
      </c>
      <c r="N556" s="2">
        <v>83.32</v>
      </c>
      <c r="O556" s="2">
        <v>370.81</v>
      </c>
      <c r="P556" s="2">
        <v>61.51</v>
      </c>
    </row>
    <row r="557" spans="1:16" x14ac:dyDescent="0.15">
      <c r="A557" s="4">
        <v>120483170</v>
      </c>
      <c r="B557" s="1" t="s">
        <v>129</v>
      </c>
      <c r="C557" s="1" t="s">
        <v>20</v>
      </c>
      <c r="D557" s="2">
        <v>6650206</v>
      </c>
      <c r="E557" s="2">
        <v>2087141</v>
      </c>
      <c r="F557" s="2">
        <v>12141</v>
      </c>
      <c r="G557" s="2">
        <v>151916</v>
      </c>
      <c r="H557" s="2">
        <v>129780</v>
      </c>
      <c r="I557" s="2">
        <v>44923</v>
      </c>
      <c r="J557" s="3">
        <v>622.49</v>
      </c>
      <c r="K557" s="2">
        <v>10683.23</v>
      </c>
      <c r="L557" s="2">
        <v>3352.89</v>
      </c>
      <c r="M557" s="2">
        <v>19.5</v>
      </c>
      <c r="N557" s="2">
        <v>244.05</v>
      </c>
      <c r="O557" s="2">
        <v>208.49</v>
      </c>
      <c r="P557" s="2">
        <v>72.17</v>
      </c>
    </row>
    <row r="558" spans="1:16" x14ac:dyDescent="0.15">
      <c r="A558" s="4">
        <v>120486892</v>
      </c>
      <c r="B558" s="1" t="s">
        <v>128</v>
      </c>
      <c r="C558" s="1" t="s">
        <v>20</v>
      </c>
      <c r="D558" s="2">
        <v>3542961</v>
      </c>
      <c r="E558" s="2">
        <v>1587063</v>
      </c>
      <c r="F558" s="2">
        <v>0</v>
      </c>
      <c r="G558" s="2">
        <v>0</v>
      </c>
      <c r="H558" s="2">
        <v>76680</v>
      </c>
      <c r="I558" s="2">
        <v>34288</v>
      </c>
      <c r="J558" s="3">
        <v>405.13499999999999</v>
      </c>
      <c r="K558" s="2">
        <v>8745.14</v>
      </c>
      <c r="L558" s="2">
        <v>3917.37</v>
      </c>
      <c r="M558" s="2">
        <v>0</v>
      </c>
      <c r="N558" s="2">
        <v>0</v>
      </c>
      <c r="O558" s="2">
        <v>189.27</v>
      </c>
      <c r="P558" s="2">
        <v>84.63</v>
      </c>
    </row>
    <row r="559" spans="1:16" x14ac:dyDescent="0.15">
      <c r="A559" s="4">
        <v>121393330</v>
      </c>
      <c r="B559" s="1" t="s">
        <v>127</v>
      </c>
      <c r="C559" s="1" t="s">
        <v>8</v>
      </c>
      <c r="D559" s="2">
        <v>4436546</v>
      </c>
      <c r="E559" s="2">
        <v>2580038</v>
      </c>
      <c r="F559" s="2">
        <v>39535</v>
      </c>
      <c r="G559" s="2">
        <v>91232</v>
      </c>
      <c r="H559" s="2">
        <v>750344</v>
      </c>
      <c r="I559" s="2">
        <v>222020</v>
      </c>
      <c r="J559" s="3">
        <v>607.38599999999997</v>
      </c>
      <c r="K559" s="2">
        <v>7304.33</v>
      </c>
      <c r="L559" s="2">
        <v>4247.7700000000004</v>
      </c>
      <c r="M559" s="2">
        <v>65.09</v>
      </c>
      <c r="N559" s="2">
        <v>150.19999999999999</v>
      </c>
      <c r="O559" s="2">
        <v>1235.3699999999999</v>
      </c>
      <c r="P559" s="2">
        <v>365.53</v>
      </c>
    </row>
    <row r="560" spans="1:16" x14ac:dyDescent="0.15">
      <c r="A560" s="4">
        <v>121394017</v>
      </c>
      <c r="B560" s="1" t="s">
        <v>126</v>
      </c>
      <c r="C560" s="1" t="s">
        <v>8</v>
      </c>
      <c r="D560" s="2">
        <v>3761749.71</v>
      </c>
      <c r="E560" s="2">
        <v>1251420.05</v>
      </c>
      <c r="F560" s="2">
        <v>0</v>
      </c>
      <c r="G560" s="2">
        <v>0</v>
      </c>
      <c r="H560" s="2">
        <v>286859.37</v>
      </c>
      <c r="I560" s="2">
        <v>10752</v>
      </c>
      <c r="J560" s="3">
        <v>372.25900000000001</v>
      </c>
      <c r="K560" s="2">
        <v>10105.19</v>
      </c>
      <c r="L560" s="2">
        <v>3361.69</v>
      </c>
      <c r="M560" s="2">
        <v>0</v>
      </c>
      <c r="N560" s="2">
        <v>0</v>
      </c>
      <c r="O560" s="2">
        <v>770.59</v>
      </c>
      <c r="P560" s="2">
        <v>28.88</v>
      </c>
    </row>
    <row r="561" spans="1:16" x14ac:dyDescent="0.15">
      <c r="A561" s="4">
        <v>121395526</v>
      </c>
      <c r="B561" s="1" t="s">
        <v>125</v>
      </c>
      <c r="C561" s="1" t="s">
        <v>8</v>
      </c>
      <c r="D561" s="2">
        <v>4009491.2</v>
      </c>
      <c r="E561" s="2">
        <v>2393204.62</v>
      </c>
      <c r="F561" s="2">
        <v>0</v>
      </c>
      <c r="G561" s="2">
        <v>0</v>
      </c>
      <c r="H561" s="2">
        <v>310682</v>
      </c>
      <c r="I561" s="2">
        <v>28287.3</v>
      </c>
      <c r="J561" s="3">
        <v>544.24699999999996</v>
      </c>
      <c r="K561" s="2">
        <v>7367.04</v>
      </c>
      <c r="L561" s="2">
        <v>4397.28</v>
      </c>
      <c r="M561" s="2">
        <v>0</v>
      </c>
      <c r="N561" s="2">
        <v>0</v>
      </c>
      <c r="O561" s="2">
        <v>570.85</v>
      </c>
      <c r="P561" s="2">
        <v>51.98</v>
      </c>
    </row>
    <row r="562" spans="1:16" x14ac:dyDescent="0.15">
      <c r="A562" s="4">
        <v>121395927</v>
      </c>
      <c r="B562" s="1" t="s">
        <v>124</v>
      </c>
      <c r="C562" s="1" t="s">
        <v>8</v>
      </c>
      <c r="D562" s="2">
        <v>3692374.86</v>
      </c>
      <c r="E562" s="2">
        <v>1452446.12</v>
      </c>
      <c r="F562" s="2">
        <v>0</v>
      </c>
      <c r="G562" s="2">
        <v>0</v>
      </c>
      <c r="H562" s="2">
        <v>197528.57</v>
      </c>
      <c r="I562" s="2">
        <v>2063.9899999999998</v>
      </c>
      <c r="J562" s="3">
        <v>350.267</v>
      </c>
      <c r="K562" s="2">
        <v>10541.6</v>
      </c>
      <c r="L562" s="2">
        <v>4146.68</v>
      </c>
      <c r="M562" s="2">
        <v>0</v>
      </c>
      <c r="N562" s="2">
        <v>0</v>
      </c>
      <c r="O562" s="2">
        <v>563.94000000000005</v>
      </c>
      <c r="P562" s="2">
        <v>5.89</v>
      </c>
    </row>
    <row r="563" spans="1:16" x14ac:dyDescent="0.15">
      <c r="A563" s="4">
        <v>121398065</v>
      </c>
      <c r="B563" s="1" t="s">
        <v>123</v>
      </c>
      <c r="C563" s="1" t="s">
        <v>8</v>
      </c>
      <c r="D563" s="2">
        <v>9606336</v>
      </c>
      <c r="E563" s="2">
        <v>2065945</v>
      </c>
      <c r="F563" s="2">
        <v>438222</v>
      </c>
      <c r="G563" s="2">
        <v>3778846</v>
      </c>
      <c r="H563" s="2">
        <v>746990</v>
      </c>
      <c r="I563" s="2">
        <v>7556</v>
      </c>
      <c r="J563" s="3">
        <v>1297.48</v>
      </c>
      <c r="K563" s="2">
        <v>7403.84</v>
      </c>
      <c r="L563" s="2">
        <v>1592.28</v>
      </c>
      <c r="M563" s="2">
        <v>337.75</v>
      </c>
      <c r="N563" s="2">
        <v>2912.45</v>
      </c>
      <c r="O563" s="2">
        <v>575.72</v>
      </c>
      <c r="P563" s="2">
        <v>5.82</v>
      </c>
    </row>
    <row r="564" spans="1:16" x14ac:dyDescent="0.15">
      <c r="A564" s="4">
        <v>121399898</v>
      </c>
      <c r="B564" s="1" t="s">
        <v>122</v>
      </c>
      <c r="C564" s="1" t="s">
        <v>8</v>
      </c>
      <c r="D564" s="2">
        <v>3414219.18</v>
      </c>
      <c r="E564" s="2">
        <v>2024489.97</v>
      </c>
      <c r="F564" s="2">
        <v>0</v>
      </c>
      <c r="G564" s="2">
        <v>0</v>
      </c>
      <c r="H564" s="2">
        <v>344216.53</v>
      </c>
      <c r="I564" s="2">
        <v>13771</v>
      </c>
      <c r="J564" s="3">
        <v>424.476</v>
      </c>
      <c r="K564" s="2">
        <v>8043.37</v>
      </c>
      <c r="L564" s="2">
        <v>4769.3900000000003</v>
      </c>
      <c r="M564" s="2">
        <v>0</v>
      </c>
      <c r="N564" s="2">
        <v>0</v>
      </c>
      <c r="O564" s="2">
        <v>810.92</v>
      </c>
      <c r="P564" s="2">
        <v>32.44</v>
      </c>
    </row>
    <row r="565" spans="1:16" x14ac:dyDescent="0.15">
      <c r="A565" s="4">
        <v>122090001</v>
      </c>
      <c r="B565" s="1" t="s">
        <v>121</v>
      </c>
      <c r="C565" s="1" t="s">
        <v>118</v>
      </c>
      <c r="D565" s="2">
        <v>1941034.05</v>
      </c>
      <c r="E565" s="2">
        <v>2404917</v>
      </c>
      <c r="F565" s="2">
        <v>0</v>
      </c>
      <c r="G565" s="2">
        <v>0</v>
      </c>
      <c r="H565" s="2">
        <v>25268</v>
      </c>
      <c r="I565" s="2">
        <v>55520</v>
      </c>
      <c r="J565" s="3">
        <v>155.505</v>
      </c>
      <c r="K565" s="2">
        <v>12482.13</v>
      </c>
      <c r="L565" s="2">
        <v>15465.21</v>
      </c>
      <c r="M565" s="2">
        <v>0</v>
      </c>
      <c r="N565" s="2">
        <v>0</v>
      </c>
      <c r="O565" s="2">
        <v>162.49</v>
      </c>
      <c r="P565" s="2">
        <v>357.03</v>
      </c>
    </row>
    <row r="566" spans="1:16" x14ac:dyDescent="0.15">
      <c r="A566" s="4">
        <v>122093140</v>
      </c>
      <c r="B566" s="1" t="s">
        <v>120</v>
      </c>
      <c r="C566" s="1" t="s">
        <v>118</v>
      </c>
      <c r="D566" s="2">
        <v>12268957.439999999</v>
      </c>
      <c r="E566" s="2">
        <v>2535597.1</v>
      </c>
      <c r="F566" s="2">
        <v>5515.4</v>
      </c>
      <c r="G566" s="2">
        <v>13458</v>
      </c>
      <c r="H566" s="2">
        <v>498136</v>
      </c>
      <c r="I566" s="2">
        <v>177195.93</v>
      </c>
      <c r="J566" s="3">
        <v>1290.9100000000001</v>
      </c>
      <c r="K566" s="2">
        <v>9504.1200000000008</v>
      </c>
      <c r="L566" s="2">
        <v>1964.19</v>
      </c>
      <c r="M566" s="2">
        <v>4.2699999999999996</v>
      </c>
      <c r="N566" s="2">
        <v>10.43</v>
      </c>
      <c r="O566" s="2">
        <v>385.88</v>
      </c>
      <c r="P566" s="2">
        <v>137.26</v>
      </c>
    </row>
    <row r="567" spans="1:16" x14ac:dyDescent="0.15">
      <c r="A567" s="4">
        <v>122093460</v>
      </c>
      <c r="B567" s="1" t="s">
        <v>119</v>
      </c>
      <c r="C567" s="1" t="s">
        <v>118</v>
      </c>
      <c r="D567" s="2">
        <v>1827745</v>
      </c>
      <c r="E567" s="2">
        <v>826225</v>
      </c>
      <c r="F567" s="2">
        <v>0</v>
      </c>
      <c r="G567" s="2">
        <v>2192</v>
      </c>
      <c r="H567" s="2">
        <v>0</v>
      </c>
      <c r="I567" s="2">
        <v>21541</v>
      </c>
      <c r="J567" s="3">
        <v>193</v>
      </c>
      <c r="K567" s="2">
        <v>9470.18</v>
      </c>
      <c r="L567" s="2">
        <v>4280.96</v>
      </c>
      <c r="M567" s="2">
        <v>0</v>
      </c>
      <c r="N567" s="2">
        <v>11.36</v>
      </c>
      <c r="O567" s="2">
        <v>0</v>
      </c>
      <c r="P567" s="2">
        <v>111.61</v>
      </c>
    </row>
    <row r="568" spans="1:16" x14ac:dyDescent="0.15">
      <c r="A568" s="4">
        <v>123460001</v>
      </c>
      <c r="B568" s="1" t="s">
        <v>117</v>
      </c>
      <c r="C568" s="1" t="s">
        <v>115</v>
      </c>
      <c r="D568" s="2">
        <v>18716380.210000001</v>
      </c>
      <c r="E568" s="2">
        <v>12861377.640000001</v>
      </c>
      <c r="F568" s="2">
        <v>0</v>
      </c>
      <c r="G568" s="2">
        <v>0</v>
      </c>
      <c r="H568" s="2">
        <v>805028.22</v>
      </c>
      <c r="I568" s="2">
        <v>413768.06</v>
      </c>
      <c r="J568" s="3">
        <v>2160.69</v>
      </c>
      <c r="K568" s="2">
        <v>8662.2199999999993</v>
      </c>
      <c r="L568" s="2">
        <v>5952.44</v>
      </c>
      <c r="M568" s="2">
        <v>0</v>
      </c>
      <c r="N568" s="2">
        <v>0</v>
      </c>
      <c r="O568" s="2">
        <v>372.58</v>
      </c>
      <c r="P568" s="2">
        <v>191.5</v>
      </c>
    </row>
    <row r="569" spans="1:16" x14ac:dyDescent="0.15">
      <c r="A569" s="4">
        <v>123463370</v>
      </c>
      <c r="B569" s="1" t="s">
        <v>116</v>
      </c>
      <c r="C569" s="1" t="s">
        <v>115</v>
      </c>
      <c r="D569" s="2">
        <v>3061497</v>
      </c>
      <c r="E569" s="2">
        <v>729895</v>
      </c>
      <c r="F569" s="2">
        <v>6089</v>
      </c>
      <c r="G569" s="2">
        <v>33646</v>
      </c>
      <c r="H569" s="2">
        <v>51783</v>
      </c>
      <c r="I569" s="2">
        <v>0</v>
      </c>
      <c r="J569" s="3">
        <v>234.541</v>
      </c>
      <c r="K569" s="2">
        <v>13053.14</v>
      </c>
      <c r="L569" s="2">
        <v>3112.01</v>
      </c>
      <c r="M569" s="2">
        <v>25.96</v>
      </c>
      <c r="N569" s="2">
        <v>143.44999999999999</v>
      </c>
      <c r="O569" s="2">
        <v>220.78</v>
      </c>
      <c r="P569" s="2">
        <v>0</v>
      </c>
    </row>
    <row r="570" spans="1:16" x14ac:dyDescent="0.15">
      <c r="A570" s="4">
        <v>124150002</v>
      </c>
      <c r="B570" s="1" t="s">
        <v>114</v>
      </c>
      <c r="C570" s="1" t="s">
        <v>106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3">
        <v>1341.89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</row>
    <row r="571" spans="1:16" x14ac:dyDescent="0.15">
      <c r="A571" s="4">
        <v>124150003</v>
      </c>
      <c r="B571" s="1" t="s">
        <v>113</v>
      </c>
      <c r="C571" s="1" t="s">
        <v>106</v>
      </c>
      <c r="D571" s="2">
        <v>15976318</v>
      </c>
      <c r="E571" s="2">
        <v>10996448</v>
      </c>
      <c r="F571" s="2">
        <v>122744</v>
      </c>
      <c r="G571" s="2">
        <v>0</v>
      </c>
      <c r="H571" s="2">
        <v>451394</v>
      </c>
      <c r="I571" s="2">
        <v>56485</v>
      </c>
      <c r="J571" s="3">
        <v>1829.84</v>
      </c>
      <c r="K571" s="2">
        <v>8730.99</v>
      </c>
      <c r="L571" s="2">
        <v>6009.51</v>
      </c>
      <c r="M571" s="2">
        <v>67.08</v>
      </c>
      <c r="N571" s="2">
        <v>0</v>
      </c>
      <c r="O571" s="2">
        <v>246.68</v>
      </c>
      <c r="P571" s="2">
        <v>30.87</v>
      </c>
    </row>
    <row r="572" spans="1:16" x14ac:dyDescent="0.15">
      <c r="A572" s="4">
        <v>124150004</v>
      </c>
      <c r="B572" s="1" t="s">
        <v>112</v>
      </c>
      <c r="C572" s="1" t="s">
        <v>106</v>
      </c>
      <c r="D572" s="2">
        <v>22583033</v>
      </c>
      <c r="E572" s="2">
        <v>16671283</v>
      </c>
      <c r="F572" s="2">
        <v>51967</v>
      </c>
      <c r="G572" s="2">
        <v>0</v>
      </c>
      <c r="H572" s="2">
        <v>167239</v>
      </c>
      <c r="I572" s="2">
        <v>797528</v>
      </c>
      <c r="J572" s="3">
        <v>3049.49</v>
      </c>
      <c r="K572" s="2">
        <v>7405.51</v>
      </c>
      <c r="L572" s="2">
        <v>5466.91</v>
      </c>
      <c r="M572" s="2">
        <v>17.04</v>
      </c>
      <c r="N572" s="2">
        <v>0</v>
      </c>
      <c r="O572" s="2">
        <v>54.84</v>
      </c>
      <c r="P572" s="2">
        <v>261.52999999999997</v>
      </c>
    </row>
    <row r="573" spans="1:16" x14ac:dyDescent="0.15">
      <c r="A573" s="4">
        <v>124152637</v>
      </c>
      <c r="B573" s="1" t="s">
        <v>111</v>
      </c>
      <c r="C573" s="1" t="s">
        <v>106</v>
      </c>
      <c r="D573" s="2">
        <v>7412501</v>
      </c>
      <c r="E573" s="2">
        <v>14701797</v>
      </c>
      <c r="F573" s="2">
        <v>0</v>
      </c>
      <c r="G573" s="2">
        <v>0</v>
      </c>
      <c r="H573" s="2">
        <v>0</v>
      </c>
      <c r="I573" s="2">
        <v>0</v>
      </c>
      <c r="J573" s="3">
        <v>1771.41</v>
      </c>
      <c r="K573" s="2">
        <v>4184.5200000000004</v>
      </c>
      <c r="L573" s="2">
        <v>8299.49</v>
      </c>
      <c r="M573" s="2">
        <v>0</v>
      </c>
      <c r="N573" s="2">
        <v>0</v>
      </c>
      <c r="O573" s="2">
        <v>0</v>
      </c>
      <c r="P573" s="2">
        <v>0</v>
      </c>
    </row>
    <row r="574" spans="1:16" x14ac:dyDescent="0.15">
      <c r="A574" s="4">
        <v>124152880</v>
      </c>
      <c r="B574" s="1" t="s">
        <v>110</v>
      </c>
      <c r="C574" s="1" t="s">
        <v>106</v>
      </c>
      <c r="D574" s="2">
        <v>1023597.88</v>
      </c>
      <c r="E574" s="2">
        <v>546899.65</v>
      </c>
      <c r="F574" s="2">
        <v>0</v>
      </c>
      <c r="G574" s="2">
        <v>4646.88</v>
      </c>
      <c r="H574" s="2">
        <v>0</v>
      </c>
      <c r="I574" s="2">
        <v>17991.47</v>
      </c>
      <c r="J574" s="3">
        <v>91.194000000000003</v>
      </c>
      <c r="K574" s="2">
        <v>11224.4</v>
      </c>
      <c r="L574" s="2">
        <v>5997.1</v>
      </c>
      <c r="M574" s="2">
        <v>0</v>
      </c>
      <c r="N574" s="2">
        <v>50.96</v>
      </c>
      <c r="O574" s="2">
        <v>0</v>
      </c>
      <c r="P574" s="2">
        <v>197.29</v>
      </c>
    </row>
    <row r="575" spans="1:16" x14ac:dyDescent="0.15">
      <c r="A575" s="4">
        <v>124153320</v>
      </c>
      <c r="B575" s="1" t="s">
        <v>109</v>
      </c>
      <c r="C575" s="1" t="s">
        <v>106</v>
      </c>
      <c r="D575" s="2">
        <v>0</v>
      </c>
      <c r="E575" s="2">
        <v>0</v>
      </c>
      <c r="F575" s="2">
        <v>58950</v>
      </c>
      <c r="G575" s="2">
        <v>0</v>
      </c>
      <c r="H575" s="2">
        <v>0</v>
      </c>
      <c r="I575" s="2">
        <v>0</v>
      </c>
      <c r="J575" s="3">
        <v>2948.55</v>
      </c>
      <c r="K575" s="2">
        <v>0</v>
      </c>
      <c r="L575" s="2">
        <v>0</v>
      </c>
      <c r="M575" s="2">
        <v>19.989999999999998</v>
      </c>
      <c r="N575" s="2">
        <v>0</v>
      </c>
      <c r="O575" s="2">
        <v>0</v>
      </c>
      <c r="P575" s="2">
        <v>0</v>
      </c>
    </row>
    <row r="576" spans="1:16" x14ac:dyDescent="0.15">
      <c r="A576" s="4">
        <v>124153350</v>
      </c>
      <c r="B576" s="1" t="s">
        <v>108</v>
      </c>
      <c r="C576" s="1" t="s">
        <v>106</v>
      </c>
      <c r="D576" s="2">
        <v>12440279</v>
      </c>
      <c r="E576" s="2">
        <v>4371775</v>
      </c>
      <c r="F576" s="2">
        <v>0</v>
      </c>
      <c r="G576" s="2">
        <v>14465</v>
      </c>
      <c r="H576" s="2">
        <v>170779</v>
      </c>
      <c r="I576" s="2">
        <v>175498</v>
      </c>
      <c r="J576" s="3">
        <v>1043.68</v>
      </c>
      <c r="K576" s="2">
        <v>11919.63</v>
      </c>
      <c r="L576" s="2">
        <v>4188.8100000000004</v>
      </c>
      <c r="M576" s="2">
        <v>0</v>
      </c>
      <c r="N576" s="2">
        <v>13.86</v>
      </c>
      <c r="O576" s="2">
        <v>163.63</v>
      </c>
      <c r="P576" s="2">
        <v>168.15</v>
      </c>
    </row>
    <row r="577" spans="1:16" x14ac:dyDescent="0.15">
      <c r="A577" s="4">
        <v>125230001</v>
      </c>
      <c r="B577" s="1" t="s">
        <v>107</v>
      </c>
      <c r="C577" s="1" t="s">
        <v>106</v>
      </c>
      <c r="D577" s="2">
        <v>4626061</v>
      </c>
      <c r="E577" s="2">
        <v>3408583</v>
      </c>
      <c r="F577" s="2">
        <v>14173</v>
      </c>
      <c r="G577" s="2">
        <v>12795</v>
      </c>
      <c r="H577" s="2">
        <v>302243</v>
      </c>
      <c r="I577" s="2">
        <v>188174</v>
      </c>
      <c r="J577" s="3">
        <v>572.84100000000001</v>
      </c>
      <c r="K577" s="2">
        <v>8075.65</v>
      </c>
      <c r="L577" s="2">
        <v>5950.31</v>
      </c>
      <c r="M577" s="2">
        <v>24.74</v>
      </c>
      <c r="N577" s="2">
        <v>22.34</v>
      </c>
      <c r="O577" s="2">
        <v>527.62</v>
      </c>
      <c r="P577" s="2">
        <v>328.49</v>
      </c>
    </row>
    <row r="578" spans="1:16" x14ac:dyDescent="0.15">
      <c r="A578" s="4">
        <v>125230002</v>
      </c>
      <c r="B578" s="1" t="s">
        <v>105</v>
      </c>
      <c r="C578" s="1" t="s">
        <v>101</v>
      </c>
      <c r="D578" s="2">
        <v>3956708.46</v>
      </c>
      <c r="E578" s="2">
        <v>1942789.01</v>
      </c>
      <c r="F578" s="2">
        <v>7226</v>
      </c>
      <c r="G578" s="2">
        <v>36415</v>
      </c>
      <c r="H578" s="2">
        <v>196026.73</v>
      </c>
      <c r="I578" s="2">
        <v>2553.13</v>
      </c>
      <c r="J578" s="3">
        <v>399.59300000000002</v>
      </c>
      <c r="K578" s="2">
        <v>9901.85</v>
      </c>
      <c r="L578" s="2">
        <v>4861.92</v>
      </c>
      <c r="M578" s="2">
        <v>18.079999999999998</v>
      </c>
      <c r="N578" s="2">
        <v>91.13</v>
      </c>
      <c r="O578" s="2">
        <v>490.57</v>
      </c>
      <c r="P578" s="2">
        <v>6.39</v>
      </c>
    </row>
    <row r="579" spans="1:16" x14ac:dyDescent="0.15">
      <c r="A579" s="4">
        <v>125232950</v>
      </c>
      <c r="B579" s="1" t="s">
        <v>104</v>
      </c>
      <c r="C579" s="1" t="s">
        <v>101</v>
      </c>
      <c r="D579" s="2">
        <v>23246161.899999999</v>
      </c>
      <c r="E579" s="2">
        <v>36886569.630000003</v>
      </c>
      <c r="F579" s="2">
        <v>395056.22</v>
      </c>
      <c r="G579" s="2">
        <v>749030.46</v>
      </c>
      <c r="H579" s="2">
        <v>4618590.93</v>
      </c>
      <c r="I579" s="2">
        <v>2034268.07</v>
      </c>
      <c r="J579" s="3">
        <v>4265.3</v>
      </c>
      <c r="K579" s="2">
        <v>5450.06</v>
      </c>
      <c r="L579" s="2">
        <v>8648.06</v>
      </c>
      <c r="M579" s="2">
        <v>92.62</v>
      </c>
      <c r="N579" s="2">
        <v>175.61</v>
      </c>
      <c r="O579" s="2">
        <v>1082.83</v>
      </c>
      <c r="P579" s="2">
        <v>476.93</v>
      </c>
    </row>
    <row r="580" spans="1:16" x14ac:dyDescent="0.15">
      <c r="A580" s="4">
        <v>125233517</v>
      </c>
      <c r="B580" s="1" t="s">
        <v>103</v>
      </c>
      <c r="C580" s="1" t="s">
        <v>101</v>
      </c>
      <c r="D580" s="2">
        <v>1984109</v>
      </c>
      <c r="E580" s="2">
        <v>2043750</v>
      </c>
      <c r="F580" s="2">
        <v>45667</v>
      </c>
      <c r="G580" s="2">
        <v>0</v>
      </c>
      <c r="H580" s="2">
        <v>179768</v>
      </c>
      <c r="I580" s="2">
        <v>10000</v>
      </c>
      <c r="J580" s="3">
        <v>316.43</v>
      </c>
      <c r="K580" s="2">
        <v>6270.29</v>
      </c>
      <c r="L580" s="2">
        <v>6458.77</v>
      </c>
      <c r="M580" s="2">
        <v>144.32</v>
      </c>
      <c r="N580" s="2">
        <v>0</v>
      </c>
      <c r="O580" s="2">
        <v>568.11</v>
      </c>
      <c r="P580" s="2">
        <v>31.6</v>
      </c>
    </row>
    <row r="581" spans="1:16" x14ac:dyDescent="0.15">
      <c r="A581" s="4">
        <v>125236827</v>
      </c>
      <c r="B581" s="1" t="s">
        <v>102</v>
      </c>
      <c r="C581" s="1" t="s">
        <v>101</v>
      </c>
      <c r="D581" s="2">
        <v>5372552</v>
      </c>
      <c r="E581" s="2">
        <v>3886751</v>
      </c>
      <c r="F581" s="2">
        <v>0</v>
      </c>
      <c r="G581" s="2">
        <v>0</v>
      </c>
      <c r="H581" s="2">
        <v>758266</v>
      </c>
      <c r="I581" s="2">
        <v>90045.13</v>
      </c>
      <c r="J581" s="3">
        <v>605.95699999999999</v>
      </c>
      <c r="K581" s="2">
        <v>8866.23</v>
      </c>
      <c r="L581" s="2">
        <v>6414.24</v>
      </c>
      <c r="M581" s="2">
        <v>0</v>
      </c>
      <c r="N581" s="2">
        <v>0</v>
      </c>
      <c r="O581" s="2">
        <v>1251.3499999999999</v>
      </c>
      <c r="P581" s="2">
        <v>148.6</v>
      </c>
    </row>
    <row r="582" spans="1:16" x14ac:dyDescent="0.15">
      <c r="A582" s="4">
        <v>126510001</v>
      </c>
      <c r="B582" s="1" t="s">
        <v>100</v>
      </c>
      <c r="C582" s="1" t="s">
        <v>4</v>
      </c>
      <c r="D582" s="2">
        <v>2854817</v>
      </c>
      <c r="E582" s="2">
        <v>6244040</v>
      </c>
      <c r="F582" s="2">
        <v>41095</v>
      </c>
      <c r="G582" s="2">
        <v>0</v>
      </c>
      <c r="H582" s="2">
        <v>746685</v>
      </c>
      <c r="I582" s="2">
        <v>335395</v>
      </c>
      <c r="J582" s="3">
        <v>700.44600000000003</v>
      </c>
      <c r="K582" s="2">
        <v>4075.71</v>
      </c>
      <c r="L582" s="2">
        <v>8914.3799999999992</v>
      </c>
      <c r="M582" s="2">
        <v>58.67</v>
      </c>
      <c r="N582" s="2">
        <v>0</v>
      </c>
      <c r="O582" s="2">
        <v>1066.01</v>
      </c>
      <c r="P582" s="2">
        <v>478.83</v>
      </c>
    </row>
    <row r="583" spans="1:16" x14ac:dyDescent="0.15">
      <c r="A583" s="4">
        <v>126510002</v>
      </c>
      <c r="B583" s="1" t="s">
        <v>99</v>
      </c>
      <c r="C583" s="1" t="s">
        <v>4</v>
      </c>
      <c r="D583" s="2">
        <v>3508282</v>
      </c>
      <c r="E583" s="2">
        <v>5042304</v>
      </c>
      <c r="F583" s="2">
        <v>43151</v>
      </c>
      <c r="G583" s="2">
        <v>0</v>
      </c>
      <c r="H583" s="2">
        <v>569775</v>
      </c>
      <c r="I583" s="2">
        <v>159111</v>
      </c>
      <c r="J583" s="3">
        <v>571.62199999999996</v>
      </c>
      <c r="K583" s="2">
        <v>6137.42</v>
      </c>
      <c r="L583" s="2">
        <v>8821.0499999999993</v>
      </c>
      <c r="M583" s="2">
        <v>75.489999999999995</v>
      </c>
      <c r="N583" s="2">
        <v>0</v>
      </c>
      <c r="O583" s="2">
        <v>996.77</v>
      </c>
      <c r="P583" s="2">
        <v>278.35000000000002</v>
      </c>
    </row>
    <row r="584" spans="1:16" x14ac:dyDescent="0.15">
      <c r="A584" s="4">
        <v>126510004</v>
      </c>
      <c r="B584" s="1" t="s">
        <v>98</v>
      </c>
      <c r="C584" s="1" t="s">
        <v>4</v>
      </c>
      <c r="D584" s="2">
        <v>4619735</v>
      </c>
      <c r="E584" s="2">
        <v>2903979</v>
      </c>
      <c r="F584" s="2">
        <v>61998</v>
      </c>
      <c r="G584" s="2">
        <v>45619</v>
      </c>
      <c r="H584" s="2">
        <v>1935767</v>
      </c>
      <c r="I584" s="2">
        <v>537623</v>
      </c>
      <c r="J584" s="3">
        <v>527.40800000000002</v>
      </c>
      <c r="K584" s="2">
        <v>8759.32</v>
      </c>
      <c r="L584" s="2">
        <v>5506.13</v>
      </c>
      <c r="M584" s="2">
        <v>117.55</v>
      </c>
      <c r="N584" s="2">
        <v>86.5</v>
      </c>
      <c r="O584" s="2">
        <v>3670.34</v>
      </c>
      <c r="P584" s="2">
        <v>1019.37</v>
      </c>
    </row>
    <row r="585" spans="1:16" x14ac:dyDescent="0.15">
      <c r="A585" s="4">
        <v>126510005</v>
      </c>
      <c r="B585" s="1" t="s">
        <v>97</v>
      </c>
      <c r="C585" s="1" t="s">
        <v>4</v>
      </c>
      <c r="D585" s="2">
        <v>3755022</v>
      </c>
      <c r="E585" s="2">
        <v>1649023</v>
      </c>
      <c r="F585" s="2">
        <v>8603</v>
      </c>
      <c r="G585" s="2">
        <v>29972</v>
      </c>
      <c r="H585" s="2">
        <v>665116</v>
      </c>
      <c r="I585" s="2">
        <v>45885</v>
      </c>
      <c r="J585" s="3">
        <v>689.40499999999997</v>
      </c>
      <c r="K585" s="2">
        <v>5446.76</v>
      </c>
      <c r="L585" s="2">
        <v>2391.9499999999998</v>
      </c>
      <c r="M585" s="2">
        <v>12.48</v>
      </c>
      <c r="N585" s="2">
        <v>43.48</v>
      </c>
      <c r="O585" s="2">
        <v>964.77</v>
      </c>
      <c r="P585" s="2">
        <v>66.56</v>
      </c>
    </row>
    <row r="586" spans="1:16" x14ac:dyDescent="0.15">
      <c r="A586" s="4">
        <v>126510006</v>
      </c>
      <c r="B586" s="1" t="s">
        <v>96</v>
      </c>
      <c r="C586" s="1" t="s">
        <v>4</v>
      </c>
      <c r="D586" s="2">
        <v>4025279</v>
      </c>
      <c r="E586" s="2">
        <v>3427042</v>
      </c>
      <c r="F586" s="2">
        <v>52811</v>
      </c>
      <c r="G586" s="2">
        <v>0</v>
      </c>
      <c r="H586" s="2">
        <v>545426</v>
      </c>
      <c r="I586" s="2">
        <v>566313</v>
      </c>
      <c r="J586" s="3">
        <v>644.14099999999996</v>
      </c>
      <c r="K586" s="2">
        <v>6249.07</v>
      </c>
      <c r="L586" s="2">
        <v>5320.33</v>
      </c>
      <c r="M586" s="2">
        <v>81.99</v>
      </c>
      <c r="N586" s="2">
        <v>0</v>
      </c>
      <c r="O586" s="2">
        <v>846.75</v>
      </c>
      <c r="P586" s="2">
        <v>879.18</v>
      </c>
    </row>
    <row r="587" spans="1:16" x14ac:dyDescent="0.15">
      <c r="A587" s="4">
        <v>126510007</v>
      </c>
      <c r="B587" s="1" t="s">
        <v>95</v>
      </c>
      <c r="C587" s="1" t="s">
        <v>4</v>
      </c>
      <c r="D587" s="2">
        <v>5157214</v>
      </c>
      <c r="E587" s="2">
        <v>8034398</v>
      </c>
      <c r="F587" s="2">
        <v>37460</v>
      </c>
      <c r="G587" s="2">
        <v>0</v>
      </c>
      <c r="H587" s="2">
        <v>878333</v>
      </c>
      <c r="I587" s="2">
        <v>875867</v>
      </c>
      <c r="J587" s="3">
        <v>947.85699999999997</v>
      </c>
      <c r="K587" s="2">
        <v>5440.92</v>
      </c>
      <c r="L587" s="2">
        <v>8476.3799999999992</v>
      </c>
      <c r="M587" s="2">
        <v>39.520000000000003</v>
      </c>
      <c r="N587" s="2">
        <v>0</v>
      </c>
      <c r="O587" s="2">
        <v>926.65</v>
      </c>
      <c r="P587" s="2">
        <v>924.05</v>
      </c>
    </row>
    <row r="588" spans="1:16" x14ac:dyDescent="0.15">
      <c r="A588" s="4">
        <v>126510008</v>
      </c>
      <c r="B588" s="1" t="s">
        <v>94</v>
      </c>
      <c r="C588" s="1" t="s">
        <v>4</v>
      </c>
      <c r="D588" s="2">
        <v>2353252</v>
      </c>
      <c r="E588" s="2">
        <v>3325770</v>
      </c>
      <c r="F588" s="2">
        <v>37422</v>
      </c>
      <c r="G588" s="2">
        <v>0</v>
      </c>
      <c r="H588" s="2">
        <v>457573</v>
      </c>
      <c r="I588" s="2">
        <v>403802</v>
      </c>
      <c r="J588" s="3">
        <v>469.93799999999999</v>
      </c>
      <c r="K588" s="2">
        <v>5007.58</v>
      </c>
      <c r="L588" s="2">
        <v>7077.04</v>
      </c>
      <c r="M588" s="2">
        <v>79.63</v>
      </c>
      <c r="N588" s="2">
        <v>0</v>
      </c>
      <c r="O588" s="2">
        <v>973.69</v>
      </c>
      <c r="P588" s="2">
        <v>859.27</v>
      </c>
    </row>
    <row r="589" spans="1:16" x14ac:dyDescent="0.15">
      <c r="A589" s="4">
        <v>126510009</v>
      </c>
      <c r="B589" s="1" t="s">
        <v>93</v>
      </c>
      <c r="C589" s="1" t="s">
        <v>4</v>
      </c>
      <c r="D589" s="2">
        <v>5837498.4699999997</v>
      </c>
      <c r="E589" s="2">
        <v>2723182.23</v>
      </c>
      <c r="F589" s="2">
        <v>0</v>
      </c>
      <c r="G589" s="2">
        <v>0</v>
      </c>
      <c r="H589" s="2">
        <v>716034.59</v>
      </c>
      <c r="I589" s="2">
        <v>0</v>
      </c>
      <c r="J589" s="3">
        <v>501.64299999999997</v>
      </c>
      <c r="K589" s="2">
        <v>11636.76</v>
      </c>
      <c r="L589" s="2">
        <v>5428.53</v>
      </c>
      <c r="M589" s="2">
        <v>0</v>
      </c>
      <c r="N589" s="2">
        <v>0</v>
      </c>
      <c r="O589" s="2">
        <v>1427.38</v>
      </c>
      <c r="P589" s="2">
        <v>0</v>
      </c>
    </row>
    <row r="590" spans="1:16" x14ac:dyDescent="0.15">
      <c r="A590" s="4">
        <v>126510010</v>
      </c>
      <c r="B590" s="1" t="s">
        <v>92</v>
      </c>
      <c r="C590" s="1" t="s">
        <v>4</v>
      </c>
      <c r="D590" s="2">
        <v>7539271.0599999996</v>
      </c>
      <c r="E590" s="2">
        <v>5208383.2</v>
      </c>
      <c r="F590" s="2">
        <v>0</v>
      </c>
      <c r="G590" s="2">
        <v>0</v>
      </c>
      <c r="H590" s="2">
        <v>1070934.8400000001</v>
      </c>
      <c r="I590" s="2">
        <v>76759</v>
      </c>
      <c r="J590" s="3">
        <v>793.68200000000002</v>
      </c>
      <c r="K590" s="2">
        <v>9499.11</v>
      </c>
      <c r="L590" s="2">
        <v>6562.3</v>
      </c>
      <c r="M590" s="2">
        <v>0</v>
      </c>
      <c r="N590" s="2">
        <v>0</v>
      </c>
      <c r="O590" s="2">
        <v>1349.32</v>
      </c>
      <c r="P590" s="2">
        <v>96.71</v>
      </c>
    </row>
    <row r="591" spans="1:16" x14ac:dyDescent="0.15">
      <c r="A591" s="4">
        <v>126510011</v>
      </c>
      <c r="B591" s="1" t="s">
        <v>91</v>
      </c>
      <c r="C591" s="1" t="s">
        <v>4</v>
      </c>
      <c r="D591" s="2">
        <v>2589780</v>
      </c>
      <c r="E591" s="2">
        <v>3889680</v>
      </c>
      <c r="F591" s="2">
        <v>0</v>
      </c>
      <c r="G591" s="2">
        <v>0</v>
      </c>
      <c r="H591" s="2">
        <v>661563</v>
      </c>
      <c r="I591" s="2">
        <v>0</v>
      </c>
      <c r="J591" s="3">
        <v>594.71600000000001</v>
      </c>
      <c r="K591" s="2">
        <v>4354.6499999999996</v>
      </c>
      <c r="L591" s="2">
        <v>6540.4</v>
      </c>
      <c r="M591" s="2">
        <v>0</v>
      </c>
      <c r="N591" s="2">
        <v>0</v>
      </c>
      <c r="O591" s="2">
        <v>1112.4000000000001</v>
      </c>
      <c r="P591" s="2">
        <v>0</v>
      </c>
    </row>
    <row r="592" spans="1:16" x14ac:dyDescent="0.15">
      <c r="A592" s="4">
        <v>126510013</v>
      </c>
      <c r="B592" s="1" t="s">
        <v>90</v>
      </c>
      <c r="C592" s="1" t="s">
        <v>4</v>
      </c>
      <c r="D592" s="2">
        <v>4346720</v>
      </c>
      <c r="E592" s="2">
        <v>12567020</v>
      </c>
      <c r="F592" s="2">
        <v>0</v>
      </c>
      <c r="G592" s="2">
        <v>0</v>
      </c>
      <c r="H592" s="2">
        <v>969907</v>
      </c>
      <c r="I592" s="2">
        <v>165206</v>
      </c>
      <c r="J592" s="3">
        <v>856.08900000000006</v>
      </c>
      <c r="K592" s="2">
        <v>5077.42</v>
      </c>
      <c r="L592" s="2">
        <v>14679.57</v>
      </c>
      <c r="M592" s="2">
        <v>0</v>
      </c>
      <c r="N592" s="2">
        <v>0</v>
      </c>
      <c r="O592" s="2">
        <v>1132.95</v>
      </c>
      <c r="P592" s="2">
        <v>192.98</v>
      </c>
    </row>
    <row r="593" spans="1:16" x14ac:dyDescent="0.15">
      <c r="A593" s="4">
        <v>126510014</v>
      </c>
      <c r="B593" s="1" t="s">
        <v>89</v>
      </c>
      <c r="C593" s="1" t="s">
        <v>4</v>
      </c>
      <c r="D593" s="2">
        <v>0</v>
      </c>
      <c r="E593" s="2">
        <v>0</v>
      </c>
      <c r="F593" s="2">
        <v>0</v>
      </c>
      <c r="G593" s="2">
        <v>0</v>
      </c>
      <c r="H593" s="2">
        <v>59924</v>
      </c>
      <c r="I593" s="2">
        <v>0</v>
      </c>
      <c r="J593" s="3">
        <v>813.96500000000003</v>
      </c>
      <c r="K593" s="2">
        <v>0</v>
      </c>
      <c r="L593" s="2">
        <v>0</v>
      </c>
      <c r="M593" s="2">
        <v>0</v>
      </c>
      <c r="N593" s="2">
        <v>0</v>
      </c>
      <c r="O593" s="2">
        <v>73.62</v>
      </c>
      <c r="P593" s="2">
        <v>0</v>
      </c>
    </row>
    <row r="594" spans="1:16" x14ac:dyDescent="0.15">
      <c r="A594" s="4">
        <v>126510015</v>
      </c>
      <c r="B594" s="1" t="s">
        <v>88</v>
      </c>
      <c r="C594" s="1" t="s">
        <v>4</v>
      </c>
      <c r="D594" s="2">
        <v>2942625</v>
      </c>
      <c r="E594" s="2">
        <v>4532447</v>
      </c>
      <c r="F594" s="2">
        <v>34476</v>
      </c>
      <c r="G594" s="2">
        <v>0</v>
      </c>
      <c r="H594" s="2">
        <v>421335</v>
      </c>
      <c r="I594" s="2">
        <v>257790</v>
      </c>
      <c r="J594" s="3">
        <v>628.14300000000003</v>
      </c>
      <c r="K594" s="2">
        <v>4684.6400000000003</v>
      </c>
      <c r="L594" s="2">
        <v>7215.63</v>
      </c>
      <c r="M594" s="2">
        <v>54.89</v>
      </c>
      <c r="N594" s="2">
        <v>0</v>
      </c>
      <c r="O594" s="2">
        <v>670.76</v>
      </c>
      <c r="P594" s="2">
        <v>410.4</v>
      </c>
    </row>
    <row r="595" spans="1:16" x14ac:dyDescent="0.15">
      <c r="A595" s="4">
        <v>126510016</v>
      </c>
      <c r="B595" s="1" t="s">
        <v>87</v>
      </c>
      <c r="C595" s="1" t="s">
        <v>4</v>
      </c>
      <c r="D595" s="2">
        <v>1472410</v>
      </c>
      <c r="E595" s="2">
        <v>751466</v>
      </c>
      <c r="F595" s="2">
        <v>3023</v>
      </c>
      <c r="G595" s="2">
        <v>36138</v>
      </c>
      <c r="H595" s="2">
        <v>199817</v>
      </c>
      <c r="I595" s="2">
        <v>14972</v>
      </c>
      <c r="J595" s="3">
        <v>180.24799999999999</v>
      </c>
      <c r="K595" s="2">
        <v>8168.8</v>
      </c>
      <c r="L595" s="2">
        <v>4169.07</v>
      </c>
      <c r="M595" s="2">
        <v>16.77</v>
      </c>
      <c r="N595" s="2">
        <v>200.49</v>
      </c>
      <c r="O595" s="2">
        <v>1108.57</v>
      </c>
      <c r="P595" s="2">
        <v>83.06</v>
      </c>
    </row>
    <row r="596" spans="1:16" x14ac:dyDescent="0.15">
      <c r="A596" s="4">
        <v>126510019</v>
      </c>
      <c r="B596" s="1" t="s">
        <v>86</v>
      </c>
      <c r="C596" s="1" t="s">
        <v>4</v>
      </c>
      <c r="D596" s="2">
        <v>6131471.0999999996</v>
      </c>
      <c r="E596" s="2">
        <v>2272811.9300000002</v>
      </c>
      <c r="F596" s="2">
        <v>0</v>
      </c>
      <c r="G596" s="2">
        <v>0</v>
      </c>
      <c r="H596" s="2">
        <v>834977.16</v>
      </c>
      <c r="I596" s="2">
        <v>71158.05</v>
      </c>
      <c r="J596" s="3">
        <v>780.33399999999995</v>
      </c>
      <c r="K596" s="2">
        <v>7857.5</v>
      </c>
      <c r="L596" s="2">
        <v>2912.61</v>
      </c>
      <c r="M596" s="2">
        <v>0</v>
      </c>
      <c r="N596" s="2">
        <v>0</v>
      </c>
      <c r="O596" s="2">
        <v>1070.03</v>
      </c>
      <c r="P596" s="2">
        <v>91.19</v>
      </c>
    </row>
    <row r="597" spans="1:16" x14ac:dyDescent="0.15">
      <c r="A597" s="4">
        <v>126510020</v>
      </c>
      <c r="B597" s="1" t="s">
        <v>85</v>
      </c>
      <c r="C597" s="1" t="s">
        <v>4</v>
      </c>
      <c r="D597" s="2">
        <v>52937952</v>
      </c>
      <c r="E597" s="2">
        <v>35508469</v>
      </c>
      <c r="F597" s="2">
        <v>0</v>
      </c>
      <c r="G597" s="2">
        <v>297616</v>
      </c>
      <c r="H597" s="2">
        <v>3673140</v>
      </c>
      <c r="I597" s="2">
        <v>1521529</v>
      </c>
      <c r="J597" s="3">
        <v>5795.38</v>
      </c>
      <c r="K597" s="2">
        <v>9134.51</v>
      </c>
      <c r="L597" s="2">
        <v>6127.03</v>
      </c>
      <c r="M597" s="2">
        <v>0</v>
      </c>
      <c r="N597" s="2">
        <v>51.35</v>
      </c>
      <c r="O597" s="2">
        <v>633.79999999999995</v>
      </c>
      <c r="P597" s="2">
        <v>262.54000000000002</v>
      </c>
    </row>
    <row r="598" spans="1:16" x14ac:dyDescent="0.15">
      <c r="A598" s="4">
        <v>126510021</v>
      </c>
      <c r="B598" s="1" t="s">
        <v>84</v>
      </c>
      <c r="C598" s="1" t="s">
        <v>4</v>
      </c>
      <c r="D598" s="2">
        <v>2764492</v>
      </c>
      <c r="E598" s="2">
        <v>3418654</v>
      </c>
      <c r="F598" s="2">
        <v>0</v>
      </c>
      <c r="G598" s="2">
        <v>0</v>
      </c>
      <c r="H598" s="2">
        <v>559703</v>
      </c>
      <c r="I598" s="2">
        <v>0</v>
      </c>
      <c r="J598" s="3">
        <v>507.14699999999999</v>
      </c>
      <c r="K598" s="2">
        <v>5451.07</v>
      </c>
      <c r="L598" s="2">
        <v>6740.95</v>
      </c>
      <c r="M598" s="2">
        <v>0</v>
      </c>
      <c r="N598" s="2">
        <v>0</v>
      </c>
      <c r="O598" s="2">
        <v>1103.6300000000001</v>
      </c>
      <c r="P598" s="2">
        <v>0</v>
      </c>
    </row>
    <row r="599" spans="1:16" x14ac:dyDescent="0.15">
      <c r="A599" s="4">
        <v>126510022</v>
      </c>
      <c r="B599" s="1" t="s">
        <v>83</v>
      </c>
      <c r="C599" s="1" t="s">
        <v>4</v>
      </c>
      <c r="D599" s="2">
        <v>4696227</v>
      </c>
      <c r="E599" s="2">
        <v>6315406</v>
      </c>
      <c r="F599" s="2">
        <v>59787</v>
      </c>
      <c r="G599" s="2">
        <v>0</v>
      </c>
      <c r="H599" s="2">
        <v>758145</v>
      </c>
      <c r="I599" s="2">
        <v>212642</v>
      </c>
      <c r="J599" s="3">
        <v>766.30600000000004</v>
      </c>
      <c r="K599" s="2">
        <v>6128.4</v>
      </c>
      <c r="L599" s="2">
        <v>8241.36</v>
      </c>
      <c r="M599" s="2">
        <v>78.02</v>
      </c>
      <c r="N599" s="2">
        <v>0</v>
      </c>
      <c r="O599" s="2">
        <v>989.35</v>
      </c>
      <c r="P599" s="2">
        <v>277.49</v>
      </c>
    </row>
    <row r="600" spans="1:16" x14ac:dyDescent="0.15">
      <c r="A600" s="4">
        <v>126510023</v>
      </c>
      <c r="B600" s="1" t="s">
        <v>82</v>
      </c>
      <c r="C600" s="1" t="s">
        <v>4</v>
      </c>
      <c r="D600" s="2">
        <v>6904809</v>
      </c>
      <c r="E600" s="2">
        <v>9529444</v>
      </c>
      <c r="F600" s="2">
        <v>52241</v>
      </c>
      <c r="G600" s="2">
        <v>0</v>
      </c>
      <c r="H600" s="2">
        <v>1280569</v>
      </c>
      <c r="I600" s="2">
        <v>368091</v>
      </c>
      <c r="J600" s="3">
        <v>1318.75</v>
      </c>
      <c r="K600" s="2">
        <v>5235.87</v>
      </c>
      <c r="L600" s="2">
        <v>7226.12</v>
      </c>
      <c r="M600" s="2">
        <v>39.61</v>
      </c>
      <c r="N600" s="2">
        <v>0</v>
      </c>
      <c r="O600" s="2">
        <v>971.05</v>
      </c>
      <c r="P600" s="2">
        <v>279.12</v>
      </c>
    </row>
    <row r="601" spans="1:16" x14ac:dyDescent="0.15">
      <c r="A601" s="4">
        <v>126511530</v>
      </c>
      <c r="B601" s="1" t="s">
        <v>81</v>
      </c>
      <c r="C601" s="1" t="s">
        <v>4</v>
      </c>
      <c r="D601" s="2">
        <v>3316793</v>
      </c>
      <c r="E601" s="2">
        <v>2726873</v>
      </c>
      <c r="F601" s="2">
        <v>7467</v>
      </c>
      <c r="G601" s="2">
        <v>81235</v>
      </c>
      <c r="H601" s="2">
        <v>713987</v>
      </c>
      <c r="I601" s="2">
        <v>100149</v>
      </c>
      <c r="J601" s="3">
        <v>475.68099999999998</v>
      </c>
      <c r="K601" s="2">
        <v>6972.73</v>
      </c>
      <c r="L601" s="2">
        <v>5732.57</v>
      </c>
      <c r="M601" s="2">
        <v>15.7</v>
      </c>
      <c r="N601" s="2">
        <v>170.78</v>
      </c>
      <c r="O601" s="2">
        <v>1500.98</v>
      </c>
      <c r="P601" s="2">
        <v>210.54</v>
      </c>
    </row>
    <row r="602" spans="1:16" x14ac:dyDescent="0.15">
      <c r="A602" s="4">
        <v>126511563</v>
      </c>
      <c r="B602" s="1" t="s">
        <v>80</v>
      </c>
      <c r="C602" s="1" t="s">
        <v>4</v>
      </c>
      <c r="D602" s="2">
        <v>2946124</v>
      </c>
      <c r="E602" s="2">
        <v>1254888</v>
      </c>
      <c r="F602" s="2">
        <v>0</v>
      </c>
      <c r="G602" s="2">
        <v>15398</v>
      </c>
      <c r="H602" s="2">
        <v>350001</v>
      </c>
      <c r="I602" s="2">
        <v>77618</v>
      </c>
      <c r="J602" s="3">
        <v>400.23</v>
      </c>
      <c r="K602" s="2">
        <v>7361.08</v>
      </c>
      <c r="L602" s="2">
        <v>3135.42</v>
      </c>
      <c r="M602" s="2">
        <v>0</v>
      </c>
      <c r="N602" s="2">
        <v>38.47</v>
      </c>
      <c r="O602" s="2">
        <v>874.5</v>
      </c>
      <c r="P602" s="2">
        <v>193.93</v>
      </c>
    </row>
    <row r="603" spans="1:16" x14ac:dyDescent="0.15">
      <c r="A603" s="4">
        <v>126511748</v>
      </c>
      <c r="B603" s="1" t="s">
        <v>79</v>
      </c>
      <c r="C603" s="1" t="s">
        <v>4</v>
      </c>
      <c r="D603" s="2">
        <v>3116545</v>
      </c>
      <c r="E603" s="2">
        <v>4615566</v>
      </c>
      <c r="F603" s="2">
        <v>45131</v>
      </c>
      <c r="G603" s="2">
        <v>0</v>
      </c>
      <c r="H603" s="2">
        <v>559206</v>
      </c>
      <c r="I603" s="2">
        <v>155142</v>
      </c>
      <c r="J603" s="3">
        <v>572.726</v>
      </c>
      <c r="K603" s="2">
        <v>5441.6</v>
      </c>
      <c r="L603" s="2">
        <v>8058.94</v>
      </c>
      <c r="M603" s="2">
        <v>78.8</v>
      </c>
      <c r="N603" s="2">
        <v>0</v>
      </c>
      <c r="O603" s="2">
        <v>976.39</v>
      </c>
      <c r="P603" s="2">
        <v>270.88</v>
      </c>
    </row>
    <row r="604" spans="1:16" x14ac:dyDescent="0.15">
      <c r="A604" s="4">
        <v>126512039</v>
      </c>
      <c r="B604" s="1" t="s">
        <v>78</v>
      </c>
      <c r="C604" s="1" t="s">
        <v>4</v>
      </c>
      <c r="D604" s="2">
        <v>2963005</v>
      </c>
      <c r="E604" s="2">
        <v>2872143</v>
      </c>
      <c r="F604" s="2">
        <v>0</v>
      </c>
      <c r="G604" s="2">
        <v>69148</v>
      </c>
      <c r="H604" s="2">
        <v>671993</v>
      </c>
      <c r="I604" s="2">
        <v>241835</v>
      </c>
      <c r="J604" s="3">
        <v>492.77300000000002</v>
      </c>
      <c r="K604" s="2">
        <v>6012.92</v>
      </c>
      <c r="L604" s="2">
        <v>5828.53</v>
      </c>
      <c r="M604" s="2">
        <v>0</v>
      </c>
      <c r="N604" s="2">
        <v>140.32</v>
      </c>
      <c r="O604" s="2">
        <v>1363.7</v>
      </c>
      <c r="P604" s="2">
        <v>490.76</v>
      </c>
    </row>
    <row r="605" spans="1:16" x14ac:dyDescent="0.15">
      <c r="A605" s="4">
        <v>126512674</v>
      </c>
      <c r="B605" s="1" t="s">
        <v>77</v>
      </c>
      <c r="C605" s="1" t="s">
        <v>4</v>
      </c>
      <c r="D605" s="2">
        <v>4550400</v>
      </c>
      <c r="E605" s="2">
        <v>1895072</v>
      </c>
      <c r="F605" s="2">
        <v>124324</v>
      </c>
      <c r="G605" s="2">
        <v>0</v>
      </c>
      <c r="H605" s="2">
        <v>754181</v>
      </c>
      <c r="I605" s="2">
        <v>0</v>
      </c>
      <c r="J605" s="3">
        <v>575.00900000000001</v>
      </c>
      <c r="K605" s="2">
        <v>7913.62</v>
      </c>
      <c r="L605" s="2">
        <v>3295.73</v>
      </c>
      <c r="M605" s="2">
        <v>216.21</v>
      </c>
      <c r="N605" s="2">
        <v>0</v>
      </c>
      <c r="O605" s="2">
        <v>1311.6</v>
      </c>
      <c r="P605" s="2">
        <v>0</v>
      </c>
    </row>
    <row r="606" spans="1:16" x14ac:dyDescent="0.15">
      <c r="A606" s="4">
        <v>126512840</v>
      </c>
      <c r="B606" s="1" t="s">
        <v>76</v>
      </c>
      <c r="C606" s="1" t="s">
        <v>4</v>
      </c>
      <c r="D606" s="2">
        <v>11922567</v>
      </c>
      <c r="E606" s="2">
        <v>4432454</v>
      </c>
      <c r="F606" s="2">
        <v>0</v>
      </c>
      <c r="G606" s="2">
        <v>0</v>
      </c>
      <c r="H606" s="2">
        <v>1300753</v>
      </c>
      <c r="I606" s="2">
        <v>39177</v>
      </c>
      <c r="J606" s="3">
        <v>1222.3599999999999</v>
      </c>
      <c r="K606" s="2">
        <v>9753.73</v>
      </c>
      <c r="L606" s="2">
        <v>3626.14</v>
      </c>
      <c r="M606" s="2">
        <v>0</v>
      </c>
      <c r="N606" s="2">
        <v>0</v>
      </c>
      <c r="O606" s="2">
        <v>1064.1300000000001</v>
      </c>
      <c r="P606" s="2">
        <v>32.049999999999997</v>
      </c>
    </row>
    <row r="607" spans="1:16" x14ac:dyDescent="0.15">
      <c r="A607" s="4">
        <v>126512850</v>
      </c>
      <c r="B607" s="1" t="s">
        <v>75</v>
      </c>
      <c r="C607" s="1" t="s">
        <v>4</v>
      </c>
      <c r="D607" s="2">
        <v>2155394</v>
      </c>
      <c r="E607" s="2">
        <v>3309052</v>
      </c>
      <c r="F607" s="2">
        <v>0</v>
      </c>
      <c r="G607" s="2">
        <v>0</v>
      </c>
      <c r="H607" s="2">
        <v>600146</v>
      </c>
      <c r="I607" s="2">
        <v>346160</v>
      </c>
      <c r="J607" s="3">
        <v>536.79</v>
      </c>
      <c r="K607" s="2">
        <v>4015.34</v>
      </c>
      <c r="L607" s="2">
        <v>6164.52</v>
      </c>
      <c r="M607" s="2">
        <v>0</v>
      </c>
      <c r="N607" s="2">
        <v>0</v>
      </c>
      <c r="O607" s="2">
        <v>1118.03</v>
      </c>
      <c r="P607" s="2">
        <v>644.87</v>
      </c>
    </row>
    <row r="608" spans="1:16" x14ac:dyDescent="0.15">
      <c r="A608" s="4">
        <v>126512870</v>
      </c>
      <c r="B608" s="1" t="s">
        <v>74</v>
      </c>
      <c r="C608" s="1" t="s">
        <v>4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3">
        <v>180.22900000000001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</row>
    <row r="609" spans="1:16" x14ac:dyDescent="0.15">
      <c r="A609" s="4">
        <v>126512960</v>
      </c>
      <c r="B609" s="1" t="s">
        <v>73</v>
      </c>
      <c r="C609" s="1" t="s">
        <v>4</v>
      </c>
      <c r="D609" s="2">
        <v>4682782.8099999996</v>
      </c>
      <c r="E609" s="2">
        <v>1077595.42</v>
      </c>
      <c r="F609" s="2">
        <v>0</v>
      </c>
      <c r="G609" s="2">
        <v>0</v>
      </c>
      <c r="H609" s="2">
        <v>540644.42000000004</v>
      </c>
      <c r="I609" s="2">
        <v>56202.51</v>
      </c>
      <c r="J609" s="3">
        <v>610.35699999999997</v>
      </c>
      <c r="K609" s="2">
        <v>7672.2</v>
      </c>
      <c r="L609" s="2">
        <v>1765.52</v>
      </c>
      <c r="M609" s="2">
        <v>0</v>
      </c>
      <c r="N609" s="2">
        <v>0</v>
      </c>
      <c r="O609" s="2">
        <v>885.78</v>
      </c>
      <c r="P609" s="2">
        <v>92.08</v>
      </c>
    </row>
    <row r="610" spans="1:16" x14ac:dyDescent="0.15">
      <c r="A610" s="4">
        <v>126512980</v>
      </c>
      <c r="B610" s="1" t="s">
        <v>72</v>
      </c>
      <c r="C610" s="1" t="s">
        <v>4</v>
      </c>
      <c r="D610" s="2">
        <v>2404570.98</v>
      </c>
      <c r="E610" s="2">
        <v>1869245.15</v>
      </c>
      <c r="F610" s="2">
        <v>0</v>
      </c>
      <c r="G610" s="2">
        <v>69550</v>
      </c>
      <c r="H610" s="2">
        <v>735745.87</v>
      </c>
      <c r="I610" s="2">
        <v>54328</v>
      </c>
      <c r="J610" s="3">
        <v>576.08199999999999</v>
      </c>
      <c r="K610" s="2">
        <v>4174.01</v>
      </c>
      <c r="L610" s="2">
        <v>3244.76</v>
      </c>
      <c r="M610" s="2">
        <v>0</v>
      </c>
      <c r="N610" s="2">
        <v>120.73</v>
      </c>
      <c r="O610" s="2">
        <v>1277.1500000000001</v>
      </c>
      <c r="P610" s="2">
        <v>94.31</v>
      </c>
    </row>
    <row r="611" spans="1:16" x14ac:dyDescent="0.15">
      <c r="A611" s="4">
        <v>126512990</v>
      </c>
      <c r="B611" s="1" t="s">
        <v>71</v>
      </c>
      <c r="C611" s="1" t="s">
        <v>4</v>
      </c>
      <c r="D611" s="2">
        <v>3821205</v>
      </c>
      <c r="E611" s="2">
        <v>1788441</v>
      </c>
      <c r="F611" s="2">
        <v>8733</v>
      </c>
      <c r="G611" s="2">
        <v>108974</v>
      </c>
      <c r="H611" s="2">
        <v>585969</v>
      </c>
      <c r="I611" s="2">
        <v>76222</v>
      </c>
      <c r="J611" s="3">
        <v>490.14400000000001</v>
      </c>
      <c r="K611" s="2">
        <v>7796.09</v>
      </c>
      <c r="L611" s="2">
        <v>3648.81</v>
      </c>
      <c r="M611" s="2">
        <v>17.82</v>
      </c>
      <c r="N611" s="2">
        <v>222.33</v>
      </c>
      <c r="O611" s="2">
        <v>1195.5</v>
      </c>
      <c r="P611" s="2">
        <v>155.51</v>
      </c>
    </row>
    <row r="612" spans="1:16" x14ac:dyDescent="0.15">
      <c r="A612" s="4">
        <v>126513000</v>
      </c>
      <c r="B612" s="1" t="s">
        <v>70</v>
      </c>
      <c r="C612" s="1" t="s">
        <v>4</v>
      </c>
      <c r="D612" s="2">
        <v>2042796</v>
      </c>
      <c r="E612" s="2">
        <v>1108842</v>
      </c>
      <c r="F612" s="2">
        <v>19702</v>
      </c>
      <c r="G612" s="2">
        <v>4497</v>
      </c>
      <c r="H612" s="2">
        <v>246665</v>
      </c>
      <c r="I612" s="2">
        <v>0</v>
      </c>
      <c r="J612" s="3">
        <v>258.14800000000002</v>
      </c>
      <c r="K612" s="2">
        <v>7913.27</v>
      </c>
      <c r="L612" s="2">
        <v>4295.37</v>
      </c>
      <c r="M612" s="2">
        <v>76.319999999999993</v>
      </c>
      <c r="N612" s="2">
        <v>17.420000000000002</v>
      </c>
      <c r="O612" s="2">
        <v>955.52</v>
      </c>
      <c r="P612" s="2">
        <v>0</v>
      </c>
    </row>
    <row r="613" spans="1:16" x14ac:dyDescent="0.15">
      <c r="A613" s="4">
        <v>126513020</v>
      </c>
      <c r="B613" s="1" t="s">
        <v>69</v>
      </c>
      <c r="C613" s="1" t="s">
        <v>4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3">
        <v>1040.03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</row>
    <row r="614" spans="1:16" x14ac:dyDescent="0.15">
      <c r="A614" s="4">
        <v>126513070</v>
      </c>
      <c r="B614" s="1" t="s">
        <v>68</v>
      </c>
      <c r="C614" s="1" t="s">
        <v>4</v>
      </c>
      <c r="D614" s="2">
        <v>2086540.27</v>
      </c>
      <c r="E614" s="2">
        <v>1523908.74</v>
      </c>
      <c r="F614" s="2">
        <v>0</v>
      </c>
      <c r="G614" s="2">
        <v>0</v>
      </c>
      <c r="H614" s="2">
        <v>259375.44</v>
      </c>
      <c r="I614" s="2">
        <v>20833</v>
      </c>
      <c r="J614" s="3">
        <v>236.006</v>
      </c>
      <c r="K614" s="2">
        <v>8841.0499999999993</v>
      </c>
      <c r="L614" s="2">
        <v>6457.08</v>
      </c>
      <c r="M614" s="2">
        <v>0</v>
      </c>
      <c r="N614" s="2">
        <v>0</v>
      </c>
      <c r="O614" s="2">
        <v>1099.02</v>
      </c>
      <c r="P614" s="2">
        <v>88.27</v>
      </c>
    </row>
    <row r="615" spans="1:16" x14ac:dyDescent="0.15">
      <c r="A615" s="4">
        <v>126513100</v>
      </c>
      <c r="B615" s="1" t="s">
        <v>67</v>
      </c>
      <c r="C615" s="1" t="s">
        <v>4</v>
      </c>
      <c r="D615" s="2">
        <v>1775709</v>
      </c>
      <c r="E615" s="2">
        <v>5222566</v>
      </c>
      <c r="F615" s="2">
        <v>0</v>
      </c>
      <c r="G615" s="2">
        <v>0</v>
      </c>
      <c r="H615" s="2">
        <v>381729</v>
      </c>
      <c r="I615" s="2">
        <v>1039350</v>
      </c>
      <c r="J615" s="3">
        <v>504.32400000000001</v>
      </c>
      <c r="K615" s="2">
        <v>3520.97</v>
      </c>
      <c r="L615" s="2">
        <v>10355.58</v>
      </c>
      <c r="M615" s="2">
        <v>0</v>
      </c>
      <c r="N615" s="2">
        <v>0</v>
      </c>
      <c r="O615" s="2">
        <v>756.91</v>
      </c>
      <c r="P615" s="2">
        <v>2060.88</v>
      </c>
    </row>
    <row r="616" spans="1:16" x14ac:dyDescent="0.15">
      <c r="A616" s="4">
        <v>126513110</v>
      </c>
      <c r="B616" s="1" t="s">
        <v>66</v>
      </c>
      <c r="C616" s="1" t="s">
        <v>4</v>
      </c>
      <c r="D616" s="2">
        <v>3414651</v>
      </c>
      <c r="E616" s="2">
        <v>2592351</v>
      </c>
      <c r="F616" s="2">
        <v>45481</v>
      </c>
      <c r="G616" s="2">
        <v>67148</v>
      </c>
      <c r="H616" s="2">
        <v>530348</v>
      </c>
      <c r="I616" s="2">
        <v>85198</v>
      </c>
      <c r="J616" s="3">
        <v>559.83100000000002</v>
      </c>
      <c r="K616" s="2">
        <v>6099.43</v>
      </c>
      <c r="L616" s="2">
        <v>4630.6000000000004</v>
      </c>
      <c r="M616" s="2">
        <v>81.239999999999995</v>
      </c>
      <c r="N616" s="2">
        <v>119.94</v>
      </c>
      <c r="O616" s="2">
        <v>947.34</v>
      </c>
      <c r="P616" s="2">
        <v>152.19</v>
      </c>
    </row>
    <row r="617" spans="1:16" x14ac:dyDescent="0.15">
      <c r="A617" s="4">
        <v>126513117</v>
      </c>
      <c r="B617" s="1" t="s">
        <v>65</v>
      </c>
      <c r="C617" s="1" t="s">
        <v>4</v>
      </c>
      <c r="D617" s="2">
        <v>3489232</v>
      </c>
      <c r="E617" s="2">
        <v>4434348</v>
      </c>
      <c r="F617" s="2">
        <v>0</v>
      </c>
      <c r="G617" s="2">
        <v>97219</v>
      </c>
      <c r="H617" s="2">
        <v>607231</v>
      </c>
      <c r="I617" s="2">
        <v>308671</v>
      </c>
      <c r="J617" s="3">
        <v>601.68100000000004</v>
      </c>
      <c r="K617" s="2">
        <v>5799.14</v>
      </c>
      <c r="L617" s="2">
        <v>7369.93</v>
      </c>
      <c r="M617" s="2">
        <v>0</v>
      </c>
      <c r="N617" s="2">
        <v>161.58000000000001</v>
      </c>
      <c r="O617" s="2">
        <v>1009.22</v>
      </c>
      <c r="P617" s="2">
        <v>513.01</v>
      </c>
    </row>
    <row r="618" spans="1:16" x14ac:dyDescent="0.15">
      <c r="A618" s="4">
        <v>126513150</v>
      </c>
      <c r="B618" s="1" t="s">
        <v>64</v>
      </c>
      <c r="C618" s="1" t="s">
        <v>4</v>
      </c>
      <c r="D618" s="2">
        <v>9797440</v>
      </c>
      <c r="E618" s="2">
        <v>7974857</v>
      </c>
      <c r="F618" s="2">
        <v>0</v>
      </c>
      <c r="G618" s="2">
        <v>328831</v>
      </c>
      <c r="H618" s="2">
        <v>1508194</v>
      </c>
      <c r="I618" s="2">
        <v>92257</v>
      </c>
      <c r="J618" s="3">
        <v>1420.94</v>
      </c>
      <c r="K618" s="2">
        <v>6895.04</v>
      </c>
      <c r="L618" s="2">
        <v>5612.38</v>
      </c>
      <c r="M618" s="2">
        <v>0</v>
      </c>
      <c r="N618" s="2">
        <v>231.42</v>
      </c>
      <c r="O618" s="2">
        <v>1061.4100000000001</v>
      </c>
      <c r="P618" s="2">
        <v>64.930000000000007</v>
      </c>
    </row>
    <row r="619" spans="1:16" x14ac:dyDescent="0.15">
      <c r="A619" s="4">
        <v>126513160</v>
      </c>
      <c r="B619" s="1" t="s">
        <v>63</v>
      </c>
      <c r="C619" s="1" t="s">
        <v>4</v>
      </c>
      <c r="D619" s="2">
        <v>0</v>
      </c>
      <c r="E619" s="2">
        <v>0</v>
      </c>
      <c r="F619" s="2">
        <v>0</v>
      </c>
      <c r="G619" s="2">
        <v>0</v>
      </c>
      <c r="H619" s="2">
        <v>66303</v>
      </c>
      <c r="I619" s="2">
        <v>0</v>
      </c>
      <c r="J619" s="3">
        <v>899.404</v>
      </c>
      <c r="K619" s="2">
        <v>0</v>
      </c>
      <c r="L619" s="2">
        <v>0</v>
      </c>
      <c r="M619" s="2">
        <v>0</v>
      </c>
      <c r="N619" s="2">
        <v>0</v>
      </c>
      <c r="O619" s="2">
        <v>73.72</v>
      </c>
      <c r="P619" s="2">
        <v>0</v>
      </c>
    </row>
    <row r="620" spans="1:16" x14ac:dyDescent="0.15">
      <c r="A620" s="4">
        <v>126513190</v>
      </c>
      <c r="B620" s="1" t="s">
        <v>62</v>
      </c>
      <c r="C620" s="1" t="s">
        <v>4</v>
      </c>
      <c r="D620" s="2">
        <v>4054065</v>
      </c>
      <c r="E620" s="2">
        <v>3421185</v>
      </c>
      <c r="F620" s="2">
        <v>48279</v>
      </c>
      <c r="G620" s="2">
        <v>117332</v>
      </c>
      <c r="H620" s="2">
        <v>820307</v>
      </c>
      <c r="I620" s="2">
        <v>65166</v>
      </c>
      <c r="J620" s="3">
        <v>596.23</v>
      </c>
      <c r="K620" s="2">
        <v>6799.5</v>
      </c>
      <c r="L620" s="2">
        <v>5738.03</v>
      </c>
      <c r="M620" s="2">
        <v>80.97</v>
      </c>
      <c r="N620" s="2">
        <v>196.79</v>
      </c>
      <c r="O620" s="2">
        <v>1375.82</v>
      </c>
      <c r="P620" s="2">
        <v>109.3</v>
      </c>
    </row>
    <row r="621" spans="1:16" x14ac:dyDescent="0.15">
      <c r="A621" s="4">
        <v>126513210</v>
      </c>
      <c r="B621" s="1" t="s">
        <v>61</v>
      </c>
      <c r="C621" s="1" t="s">
        <v>4</v>
      </c>
      <c r="D621" s="2">
        <v>0</v>
      </c>
      <c r="E621" s="2">
        <v>0</v>
      </c>
      <c r="F621" s="2">
        <v>0</v>
      </c>
      <c r="G621" s="2">
        <v>0</v>
      </c>
      <c r="H621" s="2">
        <v>423517</v>
      </c>
      <c r="I621" s="2">
        <v>0</v>
      </c>
      <c r="J621" s="3">
        <v>654.76700000000005</v>
      </c>
      <c r="K621" s="2">
        <v>0</v>
      </c>
      <c r="L621" s="2">
        <v>0</v>
      </c>
      <c r="M621" s="2">
        <v>0</v>
      </c>
      <c r="N621" s="2">
        <v>0</v>
      </c>
      <c r="O621" s="2">
        <v>646.82000000000005</v>
      </c>
      <c r="P621" s="2">
        <v>0</v>
      </c>
    </row>
    <row r="622" spans="1:16" x14ac:dyDescent="0.15">
      <c r="A622" s="4">
        <v>126513230</v>
      </c>
      <c r="B622" s="1" t="s">
        <v>60</v>
      </c>
      <c r="C622" s="1" t="s">
        <v>4</v>
      </c>
      <c r="D622" s="2">
        <v>7306239</v>
      </c>
      <c r="E622" s="2">
        <v>1404015</v>
      </c>
      <c r="F622" s="2">
        <v>111675</v>
      </c>
      <c r="G622" s="2">
        <v>145421</v>
      </c>
      <c r="H622" s="2">
        <v>941794</v>
      </c>
      <c r="I622" s="2">
        <v>131045</v>
      </c>
      <c r="J622" s="3">
        <v>970.84199999999998</v>
      </c>
      <c r="K622" s="2">
        <v>7525.67</v>
      </c>
      <c r="L622" s="2">
        <v>1446.18</v>
      </c>
      <c r="M622" s="2">
        <v>115.03</v>
      </c>
      <c r="N622" s="2">
        <v>149.79</v>
      </c>
      <c r="O622" s="2">
        <v>970.08</v>
      </c>
      <c r="P622" s="2">
        <v>134.97999999999999</v>
      </c>
    </row>
    <row r="623" spans="1:16" x14ac:dyDescent="0.15">
      <c r="A623" s="4">
        <v>126513250</v>
      </c>
      <c r="B623" s="1" t="s">
        <v>59</v>
      </c>
      <c r="C623" s="1" t="s">
        <v>4</v>
      </c>
      <c r="D623" s="2">
        <v>1936841</v>
      </c>
      <c r="E623" s="2">
        <v>2446743</v>
      </c>
      <c r="F623" s="2">
        <v>20968</v>
      </c>
      <c r="G623" s="2">
        <v>0</v>
      </c>
      <c r="H623" s="2">
        <v>226023</v>
      </c>
      <c r="I623" s="2">
        <v>96981</v>
      </c>
      <c r="J623" s="3">
        <v>277.01100000000002</v>
      </c>
      <c r="K623" s="2">
        <v>6991.93</v>
      </c>
      <c r="L623" s="2">
        <v>8832.66</v>
      </c>
      <c r="M623" s="2">
        <v>75.69</v>
      </c>
      <c r="N623" s="2">
        <v>0</v>
      </c>
      <c r="O623" s="2">
        <v>815.94</v>
      </c>
      <c r="P623" s="2">
        <v>350.1</v>
      </c>
    </row>
    <row r="624" spans="1:16" x14ac:dyDescent="0.15">
      <c r="A624" s="4">
        <v>126513270</v>
      </c>
      <c r="B624" s="1" t="s">
        <v>58</v>
      </c>
      <c r="C624" s="1" t="s">
        <v>4</v>
      </c>
      <c r="D624" s="2">
        <v>7847343</v>
      </c>
      <c r="E624" s="2">
        <v>5058492</v>
      </c>
      <c r="F624" s="2">
        <v>76058</v>
      </c>
      <c r="G624" s="2">
        <v>152033</v>
      </c>
      <c r="H624" s="2">
        <v>1446720</v>
      </c>
      <c r="I624" s="2">
        <v>102776</v>
      </c>
      <c r="J624" s="3">
        <v>968.50699999999995</v>
      </c>
      <c r="K624" s="2">
        <v>8102.52</v>
      </c>
      <c r="L624" s="2">
        <v>5222.9799999999996</v>
      </c>
      <c r="M624" s="2">
        <v>78.53</v>
      </c>
      <c r="N624" s="2">
        <v>156.97999999999999</v>
      </c>
      <c r="O624" s="2">
        <v>1493.76</v>
      </c>
      <c r="P624" s="2">
        <v>106.12</v>
      </c>
    </row>
    <row r="625" spans="1:16" x14ac:dyDescent="0.15">
      <c r="A625" s="4">
        <v>126513280</v>
      </c>
      <c r="B625" s="1" t="s">
        <v>57</v>
      </c>
      <c r="C625" s="1" t="s">
        <v>4</v>
      </c>
      <c r="D625" s="2">
        <v>11210615.33</v>
      </c>
      <c r="E625" s="2">
        <v>4226886.95</v>
      </c>
      <c r="F625" s="2">
        <v>0</v>
      </c>
      <c r="G625" s="2">
        <v>0</v>
      </c>
      <c r="H625" s="2">
        <v>1586735.67</v>
      </c>
      <c r="I625" s="2">
        <v>62972.05</v>
      </c>
      <c r="J625" s="3">
        <v>1143.28</v>
      </c>
      <c r="K625" s="2">
        <v>9805.66</v>
      </c>
      <c r="L625" s="2">
        <v>3697.16</v>
      </c>
      <c r="M625" s="2">
        <v>0</v>
      </c>
      <c r="N625" s="2">
        <v>0</v>
      </c>
      <c r="O625" s="2">
        <v>1387.88</v>
      </c>
      <c r="P625" s="2">
        <v>55.08</v>
      </c>
    </row>
    <row r="626" spans="1:16" x14ac:dyDescent="0.15">
      <c r="A626" s="4">
        <v>126513290</v>
      </c>
      <c r="B626" s="1" t="s">
        <v>56</v>
      </c>
      <c r="C626" s="1" t="s">
        <v>4</v>
      </c>
      <c r="D626" s="2">
        <v>5836934</v>
      </c>
      <c r="E626" s="2">
        <v>9668564</v>
      </c>
      <c r="F626" s="2">
        <v>79452</v>
      </c>
      <c r="G626" s="2">
        <v>0</v>
      </c>
      <c r="H626" s="2">
        <v>2302766</v>
      </c>
      <c r="I626" s="2">
        <v>950450</v>
      </c>
      <c r="J626" s="3">
        <v>1209.07</v>
      </c>
      <c r="K626" s="2">
        <v>4827.62</v>
      </c>
      <c r="L626" s="2">
        <v>7996.69</v>
      </c>
      <c r="M626" s="2">
        <v>65.709999999999994</v>
      </c>
      <c r="N626" s="2">
        <v>0</v>
      </c>
      <c r="O626" s="2">
        <v>1904.58</v>
      </c>
      <c r="P626" s="2">
        <v>786.1</v>
      </c>
    </row>
    <row r="627" spans="1:16" x14ac:dyDescent="0.15">
      <c r="A627" s="4">
        <v>126513380</v>
      </c>
      <c r="B627" s="1" t="s">
        <v>55</v>
      </c>
      <c r="C627" s="1" t="s">
        <v>4</v>
      </c>
      <c r="D627" s="2">
        <v>5214030</v>
      </c>
      <c r="E627" s="2">
        <v>3876393</v>
      </c>
      <c r="F627" s="2">
        <v>0</v>
      </c>
      <c r="G627" s="2">
        <v>69414</v>
      </c>
      <c r="H627" s="2">
        <v>641821</v>
      </c>
      <c r="I627" s="2">
        <v>53552</v>
      </c>
      <c r="J627" s="3">
        <v>702.76099999999997</v>
      </c>
      <c r="K627" s="2">
        <v>7419.35</v>
      </c>
      <c r="L627" s="2">
        <v>5515.95</v>
      </c>
      <c r="M627" s="2">
        <v>0</v>
      </c>
      <c r="N627" s="2">
        <v>98.77</v>
      </c>
      <c r="O627" s="2">
        <v>913.28</v>
      </c>
      <c r="P627" s="2">
        <v>76.2</v>
      </c>
    </row>
    <row r="628" spans="1:16" x14ac:dyDescent="0.15">
      <c r="A628" s="4">
        <v>126513400</v>
      </c>
      <c r="B628" s="1" t="s">
        <v>54</v>
      </c>
      <c r="C628" s="1" t="s">
        <v>4</v>
      </c>
      <c r="D628" s="2">
        <v>15339485</v>
      </c>
      <c r="E628" s="2">
        <v>18847353</v>
      </c>
      <c r="F628" s="2">
        <v>0</v>
      </c>
      <c r="G628" s="2">
        <v>477635</v>
      </c>
      <c r="H628" s="2">
        <v>2574072</v>
      </c>
      <c r="I628" s="2">
        <v>272419</v>
      </c>
      <c r="J628" s="3">
        <v>2440.59</v>
      </c>
      <c r="K628" s="2">
        <v>6285.15</v>
      </c>
      <c r="L628" s="2">
        <v>7722.46</v>
      </c>
      <c r="M628" s="2">
        <v>0</v>
      </c>
      <c r="N628" s="2">
        <v>195.7</v>
      </c>
      <c r="O628" s="2">
        <v>1054.69</v>
      </c>
      <c r="P628" s="2">
        <v>111.62</v>
      </c>
    </row>
    <row r="629" spans="1:16" x14ac:dyDescent="0.15">
      <c r="A629" s="4">
        <v>126513415</v>
      </c>
      <c r="B629" s="1" t="s">
        <v>53</v>
      </c>
      <c r="C629" s="1" t="s">
        <v>4</v>
      </c>
      <c r="D629" s="2">
        <v>1444779</v>
      </c>
      <c r="E629" s="2">
        <v>2771721</v>
      </c>
      <c r="F629" s="2">
        <v>114749</v>
      </c>
      <c r="G629" s="2">
        <v>0</v>
      </c>
      <c r="H629" s="2">
        <v>570764</v>
      </c>
      <c r="I629" s="2">
        <v>0</v>
      </c>
      <c r="J629" s="3">
        <v>343.22399999999999</v>
      </c>
      <c r="K629" s="2">
        <v>4209.43</v>
      </c>
      <c r="L629" s="2">
        <v>8075.55</v>
      </c>
      <c r="M629" s="2">
        <v>334.33</v>
      </c>
      <c r="N629" s="2">
        <v>0</v>
      </c>
      <c r="O629" s="2">
        <v>1662.95</v>
      </c>
      <c r="P629" s="2">
        <v>0</v>
      </c>
    </row>
    <row r="630" spans="1:16" x14ac:dyDescent="0.15">
      <c r="A630" s="4">
        <v>126513420</v>
      </c>
      <c r="B630" s="1" t="s">
        <v>52</v>
      </c>
      <c r="C630" s="1" t="s">
        <v>4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3">
        <v>1480.06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</row>
    <row r="631" spans="1:16" x14ac:dyDescent="0.15">
      <c r="A631" s="4">
        <v>126513440</v>
      </c>
      <c r="B631" s="1" t="s">
        <v>51</v>
      </c>
      <c r="C631" s="1" t="s">
        <v>4</v>
      </c>
      <c r="D631" s="2">
        <v>12650858</v>
      </c>
      <c r="E631" s="2">
        <v>6640538</v>
      </c>
      <c r="F631" s="2">
        <v>0</v>
      </c>
      <c r="G631" s="2">
        <v>343296</v>
      </c>
      <c r="H631" s="2">
        <v>2683572</v>
      </c>
      <c r="I631" s="2">
        <v>995419</v>
      </c>
      <c r="J631" s="3">
        <v>1560</v>
      </c>
      <c r="K631" s="2">
        <v>8109.52</v>
      </c>
      <c r="L631" s="2">
        <v>4256.76</v>
      </c>
      <c r="M631" s="2">
        <v>0</v>
      </c>
      <c r="N631" s="2">
        <v>220.06</v>
      </c>
      <c r="O631" s="2">
        <v>1720.24</v>
      </c>
      <c r="P631" s="2">
        <v>638.09</v>
      </c>
    </row>
    <row r="632" spans="1:16" x14ac:dyDescent="0.15">
      <c r="A632" s="4">
        <v>126513452</v>
      </c>
      <c r="B632" s="1" t="s">
        <v>50</v>
      </c>
      <c r="C632" s="1" t="s">
        <v>4</v>
      </c>
      <c r="D632" s="2">
        <v>6107316</v>
      </c>
      <c r="E632" s="2">
        <v>20973553</v>
      </c>
      <c r="F632" s="2">
        <v>0</v>
      </c>
      <c r="G632" s="2">
        <v>0</v>
      </c>
      <c r="H632" s="2">
        <v>1719680</v>
      </c>
      <c r="I632" s="2">
        <v>1913647</v>
      </c>
      <c r="J632" s="3">
        <v>1826.35</v>
      </c>
      <c r="K632" s="2">
        <v>3344</v>
      </c>
      <c r="L632" s="2">
        <v>11483.86</v>
      </c>
      <c r="M632" s="2">
        <v>0</v>
      </c>
      <c r="N632" s="2">
        <v>0</v>
      </c>
      <c r="O632" s="2">
        <v>941.59</v>
      </c>
      <c r="P632" s="2">
        <v>1047.8</v>
      </c>
    </row>
    <row r="633" spans="1:16" x14ac:dyDescent="0.15">
      <c r="A633" s="4">
        <v>126513480</v>
      </c>
      <c r="B633" s="1" t="s">
        <v>49</v>
      </c>
      <c r="C633" s="1" t="s">
        <v>4</v>
      </c>
      <c r="D633" s="2">
        <v>9824042</v>
      </c>
      <c r="E633" s="2">
        <v>4824317</v>
      </c>
      <c r="F633" s="2">
        <v>0</v>
      </c>
      <c r="G633" s="2">
        <v>292175</v>
      </c>
      <c r="H633" s="2">
        <v>1378824</v>
      </c>
      <c r="I633" s="2">
        <v>65576</v>
      </c>
      <c r="J633" s="3">
        <v>1179.19</v>
      </c>
      <c r="K633" s="2">
        <v>8331.18</v>
      </c>
      <c r="L633" s="2">
        <v>4091.21</v>
      </c>
      <c r="M633" s="2">
        <v>0</v>
      </c>
      <c r="N633" s="2">
        <v>247.78</v>
      </c>
      <c r="O633" s="2">
        <v>1169.3</v>
      </c>
      <c r="P633" s="2">
        <v>55.61</v>
      </c>
    </row>
    <row r="634" spans="1:16" x14ac:dyDescent="0.15">
      <c r="A634" s="4">
        <v>126513510</v>
      </c>
      <c r="B634" s="1" t="s">
        <v>48</v>
      </c>
      <c r="C634" s="1" t="s">
        <v>4</v>
      </c>
      <c r="D634" s="2">
        <v>6319021</v>
      </c>
      <c r="E634" s="2">
        <v>3633729</v>
      </c>
      <c r="F634" s="2">
        <v>64823</v>
      </c>
      <c r="G634" s="2">
        <v>130940</v>
      </c>
      <c r="H634" s="2">
        <v>957791</v>
      </c>
      <c r="I634" s="2">
        <v>240193</v>
      </c>
      <c r="J634" s="3">
        <v>822.66</v>
      </c>
      <c r="K634" s="2">
        <v>7681.21</v>
      </c>
      <c r="L634" s="2">
        <v>4417.05</v>
      </c>
      <c r="M634" s="2">
        <v>78.8</v>
      </c>
      <c r="N634" s="2">
        <v>159.16999999999999</v>
      </c>
      <c r="O634" s="2">
        <v>1164.26</v>
      </c>
      <c r="P634" s="2">
        <v>291.97000000000003</v>
      </c>
    </row>
    <row r="635" spans="1:16" x14ac:dyDescent="0.15">
      <c r="A635" s="4">
        <v>126513734</v>
      </c>
      <c r="B635" s="1" t="s">
        <v>47</v>
      </c>
      <c r="C635" s="1" t="s">
        <v>4</v>
      </c>
      <c r="D635" s="2">
        <v>8349491</v>
      </c>
      <c r="E635" s="2">
        <v>12904147</v>
      </c>
      <c r="F635" s="2">
        <v>93565</v>
      </c>
      <c r="G635" s="2">
        <v>0</v>
      </c>
      <c r="H635" s="2">
        <v>2570245</v>
      </c>
      <c r="I635" s="2">
        <v>1146245</v>
      </c>
      <c r="J635" s="3">
        <v>1289.6300000000001</v>
      </c>
      <c r="K635" s="2">
        <v>6474.33</v>
      </c>
      <c r="L635" s="2">
        <v>10006.08</v>
      </c>
      <c r="M635" s="2">
        <v>72.55</v>
      </c>
      <c r="N635" s="2">
        <v>0</v>
      </c>
      <c r="O635" s="2">
        <v>1993.01</v>
      </c>
      <c r="P635" s="2">
        <v>888.82</v>
      </c>
    </row>
    <row r="636" spans="1:16" x14ac:dyDescent="0.15">
      <c r="A636" s="4">
        <v>126514059</v>
      </c>
      <c r="B636" s="1" t="s">
        <v>46</v>
      </c>
      <c r="C636" s="1" t="s">
        <v>4</v>
      </c>
      <c r="D636" s="2">
        <v>1229937</v>
      </c>
      <c r="E636" s="2">
        <v>1772308</v>
      </c>
      <c r="F636" s="2">
        <v>0</v>
      </c>
      <c r="G636" s="2">
        <v>0</v>
      </c>
      <c r="H636" s="2">
        <v>205824</v>
      </c>
      <c r="I636" s="2">
        <v>100</v>
      </c>
      <c r="J636" s="3">
        <v>198.98099999999999</v>
      </c>
      <c r="K636" s="2">
        <v>6181.18</v>
      </c>
      <c r="L636" s="2">
        <v>8906.92</v>
      </c>
      <c r="M636" s="2">
        <v>0</v>
      </c>
      <c r="N636" s="2">
        <v>0</v>
      </c>
      <c r="O636" s="2">
        <v>1034.3900000000001</v>
      </c>
      <c r="P636" s="2">
        <v>0.5</v>
      </c>
    </row>
    <row r="637" spans="1:16" x14ac:dyDescent="0.15">
      <c r="A637" s="4">
        <v>126514864</v>
      </c>
      <c r="B637" s="1" t="s">
        <v>45</v>
      </c>
      <c r="C637" s="1" t="s">
        <v>4</v>
      </c>
      <c r="D637" s="2">
        <v>2643753</v>
      </c>
      <c r="E637" s="2">
        <v>4608602</v>
      </c>
      <c r="F637" s="2">
        <v>0</v>
      </c>
      <c r="G637" s="2">
        <v>0</v>
      </c>
      <c r="H637" s="2">
        <v>613320</v>
      </c>
      <c r="I637" s="2">
        <v>40602</v>
      </c>
      <c r="J637" s="3">
        <v>521.51499999999999</v>
      </c>
      <c r="K637" s="2">
        <v>5069.37</v>
      </c>
      <c r="L637" s="2">
        <v>8836.9500000000007</v>
      </c>
      <c r="M637" s="2">
        <v>0</v>
      </c>
      <c r="N637" s="2">
        <v>0</v>
      </c>
      <c r="O637" s="2">
        <v>1176.04</v>
      </c>
      <c r="P637" s="2">
        <v>77.849999999999994</v>
      </c>
    </row>
    <row r="638" spans="1:16" x14ac:dyDescent="0.15">
      <c r="A638" s="4">
        <v>126515492</v>
      </c>
      <c r="B638" s="1" t="s">
        <v>44</v>
      </c>
      <c r="C638" s="1" t="s">
        <v>4</v>
      </c>
      <c r="D638" s="2">
        <v>1744441</v>
      </c>
      <c r="E638" s="2">
        <v>2832966</v>
      </c>
      <c r="F638" s="2">
        <v>0</v>
      </c>
      <c r="G638" s="2">
        <v>0</v>
      </c>
      <c r="H638" s="2">
        <v>304664</v>
      </c>
      <c r="I638" s="2">
        <v>22013</v>
      </c>
      <c r="J638" s="3">
        <v>298.25900000000001</v>
      </c>
      <c r="K638" s="2">
        <v>5848.75</v>
      </c>
      <c r="L638" s="2">
        <v>9498.34</v>
      </c>
      <c r="M638" s="2">
        <v>0</v>
      </c>
      <c r="N638" s="2">
        <v>0</v>
      </c>
      <c r="O638" s="2">
        <v>1021.47</v>
      </c>
      <c r="P638" s="2">
        <v>73.8</v>
      </c>
    </row>
    <row r="639" spans="1:16" x14ac:dyDescent="0.15">
      <c r="A639" s="4">
        <v>126515691</v>
      </c>
      <c r="B639" s="1" t="s">
        <v>43</v>
      </c>
      <c r="C639" s="1" t="s">
        <v>4</v>
      </c>
      <c r="D639" s="2">
        <v>6156508</v>
      </c>
      <c r="E639" s="2">
        <v>7611635</v>
      </c>
      <c r="F639" s="2">
        <v>27598</v>
      </c>
      <c r="G639" s="2">
        <v>64831</v>
      </c>
      <c r="H639" s="2">
        <v>1180698</v>
      </c>
      <c r="I639" s="2">
        <v>184810</v>
      </c>
      <c r="J639" s="3">
        <v>994.47900000000004</v>
      </c>
      <c r="K639" s="2">
        <v>6190.69</v>
      </c>
      <c r="L639" s="2">
        <v>7653.89</v>
      </c>
      <c r="M639" s="2">
        <v>27.75</v>
      </c>
      <c r="N639" s="2">
        <v>65.19</v>
      </c>
      <c r="O639" s="2">
        <v>1187.25</v>
      </c>
      <c r="P639" s="2">
        <v>185.84</v>
      </c>
    </row>
    <row r="640" spans="1:16" x14ac:dyDescent="0.15">
      <c r="A640" s="4">
        <v>126516457</v>
      </c>
      <c r="B640" s="1" t="s">
        <v>42</v>
      </c>
      <c r="C640" s="1" t="s">
        <v>4</v>
      </c>
      <c r="D640" s="2">
        <v>5030640</v>
      </c>
      <c r="E640" s="2">
        <v>6285785</v>
      </c>
      <c r="F640" s="2">
        <v>71626</v>
      </c>
      <c r="G640" s="2">
        <v>0</v>
      </c>
      <c r="H640" s="2">
        <v>793980</v>
      </c>
      <c r="I640" s="2">
        <v>219869</v>
      </c>
      <c r="J640" s="3">
        <v>832.25400000000002</v>
      </c>
      <c r="K640" s="2">
        <v>6044.6</v>
      </c>
      <c r="L640" s="2">
        <v>7552.72</v>
      </c>
      <c r="M640" s="2">
        <v>86.06</v>
      </c>
      <c r="N640" s="2">
        <v>0</v>
      </c>
      <c r="O640" s="2">
        <v>954.01</v>
      </c>
      <c r="P640" s="2">
        <v>264.18</v>
      </c>
    </row>
    <row r="641" spans="1:16" x14ac:dyDescent="0.15">
      <c r="A641" s="4">
        <v>126516724</v>
      </c>
      <c r="B641" s="1" t="s">
        <v>41</v>
      </c>
      <c r="C641" s="1" t="s">
        <v>4</v>
      </c>
      <c r="D641" s="2">
        <v>2042989</v>
      </c>
      <c r="E641" s="2">
        <v>2610328</v>
      </c>
      <c r="F641" s="2">
        <v>0</v>
      </c>
      <c r="G641" s="2">
        <v>0</v>
      </c>
      <c r="H641" s="2">
        <v>167929</v>
      </c>
      <c r="I641" s="2">
        <v>0</v>
      </c>
      <c r="J641" s="3">
        <v>291.07400000000001</v>
      </c>
      <c r="K641" s="2">
        <v>7018.8</v>
      </c>
      <c r="L641" s="2">
        <v>8967.92</v>
      </c>
      <c r="M641" s="2">
        <v>0</v>
      </c>
      <c r="N641" s="2">
        <v>0</v>
      </c>
      <c r="O641" s="2">
        <v>576.92999999999995</v>
      </c>
      <c r="P641" s="2">
        <v>0</v>
      </c>
    </row>
    <row r="642" spans="1:16" x14ac:dyDescent="0.15">
      <c r="A642" s="4">
        <v>126517286</v>
      </c>
      <c r="B642" s="1" t="s">
        <v>40</v>
      </c>
      <c r="C642" s="1" t="s">
        <v>4</v>
      </c>
      <c r="D642" s="2">
        <v>4881328</v>
      </c>
      <c r="E642" s="2">
        <v>6233928</v>
      </c>
      <c r="F642" s="2">
        <v>61011</v>
      </c>
      <c r="G642" s="2">
        <v>0</v>
      </c>
      <c r="H642" s="2">
        <v>796492</v>
      </c>
      <c r="I642" s="2">
        <v>901837</v>
      </c>
      <c r="J642" s="3">
        <v>775.51499999999999</v>
      </c>
      <c r="K642" s="2">
        <v>6294.31</v>
      </c>
      <c r="L642" s="2">
        <v>8038.44</v>
      </c>
      <c r="M642" s="2">
        <v>78.67</v>
      </c>
      <c r="N642" s="2">
        <v>0</v>
      </c>
      <c r="O642" s="2">
        <v>1027.05</v>
      </c>
      <c r="P642" s="2">
        <v>1162.8900000000001</v>
      </c>
    </row>
    <row r="643" spans="1:16" x14ac:dyDescent="0.15">
      <c r="A643" s="4">
        <v>126517442</v>
      </c>
      <c r="B643" s="1" t="s">
        <v>39</v>
      </c>
      <c r="C643" s="1" t="s">
        <v>4</v>
      </c>
      <c r="D643" s="2">
        <v>5823562</v>
      </c>
      <c r="E643" s="2">
        <v>2631147</v>
      </c>
      <c r="F643" s="2">
        <v>122665</v>
      </c>
      <c r="G643" s="2">
        <v>0</v>
      </c>
      <c r="H643" s="2">
        <v>1066152</v>
      </c>
      <c r="I643" s="2">
        <v>0</v>
      </c>
      <c r="J643" s="3">
        <v>747.84400000000005</v>
      </c>
      <c r="K643" s="2">
        <v>7787.13</v>
      </c>
      <c r="L643" s="2">
        <v>3518.31</v>
      </c>
      <c r="M643" s="2">
        <v>164.02</v>
      </c>
      <c r="N643" s="2">
        <v>0</v>
      </c>
      <c r="O643" s="2">
        <v>1425.63</v>
      </c>
      <c r="P643" s="2">
        <v>0</v>
      </c>
    </row>
    <row r="644" spans="1:16" x14ac:dyDescent="0.15">
      <c r="A644" s="4">
        <v>126517643</v>
      </c>
      <c r="B644" s="1" t="s">
        <v>38</v>
      </c>
      <c r="C644" s="1" t="s">
        <v>4</v>
      </c>
      <c r="D644" s="2">
        <v>1409126</v>
      </c>
      <c r="E644" s="2">
        <v>2905273</v>
      </c>
      <c r="F644" s="2">
        <v>0</v>
      </c>
      <c r="G644" s="2">
        <v>0</v>
      </c>
      <c r="H644" s="2">
        <v>176819</v>
      </c>
      <c r="I644" s="2">
        <v>51112</v>
      </c>
      <c r="J644" s="3">
        <v>219.91</v>
      </c>
      <c r="K644" s="2">
        <v>6407.74</v>
      </c>
      <c r="L644" s="2">
        <v>13211.19</v>
      </c>
      <c r="M644" s="2">
        <v>0</v>
      </c>
      <c r="N644" s="2">
        <v>0</v>
      </c>
      <c r="O644" s="2">
        <v>804.05</v>
      </c>
      <c r="P644" s="2">
        <v>232.42</v>
      </c>
    </row>
    <row r="645" spans="1:16" x14ac:dyDescent="0.15">
      <c r="A645" s="4">
        <v>126518004</v>
      </c>
      <c r="B645" s="1" t="s">
        <v>37</v>
      </c>
      <c r="C645" s="1" t="s">
        <v>4</v>
      </c>
      <c r="D645" s="2">
        <v>4730880</v>
      </c>
      <c r="E645" s="2">
        <v>2243652</v>
      </c>
      <c r="F645" s="2">
        <v>0</v>
      </c>
      <c r="G645" s="2">
        <v>10500</v>
      </c>
      <c r="H645" s="2">
        <v>538521</v>
      </c>
      <c r="I645" s="2">
        <v>163194</v>
      </c>
      <c r="J645" s="3">
        <v>621.19100000000003</v>
      </c>
      <c r="K645" s="2">
        <v>7615.82</v>
      </c>
      <c r="L645" s="2">
        <v>3611.86</v>
      </c>
      <c r="M645" s="2">
        <v>0</v>
      </c>
      <c r="N645" s="2">
        <v>16.899999999999999</v>
      </c>
      <c r="O645" s="2">
        <v>866.92</v>
      </c>
      <c r="P645" s="2">
        <v>262.70999999999998</v>
      </c>
    </row>
    <row r="646" spans="1:16" x14ac:dyDescent="0.15">
      <c r="A646" s="4">
        <v>126518118</v>
      </c>
      <c r="B646" s="1" t="s">
        <v>36</v>
      </c>
      <c r="C646" s="1" t="s">
        <v>4</v>
      </c>
      <c r="D646" s="2">
        <v>2588326</v>
      </c>
      <c r="E646" s="2">
        <v>4144301</v>
      </c>
      <c r="F646" s="2">
        <v>0</v>
      </c>
      <c r="G646" s="2">
        <v>0</v>
      </c>
      <c r="H646" s="2">
        <v>547199</v>
      </c>
      <c r="I646" s="2">
        <v>152133</v>
      </c>
      <c r="J646" s="3">
        <v>518.51700000000005</v>
      </c>
      <c r="K646" s="2">
        <v>4991.79</v>
      </c>
      <c r="L646" s="2">
        <v>7992.6</v>
      </c>
      <c r="M646" s="2">
        <v>0</v>
      </c>
      <c r="N646" s="2">
        <v>0</v>
      </c>
      <c r="O646" s="2">
        <v>1055.32</v>
      </c>
      <c r="P646" s="2">
        <v>293.39999999999998</v>
      </c>
    </row>
    <row r="647" spans="1:16" x14ac:dyDescent="0.15">
      <c r="A647" s="4">
        <v>126518547</v>
      </c>
      <c r="B647" s="1" t="s">
        <v>35</v>
      </c>
      <c r="C647" s="1" t="s">
        <v>4</v>
      </c>
      <c r="D647" s="2">
        <v>3950416</v>
      </c>
      <c r="E647" s="2">
        <v>5488857</v>
      </c>
      <c r="F647" s="2">
        <v>66001</v>
      </c>
      <c r="G647" s="2">
        <v>0</v>
      </c>
      <c r="H647" s="2">
        <v>827318</v>
      </c>
      <c r="I647" s="2">
        <v>310499</v>
      </c>
      <c r="J647" s="3">
        <v>711.83</v>
      </c>
      <c r="K647" s="2">
        <v>5549.66</v>
      </c>
      <c r="L647" s="2">
        <v>7710.91</v>
      </c>
      <c r="M647" s="2">
        <v>92.72</v>
      </c>
      <c r="N647" s="2">
        <v>0</v>
      </c>
      <c r="O647" s="2">
        <v>1162.24</v>
      </c>
      <c r="P647" s="2">
        <v>436.2</v>
      </c>
    </row>
    <row r="648" spans="1:16" x14ac:dyDescent="0.15">
      <c r="A648" s="4">
        <v>126518795</v>
      </c>
      <c r="B648" s="1" t="s">
        <v>34</v>
      </c>
      <c r="C648" s="1" t="s">
        <v>4</v>
      </c>
      <c r="D648" s="2">
        <v>3277943</v>
      </c>
      <c r="E648" s="2">
        <v>4859592</v>
      </c>
      <c r="F648" s="2">
        <v>0</v>
      </c>
      <c r="G648" s="2">
        <v>0</v>
      </c>
      <c r="H648" s="2">
        <v>580598</v>
      </c>
      <c r="I648" s="2">
        <v>510361</v>
      </c>
      <c r="J648" s="3">
        <v>600.50800000000004</v>
      </c>
      <c r="K648" s="2">
        <v>5458.62</v>
      </c>
      <c r="L648" s="2">
        <v>8092.47</v>
      </c>
      <c r="M648" s="2">
        <v>0</v>
      </c>
      <c r="N648" s="2">
        <v>0</v>
      </c>
      <c r="O648" s="2">
        <v>966.84</v>
      </c>
      <c r="P648" s="2">
        <v>849.88</v>
      </c>
    </row>
    <row r="649" spans="1:16" x14ac:dyDescent="0.15">
      <c r="A649" s="4">
        <v>126519392</v>
      </c>
      <c r="B649" s="1" t="s">
        <v>33</v>
      </c>
      <c r="C649" s="1" t="s">
        <v>4</v>
      </c>
      <c r="D649" s="2">
        <v>9960</v>
      </c>
      <c r="E649" s="2">
        <v>3996</v>
      </c>
      <c r="F649" s="2">
        <v>79</v>
      </c>
      <c r="G649" s="2">
        <v>32</v>
      </c>
      <c r="H649" s="2">
        <v>1621</v>
      </c>
      <c r="I649" s="2">
        <v>650</v>
      </c>
      <c r="J649" s="3">
        <v>756.52499999999998</v>
      </c>
      <c r="K649" s="2">
        <v>13.17</v>
      </c>
      <c r="L649" s="2">
        <v>5.28</v>
      </c>
      <c r="M649" s="2">
        <v>0.1</v>
      </c>
      <c r="N649" s="2">
        <v>0.04</v>
      </c>
      <c r="O649" s="2">
        <v>2.14</v>
      </c>
      <c r="P649" s="2">
        <v>0.86</v>
      </c>
    </row>
    <row r="650" spans="1:16" x14ac:dyDescent="0.15">
      <c r="A650" s="4">
        <v>126519433</v>
      </c>
      <c r="B650" s="1" t="s">
        <v>32</v>
      </c>
      <c r="C650" s="1" t="s">
        <v>4</v>
      </c>
      <c r="D650" s="2">
        <v>3063927</v>
      </c>
      <c r="E650" s="2">
        <v>3806035</v>
      </c>
      <c r="F650" s="2">
        <v>46343</v>
      </c>
      <c r="G650" s="2">
        <v>0</v>
      </c>
      <c r="H650" s="2">
        <v>510649</v>
      </c>
      <c r="I650" s="2">
        <v>139896</v>
      </c>
      <c r="J650" s="3">
        <v>546.62599999999998</v>
      </c>
      <c r="K650" s="2">
        <v>5605.16</v>
      </c>
      <c r="L650" s="2">
        <v>6962.78</v>
      </c>
      <c r="M650" s="2">
        <v>84.78</v>
      </c>
      <c r="N650" s="2">
        <v>0</v>
      </c>
      <c r="O650" s="2">
        <v>934.18</v>
      </c>
      <c r="P650" s="2">
        <v>255.93</v>
      </c>
    </row>
    <row r="651" spans="1:16" x14ac:dyDescent="0.15">
      <c r="A651" s="4">
        <v>126519434</v>
      </c>
      <c r="B651" s="1" t="s">
        <v>31</v>
      </c>
      <c r="C651" s="1" t="s">
        <v>4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3">
        <v>437.38799999999998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</row>
    <row r="652" spans="1:16" x14ac:dyDescent="0.15">
      <c r="A652" s="4">
        <v>126519476</v>
      </c>
      <c r="B652" s="1" t="s">
        <v>30</v>
      </c>
      <c r="C652" s="1" t="s">
        <v>4</v>
      </c>
      <c r="D652" s="2">
        <v>6645</v>
      </c>
      <c r="E652" s="2">
        <v>4037</v>
      </c>
      <c r="F652" s="2">
        <v>56</v>
      </c>
      <c r="G652" s="2">
        <v>34</v>
      </c>
      <c r="H652" s="2">
        <v>725</v>
      </c>
      <c r="I652" s="2">
        <v>441</v>
      </c>
      <c r="J652" s="3">
        <v>744.62800000000004</v>
      </c>
      <c r="K652" s="2">
        <v>8.92</v>
      </c>
      <c r="L652" s="2">
        <v>5.42</v>
      </c>
      <c r="M652" s="2">
        <v>0.08</v>
      </c>
      <c r="N652" s="2">
        <v>0.05</v>
      </c>
      <c r="O652" s="2">
        <v>0.97</v>
      </c>
      <c r="P652" s="2">
        <v>0.59</v>
      </c>
    </row>
    <row r="653" spans="1:16" x14ac:dyDescent="0.15">
      <c r="A653" s="4">
        <v>126519644</v>
      </c>
      <c r="B653" s="1" t="s">
        <v>29</v>
      </c>
      <c r="C653" s="1" t="s">
        <v>4</v>
      </c>
      <c r="D653" s="2">
        <v>4103670</v>
      </c>
      <c r="E653" s="2">
        <v>5712150</v>
      </c>
      <c r="F653" s="2">
        <v>58533</v>
      </c>
      <c r="G653" s="2">
        <v>0</v>
      </c>
      <c r="H653" s="2">
        <v>780529</v>
      </c>
      <c r="I653" s="2">
        <v>611745</v>
      </c>
      <c r="J653" s="3">
        <v>742.20500000000004</v>
      </c>
      <c r="K653" s="2">
        <v>5529.02</v>
      </c>
      <c r="L653" s="2">
        <v>7696.19</v>
      </c>
      <c r="M653" s="2">
        <v>78.86</v>
      </c>
      <c r="N653" s="2">
        <v>0</v>
      </c>
      <c r="O653" s="2">
        <v>1051.6400000000001</v>
      </c>
      <c r="P653" s="2">
        <v>824.23</v>
      </c>
    </row>
    <row r="654" spans="1:16" x14ac:dyDescent="0.15">
      <c r="A654" s="4">
        <v>127040002</v>
      </c>
      <c r="B654" s="1" t="s">
        <v>28</v>
      </c>
      <c r="C654" s="1" t="s">
        <v>25</v>
      </c>
      <c r="D654" s="2">
        <v>4387888.8</v>
      </c>
      <c r="E654" s="2">
        <v>4995405.42</v>
      </c>
      <c r="F654" s="2">
        <v>51189</v>
      </c>
      <c r="G654" s="2">
        <v>150627.42000000001</v>
      </c>
      <c r="H654" s="2">
        <v>240164.06</v>
      </c>
      <c r="I654" s="2">
        <v>0</v>
      </c>
      <c r="J654" s="3">
        <v>765.63900000000001</v>
      </c>
      <c r="K654" s="2">
        <v>5731.02</v>
      </c>
      <c r="L654" s="2">
        <v>6524.49</v>
      </c>
      <c r="M654" s="2">
        <v>66.86</v>
      </c>
      <c r="N654" s="2">
        <v>196.73</v>
      </c>
      <c r="O654" s="2">
        <v>313.68</v>
      </c>
      <c r="P654" s="2">
        <v>0</v>
      </c>
    </row>
    <row r="655" spans="1:16" x14ac:dyDescent="0.15">
      <c r="A655" s="4">
        <v>127043430</v>
      </c>
      <c r="B655" s="1" t="s">
        <v>27</v>
      </c>
      <c r="C655" s="1" t="s">
        <v>25</v>
      </c>
      <c r="D655" s="2">
        <v>66647660.770000003</v>
      </c>
      <c r="E655" s="2">
        <v>68418077.060000002</v>
      </c>
      <c r="F655" s="2">
        <v>863757.97</v>
      </c>
      <c r="G655" s="2">
        <v>255429.93</v>
      </c>
      <c r="H655" s="2">
        <v>4327171.63</v>
      </c>
      <c r="I655" s="2">
        <v>950207.45</v>
      </c>
      <c r="J655" s="3">
        <v>10678.46</v>
      </c>
      <c r="K655" s="2">
        <v>6241.32</v>
      </c>
      <c r="L655" s="2">
        <v>6407.11</v>
      </c>
      <c r="M655" s="2">
        <v>80.89</v>
      </c>
      <c r="N655" s="2">
        <v>23.92</v>
      </c>
      <c r="O655" s="2">
        <v>405.22</v>
      </c>
      <c r="P655" s="2">
        <v>88.98</v>
      </c>
    </row>
    <row r="656" spans="1:16" x14ac:dyDescent="0.15">
      <c r="A656" s="4">
        <v>127046517</v>
      </c>
      <c r="B656" s="1" t="s">
        <v>26</v>
      </c>
      <c r="C656" s="1" t="s">
        <v>25</v>
      </c>
      <c r="D656" s="2">
        <v>4521475.92</v>
      </c>
      <c r="E656" s="2">
        <v>2387112.5499999998</v>
      </c>
      <c r="F656" s="2">
        <v>91566</v>
      </c>
      <c r="G656" s="2">
        <v>0</v>
      </c>
      <c r="H656" s="2">
        <v>121688.93</v>
      </c>
      <c r="I656" s="2">
        <v>172295.52</v>
      </c>
      <c r="J656" s="3">
        <v>568.27</v>
      </c>
      <c r="K656" s="2">
        <v>7956.56</v>
      </c>
      <c r="L656" s="2">
        <v>4200.67</v>
      </c>
      <c r="M656" s="2">
        <v>161.13</v>
      </c>
      <c r="N656" s="2">
        <v>0</v>
      </c>
      <c r="O656" s="2">
        <v>214.14</v>
      </c>
      <c r="P656" s="2">
        <v>303.19</v>
      </c>
    </row>
    <row r="657" spans="1:16" x14ac:dyDescent="0.15">
      <c r="A657" s="4">
        <v>129544907</v>
      </c>
      <c r="B657" s="1" t="s">
        <v>24</v>
      </c>
      <c r="C657" s="1" t="s">
        <v>23</v>
      </c>
      <c r="D657" s="2">
        <v>2720015</v>
      </c>
      <c r="E657" s="2">
        <v>984226</v>
      </c>
      <c r="F657" s="2">
        <v>0</v>
      </c>
      <c r="G657" s="2">
        <v>46730</v>
      </c>
      <c r="H657" s="2">
        <v>199736</v>
      </c>
      <c r="I657" s="2">
        <v>19550</v>
      </c>
      <c r="J657" s="3">
        <v>242.88</v>
      </c>
      <c r="K657" s="2">
        <v>11199.01</v>
      </c>
      <c r="L657" s="2">
        <v>4052.31</v>
      </c>
      <c r="M657" s="2">
        <v>0</v>
      </c>
      <c r="N657" s="2">
        <v>192.4</v>
      </c>
      <c r="O657" s="2">
        <v>822.36</v>
      </c>
      <c r="P657" s="2">
        <v>80.489999999999995</v>
      </c>
    </row>
    <row r="658" spans="1:16" x14ac:dyDescent="0.15">
      <c r="A658" s="4">
        <v>133513315</v>
      </c>
      <c r="B658" s="1" t="s">
        <v>22</v>
      </c>
      <c r="C658" s="1" t="s">
        <v>4</v>
      </c>
      <c r="D658" s="2">
        <v>3745622</v>
      </c>
      <c r="E658" s="2">
        <v>8885188</v>
      </c>
      <c r="F658" s="2">
        <v>0</v>
      </c>
      <c r="G658" s="2">
        <v>0</v>
      </c>
      <c r="H658" s="2">
        <v>492267</v>
      </c>
      <c r="I658" s="2">
        <v>1667751</v>
      </c>
      <c r="J658" s="3">
        <v>913.97</v>
      </c>
      <c r="K658" s="2">
        <v>4098.1899999999996</v>
      </c>
      <c r="L658" s="2">
        <v>9721.5300000000007</v>
      </c>
      <c r="M658" s="2">
        <v>0</v>
      </c>
      <c r="N658" s="2">
        <v>0</v>
      </c>
      <c r="O658" s="2">
        <v>538.6</v>
      </c>
      <c r="P658" s="2">
        <v>1824.73</v>
      </c>
    </row>
    <row r="659" spans="1:16" x14ac:dyDescent="0.15">
      <c r="A659" s="4">
        <v>139481451</v>
      </c>
      <c r="B659" s="1" t="s">
        <v>21</v>
      </c>
      <c r="C659" s="1" t="s">
        <v>20</v>
      </c>
      <c r="D659" s="2">
        <v>4096375.76</v>
      </c>
      <c r="E659" s="2">
        <v>1431623.38</v>
      </c>
      <c r="F659" s="2">
        <v>0</v>
      </c>
      <c r="G659" s="2">
        <v>0</v>
      </c>
      <c r="H659" s="2">
        <v>116634.1</v>
      </c>
      <c r="I659" s="2">
        <v>9073.33</v>
      </c>
      <c r="J659" s="3">
        <v>449.41500000000002</v>
      </c>
      <c r="K659" s="2">
        <v>9114.91</v>
      </c>
      <c r="L659" s="2">
        <v>3185.53</v>
      </c>
      <c r="M659" s="2">
        <v>0</v>
      </c>
      <c r="N659" s="2">
        <v>0</v>
      </c>
      <c r="O659" s="2">
        <v>259.52</v>
      </c>
      <c r="P659" s="2">
        <v>20.190000000000001</v>
      </c>
    </row>
    <row r="660" spans="1:16" x14ac:dyDescent="0.15">
      <c r="A660" s="4">
        <v>141019741</v>
      </c>
      <c r="B660" s="1" t="s">
        <v>19</v>
      </c>
      <c r="C660" s="1" t="s">
        <v>2</v>
      </c>
      <c r="D660" s="2">
        <v>2429065</v>
      </c>
      <c r="E660" s="2">
        <v>953631</v>
      </c>
      <c r="F660" s="2">
        <v>0</v>
      </c>
      <c r="G660" s="2">
        <v>27831</v>
      </c>
      <c r="H660" s="2">
        <v>95601</v>
      </c>
      <c r="I660" s="2">
        <v>10000</v>
      </c>
      <c r="J660" s="3">
        <v>250.91300000000001</v>
      </c>
      <c r="K660" s="2">
        <v>9680.91</v>
      </c>
      <c r="L660" s="2">
        <v>3800.64</v>
      </c>
      <c r="M660" s="2">
        <v>0</v>
      </c>
      <c r="N660" s="2">
        <v>110.92</v>
      </c>
      <c r="O660" s="2">
        <v>381.01</v>
      </c>
      <c r="P660" s="2">
        <v>39.85</v>
      </c>
    </row>
    <row r="661" spans="1:16" x14ac:dyDescent="0.15">
      <c r="A661" s="4">
        <v>151514721</v>
      </c>
      <c r="B661" s="1" t="s">
        <v>18</v>
      </c>
      <c r="C661" s="1" t="s">
        <v>4</v>
      </c>
      <c r="D661" s="2">
        <v>5223734</v>
      </c>
      <c r="E661" s="2">
        <v>7132704</v>
      </c>
      <c r="F661" s="2">
        <v>61791</v>
      </c>
      <c r="G661" s="2">
        <v>0</v>
      </c>
      <c r="H661" s="2">
        <v>860050</v>
      </c>
      <c r="I661" s="2">
        <v>239157</v>
      </c>
      <c r="J661" s="3">
        <v>878.38599999999997</v>
      </c>
      <c r="K661" s="2">
        <v>5946.97</v>
      </c>
      <c r="L661" s="2">
        <v>8120.24</v>
      </c>
      <c r="M661" s="2">
        <v>70.349999999999994</v>
      </c>
      <c r="N661" s="2">
        <v>0</v>
      </c>
      <c r="O661" s="2">
        <v>979.13</v>
      </c>
      <c r="P661" s="2">
        <v>272.27</v>
      </c>
    </row>
    <row r="662" spans="1:16" x14ac:dyDescent="0.15">
      <c r="A662" s="4">
        <v>160028259</v>
      </c>
      <c r="B662" s="1" t="s">
        <v>17</v>
      </c>
      <c r="C662" s="1" t="s">
        <v>0</v>
      </c>
      <c r="D662" s="2">
        <v>7992596</v>
      </c>
      <c r="E662" s="2">
        <v>6773511</v>
      </c>
      <c r="F662" s="2">
        <v>8223</v>
      </c>
      <c r="G662" s="2">
        <v>6969</v>
      </c>
      <c r="H662" s="2">
        <v>584288</v>
      </c>
      <c r="I662" s="2">
        <v>38901</v>
      </c>
      <c r="J662" s="3">
        <v>867.58600000000001</v>
      </c>
      <c r="K662" s="2">
        <v>9212.4500000000007</v>
      </c>
      <c r="L662" s="2">
        <v>7807.31</v>
      </c>
      <c r="M662" s="2">
        <v>9.48</v>
      </c>
      <c r="N662" s="2">
        <v>8.0299999999999994</v>
      </c>
      <c r="O662" s="2">
        <v>673.46</v>
      </c>
      <c r="P662" s="2">
        <v>44.84</v>
      </c>
    </row>
    <row r="663" spans="1:16" x14ac:dyDescent="0.15">
      <c r="A663" s="4">
        <v>168513758</v>
      </c>
      <c r="B663" s="1" t="s">
        <v>16</v>
      </c>
      <c r="C663" s="1" t="s">
        <v>4</v>
      </c>
      <c r="D663" s="2">
        <v>2375865</v>
      </c>
      <c r="E663" s="2">
        <v>3231093</v>
      </c>
      <c r="F663" s="2">
        <v>0</v>
      </c>
      <c r="G663" s="2">
        <v>0</v>
      </c>
      <c r="H663" s="2">
        <v>672103</v>
      </c>
      <c r="I663" s="2">
        <v>208958</v>
      </c>
      <c r="J663" s="3">
        <v>526.19399999999996</v>
      </c>
      <c r="K663" s="2">
        <v>4515.1899999999996</v>
      </c>
      <c r="L663" s="2">
        <v>6140.5</v>
      </c>
      <c r="M663" s="2">
        <v>0</v>
      </c>
      <c r="N663" s="2">
        <v>0</v>
      </c>
      <c r="O663" s="2">
        <v>1277.29</v>
      </c>
      <c r="P663" s="2">
        <v>397.11</v>
      </c>
    </row>
    <row r="664" spans="1:16" x14ac:dyDescent="0.15">
      <c r="A664" s="4">
        <v>172510793</v>
      </c>
      <c r="B664" s="1" t="s">
        <v>15</v>
      </c>
      <c r="C664" s="1" t="s">
        <v>4</v>
      </c>
      <c r="D664" s="2">
        <v>2004689</v>
      </c>
      <c r="E664" s="2">
        <v>3095479</v>
      </c>
      <c r="F664" s="2">
        <v>0</v>
      </c>
      <c r="G664" s="2">
        <v>0</v>
      </c>
      <c r="H664" s="2">
        <v>351948</v>
      </c>
      <c r="I664" s="2">
        <v>69814</v>
      </c>
      <c r="J664" s="3">
        <v>359.18400000000003</v>
      </c>
      <c r="K664" s="2">
        <v>5581.23</v>
      </c>
      <c r="L664" s="2">
        <v>8618.09</v>
      </c>
      <c r="M664" s="2">
        <v>0</v>
      </c>
      <c r="N664" s="2">
        <v>0</v>
      </c>
      <c r="O664" s="2">
        <v>979.85</v>
      </c>
      <c r="P664" s="2">
        <v>194.37</v>
      </c>
    </row>
    <row r="665" spans="1:16" x14ac:dyDescent="0.15">
      <c r="A665" s="4">
        <v>173515368</v>
      </c>
      <c r="B665" s="1" t="s">
        <v>14</v>
      </c>
      <c r="C665" s="1" t="s">
        <v>4</v>
      </c>
      <c r="D665" s="2">
        <v>5947437</v>
      </c>
      <c r="E665" s="2">
        <v>3812028</v>
      </c>
      <c r="F665" s="2">
        <v>13350</v>
      </c>
      <c r="G665" s="2">
        <v>148869</v>
      </c>
      <c r="H665" s="2">
        <v>914744</v>
      </c>
      <c r="I665" s="2">
        <v>0</v>
      </c>
      <c r="J665" s="3">
        <v>739.30100000000004</v>
      </c>
      <c r="K665" s="2">
        <v>8044.68</v>
      </c>
      <c r="L665" s="2">
        <v>5156.26</v>
      </c>
      <c r="M665" s="2">
        <v>18.059999999999999</v>
      </c>
      <c r="N665" s="2">
        <v>201.36</v>
      </c>
      <c r="O665" s="2">
        <v>1237.31</v>
      </c>
      <c r="P665" s="2">
        <v>0</v>
      </c>
    </row>
    <row r="666" spans="1:16" x14ac:dyDescent="0.15">
      <c r="A666" s="4">
        <v>175390169</v>
      </c>
      <c r="B666" s="1" t="s">
        <v>13</v>
      </c>
      <c r="C666" s="1" t="s">
        <v>8</v>
      </c>
      <c r="D666" s="2">
        <v>6161718.8499999996</v>
      </c>
      <c r="E666" s="2">
        <v>2186417.63</v>
      </c>
      <c r="F666" s="2">
        <v>0</v>
      </c>
      <c r="G666" s="2">
        <v>0</v>
      </c>
      <c r="H666" s="2">
        <v>620180.75</v>
      </c>
      <c r="I666" s="2">
        <v>141858.16</v>
      </c>
      <c r="J666" s="3">
        <v>760.07</v>
      </c>
      <c r="K666" s="2">
        <v>8106.78</v>
      </c>
      <c r="L666" s="2">
        <v>2876.6</v>
      </c>
      <c r="M666" s="2">
        <v>0</v>
      </c>
      <c r="N666" s="2">
        <v>0</v>
      </c>
      <c r="O666" s="2">
        <v>815.95</v>
      </c>
      <c r="P666" s="2">
        <v>186.64</v>
      </c>
    </row>
    <row r="667" spans="1:16" x14ac:dyDescent="0.15">
      <c r="A667" s="4">
        <v>181519176</v>
      </c>
      <c r="B667" s="1" t="s">
        <v>12</v>
      </c>
      <c r="C667" s="1" t="s">
        <v>4</v>
      </c>
      <c r="D667" s="2">
        <v>1202727</v>
      </c>
      <c r="E667" s="2">
        <v>6596027</v>
      </c>
      <c r="F667" s="2">
        <v>0</v>
      </c>
      <c r="G667" s="2">
        <v>0</v>
      </c>
      <c r="H667" s="2">
        <v>616159</v>
      </c>
      <c r="I667" s="2">
        <v>231086</v>
      </c>
      <c r="J667" s="3">
        <v>419.88600000000002</v>
      </c>
      <c r="K667" s="2">
        <v>2864.41</v>
      </c>
      <c r="L667" s="2">
        <v>15709.09</v>
      </c>
      <c r="M667" s="2">
        <v>0</v>
      </c>
      <c r="N667" s="2">
        <v>0</v>
      </c>
      <c r="O667" s="2">
        <v>1467.44</v>
      </c>
      <c r="P667" s="2">
        <v>550.35</v>
      </c>
    </row>
    <row r="668" spans="1:16" x14ac:dyDescent="0.15">
      <c r="A668" s="4">
        <v>182514568</v>
      </c>
      <c r="B668" s="1" t="s">
        <v>11</v>
      </c>
      <c r="C668" s="1" t="s">
        <v>4</v>
      </c>
      <c r="D668" s="2">
        <v>4148868.43</v>
      </c>
      <c r="E668" s="2">
        <v>3051599.42</v>
      </c>
      <c r="F668" s="2">
        <v>36112</v>
      </c>
      <c r="G668" s="2">
        <v>112815.18</v>
      </c>
      <c r="H668" s="2">
        <v>851363.96</v>
      </c>
      <c r="I668" s="2">
        <v>60548.53</v>
      </c>
      <c r="J668" s="3">
        <v>686.51700000000005</v>
      </c>
      <c r="K668" s="2">
        <v>6043.36</v>
      </c>
      <c r="L668" s="2">
        <v>4445.05</v>
      </c>
      <c r="M668" s="2">
        <v>52.6</v>
      </c>
      <c r="N668" s="2">
        <v>164.33</v>
      </c>
      <c r="O668" s="2">
        <v>1240.1199999999999</v>
      </c>
      <c r="P668" s="2">
        <v>88.2</v>
      </c>
    </row>
    <row r="669" spans="1:16" x14ac:dyDescent="0.15">
      <c r="A669" s="4">
        <v>185515523</v>
      </c>
      <c r="B669" s="1" t="s">
        <v>10</v>
      </c>
      <c r="C669" s="1" t="s">
        <v>4</v>
      </c>
      <c r="D669" s="2">
        <v>7541680</v>
      </c>
      <c r="E669" s="2">
        <v>3721716</v>
      </c>
      <c r="F669" s="2">
        <v>0</v>
      </c>
      <c r="G669" s="2">
        <v>0</v>
      </c>
      <c r="H669" s="2">
        <v>838220.12</v>
      </c>
      <c r="I669" s="2">
        <v>0</v>
      </c>
      <c r="J669" s="3">
        <v>786.70899999999995</v>
      </c>
      <c r="K669" s="2">
        <v>9586.3700000000008</v>
      </c>
      <c r="L669" s="2">
        <v>4730.74</v>
      </c>
      <c r="M669" s="2">
        <v>0</v>
      </c>
      <c r="N669" s="2">
        <v>0</v>
      </c>
      <c r="O669" s="2">
        <v>1065.48</v>
      </c>
      <c r="P669" s="2">
        <v>0</v>
      </c>
    </row>
    <row r="670" spans="1:16" x14ac:dyDescent="0.15">
      <c r="A670" s="4">
        <v>188392660</v>
      </c>
      <c r="B670" s="1" t="s">
        <v>9</v>
      </c>
      <c r="C670" s="1" t="s">
        <v>8</v>
      </c>
      <c r="D670" s="2">
        <v>2922628.76</v>
      </c>
      <c r="E670" s="2">
        <v>1398036.47</v>
      </c>
      <c r="F670" s="2">
        <v>0</v>
      </c>
      <c r="G670" s="2">
        <v>0</v>
      </c>
      <c r="H670" s="2">
        <v>172405.59</v>
      </c>
      <c r="I670" s="2">
        <v>19573</v>
      </c>
      <c r="J670" s="3">
        <v>309.59399999999999</v>
      </c>
      <c r="K670" s="2">
        <v>9440.2000000000007</v>
      </c>
      <c r="L670" s="2">
        <v>4515.71</v>
      </c>
      <c r="M670" s="2">
        <v>0</v>
      </c>
      <c r="N670" s="2">
        <v>0</v>
      </c>
      <c r="O670" s="2">
        <v>556.88</v>
      </c>
      <c r="P670" s="2">
        <v>63.22</v>
      </c>
    </row>
    <row r="671" spans="1:16" x14ac:dyDescent="0.15">
      <c r="A671" s="4">
        <v>189670676</v>
      </c>
      <c r="B671" s="1" t="s">
        <v>7</v>
      </c>
      <c r="C671" s="1" t="s">
        <v>6</v>
      </c>
      <c r="D671" s="2">
        <v>6710046.25</v>
      </c>
      <c r="E671" s="2">
        <v>3741339.43</v>
      </c>
      <c r="F671" s="2">
        <v>18801.009999999998</v>
      </c>
      <c r="G671" s="2">
        <v>158.99</v>
      </c>
      <c r="H671" s="2">
        <v>263646.02</v>
      </c>
      <c r="I671" s="2">
        <v>418750.52</v>
      </c>
      <c r="J671" s="3">
        <v>784.55</v>
      </c>
      <c r="K671" s="2">
        <v>8552.73</v>
      </c>
      <c r="L671" s="2">
        <v>4768.7700000000004</v>
      </c>
      <c r="M671" s="2">
        <v>23.96</v>
      </c>
      <c r="N671" s="2">
        <v>0.2</v>
      </c>
      <c r="O671" s="2">
        <v>336.05</v>
      </c>
      <c r="P671" s="2">
        <v>533.75</v>
      </c>
    </row>
    <row r="672" spans="1:16" x14ac:dyDescent="0.15">
      <c r="A672" s="4">
        <v>192518422</v>
      </c>
      <c r="B672" s="1" t="s">
        <v>5</v>
      </c>
      <c r="C672" s="1" t="s">
        <v>4</v>
      </c>
      <c r="D672" s="2">
        <v>7094</v>
      </c>
      <c r="E672" s="2">
        <v>5501</v>
      </c>
      <c r="F672" s="2">
        <v>126</v>
      </c>
      <c r="G672" s="2">
        <v>98</v>
      </c>
      <c r="H672" s="2">
        <v>713</v>
      </c>
      <c r="I672" s="2">
        <v>553</v>
      </c>
      <c r="J672" s="3">
        <v>384.339</v>
      </c>
      <c r="K672" s="2">
        <v>18.46</v>
      </c>
      <c r="L672" s="2">
        <v>14.31</v>
      </c>
      <c r="M672" s="2">
        <v>0.33</v>
      </c>
      <c r="N672" s="2">
        <v>0.25</v>
      </c>
      <c r="O672" s="2">
        <v>1.86</v>
      </c>
      <c r="P672" s="2">
        <v>1.44</v>
      </c>
    </row>
    <row r="673" spans="1:16" x14ac:dyDescent="0.15">
      <c r="A673" s="4">
        <v>197010542</v>
      </c>
      <c r="B673" s="1" t="s">
        <v>3</v>
      </c>
      <c r="C673" s="1" t="s">
        <v>2</v>
      </c>
      <c r="D673" s="2">
        <v>1610346</v>
      </c>
      <c r="E673" s="2">
        <v>1027735</v>
      </c>
      <c r="F673" s="2">
        <v>0</v>
      </c>
      <c r="G673" s="2">
        <v>10026</v>
      </c>
      <c r="H673" s="2">
        <v>30854</v>
      </c>
      <c r="I673" s="2">
        <v>67076</v>
      </c>
      <c r="J673" s="3">
        <v>218.79400000000001</v>
      </c>
      <c r="K673" s="2">
        <v>7360.1</v>
      </c>
      <c r="L673" s="2">
        <v>4697.2700000000004</v>
      </c>
      <c r="M673" s="2">
        <v>0</v>
      </c>
      <c r="N673" s="2">
        <v>45.82</v>
      </c>
      <c r="O673" s="2">
        <v>141.02000000000001</v>
      </c>
      <c r="P673" s="2">
        <v>306.57</v>
      </c>
    </row>
    <row r="674" spans="1:16" x14ac:dyDescent="0.15">
      <c r="A674" s="4">
        <v>199025446</v>
      </c>
      <c r="B674" s="1" t="s">
        <v>1</v>
      </c>
      <c r="C674" s="1" t="s">
        <v>0</v>
      </c>
      <c r="D674" s="2">
        <v>7660590</v>
      </c>
      <c r="E674" s="2">
        <v>2328945</v>
      </c>
      <c r="F674" s="2">
        <v>22970</v>
      </c>
      <c r="G674" s="2">
        <v>30784</v>
      </c>
      <c r="H674" s="2">
        <v>331192</v>
      </c>
      <c r="I674" s="2">
        <v>128486</v>
      </c>
      <c r="J674" s="3">
        <v>666.18200000000002</v>
      </c>
      <c r="K674" s="2">
        <v>11499.24</v>
      </c>
      <c r="L674" s="2">
        <v>3495.96</v>
      </c>
      <c r="M674" s="2">
        <v>34.479999999999997</v>
      </c>
      <c r="N674" s="2">
        <v>46.21</v>
      </c>
      <c r="O674" s="2">
        <v>497.15</v>
      </c>
      <c r="P674" s="2">
        <v>192.87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ESSA Exp per ADM LEA 2018-19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Wiley</dc:creator>
  <cp:lastModifiedBy>Michelle Wiley</cp:lastModifiedBy>
  <dcterms:created xsi:type="dcterms:W3CDTF">2023-10-19T03:39:19Z</dcterms:created>
  <dcterms:modified xsi:type="dcterms:W3CDTF">2023-10-20T03:29:47Z</dcterms:modified>
</cp:coreProperties>
</file>