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F80C8EE8-17FC-9843-A04B-979FBD6481A9}" xr6:coauthVersionLast="46" xr6:coauthVersionMax="46" xr10:uidLastSave="{00000000-0000-0000-0000-000000000000}"/>
  <bookViews>
    <workbookView xWindow="25600" yWindow="500" windowWidth="25600" windowHeight="1950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 l="1"/>
</calcChain>
</file>

<file path=xl/sharedStrings.xml><?xml version="1.0" encoding="utf-8"?>
<sst xmlns="http://schemas.openxmlformats.org/spreadsheetml/2006/main" count="15" uniqueCount="15">
  <si>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</si>
  <si>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</si>
  <si>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</si>
  <si>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</si>
  <si>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</si>
  <si>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</si>
  <si>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</si>
  <si>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</si>
  <si>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</si>
  <si>
    <t>*Reavaliado</t>
  </si>
  <si>
    <t>Implementação do LCOM1 (os dois apresentaram)
- Explicação do LCOM1 podia ser mais rápida, já que foi a única métrica que expliquei em sala de aula.
- Zona de conforto, fez a única métrica que expliquei.
- Bom exemplo. Mostrou que entendeu.
- Usou listener</t>
  </si>
  <si>
    <t>Move Method para feature envy
- Zona de conforto, foco no que eu falei em sala de aula.
- Explicação "bacana" de move method.
- Como sugeriu o move method ficou meio fraca.
- Usou listener
- ferramenta fraca, podia ser bem melhor e o exemplo podia ser maior (em termos de código).
- Legal apontar as dificuldades.</t>
  </si>
  <si>
    <t>Identificar erros no template method
- python + antlr
- boa explicação, custei para entender um pouco o exemplo.
- Entendi o que o grupo propôs a validar
- Fez com listener.
- apontou limitações e dificuldades.
- saiu da zona de conforto, aprendeu um novo padrão e mandaram ver.</t>
  </si>
  <si>
    <t>TP5</t>
  </si>
  <si>
    <t>Identificar erro no padrão MTV (os dois apresentaram)
- Framework Jungle para Python
- Verifica falhas na implementação
- Ponto positivo: focaram em um padrão que não vimos em sala. Apontou limitações.
- Ponto negativo: a explicação do que foi feito ficou fraca, pois mais embassamento do MTV e talvez um toy example de uma aplicação simples devia ter sido dada. Pois ainda tinham 2 minutos.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</si>
</sst>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D9"/>
  <sheetViews>
    <sheetView tabSelected="1" topLeftCell="A5" workbookViewId="0">
      <selection activeCell="C10" sqref="C10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4" x14ac:dyDescent="0.2">
      <c r="B1" s="5" t="s">
        <v>7</v>
      </c>
    </row>
    <row r="2" spans="1:4" x14ac:dyDescent="0.2">
      <c r="B2" s="6" t="s">
        <v>6</v>
      </c>
      <c r="C2" s="10">
        <f>SUM(C4:C999)</f>
        <v>39.5</v>
      </c>
    </row>
    <row r="3" spans="1:4" x14ac:dyDescent="0.2">
      <c r="B3" s="7"/>
      <c r="C3" s="11"/>
    </row>
    <row r="4" spans="1:4" x14ac:dyDescent="0.2">
      <c r="B4" s="1" t="s">
        <v>5</v>
      </c>
      <c r="C4" s="12" t="s">
        <v>2</v>
      </c>
    </row>
    <row r="5" spans="1:4" ht="325" customHeight="1" x14ac:dyDescent="0.2">
      <c r="A5" s="3" t="s">
        <v>0</v>
      </c>
      <c r="B5" s="8" t="s">
        <v>8</v>
      </c>
      <c r="C5" s="13">
        <v>10</v>
      </c>
    </row>
    <row r="6" spans="1:4" ht="148" customHeight="1" x14ac:dyDescent="0.2">
      <c r="A6" s="4" t="s">
        <v>1</v>
      </c>
      <c r="B6" s="15" t="s">
        <v>10</v>
      </c>
      <c r="C6" s="14">
        <f>(0+9)/2</f>
        <v>4.5</v>
      </c>
      <c r="D6" s="16" t="s">
        <v>9</v>
      </c>
    </row>
    <row r="7" spans="1:4" ht="144" customHeight="1" x14ac:dyDescent="0.2">
      <c r="A7" s="3" t="s">
        <v>3</v>
      </c>
      <c r="B7" s="8" t="s">
        <v>11</v>
      </c>
      <c r="C7" s="13">
        <v>8</v>
      </c>
    </row>
    <row r="8" spans="1:4" ht="148" customHeight="1" x14ac:dyDescent="0.2">
      <c r="A8" s="4" t="s">
        <v>4</v>
      </c>
      <c r="B8" s="15" t="s">
        <v>12</v>
      </c>
      <c r="C8" s="14">
        <v>10</v>
      </c>
    </row>
    <row r="9" spans="1:4" ht="170" x14ac:dyDescent="0.2">
      <c r="A9" s="3" t="s">
        <v>13</v>
      </c>
      <c r="B9" s="8" t="s">
        <v>14</v>
      </c>
      <c r="C9" s="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2021-01-18T23:21:57Z</dcterms:modified>
</cp:coreProperties>
</file>