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Progreso" sheetId="2" r:id="rId5"/>
  </sheets>
  <definedNames/>
  <calcPr/>
</workbook>
</file>

<file path=xl/sharedStrings.xml><?xml version="1.0" encoding="utf-8"?>
<sst xmlns="http://schemas.openxmlformats.org/spreadsheetml/2006/main" count="386" uniqueCount="159">
  <si>
    <t>Rerencias sobre la planilla Sprint Planning</t>
  </si>
  <si>
    <t>Tarea en paralelo</t>
  </si>
  <si>
    <t>Responsables</t>
  </si>
  <si>
    <t>Acronimo</t>
  </si>
  <si>
    <r>
      <rPr>
        <rFont val="Arial"/>
        <color theme="1"/>
      </rPr>
      <t xml:space="preserve">Se refiere a como se distribuyen el desarrollo de los artefactos en la linea de tiempo del Sprint, ya que es posible desarrollar dos o más tareas simultaneamente distribuyendo los tiempos. Esto se indica con una </t>
    </r>
    <r>
      <rPr>
        <rFont val="Arial"/>
        <b/>
        <color theme="1"/>
      </rPr>
      <t>X</t>
    </r>
  </si>
  <si>
    <t>Cristopher Caro</t>
  </si>
  <si>
    <t>CC</t>
  </si>
  <si>
    <t>Matías Torres</t>
  </si>
  <si>
    <t>MT</t>
  </si>
  <si>
    <t>Adolfo Venegas</t>
  </si>
  <si>
    <t>AV</t>
  </si>
  <si>
    <t>Scrum Team (todo el equipo)</t>
  </si>
  <si>
    <t>ST</t>
  </si>
  <si>
    <t>Indicador</t>
  </si>
  <si>
    <t>X</t>
  </si>
  <si>
    <t xml:space="preserve">Este artefacto se está desarrollando simultaneamente </t>
  </si>
  <si>
    <t>Reasignado</t>
  </si>
  <si>
    <t>Esta columna muestra la nueva fecha en la que se debe completar el artefacto</t>
  </si>
  <si>
    <t>"En Blanco"</t>
  </si>
  <si>
    <r>
      <rPr>
        <rFont val="Arial"/>
        <color theme="1"/>
      </rPr>
      <t xml:space="preserve">Este artefacto </t>
    </r>
    <r>
      <rPr>
        <rFont val="Arial"/>
        <b/>
        <color theme="1"/>
      </rPr>
      <t>NO</t>
    </r>
    <r>
      <rPr>
        <rFont val="Arial"/>
        <color theme="1"/>
      </rPr>
      <t xml:space="preserve"> se está desarrollando simultaneamente </t>
    </r>
  </si>
  <si>
    <t>Indicadores de "Estado"</t>
  </si>
  <si>
    <t>Nuevos responsables</t>
  </si>
  <si>
    <t>En progreso</t>
  </si>
  <si>
    <t>Indica que el artefacto está siendo desarrollado por el/los responsable/s</t>
  </si>
  <si>
    <t>Esta columna muestra los nuevos responsables que se asignaron ya que se atrasó la tarea</t>
  </si>
  <si>
    <t>No iniciado</t>
  </si>
  <si>
    <t>Indica que el artefacto aún no se a empezado a desarrollar</t>
  </si>
  <si>
    <t>Completado</t>
  </si>
  <si>
    <t>Indica que el artefacto fue desarrollado satisfactoriamente</t>
  </si>
  <si>
    <t>Comentarios</t>
  </si>
  <si>
    <t>Bloqueo</t>
  </si>
  <si>
    <t>Indica que el desarrollo del artefacto está estancado por distintos factores o problemáticas y está esperando a ser solucionado y desarrollado</t>
  </si>
  <si>
    <t>Explica algún detalle adicional sobre el estado del artefacto</t>
  </si>
  <si>
    <t>Archivado</t>
  </si>
  <si>
    <t>Indica que el artefacto fue archivado y no se utilizará en el presente Sprint.</t>
  </si>
  <si>
    <t>Sprint Planning</t>
  </si>
  <si>
    <t>Artefacto</t>
  </si>
  <si>
    <t>Tarea</t>
  </si>
  <si>
    <t>Responsable(s)</t>
  </si>
  <si>
    <t>Fecha INICIO/FIN</t>
  </si>
  <si>
    <t>Estado</t>
  </si>
  <si>
    <t>Nuevo(s)Responsable(s)</t>
  </si>
  <si>
    <t>Comentario</t>
  </si>
  <si>
    <t>Sprint 0</t>
  </si>
  <si>
    <t>Inicio: 21/08/24 Fin: 15/09/24</t>
  </si>
  <si>
    <t xml:space="preserve">Fase de planificacion </t>
  </si>
  <si>
    <t>Visión y alcance del proyecto</t>
  </si>
  <si>
    <t>CC - AV - MT</t>
  </si>
  <si>
    <t>21/08/2024 - 27/08/2024</t>
  </si>
  <si>
    <t>Product backlog Priorizado</t>
  </si>
  <si>
    <t>27/08/2024 - 29/08/2024</t>
  </si>
  <si>
    <t>Se encuentra en progreso ya que se están añadiendo nuevas historias de usuario capturadas en la reunion 3</t>
  </si>
  <si>
    <t>29/08/2024 - 31/08/2024</t>
  </si>
  <si>
    <t>Sprint backlog</t>
  </si>
  <si>
    <t>11/09/24 - 11/09/24</t>
  </si>
  <si>
    <t>Definición de Hecho (DoD)</t>
  </si>
  <si>
    <t>01/09/2024 - 02/09/2024</t>
  </si>
  <si>
    <t>Sprint Goal</t>
  </si>
  <si>
    <t>03/09/2024 - 04/09/2024</t>
  </si>
  <si>
    <t>Burndown Chart</t>
  </si>
  <si>
    <t>05/09/2024 - 06/09/2024</t>
  </si>
  <si>
    <t>12/09/24 - 12/09/24</t>
  </si>
  <si>
    <t>Este artefacto fue archivado ya que no es 100% relevante para el sprint 0, por lo que se archivará para ser usado en el siguiente Sprint</t>
  </si>
  <si>
    <t>Burnup Chart</t>
  </si>
  <si>
    <t>Roadmap</t>
  </si>
  <si>
    <t>07/09/2024 - 08/09/2024</t>
  </si>
  <si>
    <t>Sprint review</t>
  </si>
  <si>
    <t>09/09/2024 - 12/09/2024</t>
  </si>
  <si>
    <t>No se realizó</t>
  </si>
  <si>
    <t>Sprint Retrospective</t>
  </si>
  <si>
    <t>13/09/2024 - 14/09/2024</t>
  </si>
  <si>
    <t>Carta Gantt</t>
  </si>
  <si>
    <t>15/09/02024 - 15/09/2024</t>
  </si>
  <si>
    <t>El documento roadmap fue sustituido por carta Gantt ya que es un Sprint de documentación.</t>
  </si>
  <si>
    <t>Sprint 1</t>
  </si>
  <si>
    <t>Inicio: 16/09/24 Fin: 08/10/24</t>
  </si>
  <si>
    <t>Inicio: 16/09/24 Fin: 30/10/24</t>
  </si>
  <si>
    <t xml:space="preserve">Fase de diseño y desarrollo </t>
  </si>
  <si>
    <t>24/09/24 - 25/09/24</t>
  </si>
  <si>
    <t>24/09/24 - 24/09/24</t>
  </si>
  <si>
    <t>Capacitación desarrollo Web ExpressJS</t>
  </si>
  <si>
    <t>24/09/24 - 30/09/24</t>
  </si>
  <si>
    <t>25/09/24 - 26/09/24</t>
  </si>
  <si>
    <t>15/10/24 - 23/10/24</t>
  </si>
  <si>
    <t>Continuan los mismos responsables</t>
  </si>
  <si>
    <t>Se trabajará ademas los fines de semana</t>
  </si>
  <si>
    <t>25/09/24 - 08/10/24</t>
  </si>
  <si>
    <t>Creación de Mockup (no code) General</t>
  </si>
  <si>
    <t>CC - MT</t>
  </si>
  <si>
    <t>Investigación de Hosting</t>
  </si>
  <si>
    <t>CC - AV</t>
  </si>
  <si>
    <t>27/09/24 - 28/09/24</t>
  </si>
  <si>
    <t>Creación de base de datos</t>
  </si>
  <si>
    <t>AV - CC</t>
  </si>
  <si>
    <t>30/09/24 - 02/10/24</t>
  </si>
  <si>
    <t>30/09/24 - 14/10/24</t>
  </si>
  <si>
    <t>Revisión de Sprint (Checkpoint)</t>
  </si>
  <si>
    <t xml:space="preserve">30/09/24 - 30/09/24 </t>
  </si>
  <si>
    <t>08/10/24 - 17/10/24</t>
  </si>
  <si>
    <t>Desarrollo codificación de historias de usuario</t>
  </si>
  <si>
    <t>30/09/24 - 07/10/24</t>
  </si>
  <si>
    <t>P01 Registrar nuevos alumnos</t>
  </si>
  <si>
    <t>15/10/24 - 21/10/24</t>
  </si>
  <si>
    <t>P02 Ver y filtrar lista de mis alumnos (Profesor)</t>
  </si>
  <si>
    <t xml:space="preserve">P07 Creación y actualización de credenciales </t>
  </si>
  <si>
    <t>P10 Compatibilidad en distintos entornos</t>
  </si>
  <si>
    <t>P11 Visualización en distintas fomato de pantalla</t>
  </si>
  <si>
    <t>P12 Diseño útil e intuitivo</t>
  </si>
  <si>
    <t>P15 Animaciones sencillas y atractivas</t>
  </si>
  <si>
    <t>P16 Registrar pagos de mensualidades</t>
  </si>
  <si>
    <t>P17 Implementar colores de la empresa</t>
  </si>
  <si>
    <t>P21 Lista de alumnos inscritos por mes y resumenes generales (Administrador)</t>
  </si>
  <si>
    <t>P25 Sección informativa sobre la academia (General)</t>
  </si>
  <si>
    <t>P26 Sección informativa de modalidades de clases</t>
  </si>
  <si>
    <t xml:space="preserve">07/10/2024 - 07/10/2024 </t>
  </si>
  <si>
    <t>Sprint 2</t>
  </si>
  <si>
    <t>Inicio: 30/10/24 Fin: 15/12/24</t>
  </si>
  <si>
    <t>Fase de desarrollo y optimización</t>
  </si>
  <si>
    <t>02/11/2024 - 02/11/2024</t>
  </si>
  <si>
    <t>03/11/2024 - 05/11/2024</t>
  </si>
  <si>
    <t>06/11/2024 - 08/11/2024</t>
  </si>
  <si>
    <t>08/11/2024 - 08/11/2024</t>
  </si>
  <si>
    <t>09/11/2024 - 19/11/2024</t>
  </si>
  <si>
    <t>Sin fecha</t>
  </si>
  <si>
    <t>P03</t>
  </si>
  <si>
    <t>11/11/2024 - 16/11/2024</t>
  </si>
  <si>
    <t>P04</t>
  </si>
  <si>
    <t>11/11/2024 - 17/11/2024</t>
  </si>
  <si>
    <t>P05</t>
  </si>
  <si>
    <t>09/11/2024 - 14/11/2024</t>
  </si>
  <si>
    <t>23/11/2024 - 13/12/2024</t>
  </si>
  <si>
    <t>Continuar con el mismo responsable</t>
  </si>
  <si>
    <t>P06</t>
  </si>
  <si>
    <t>09/11/2024 - 11/11/2024</t>
  </si>
  <si>
    <t>P08</t>
  </si>
  <si>
    <t>10/11/2024 - 11/11/2024</t>
  </si>
  <si>
    <t>P13</t>
  </si>
  <si>
    <t>11/11/2024 - 13/11/2024</t>
  </si>
  <si>
    <t>P14</t>
  </si>
  <si>
    <t>12/11/2024 - 15/11/2024</t>
  </si>
  <si>
    <t>P15</t>
  </si>
  <si>
    <t>09/11/2024 - 09/11/2024</t>
  </si>
  <si>
    <t>P16</t>
  </si>
  <si>
    <t>12/11/2024 - 17/11/2024</t>
  </si>
  <si>
    <t>08/12/2024 - 13/12/2024</t>
  </si>
  <si>
    <t>Responsabilidad pasada a CC</t>
  </si>
  <si>
    <t>P17</t>
  </si>
  <si>
    <t>P19</t>
  </si>
  <si>
    <t>17/11/2024 - 23/11/2024</t>
  </si>
  <si>
    <t>P20</t>
  </si>
  <si>
    <t>16/11/2024 - 22/11/2024</t>
  </si>
  <si>
    <t>P22</t>
  </si>
  <si>
    <t>P23</t>
  </si>
  <si>
    <t>P24</t>
  </si>
  <si>
    <t>09/11/2024 - 10/11/2024</t>
  </si>
  <si>
    <t>P25</t>
  </si>
  <si>
    <t>09/11/2024 - 19/11/2029</t>
  </si>
  <si>
    <t>20/11/2024 - 25/11/2031</t>
  </si>
  <si>
    <t>20/11/2024 - 25/11/2032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</si>
</sst>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strike/>
      <color theme="1"/>
      <name val="Arial"/>
      <scheme val="minor"/>
    </font>
    <font>
      <strike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50E150"/>
        <bgColor rgb="FF50E150"/>
      </patternFill>
    </fill>
    <fill>
      <patternFill patternType="solid">
        <fgColor rgb="FFFF9900"/>
        <bgColor rgb="FFFF9900"/>
      </patternFill>
    </fill>
    <fill>
      <patternFill patternType="solid">
        <fgColor rgb="FF3D3D3D"/>
        <bgColor rgb="FF3D3D3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3" fontId="5" numFmtId="0" xfId="0" applyAlignment="1" applyFont="1">
      <alignment readingOrder="0" vertical="center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3" fontId="4" numFmtId="0" xfId="0" applyAlignment="1" applyFont="1">
      <alignment readingOrder="0" vertical="center"/>
    </xf>
    <xf borderId="0" fillId="8" fontId="3" numFmtId="0" xfId="0" applyFill="1" applyFont="1"/>
    <xf borderId="0" fillId="9" fontId="3" numFmtId="0" xfId="0" applyFill="1" applyFont="1"/>
    <xf borderId="1" fillId="10" fontId="6" numFmtId="0" xfId="0" applyAlignment="1" applyBorder="1" applyFill="1" applyFont="1">
      <alignment horizontal="center" readingOrder="0"/>
    </xf>
    <xf borderId="4" fillId="11" fontId="3" numFmtId="0" xfId="0" applyAlignment="1" applyBorder="1" applyFill="1" applyFont="1">
      <alignment readingOrder="0"/>
    </xf>
    <xf borderId="4" fillId="11" fontId="7" numFmtId="0" xfId="0" applyAlignment="1" applyBorder="1" applyFont="1">
      <alignment vertical="bottom"/>
    </xf>
    <xf borderId="4" fillId="12" fontId="3" numFmtId="0" xfId="0" applyBorder="1" applyFill="1" applyFont="1"/>
    <xf borderId="4" fillId="12" fontId="3" numFmtId="0" xfId="0" applyAlignment="1" applyBorder="1" applyFont="1">
      <alignment readingOrder="0"/>
    </xf>
    <xf borderId="4" fillId="13" fontId="3" numFmtId="0" xfId="0" applyBorder="1" applyFill="1" applyFont="1"/>
    <xf borderId="4" fillId="13" fontId="8" numFmtId="0" xfId="0" applyAlignment="1" applyBorder="1" applyFont="1">
      <alignment readingOrder="0"/>
    </xf>
    <xf borderId="4" fillId="14" fontId="7" numFmtId="0" xfId="0" applyAlignment="1" applyBorder="1" applyFill="1" applyFont="1">
      <alignment vertical="bottom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/>
    </xf>
    <xf borderId="4" fillId="0" fontId="7" numFmtId="0" xfId="0" applyAlignment="1" applyBorder="1" applyFont="1">
      <alignment vertical="bottom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4" fillId="0" fontId="7" numFmtId="0" xfId="0" applyAlignment="1" applyBorder="1" applyFont="1">
      <alignment vertical="center"/>
    </xf>
    <xf borderId="4" fillId="0" fontId="3" numFmtId="0" xfId="0" applyAlignment="1" applyBorder="1" applyFont="1">
      <alignment readingOrder="0" shrinkToFit="0" vertical="center" wrapText="1"/>
    </xf>
    <xf borderId="4" fillId="10" fontId="9" numFmtId="0" xfId="0" applyAlignment="1" applyBorder="1" applyFont="1">
      <alignment readingOrder="0"/>
    </xf>
    <xf borderId="4" fillId="0" fontId="7" numFmtId="0" xfId="0" applyAlignment="1" applyBorder="1" applyFont="1">
      <alignment readingOrder="0" vertical="bottom"/>
    </xf>
    <xf borderId="4" fillId="12" fontId="9" numFmtId="0" xfId="0" applyAlignment="1" applyBorder="1" applyFont="1">
      <alignment readingOrder="0"/>
    </xf>
    <xf borderId="4" fillId="12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4" fillId="0" fontId="3" numFmtId="0" xfId="0" applyBorder="1" applyFont="1"/>
    <xf borderId="4" fillId="10" fontId="9" numFmtId="0" xfId="0" applyAlignment="1" applyBorder="1" applyFont="1">
      <alignment horizontal="left" readingOrder="0"/>
    </xf>
    <xf borderId="0" fillId="10" fontId="9" numFmtId="0" xfId="0" applyAlignment="1" applyFont="1">
      <alignment horizontal="left" readingOrder="0"/>
    </xf>
    <xf borderId="4" fillId="0" fontId="9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gres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1:D11" displayName="Table_1" name="Table_1" id="1">
  <tableColumns count="2">
    <tableColumn name="Column1" id="1"/>
    <tableColumn name="Column2" id="2"/>
  </tableColumns>
  <tableStyleInfo name="Progres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63"/>
    <col customWidth="1" min="7" max="7" width="25.13"/>
  </cols>
  <sheetData>
    <row r="9">
      <c r="B9" s="1" t="s">
        <v>0</v>
      </c>
      <c r="C9" s="2"/>
      <c r="D9" s="3"/>
    </row>
    <row r="12">
      <c r="B12" s="4" t="s">
        <v>1</v>
      </c>
      <c r="G12" s="4" t="s">
        <v>2</v>
      </c>
      <c r="I12" s="4" t="s">
        <v>3</v>
      </c>
    </row>
    <row r="13">
      <c r="B13" s="5" t="s">
        <v>4</v>
      </c>
      <c r="G13" s="6" t="s">
        <v>5</v>
      </c>
      <c r="I13" s="6" t="s">
        <v>6</v>
      </c>
    </row>
    <row r="14">
      <c r="G14" s="6" t="s">
        <v>7</v>
      </c>
      <c r="I14" s="6" t="s">
        <v>8</v>
      </c>
    </row>
    <row r="15">
      <c r="G15" s="6" t="s">
        <v>9</v>
      </c>
      <c r="I15" s="6" t="s">
        <v>10</v>
      </c>
    </row>
    <row r="16">
      <c r="G16" s="6" t="s">
        <v>11</v>
      </c>
      <c r="I16" s="6" t="s">
        <v>12</v>
      </c>
    </row>
    <row r="17">
      <c r="B17" s="4" t="s">
        <v>13</v>
      </c>
    </row>
    <row r="18">
      <c r="B18" s="7" t="s">
        <v>14</v>
      </c>
      <c r="C18" s="8" t="s">
        <v>15</v>
      </c>
      <c r="G18" s="4" t="s">
        <v>16</v>
      </c>
    </row>
    <row r="19">
      <c r="B19" s="7"/>
      <c r="C19" s="6"/>
      <c r="G19" s="8" t="s">
        <v>17</v>
      </c>
    </row>
    <row r="20">
      <c r="B20" s="7" t="s">
        <v>18</v>
      </c>
      <c r="C20" s="8" t="s">
        <v>19</v>
      </c>
    </row>
    <row r="23">
      <c r="B23" s="4" t="s">
        <v>20</v>
      </c>
      <c r="G23" s="4" t="s">
        <v>21</v>
      </c>
    </row>
    <row r="24">
      <c r="B24" s="9" t="s">
        <v>22</v>
      </c>
      <c r="C24" s="8" t="s">
        <v>23</v>
      </c>
      <c r="E24" s="10"/>
      <c r="G24" s="8" t="s">
        <v>24</v>
      </c>
    </row>
    <row r="25">
      <c r="B25" s="9" t="s">
        <v>25</v>
      </c>
      <c r="C25" s="8" t="s">
        <v>26</v>
      </c>
      <c r="E25" s="11"/>
    </row>
    <row r="26">
      <c r="B26" s="9" t="s">
        <v>27</v>
      </c>
      <c r="C26" s="8" t="s">
        <v>28</v>
      </c>
      <c r="E26" s="12"/>
      <c r="G26" s="4" t="s">
        <v>29</v>
      </c>
    </row>
    <row r="27">
      <c r="B27" s="13" t="s">
        <v>30</v>
      </c>
      <c r="C27" s="8" t="s">
        <v>31</v>
      </c>
      <c r="E27" s="14"/>
      <c r="G27" s="8" t="s">
        <v>32</v>
      </c>
    </row>
    <row r="28">
      <c r="B28" s="13" t="s">
        <v>33</v>
      </c>
      <c r="C28" s="8" t="s">
        <v>34</v>
      </c>
      <c r="E28" s="15"/>
    </row>
  </sheetData>
  <mergeCells count="24">
    <mergeCell ref="G18:I18"/>
    <mergeCell ref="G19:I21"/>
    <mergeCell ref="G23:I23"/>
    <mergeCell ref="G24:I24"/>
    <mergeCell ref="G26:I26"/>
    <mergeCell ref="G27:I27"/>
    <mergeCell ref="B9:D9"/>
    <mergeCell ref="B12:E12"/>
    <mergeCell ref="G12:H12"/>
    <mergeCell ref="G13:H13"/>
    <mergeCell ref="G14:H14"/>
    <mergeCell ref="G15:H15"/>
    <mergeCell ref="G16:H16"/>
    <mergeCell ref="C25:D25"/>
    <mergeCell ref="C26:D26"/>
    <mergeCell ref="C27:D27"/>
    <mergeCell ref="C28:D28"/>
    <mergeCell ref="B13:E16"/>
    <mergeCell ref="B17:E17"/>
    <mergeCell ref="C18:E18"/>
    <mergeCell ref="C19:E19"/>
    <mergeCell ref="C20:E20"/>
    <mergeCell ref="B23:E23"/>
    <mergeCell ref="C24:D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2.75"/>
    <col customWidth="1" min="2" max="2" width="37.5"/>
    <col customWidth="1" min="3" max="3" width="12.88"/>
    <col customWidth="1" min="4" max="4" width="22.75"/>
    <col customWidth="1" min="5" max="5" width="18.13"/>
    <col customWidth="1" min="6" max="6" width="23.38"/>
    <col customWidth="1" min="7" max="7" width="19.38"/>
    <col customWidth="1" min="8" max="8" width="24.38"/>
  </cols>
  <sheetData>
    <row r="3">
      <c r="B3" s="16" t="s">
        <v>35</v>
      </c>
      <c r="C3" s="2"/>
      <c r="D3" s="2"/>
      <c r="E3" s="3"/>
    </row>
    <row r="5">
      <c r="A5" s="17" t="s">
        <v>36</v>
      </c>
      <c r="B5" s="17" t="s">
        <v>37</v>
      </c>
      <c r="C5" s="17" t="s">
        <v>38</v>
      </c>
      <c r="D5" s="17" t="s">
        <v>39</v>
      </c>
      <c r="E5" s="17" t="s">
        <v>40</v>
      </c>
      <c r="F5" s="18" t="s">
        <v>16</v>
      </c>
      <c r="G5" s="17" t="s">
        <v>41</v>
      </c>
      <c r="H5" s="17" t="s">
        <v>42</v>
      </c>
    </row>
    <row r="6">
      <c r="A6" s="19"/>
      <c r="B6" s="20" t="s">
        <v>43</v>
      </c>
      <c r="C6" s="19"/>
      <c r="D6" s="20" t="s">
        <v>44</v>
      </c>
      <c r="E6" s="19"/>
      <c r="F6" s="19"/>
      <c r="G6" s="19"/>
      <c r="H6" s="19"/>
    </row>
    <row r="7">
      <c r="A7" s="21"/>
      <c r="B7" s="22" t="s">
        <v>45</v>
      </c>
      <c r="C7" s="21"/>
      <c r="D7" s="21"/>
      <c r="E7" s="21"/>
      <c r="F7" s="23"/>
      <c r="G7" s="21"/>
      <c r="H7" s="21"/>
    </row>
    <row r="8">
      <c r="A8" s="24">
        <v>1.0</v>
      </c>
      <c r="B8" s="25" t="s">
        <v>46</v>
      </c>
      <c r="C8" s="25" t="s">
        <v>47</v>
      </c>
      <c r="D8" s="25" t="s">
        <v>48</v>
      </c>
      <c r="E8" s="25" t="s">
        <v>27</v>
      </c>
      <c r="F8" s="26"/>
      <c r="G8" s="25"/>
      <c r="H8" s="25"/>
    </row>
    <row r="9">
      <c r="A9" s="27">
        <v>2.0</v>
      </c>
      <c r="B9" s="28" t="s">
        <v>49</v>
      </c>
      <c r="C9" s="28" t="s">
        <v>47</v>
      </c>
      <c r="D9" s="28" t="s">
        <v>50</v>
      </c>
      <c r="E9" s="28" t="s">
        <v>27</v>
      </c>
      <c r="F9" s="29"/>
      <c r="G9" s="28"/>
      <c r="H9" s="30" t="s">
        <v>51</v>
      </c>
    </row>
    <row r="10">
      <c r="A10" s="24">
        <v>3.0</v>
      </c>
      <c r="B10" s="24" t="s">
        <v>35</v>
      </c>
      <c r="C10" s="25" t="s">
        <v>6</v>
      </c>
      <c r="D10" s="25" t="s">
        <v>52</v>
      </c>
      <c r="E10" s="25" t="s">
        <v>27</v>
      </c>
      <c r="F10" s="26"/>
      <c r="G10" s="25"/>
      <c r="H10" s="25"/>
    </row>
    <row r="11">
      <c r="A11" s="24">
        <v>4.0</v>
      </c>
      <c r="B11" s="25" t="s">
        <v>53</v>
      </c>
      <c r="C11" s="31" t="s">
        <v>8</v>
      </c>
      <c r="D11" s="31" t="s">
        <v>52</v>
      </c>
      <c r="E11" s="25" t="s">
        <v>27</v>
      </c>
      <c r="F11" s="32" t="s">
        <v>54</v>
      </c>
      <c r="G11" s="25" t="s">
        <v>47</v>
      </c>
      <c r="H11" s="25"/>
    </row>
    <row r="12">
      <c r="A12" s="24">
        <v>5.0</v>
      </c>
      <c r="B12" s="25" t="s">
        <v>55</v>
      </c>
      <c r="C12" s="25" t="s">
        <v>47</v>
      </c>
      <c r="D12" s="25" t="s">
        <v>56</v>
      </c>
      <c r="E12" s="25" t="s">
        <v>27</v>
      </c>
      <c r="F12" s="26"/>
      <c r="G12" s="25"/>
      <c r="H12" s="25"/>
    </row>
    <row r="13">
      <c r="A13" s="24">
        <v>6.0</v>
      </c>
      <c r="B13" s="25" t="s">
        <v>57</v>
      </c>
      <c r="C13" s="33" t="s">
        <v>6</v>
      </c>
      <c r="D13" s="31" t="s">
        <v>58</v>
      </c>
      <c r="E13" s="25" t="s">
        <v>27</v>
      </c>
      <c r="F13" s="32" t="s">
        <v>54</v>
      </c>
      <c r="G13" s="25" t="s">
        <v>6</v>
      </c>
      <c r="H13" s="25"/>
    </row>
    <row r="14">
      <c r="A14" s="27">
        <v>7.0</v>
      </c>
      <c r="B14" s="25" t="s">
        <v>59</v>
      </c>
      <c r="C14" s="31" t="s">
        <v>10</v>
      </c>
      <c r="D14" s="31" t="s">
        <v>60</v>
      </c>
      <c r="E14" s="25" t="s">
        <v>33</v>
      </c>
      <c r="F14" s="34" t="s">
        <v>61</v>
      </c>
      <c r="G14" s="33" t="s">
        <v>10</v>
      </c>
      <c r="H14" s="35" t="s">
        <v>62</v>
      </c>
    </row>
    <row r="15">
      <c r="A15" s="24">
        <v>8.0</v>
      </c>
      <c r="B15" s="25" t="s">
        <v>63</v>
      </c>
      <c r="C15" s="31" t="s">
        <v>8</v>
      </c>
      <c r="D15" s="31" t="s">
        <v>60</v>
      </c>
      <c r="E15" s="25" t="s">
        <v>33</v>
      </c>
      <c r="F15" s="34" t="s">
        <v>61</v>
      </c>
      <c r="G15" s="33" t="s">
        <v>8</v>
      </c>
      <c r="H15" s="35" t="s">
        <v>62</v>
      </c>
    </row>
    <row r="16">
      <c r="A16" s="24">
        <v>9.0</v>
      </c>
      <c r="B16" s="36" t="s">
        <v>64</v>
      </c>
      <c r="C16" s="31" t="s">
        <v>47</v>
      </c>
      <c r="D16" s="31" t="s">
        <v>65</v>
      </c>
      <c r="E16" s="25" t="s">
        <v>33</v>
      </c>
      <c r="F16" s="32" t="s">
        <v>54</v>
      </c>
      <c r="G16" s="25" t="s">
        <v>47</v>
      </c>
      <c r="H16" s="25"/>
    </row>
    <row r="17">
      <c r="A17" s="24">
        <v>10.0</v>
      </c>
      <c r="B17" s="25" t="s">
        <v>66</v>
      </c>
      <c r="C17" s="31" t="s">
        <v>47</v>
      </c>
      <c r="D17" s="31" t="s">
        <v>67</v>
      </c>
      <c r="E17" s="25" t="s">
        <v>30</v>
      </c>
      <c r="F17" s="32" t="s">
        <v>61</v>
      </c>
      <c r="G17" s="25" t="s">
        <v>47</v>
      </c>
      <c r="H17" s="25" t="s">
        <v>68</v>
      </c>
    </row>
    <row r="18">
      <c r="A18" s="24">
        <v>11.0</v>
      </c>
      <c r="B18" s="25" t="s">
        <v>69</v>
      </c>
      <c r="C18" s="25" t="s">
        <v>47</v>
      </c>
      <c r="D18" s="25" t="s">
        <v>70</v>
      </c>
      <c r="E18" s="25" t="s">
        <v>27</v>
      </c>
      <c r="F18" s="26"/>
      <c r="G18" s="25"/>
      <c r="H18" s="25"/>
    </row>
    <row r="19">
      <c r="A19" s="27">
        <v>12.0</v>
      </c>
      <c r="B19" s="25" t="s">
        <v>71</v>
      </c>
      <c r="C19" s="25" t="s">
        <v>47</v>
      </c>
      <c r="D19" s="25" t="s">
        <v>72</v>
      </c>
      <c r="E19" s="25" t="s">
        <v>27</v>
      </c>
      <c r="F19" s="26"/>
      <c r="G19" s="25"/>
      <c r="H19" s="35" t="s">
        <v>73</v>
      </c>
    </row>
    <row r="20">
      <c r="A20" s="19"/>
      <c r="B20" s="20" t="s">
        <v>74</v>
      </c>
      <c r="C20" s="19"/>
      <c r="D20" s="33" t="s">
        <v>75</v>
      </c>
      <c r="E20" s="19"/>
      <c r="F20" s="20" t="s">
        <v>76</v>
      </c>
      <c r="G20" s="19"/>
      <c r="H20" s="19"/>
    </row>
    <row r="21">
      <c r="A21" s="21"/>
      <c r="B21" s="22" t="s">
        <v>77</v>
      </c>
      <c r="C21" s="21"/>
      <c r="D21" s="21"/>
      <c r="E21" s="21"/>
      <c r="F21" s="23"/>
      <c r="G21" s="23"/>
      <c r="H21" s="23"/>
    </row>
    <row r="22">
      <c r="A22" s="24">
        <v>13.0</v>
      </c>
      <c r="B22" s="25" t="s">
        <v>35</v>
      </c>
      <c r="C22" s="25" t="s">
        <v>6</v>
      </c>
      <c r="D22" s="25" t="s">
        <v>78</v>
      </c>
      <c r="E22" s="25" t="s">
        <v>27</v>
      </c>
      <c r="F22" s="37"/>
      <c r="G22" s="37"/>
      <c r="H22" s="37"/>
    </row>
    <row r="23">
      <c r="A23" s="24">
        <v>14.0</v>
      </c>
      <c r="B23" s="25" t="s">
        <v>55</v>
      </c>
      <c r="C23" s="25" t="s">
        <v>6</v>
      </c>
      <c r="D23" s="25" t="s">
        <v>79</v>
      </c>
      <c r="E23" s="25" t="s">
        <v>27</v>
      </c>
      <c r="F23" s="37"/>
      <c r="G23" s="37"/>
      <c r="H23" s="37"/>
    </row>
    <row r="24">
      <c r="A24" s="24">
        <v>15.0</v>
      </c>
      <c r="B24" s="25" t="s">
        <v>53</v>
      </c>
      <c r="C24" s="25" t="s">
        <v>12</v>
      </c>
      <c r="D24" s="25" t="s">
        <v>78</v>
      </c>
      <c r="E24" s="25" t="s">
        <v>27</v>
      </c>
      <c r="F24" s="37"/>
      <c r="G24" s="37"/>
      <c r="H24" s="37"/>
    </row>
    <row r="25">
      <c r="A25" s="24">
        <v>16.0</v>
      </c>
      <c r="B25" s="25" t="s">
        <v>57</v>
      </c>
      <c r="C25" s="25" t="s">
        <v>12</v>
      </c>
      <c r="D25" s="25" t="s">
        <v>79</v>
      </c>
      <c r="E25" s="25" t="s">
        <v>27</v>
      </c>
      <c r="F25" s="37"/>
      <c r="G25" s="37"/>
      <c r="H25" s="37"/>
    </row>
    <row r="26">
      <c r="A26" s="24">
        <v>17.0</v>
      </c>
      <c r="B26" s="36" t="s">
        <v>80</v>
      </c>
      <c r="C26" s="25" t="s">
        <v>12</v>
      </c>
      <c r="D26" s="25" t="s">
        <v>81</v>
      </c>
      <c r="E26" s="25" t="s">
        <v>27</v>
      </c>
      <c r="F26" s="37"/>
      <c r="G26" s="37"/>
      <c r="H26" s="37"/>
    </row>
    <row r="27">
      <c r="A27" s="24">
        <v>18.0</v>
      </c>
      <c r="B27" s="25" t="s">
        <v>64</v>
      </c>
      <c r="C27" s="25" t="s">
        <v>12</v>
      </c>
      <c r="D27" s="31" t="s">
        <v>82</v>
      </c>
      <c r="E27" s="25" t="s">
        <v>27</v>
      </c>
      <c r="F27" s="25" t="s">
        <v>83</v>
      </c>
      <c r="G27" s="35" t="s">
        <v>84</v>
      </c>
      <c r="H27" s="35" t="s">
        <v>85</v>
      </c>
    </row>
    <row r="28">
      <c r="A28" s="24">
        <v>19.0</v>
      </c>
      <c r="B28" s="25" t="s">
        <v>59</v>
      </c>
      <c r="C28" s="25" t="s">
        <v>12</v>
      </c>
      <c r="D28" s="31" t="s">
        <v>86</v>
      </c>
      <c r="E28" s="25" t="s">
        <v>27</v>
      </c>
      <c r="F28" s="25" t="s">
        <v>83</v>
      </c>
      <c r="G28" s="35" t="s">
        <v>84</v>
      </c>
      <c r="H28" s="35" t="s">
        <v>85</v>
      </c>
    </row>
    <row r="29">
      <c r="A29" s="24">
        <v>20.0</v>
      </c>
      <c r="B29" s="25" t="s">
        <v>63</v>
      </c>
      <c r="C29" s="25" t="s">
        <v>12</v>
      </c>
      <c r="D29" s="31" t="s">
        <v>86</v>
      </c>
      <c r="E29" s="25" t="s">
        <v>27</v>
      </c>
      <c r="F29" s="25" t="s">
        <v>83</v>
      </c>
      <c r="G29" s="35" t="s">
        <v>84</v>
      </c>
      <c r="H29" s="35" t="s">
        <v>85</v>
      </c>
    </row>
    <row r="30">
      <c r="A30" s="24">
        <v>21.0</v>
      </c>
      <c r="B30" s="36" t="s">
        <v>87</v>
      </c>
      <c r="C30" s="25" t="s">
        <v>88</v>
      </c>
      <c r="D30" s="25" t="s">
        <v>82</v>
      </c>
      <c r="E30" s="25" t="s">
        <v>27</v>
      </c>
      <c r="F30" s="37"/>
      <c r="G30" s="37"/>
      <c r="H30" s="37"/>
    </row>
    <row r="31">
      <c r="A31" s="24">
        <v>22.0</v>
      </c>
      <c r="B31" s="25" t="s">
        <v>89</v>
      </c>
      <c r="C31" s="36" t="s">
        <v>90</v>
      </c>
      <c r="D31" s="25" t="s">
        <v>91</v>
      </c>
      <c r="E31" s="25" t="s">
        <v>27</v>
      </c>
      <c r="F31" s="37"/>
      <c r="G31" s="37"/>
      <c r="H31" s="35"/>
    </row>
    <row r="32">
      <c r="A32" s="24">
        <v>23.0</v>
      </c>
      <c r="B32" s="25" t="s">
        <v>92</v>
      </c>
      <c r="C32" s="25" t="s">
        <v>93</v>
      </c>
      <c r="D32" s="38" t="s">
        <v>94</v>
      </c>
      <c r="E32" s="25" t="s">
        <v>27</v>
      </c>
      <c r="F32" s="25" t="s">
        <v>95</v>
      </c>
      <c r="G32" s="37"/>
      <c r="H32" s="37"/>
    </row>
    <row r="33">
      <c r="A33" s="24">
        <v>24.0</v>
      </c>
      <c r="B33" s="25" t="s">
        <v>96</v>
      </c>
      <c r="C33" s="25" t="s">
        <v>12</v>
      </c>
      <c r="D33" s="39" t="s">
        <v>97</v>
      </c>
      <c r="E33" s="25" t="s">
        <v>27</v>
      </c>
      <c r="F33" s="25" t="s">
        <v>98</v>
      </c>
      <c r="G33" s="35" t="s">
        <v>84</v>
      </c>
      <c r="H33" s="37"/>
    </row>
    <row r="34">
      <c r="A34" s="24">
        <v>25.0</v>
      </c>
      <c r="B34" s="25" t="s">
        <v>99</v>
      </c>
      <c r="C34" s="25" t="s">
        <v>12</v>
      </c>
      <c r="D34" s="31" t="s">
        <v>100</v>
      </c>
      <c r="E34" s="25" t="s">
        <v>27</v>
      </c>
      <c r="F34" s="25" t="s">
        <v>83</v>
      </c>
      <c r="G34" s="35" t="s">
        <v>84</v>
      </c>
      <c r="H34" s="35" t="s">
        <v>85</v>
      </c>
    </row>
    <row r="35">
      <c r="A35" s="24">
        <v>26.0</v>
      </c>
      <c r="B35" s="25" t="s">
        <v>101</v>
      </c>
      <c r="C35" s="25" t="s">
        <v>10</v>
      </c>
      <c r="D35" s="31" t="s">
        <v>100</v>
      </c>
      <c r="E35" s="25" t="s">
        <v>27</v>
      </c>
      <c r="F35" s="25" t="s">
        <v>102</v>
      </c>
      <c r="G35" s="35" t="s">
        <v>84</v>
      </c>
      <c r="H35" s="35" t="s">
        <v>85</v>
      </c>
    </row>
    <row r="36">
      <c r="A36" s="24">
        <v>27.0</v>
      </c>
      <c r="B36" s="25" t="s">
        <v>103</v>
      </c>
      <c r="C36" s="25" t="s">
        <v>8</v>
      </c>
      <c r="D36" s="31" t="s">
        <v>100</v>
      </c>
      <c r="E36" s="25" t="s">
        <v>27</v>
      </c>
      <c r="F36" s="25" t="s">
        <v>102</v>
      </c>
      <c r="G36" s="35" t="s">
        <v>84</v>
      </c>
      <c r="H36" s="35" t="s">
        <v>85</v>
      </c>
    </row>
    <row r="37">
      <c r="A37" s="24">
        <v>28.0</v>
      </c>
      <c r="B37" s="25" t="s">
        <v>104</v>
      </c>
      <c r="C37" s="25" t="s">
        <v>6</v>
      </c>
      <c r="D37" s="31" t="s">
        <v>100</v>
      </c>
      <c r="E37" s="25" t="s">
        <v>33</v>
      </c>
      <c r="F37" s="25" t="s">
        <v>83</v>
      </c>
      <c r="G37" s="35" t="s">
        <v>84</v>
      </c>
      <c r="H37" s="35" t="s">
        <v>85</v>
      </c>
    </row>
    <row r="38">
      <c r="A38" s="24">
        <v>29.0</v>
      </c>
      <c r="B38" s="25" t="s">
        <v>105</v>
      </c>
      <c r="C38" s="25" t="s">
        <v>12</v>
      </c>
      <c r="D38" s="31" t="s">
        <v>100</v>
      </c>
      <c r="E38" s="25" t="s">
        <v>27</v>
      </c>
      <c r="F38" s="25" t="s">
        <v>102</v>
      </c>
      <c r="G38" s="35" t="s">
        <v>84</v>
      </c>
      <c r="H38" s="35" t="s">
        <v>85</v>
      </c>
    </row>
    <row r="39">
      <c r="A39" s="24">
        <v>30.0</v>
      </c>
      <c r="B39" s="25" t="s">
        <v>106</v>
      </c>
      <c r="C39" s="25" t="s">
        <v>12</v>
      </c>
      <c r="D39" s="31" t="s">
        <v>100</v>
      </c>
      <c r="E39" s="25" t="s">
        <v>27</v>
      </c>
      <c r="F39" s="25" t="s">
        <v>102</v>
      </c>
      <c r="G39" s="35" t="s">
        <v>84</v>
      </c>
      <c r="H39" s="35" t="s">
        <v>85</v>
      </c>
    </row>
    <row r="40">
      <c r="A40" s="24">
        <v>31.0</v>
      </c>
      <c r="B40" s="25" t="s">
        <v>107</v>
      </c>
      <c r="C40" s="25" t="s">
        <v>12</v>
      </c>
      <c r="D40" s="31" t="s">
        <v>100</v>
      </c>
      <c r="E40" s="25" t="s">
        <v>27</v>
      </c>
      <c r="F40" s="25" t="s">
        <v>102</v>
      </c>
      <c r="G40" s="35" t="s">
        <v>84</v>
      </c>
      <c r="H40" s="35" t="s">
        <v>85</v>
      </c>
    </row>
    <row r="41">
      <c r="A41" s="24">
        <v>32.0</v>
      </c>
      <c r="B41" s="25" t="s">
        <v>108</v>
      </c>
      <c r="C41" s="25" t="s">
        <v>12</v>
      </c>
      <c r="D41" s="31" t="s">
        <v>100</v>
      </c>
      <c r="E41" s="25" t="s">
        <v>27</v>
      </c>
      <c r="F41" s="25" t="s">
        <v>102</v>
      </c>
      <c r="G41" s="35" t="s">
        <v>84</v>
      </c>
      <c r="H41" s="35" t="s">
        <v>85</v>
      </c>
    </row>
    <row r="42">
      <c r="A42" s="24">
        <v>33.0</v>
      </c>
      <c r="B42" s="25" t="s">
        <v>109</v>
      </c>
      <c r="C42" s="25" t="s">
        <v>6</v>
      </c>
      <c r="D42" s="31" t="s">
        <v>100</v>
      </c>
      <c r="E42" s="25" t="s">
        <v>33</v>
      </c>
      <c r="F42" s="25" t="s">
        <v>102</v>
      </c>
      <c r="G42" s="35" t="s">
        <v>84</v>
      </c>
      <c r="H42" s="35" t="s">
        <v>85</v>
      </c>
    </row>
    <row r="43">
      <c r="A43" s="24">
        <v>34.0</v>
      </c>
      <c r="B43" s="25" t="s">
        <v>110</v>
      </c>
      <c r="C43" s="25" t="s">
        <v>12</v>
      </c>
      <c r="D43" s="31" t="s">
        <v>100</v>
      </c>
      <c r="E43" s="25" t="s">
        <v>27</v>
      </c>
      <c r="F43" s="25" t="s">
        <v>102</v>
      </c>
      <c r="G43" s="35" t="s">
        <v>84</v>
      </c>
      <c r="H43" s="35" t="s">
        <v>85</v>
      </c>
    </row>
    <row r="44">
      <c r="A44" s="24">
        <v>35.0</v>
      </c>
      <c r="B44" s="35" t="s">
        <v>111</v>
      </c>
      <c r="C44" s="25" t="s">
        <v>8</v>
      </c>
      <c r="D44" s="31" t="s">
        <v>100</v>
      </c>
      <c r="E44" s="25" t="s">
        <v>33</v>
      </c>
      <c r="F44" s="25" t="s">
        <v>102</v>
      </c>
      <c r="G44" s="35" t="s">
        <v>84</v>
      </c>
      <c r="H44" s="35" t="s">
        <v>85</v>
      </c>
    </row>
    <row r="45">
      <c r="A45" s="24">
        <v>36.0</v>
      </c>
      <c r="B45" s="35" t="s">
        <v>112</v>
      </c>
      <c r="C45" s="25" t="s">
        <v>12</v>
      </c>
      <c r="D45" s="31" t="s">
        <v>100</v>
      </c>
      <c r="E45" s="25" t="s">
        <v>27</v>
      </c>
      <c r="F45" s="25" t="s">
        <v>102</v>
      </c>
      <c r="G45" s="35" t="s">
        <v>84</v>
      </c>
      <c r="H45" s="35" t="s">
        <v>85</v>
      </c>
    </row>
    <row r="46">
      <c r="A46" s="24">
        <v>37.0</v>
      </c>
      <c r="B46" s="35" t="s">
        <v>113</v>
      </c>
      <c r="C46" s="25" t="s">
        <v>10</v>
      </c>
      <c r="D46" s="31" t="s">
        <v>100</v>
      </c>
      <c r="E46" s="25" t="s">
        <v>27</v>
      </c>
      <c r="F46" s="25" t="s">
        <v>102</v>
      </c>
      <c r="G46" s="35" t="s">
        <v>84</v>
      </c>
      <c r="H46" s="35" t="s">
        <v>85</v>
      </c>
    </row>
    <row r="47">
      <c r="A47" s="24">
        <v>38.0</v>
      </c>
      <c r="B47" s="25" t="s">
        <v>66</v>
      </c>
      <c r="C47" s="25" t="s">
        <v>12</v>
      </c>
      <c r="D47" s="31" t="s">
        <v>114</v>
      </c>
      <c r="E47" s="25" t="s">
        <v>27</v>
      </c>
      <c r="F47" s="25" t="s">
        <v>83</v>
      </c>
      <c r="G47" s="37"/>
      <c r="H47" s="37"/>
    </row>
    <row r="48">
      <c r="A48" s="24">
        <v>39.0</v>
      </c>
      <c r="B48" s="25" t="s">
        <v>69</v>
      </c>
      <c r="C48" s="36" t="s">
        <v>12</v>
      </c>
      <c r="D48" s="31" t="s">
        <v>114</v>
      </c>
      <c r="E48" s="25" t="s">
        <v>27</v>
      </c>
      <c r="F48" s="25" t="s">
        <v>102</v>
      </c>
      <c r="G48" s="37"/>
      <c r="H48" s="37"/>
    </row>
    <row r="49">
      <c r="A49" s="19"/>
      <c r="B49" s="20" t="s">
        <v>115</v>
      </c>
      <c r="C49" s="19"/>
      <c r="D49" s="20" t="s">
        <v>116</v>
      </c>
      <c r="E49" s="19"/>
      <c r="F49" s="20"/>
      <c r="G49" s="19"/>
      <c r="H49" s="19"/>
    </row>
    <row r="50">
      <c r="A50" s="21"/>
      <c r="B50" s="22" t="s">
        <v>117</v>
      </c>
      <c r="C50" s="21"/>
      <c r="D50" s="21"/>
      <c r="E50" s="21"/>
      <c r="F50" s="23"/>
      <c r="G50" s="23"/>
      <c r="H50" s="23"/>
    </row>
    <row r="51">
      <c r="A51" s="24">
        <v>40.0</v>
      </c>
      <c r="B51" s="25" t="s">
        <v>57</v>
      </c>
      <c r="C51" s="25" t="s">
        <v>12</v>
      </c>
      <c r="D51" s="25" t="s">
        <v>118</v>
      </c>
      <c r="E51" s="25" t="s">
        <v>27</v>
      </c>
      <c r="F51" s="37"/>
      <c r="G51" s="37"/>
      <c r="H51" s="37"/>
    </row>
    <row r="52">
      <c r="A52" s="24">
        <v>41.0</v>
      </c>
      <c r="B52" s="25" t="s">
        <v>53</v>
      </c>
      <c r="C52" s="25" t="s">
        <v>12</v>
      </c>
      <c r="D52" s="25" t="s">
        <v>119</v>
      </c>
      <c r="E52" s="25" t="s">
        <v>27</v>
      </c>
      <c r="F52" s="37"/>
      <c r="G52" s="37"/>
      <c r="H52" s="37"/>
    </row>
    <row r="53">
      <c r="A53" s="24">
        <v>42.0</v>
      </c>
      <c r="B53" s="25" t="s">
        <v>64</v>
      </c>
      <c r="C53" s="25" t="s">
        <v>12</v>
      </c>
      <c r="D53" s="25" t="s">
        <v>120</v>
      </c>
      <c r="E53" s="25" t="s">
        <v>27</v>
      </c>
      <c r="F53" s="37"/>
      <c r="G53" s="37"/>
      <c r="H53" s="37"/>
    </row>
    <row r="54">
      <c r="A54" s="24">
        <v>43.0</v>
      </c>
      <c r="B54" s="25" t="s">
        <v>55</v>
      </c>
      <c r="C54" s="25" t="s">
        <v>10</v>
      </c>
      <c r="D54" s="25" t="s">
        <v>121</v>
      </c>
      <c r="E54" s="25" t="s">
        <v>27</v>
      </c>
      <c r="F54" s="37"/>
      <c r="G54" s="37"/>
      <c r="H54" s="37"/>
    </row>
    <row r="55">
      <c r="A55" s="24">
        <v>44.0</v>
      </c>
      <c r="B55" s="25" t="s">
        <v>59</v>
      </c>
      <c r="C55" s="25" t="s">
        <v>12</v>
      </c>
      <c r="D55" s="40" t="s">
        <v>122</v>
      </c>
      <c r="E55" s="25" t="s">
        <v>30</v>
      </c>
      <c r="F55" s="25" t="s">
        <v>123</v>
      </c>
      <c r="G55" s="35" t="s">
        <v>84</v>
      </c>
      <c r="H55" s="37"/>
    </row>
    <row r="56">
      <c r="A56" s="24">
        <v>45.0</v>
      </c>
      <c r="B56" s="25" t="s">
        <v>124</v>
      </c>
      <c r="C56" s="25" t="s">
        <v>8</v>
      </c>
      <c r="D56" s="25" t="s">
        <v>125</v>
      </c>
      <c r="E56" s="25" t="s">
        <v>27</v>
      </c>
      <c r="F56" s="25"/>
      <c r="G56" s="35"/>
      <c r="H56" s="37"/>
    </row>
    <row r="57">
      <c r="A57" s="24">
        <v>46.0</v>
      </c>
      <c r="B57" s="25" t="s">
        <v>126</v>
      </c>
      <c r="C57" s="25" t="s">
        <v>8</v>
      </c>
      <c r="D57" s="25" t="s">
        <v>127</v>
      </c>
      <c r="E57" s="25" t="s">
        <v>27</v>
      </c>
      <c r="F57" s="25"/>
      <c r="G57" s="35"/>
      <c r="H57" s="37"/>
    </row>
    <row r="58">
      <c r="A58" s="24">
        <v>47.0</v>
      </c>
      <c r="B58" s="25" t="s">
        <v>128</v>
      </c>
      <c r="C58" s="25" t="s">
        <v>8</v>
      </c>
      <c r="D58" s="40" t="s">
        <v>129</v>
      </c>
      <c r="E58" s="25" t="s">
        <v>30</v>
      </c>
      <c r="F58" s="25" t="s">
        <v>130</v>
      </c>
      <c r="G58" s="35" t="s">
        <v>131</v>
      </c>
      <c r="H58" s="37"/>
    </row>
    <row r="59">
      <c r="A59" s="24">
        <v>48.0</v>
      </c>
      <c r="B59" s="25" t="s">
        <v>132</v>
      </c>
      <c r="C59" s="25" t="s">
        <v>10</v>
      </c>
      <c r="D59" s="25" t="s">
        <v>133</v>
      </c>
      <c r="E59" s="25" t="s">
        <v>27</v>
      </c>
      <c r="F59" s="25"/>
      <c r="G59" s="35"/>
      <c r="H59" s="37"/>
    </row>
    <row r="60">
      <c r="A60" s="24">
        <v>50.0</v>
      </c>
      <c r="B60" s="25" t="s">
        <v>134</v>
      </c>
      <c r="C60" s="25" t="s">
        <v>10</v>
      </c>
      <c r="D60" s="25" t="s">
        <v>135</v>
      </c>
      <c r="E60" s="25" t="s">
        <v>27</v>
      </c>
      <c r="F60" s="25"/>
      <c r="G60" s="35"/>
      <c r="H60" s="37"/>
    </row>
    <row r="61">
      <c r="A61" s="24">
        <v>51.0</v>
      </c>
      <c r="B61" s="25" t="s">
        <v>136</v>
      </c>
      <c r="C61" s="25" t="s">
        <v>6</v>
      </c>
      <c r="D61" s="25" t="s">
        <v>137</v>
      </c>
      <c r="E61" s="25" t="s">
        <v>27</v>
      </c>
      <c r="F61" s="25"/>
      <c r="G61" s="35"/>
      <c r="H61" s="37"/>
    </row>
    <row r="62">
      <c r="A62" s="24">
        <v>52.0</v>
      </c>
      <c r="B62" s="25" t="s">
        <v>138</v>
      </c>
      <c r="C62" s="25" t="s">
        <v>10</v>
      </c>
      <c r="D62" s="25" t="s">
        <v>139</v>
      </c>
      <c r="E62" s="25" t="s">
        <v>27</v>
      </c>
      <c r="F62" s="25"/>
      <c r="G62" s="35"/>
      <c r="H62" s="37"/>
    </row>
    <row r="63">
      <c r="A63" s="24">
        <v>53.0</v>
      </c>
      <c r="B63" s="25" t="s">
        <v>140</v>
      </c>
      <c r="C63" s="25" t="s">
        <v>6</v>
      </c>
      <c r="D63" s="25" t="s">
        <v>141</v>
      </c>
      <c r="E63" s="25" t="s">
        <v>27</v>
      </c>
      <c r="F63" s="25"/>
      <c r="G63" s="35"/>
      <c r="H63" s="37"/>
    </row>
    <row r="64">
      <c r="A64" s="24">
        <v>54.0</v>
      </c>
      <c r="B64" s="25" t="s">
        <v>142</v>
      </c>
      <c r="C64" s="25" t="s">
        <v>10</v>
      </c>
      <c r="D64" s="40" t="s">
        <v>143</v>
      </c>
      <c r="E64" s="25" t="s">
        <v>22</v>
      </c>
      <c r="F64" s="25" t="s">
        <v>144</v>
      </c>
      <c r="G64" s="35" t="s">
        <v>145</v>
      </c>
      <c r="H64" s="37"/>
    </row>
    <row r="65">
      <c r="A65" s="24">
        <v>55.0</v>
      </c>
      <c r="B65" s="25" t="s">
        <v>146</v>
      </c>
      <c r="C65" s="25" t="s">
        <v>6</v>
      </c>
      <c r="D65" s="25" t="s">
        <v>141</v>
      </c>
      <c r="E65" s="25" t="s">
        <v>27</v>
      </c>
      <c r="F65" s="25"/>
      <c r="G65" s="35"/>
      <c r="H65" s="37"/>
    </row>
    <row r="66">
      <c r="A66" s="24">
        <v>56.0</v>
      </c>
      <c r="B66" s="25" t="s">
        <v>147</v>
      </c>
      <c r="C66" s="25" t="s">
        <v>6</v>
      </c>
      <c r="D66" s="40" t="s">
        <v>148</v>
      </c>
      <c r="E66" s="25" t="s">
        <v>30</v>
      </c>
      <c r="F66" s="25"/>
      <c r="G66" s="35"/>
      <c r="H66" s="37"/>
    </row>
    <row r="67">
      <c r="A67" s="24">
        <v>57.0</v>
      </c>
      <c r="B67" s="25" t="s">
        <v>149</v>
      </c>
      <c r="C67" s="25" t="s">
        <v>6</v>
      </c>
      <c r="D67" s="25" t="s">
        <v>150</v>
      </c>
      <c r="E67" s="25" t="s">
        <v>27</v>
      </c>
      <c r="F67" s="25"/>
      <c r="G67" s="35"/>
      <c r="H67" s="37"/>
    </row>
    <row r="68">
      <c r="A68" s="24">
        <v>58.0</v>
      </c>
      <c r="B68" s="25" t="s">
        <v>151</v>
      </c>
      <c r="C68" s="25" t="s">
        <v>6</v>
      </c>
      <c r="D68" s="40" t="s">
        <v>148</v>
      </c>
      <c r="E68" s="25" t="s">
        <v>22</v>
      </c>
      <c r="F68" s="25" t="s">
        <v>144</v>
      </c>
      <c r="G68" s="35" t="s">
        <v>131</v>
      </c>
      <c r="H68" s="37"/>
    </row>
    <row r="69">
      <c r="A69" s="24">
        <v>59.0</v>
      </c>
      <c r="B69" s="25" t="s">
        <v>152</v>
      </c>
      <c r="C69" s="25" t="s">
        <v>10</v>
      </c>
      <c r="D69" s="25" t="s">
        <v>133</v>
      </c>
      <c r="E69" s="25" t="s">
        <v>27</v>
      </c>
      <c r="F69" s="25"/>
      <c r="G69" s="35"/>
      <c r="H69" s="37"/>
    </row>
    <row r="70">
      <c r="A70" s="24">
        <v>60.0</v>
      </c>
      <c r="B70" s="25" t="s">
        <v>153</v>
      </c>
      <c r="C70" s="25" t="s">
        <v>12</v>
      </c>
      <c r="D70" s="25" t="s">
        <v>154</v>
      </c>
      <c r="E70" s="25" t="s">
        <v>27</v>
      </c>
      <c r="F70" s="25"/>
      <c r="G70" s="35"/>
      <c r="H70" s="37"/>
    </row>
    <row r="71">
      <c r="A71" s="24">
        <v>61.0</v>
      </c>
      <c r="B71" s="25" t="s">
        <v>155</v>
      </c>
      <c r="C71" s="25" t="s">
        <v>12</v>
      </c>
      <c r="D71" s="25" t="s">
        <v>154</v>
      </c>
      <c r="E71" s="25" t="s">
        <v>27</v>
      </c>
      <c r="F71" s="25"/>
      <c r="G71" s="35"/>
      <c r="H71" s="37"/>
    </row>
    <row r="72">
      <c r="A72" s="24">
        <v>62.0</v>
      </c>
      <c r="B72" s="25" t="s">
        <v>63</v>
      </c>
      <c r="C72" s="25" t="s">
        <v>12</v>
      </c>
      <c r="D72" s="40" t="s">
        <v>156</v>
      </c>
      <c r="E72" s="25" t="s">
        <v>30</v>
      </c>
      <c r="F72" s="25" t="s">
        <v>123</v>
      </c>
      <c r="G72" s="35" t="s">
        <v>84</v>
      </c>
      <c r="H72" s="37"/>
    </row>
    <row r="73">
      <c r="A73" s="24">
        <v>63.0</v>
      </c>
      <c r="B73" s="25" t="s">
        <v>66</v>
      </c>
      <c r="C73" s="25" t="s">
        <v>12</v>
      </c>
      <c r="D73" s="25" t="s">
        <v>157</v>
      </c>
      <c r="E73" s="25" t="s">
        <v>27</v>
      </c>
      <c r="F73" s="37"/>
      <c r="G73" s="37"/>
      <c r="H73" s="37"/>
    </row>
    <row r="74">
      <c r="A74" s="24">
        <v>64.0</v>
      </c>
      <c r="B74" s="25" t="s">
        <v>69</v>
      </c>
      <c r="C74" s="25" t="s">
        <v>12</v>
      </c>
      <c r="D74" s="25" t="s">
        <v>158</v>
      </c>
      <c r="E74" s="25" t="s">
        <v>27</v>
      </c>
      <c r="F74" s="37"/>
      <c r="G74" s="37"/>
      <c r="H74" s="37"/>
    </row>
  </sheetData>
  <mergeCells count="1">
    <mergeCell ref="B3:E3"/>
  </mergeCells>
  <dataValidations>
    <dataValidation type="list" allowBlank="1" showErrorMessage="1" sqref="E8">
      <formula1>"Completado,En progreso,No iniciado,Bloqueo"</formula1>
    </dataValidation>
    <dataValidation type="list" allowBlank="1" showErrorMessage="1" sqref="E9:E19 E22:E48 E51:E74">
      <formula1>"Completado,En progreso,No iniciado,Bloqueo,Archivado"</formula1>
    </dataValidation>
  </dataValidations>
  <drawing r:id="rId1"/>
  <tableParts count="1">
    <tablePart r:id="rId3"/>
  </tableParts>
</worksheet>
</file>