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dHat\Documents\GitHub\ezeeMsgMake\"/>
    </mc:Choice>
  </mc:AlternateContent>
  <xr:revisionPtr revIDLastSave="0" documentId="13_ncr:1_{9F1849A1-AA7B-4EF3-B4F5-A0B7E8953E2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Sheet1!$A$2:$L$140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1" l="1"/>
  <c r="E7" i="1"/>
  <c r="E8" i="1"/>
  <c r="E12" i="1"/>
  <c r="E13" i="1"/>
  <c r="E14" i="1"/>
  <c r="E15" i="1"/>
  <c r="E16" i="1"/>
  <c r="E18" i="1"/>
  <c r="E26" i="1"/>
  <c r="E27" i="1"/>
  <c r="E28" i="1"/>
  <c r="E29" i="1"/>
  <c r="E30" i="1"/>
  <c r="E31" i="1"/>
  <c r="E32" i="1"/>
  <c r="E34" i="1"/>
  <c r="E42" i="1"/>
  <c r="E43" i="1"/>
  <c r="E44" i="1"/>
  <c r="E45" i="1"/>
  <c r="E46" i="1"/>
  <c r="E47" i="1"/>
  <c r="E48" i="1"/>
  <c r="E50" i="1"/>
  <c r="E58" i="1"/>
  <c r="E59" i="1"/>
  <c r="E60" i="1"/>
  <c r="E61" i="1"/>
  <c r="E62" i="1"/>
  <c r="E63" i="1"/>
  <c r="E64" i="1"/>
  <c r="E66" i="1"/>
  <c r="E74" i="1"/>
  <c r="E75" i="1"/>
  <c r="E76" i="1"/>
  <c r="E77" i="1"/>
  <c r="E78" i="1"/>
  <c r="E79" i="1"/>
  <c r="E80" i="1"/>
  <c r="E82" i="1"/>
  <c r="E90" i="1"/>
  <c r="E91" i="1"/>
  <c r="E92" i="1"/>
  <c r="E93" i="1"/>
  <c r="E94" i="1"/>
  <c r="E95" i="1"/>
  <c r="E96" i="1"/>
  <c r="E98" i="1"/>
  <c r="E106" i="1"/>
  <c r="E107" i="1"/>
  <c r="E108" i="1"/>
  <c r="E109" i="1"/>
  <c r="E110" i="1"/>
  <c r="E111" i="1"/>
  <c r="E112" i="1"/>
  <c r="E114" i="1"/>
  <c r="E122" i="1"/>
  <c r="E123" i="1"/>
  <c r="E124" i="1"/>
  <c r="E125" i="1"/>
  <c r="E126" i="1"/>
  <c r="E127" i="1"/>
  <c r="E128" i="1"/>
  <c r="E130" i="1"/>
  <c r="E132" i="1"/>
  <c r="E133" i="1"/>
  <c r="E134" i="1"/>
  <c r="E135" i="1"/>
  <c r="E136" i="1"/>
  <c r="E137" i="1"/>
  <c r="E138" i="1"/>
  <c r="E139" i="1"/>
  <c r="E140" i="1"/>
  <c r="C15" i="1"/>
  <c r="D15" i="1"/>
  <c r="C16" i="1"/>
  <c r="D16" i="1"/>
  <c r="C17" i="1"/>
  <c r="E17" i="1" s="1"/>
  <c r="D17" i="1"/>
  <c r="C18" i="1"/>
  <c r="D18" i="1"/>
  <c r="C19" i="1"/>
  <c r="E19" i="1" s="1"/>
  <c r="D19" i="1"/>
  <c r="C20" i="1"/>
  <c r="E20" i="1" s="1"/>
  <c r="D20" i="1"/>
  <c r="C21" i="1"/>
  <c r="E21" i="1" s="1"/>
  <c r="D21" i="1"/>
  <c r="C22" i="1"/>
  <c r="E22" i="1" s="1"/>
  <c r="D22" i="1"/>
  <c r="C23" i="1"/>
  <c r="E23" i="1" s="1"/>
  <c r="D23" i="1"/>
  <c r="C24" i="1"/>
  <c r="E24" i="1" s="1"/>
  <c r="D24" i="1"/>
  <c r="C25" i="1"/>
  <c r="E25" i="1" s="1"/>
  <c r="D25" i="1"/>
  <c r="C26" i="1"/>
  <c r="D26" i="1"/>
  <c r="C27" i="1"/>
  <c r="D27" i="1"/>
  <c r="C28" i="1"/>
  <c r="D28" i="1"/>
  <c r="C29" i="1"/>
  <c r="D29" i="1"/>
  <c r="C30" i="1"/>
  <c r="D30" i="1"/>
  <c r="C31" i="1"/>
  <c r="D31" i="1"/>
  <c r="C32" i="1"/>
  <c r="D32" i="1"/>
  <c r="C33" i="1"/>
  <c r="E33" i="1" s="1"/>
  <c r="D33" i="1"/>
  <c r="C34" i="1"/>
  <c r="D34" i="1"/>
  <c r="C35" i="1"/>
  <c r="E35" i="1" s="1"/>
  <c r="D35" i="1"/>
  <c r="I35" i="1" s="1"/>
  <c r="C36" i="1"/>
  <c r="E36" i="1" s="1"/>
  <c r="D36" i="1"/>
  <c r="C37" i="1"/>
  <c r="E37" i="1" s="1"/>
  <c r="D37" i="1"/>
  <c r="C38" i="1"/>
  <c r="E38" i="1" s="1"/>
  <c r="D38" i="1"/>
  <c r="C39" i="1"/>
  <c r="E39" i="1" s="1"/>
  <c r="D39" i="1"/>
  <c r="C40" i="1"/>
  <c r="E40" i="1" s="1"/>
  <c r="D40" i="1"/>
  <c r="G40" i="1" s="1"/>
  <c r="C41" i="1"/>
  <c r="E41" i="1" s="1"/>
  <c r="D41" i="1"/>
  <c r="C42" i="1"/>
  <c r="D42" i="1"/>
  <c r="C43" i="1"/>
  <c r="D43" i="1"/>
  <c r="C44" i="1"/>
  <c r="D44" i="1"/>
  <c r="C45" i="1"/>
  <c r="D45" i="1"/>
  <c r="C46" i="1"/>
  <c r="D46" i="1"/>
  <c r="C47" i="1"/>
  <c r="D47" i="1"/>
  <c r="C48" i="1"/>
  <c r="D48" i="1"/>
  <c r="C49" i="1"/>
  <c r="E49" i="1" s="1"/>
  <c r="D49" i="1"/>
  <c r="C50" i="1"/>
  <c r="D50" i="1"/>
  <c r="C51" i="1"/>
  <c r="E51" i="1" s="1"/>
  <c r="D51" i="1"/>
  <c r="C52" i="1"/>
  <c r="E52" i="1" s="1"/>
  <c r="D52" i="1"/>
  <c r="C53" i="1"/>
  <c r="E53" i="1" s="1"/>
  <c r="D53" i="1"/>
  <c r="C54" i="1"/>
  <c r="E54" i="1" s="1"/>
  <c r="D54" i="1"/>
  <c r="C55" i="1"/>
  <c r="E55" i="1" s="1"/>
  <c r="D55" i="1"/>
  <c r="C56" i="1"/>
  <c r="E56" i="1" s="1"/>
  <c r="D56" i="1"/>
  <c r="I56" i="1" s="1"/>
  <c r="C57" i="1"/>
  <c r="E57" i="1" s="1"/>
  <c r="D57" i="1"/>
  <c r="C58" i="1"/>
  <c r="D58" i="1"/>
  <c r="C59" i="1"/>
  <c r="D59" i="1"/>
  <c r="C60" i="1"/>
  <c r="D60" i="1"/>
  <c r="C61" i="1"/>
  <c r="D61" i="1"/>
  <c r="C62" i="1"/>
  <c r="D62" i="1"/>
  <c r="C63" i="1"/>
  <c r="D63" i="1"/>
  <c r="C64" i="1"/>
  <c r="D64" i="1"/>
  <c r="C65" i="1"/>
  <c r="E65" i="1" s="1"/>
  <c r="D65" i="1"/>
  <c r="J65" i="1" s="1"/>
  <c r="C66" i="1"/>
  <c r="D66" i="1"/>
  <c r="C67" i="1"/>
  <c r="E67" i="1" s="1"/>
  <c r="D67" i="1"/>
  <c r="C68" i="1"/>
  <c r="E68" i="1" s="1"/>
  <c r="D68" i="1"/>
  <c r="C69" i="1"/>
  <c r="E69" i="1" s="1"/>
  <c r="D69" i="1"/>
  <c r="C70" i="1"/>
  <c r="E70" i="1" s="1"/>
  <c r="D70" i="1"/>
  <c r="C71" i="1"/>
  <c r="E71" i="1" s="1"/>
  <c r="D71" i="1"/>
  <c r="C72" i="1"/>
  <c r="E72" i="1" s="1"/>
  <c r="D72" i="1"/>
  <c r="F72" i="1" s="1"/>
  <c r="C73" i="1"/>
  <c r="E73" i="1" s="1"/>
  <c r="D73" i="1"/>
  <c r="C74" i="1"/>
  <c r="D74" i="1"/>
  <c r="C75" i="1"/>
  <c r="D75" i="1"/>
  <c r="C76" i="1"/>
  <c r="D76" i="1"/>
  <c r="C77" i="1"/>
  <c r="D77" i="1"/>
  <c r="C78" i="1"/>
  <c r="D78" i="1"/>
  <c r="C79" i="1"/>
  <c r="D79" i="1"/>
  <c r="C80" i="1"/>
  <c r="D80" i="1"/>
  <c r="C81" i="1"/>
  <c r="E81" i="1" s="1"/>
  <c r="D81" i="1"/>
  <c r="C82" i="1"/>
  <c r="D82" i="1"/>
  <c r="C83" i="1"/>
  <c r="E83" i="1" s="1"/>
  <c r="D83" i="1"/>
  <c r="C84" i="1"/>
  <c r="E84" i="1" s="1"/>
  <c r="D84" i="1"/>
  <c r="C85" i="1"/>
  <c r="E85" i="1" s="1"/>
  <c r="D85" i="1"/>
  <c r="C86" i="1"/>
  <c r="E86" i="1" s="1"/>
  <c r="D86" i="1"/>
  <c r="C87" i="1"/>
  <c r="E87" i="1" s="1"/>
  <c r="D87" i="1"/>
  <c r="C88" i="1"/>
  <c r="E88" i="1" s="1"/>
  <c r="D88" i="1"/>
  <c r="C89" i="1"/>
  <c r="E89" i="1" s="1"/>
  <c r="D89" i="1"/>
  <c r="C90" i="1"/>
  <c r="D90" i="1"/>
  <c r="C91" i="1"/>
  <c r="D91" i="1"/>
  <c r="C92" i="1"/>
  <c r="D92" i="1"/>
  <c r="C93" i="1"/>
  <c r="D93" i="1"/>
  <c r="C94" i="1"/>
  <c r="D94" i="1"/>
  <c r="C95" i="1"/>
  <c r="D95" i="1"/>
  <c r="C96" i="1"/>
  <c r="D96" i="1"/>
  <c r="C97" i="1"/>
  <c r="E97" i="1" s="1"/>
  <c r="D97" i="1"/>
  <c r="C98" i="1"/>
  <c r="D98" i="1"/>
  <c r="C99" i="1"/>
  <c r="E99" i="1" s="1"/>
  <c r="D99" i="1"/>
  <c r="F99" i="1" s="1"/>
  <c r="C100" i="1"/>
  <c r="E100" i="1" s="1"/>
  <c r="D100" i="1"/>
  <c r="C101" i="1"/>
  <c r="E101" i="1" s="1"/>
  <c r="D101" i="1"/>
  <c r="C102" i="1"/>
  <c r="E102" i="1" s="1"/>
  <c r="D102" i="1"/>
  <c r="C103" i="1"/>
  <c r="E103" i="1" s="1"/>
  <c r="D103" i="1"/>
  <c r="C104" i="1"/>
  <c r="E104" i="1" s="1"/>
  <c r="D104" i="1"/>
  <c r="F104" i="1" s="1"/>
  <c r="C105" i="1"/>
  <c r="E105" i="1" s="1"/>
  <c r="D105" i="1"/>
  <c r="C106" i="1"/>
  <c r="D106" i="1"/>
  <c r="C107" i="1"/>
  <c r="D107" i="1"/>
  <c r="C108" i="1"/>
  <c r="D108" i="1"/>
  <c r="C109" i="1"/>
  <c r="D109" i="1"/>
  <c r="C110" i="1"/>
  <c r="D110" i="1"/>
  <c r="C111" i="1"/>
  <c r="D111" i="1"/>
  <c r="C112" i="1"/>
  <c r="D112" i="1"/>
  <c r="C113" i="1"/>
  <c r="E113" i="1" s="1"/>
  <c r="D113" i="1"/>
  <c r="C114" i="1"/>
  <c r="D114" i="1"/>
  <c r="C115" i="1"/>
  <c r="E115" i="1" s="1"/>
  <c r="D115" i="1"/>
  <c r="C116" i="1"/>
  <c r="E116" i="1" s="1"/>
  <c r="D116" i="1"/>
  <c r="C117" i="1"/>
  <c r="E117" i="1" s="1"/>
  <c r="D117" i="1"/>
  <c r="C118" i="1"/>
  <c r="E118" i="1" s="1"/>
  <c r="D118" i="1"/>
  <c r="C119" i="1"/>
  <c r="E119" i="1" s="1"/>
  <c r="D119" i="1"/>
  <c r="C120" i="1"/>
  <c r="E120" i="1" s="1"/>
  <c r="D120" i="1"/>
  <c r="C121" i="1"/>
  <c r="E121" i="1" s="1"/>
  <c r="D121" i="1"/>
  <c r="C122" i="1"/>
  <c r="D122" i="1"/>
  <c r="C123" i="1"/>
  <c r="D123" i="1"/>
  <c r="C124" i="1"/>
  <c r="D124" i="1"/>
  <c r="C125" i="1"/>
  <c r="D125" i="1"/>
  <c r="C126" i="1"/>
  <c r="D126" i="1"/>
  <c r="C127" i="1"/>
  <c r="D127" i="1"/>
  <c r="C128" i="1"/>
  <c r="D128" i="1"/>
  <c r="C129" i="1"/>
  <c r="E129" i="1" s="1"/>
  <c r="D129" i="1"/>
  <c r="C130" i="1"/>
  <c r="D130" i="1"/>
  <c r="C131" i="1"/>
  <c r="E131" i="1" s="1"/>
  <c r="D131" i="1"/>
  <c r="C132" i="1"/>
  <c r="F132" i="1" s="1"/>
  <c r="D132" i="1"/>
  <c r="C133" i="1"/>
  <c r="I133" i="1" s="1"/>
  <c r="D133" i="1"/>
  <c r="C134" i="1"/>
  <c r="D134" i="1"/>
  <c r="C135" i="1"/>
  <c r="H135" i="1" s="1"/>
  <c r="D135" i="1"/>
  <c r="C136" i="1"/>
  <c r="F136" i="1" s="1"/>
  <c r="D136" i="1"/>
  <c r="C137" i="1"/>
  <c r="I137" i="1" s="1"/>
  <c r="D137" i="1"/>
  <c r="C138" i="1"/>
  <c r="D138" i="1"/>
  <c r="C139" i="1"/>
  <c r="D139" i="1"/>
  <c r="C140" i="1"/>
  <c r="D140" i="1"/>
  <c r="C12" i="1"/>
  <c r="D12" i="1"/>
  <c r="C13" i="1"/>
  <c r="D13" i="1"/>
  <c r="C14" i="1"/>
  <c r="D14" i="1"/>
  <c r="C4" i="1"/>
  <c r="E4" i="1" s="1"/>
  <c r="D4" i="1"/>
  <c r="C5" i="1"/>
  <c r="E5" i="1" s="1"/>
  <c r="D5" i="1"/>
  <c r="C6" i="1"/>
  <c r="D6" i="1"/>
  <c r="C7" i="1"/>
  <c r="D7" i="1"/>
  <c r="C8" i="1"/>
  <c r="D8" i="1"/>
  <c r="C9" i="1"/>
  <c r="E9" i="1" s="1"/>
  <c r="D9" i="1"/>
  <c r="C10" i="1"/>
  <c r="E10" i="1" s="1"/>
  <c r="D10" i="1"/>
  <c r="C11" i="1"/>
  <c r="E11" i="1" s="1"/>
  <c r="D11" i="1"/>
  <c r="D3" i="1"/>
  <c r="C3" i="1"/>
  <c r="E3" i="1" s="1"/>
  <c r="H72" i="1" l="1"/>
  <c r="H21" i="1"/>
  <c r="I72" i="1"/>
  <c r="J117" i="1"/>
  <c r="G99" i="1"/>
  <c r="G72" i="1"/>
  <c r="J116" i="1"/>
  <c r="F38" i="1"/>
  <c r="J64" i="1"/>
  <c r="I21" i="1"/>
  <c r="I123" i="1"/>
  <c r="H104" i="1"/>
  <c r="I46" i="1"/>
  <c r="J61" i="1"/>
  <c r="F139" i="1"/>
  <c r="G137" i="1"/>
  <c r="G128" i="1"/>
  <c r="F112" i="1"/>
  <c r="F137" i="1"/>
  <c r="I40" i="1"/>
  <c r="J69" i="1"/>
  <c r="J53" i="1"/>
  <c r="I39" i="1"/>
  <c r="J83" i="1"/>
  <c r="J90" i="1"/>
  <c r="H137" i="1"/>
  <c r="F46" i="1"/>
  <c r="I120" i="1"/>
  <c r="I136" i="1"/>
  <c r="I114" i="1"/>
  <c r="F71" i="1"/>
  <c r="G47" i="1"/>
  <c r="G29" i="1"/>
  <c r="J96" i="1"/>
  <c r="J120" i="1"/>
  <c r="J112" i="1"/>
  <c r="I138" i="1"/>
  <c r="I77" i="1"/>
  <c r="F61" i="1"/>
  <c r="I127" i="1"/>
  <c r="J102" i="1"/>
  <c r="H46" i="1"/>
  <c r="J3" i="1"/>
  <c r="H128" i="1"/>
  <c r="I98" i="1"/>
  <c r="G108" i="1"/>
  <c r="J92" i="1"/>
  <c r="J63" i="1"/>
  <c r="G36" i="1"/>
  <c r="H131" i="1"/>
  <c r="J110" i="1"/>
  <c r="J88" i="1"/>
  <c r="J74" i="1"/>
  <c r="J59" i="1"/>
  <c r="I44" i="1"/>
  <c r="G33" i="1"/>
  <c r="H20" i="1"/>
  <c r="H130" i="1"/>
  <c r="H117" i="1"/>
  <c r="H105" i="1"/>
  <c r="I94" i="1"/>
  <c r="J94" i="1"/>
  <c r="I66" i="1"/>
  <c r="H106" i="1"/>
  <c r="F95" i="1"/>
  <c r="F51" i="1"/>
  <c r="F40" i="1"/>
  <c r="F26" i="1"/>
  <c r="G26" i="1"/>
  <c r="I26" i="1"/>
  <c r="I124" i="1"/>
  <c r="H80" i="1"/>
  <c r="H73" i="1"/>
  <c r="F50" i="1"/>
  <c r="F39" i="1"/>
  <c r="J39" i="1"/>
  <c r="F25" i="1"/>
  <c r="I25" i="1"/>
  <c r="J66" i="1"/>
  <c r="I129" i="1"/>
  <c r="I116" i="1"/>
  <c r="I104" i="1"/>
  <c r="J99" i="1"/>
  <c r="F87" i="1"/>
  <c r="I79" i="1"/>
  <c r="J72" i="1"/>
  <c r="I65" i="1"/>
  <c r="H57" i="1"/>
  <c r="G49" i="1"/>
  <c r="J38" i="1"/>
  <c r="H31" i="1"/>
  <c r="F129" i="1"/>
  <c r="F128" i="1"/>
  <c r="F123" i="1"/>
  <c r="J115" i="1"/>
  <c r="F109" i="1"/>
  <c r="J103" i="1"/>
  <c r="F103" i="1"/>
  <c r="G103" i="1"/>
  <c r="H103" i="1"/>
  <c r="I103" i="1"/>
  <c r="F98" i="1"/>
  <c r="J93" i="1"/>
  <c r="F93" i="1"/>
  <c r="H93" i="1"/>
  <c r="I93" i="1"/>
  <c r="F86" i="1"/>
  <c r="I86" i="1"/>
  <c r="J78" i="1"/>
  <c r="F64" i="1"/>
  <c r="G64" i="1"/>
  <c r="I64" i="1"/>
  <c r="F56" i="1"/>
  <c r="G48" i="1"/>
  <c r="G42" i="1"/>
  <c r="G37" i="1"/>
  <c r="J37" i="1"/>
  <c r="G30" i="1"/>
  <c r="G23" i="1"/>
  <c r="G19" i="1"/>
  <c r="I99" i="1"/>
  <c r="F49" i="1"/>
  <c r="I128" i="1"/>
  <c r="H99" i="1"/>
  <c r="F65" i="1"/>
  <c r="F48" i="1"/>
  <c r="G126" i="1"/>
  <c r="J121" i="1"/>
  <c r="J113" i="1"/>
  <c r="H97" i="1"/>
  <c r="J91" i="1"/>
  <c r="F84" i="1"/>
  <c r="J70" i="1"/>
  <c r="F62" i="1"/>
  <c r="F54" i="1"/>
  <c r="F41" i="1"/>
  <c r="F35" i="1"/>
  <c r="F28" i="1"/>
  <c r="F22" i="1"/>
  <c r="J17" i="1"/>
  <c r="F126" i="1"/>
  <c r="G112" i="1"/>
  <c r="I61" i="1"/>
  <c r="I53" i="1"/>
  <c r="J46" i="1"/>
  <c r="I27" i="1"/>
  <c r="J21" i="1"/>
  <c r="H61" i="1"/>
  <c r="J27" i="1"/>
  <c r="F82" i="1"/>
  <c r="I75" i="1"/>
  <c r="G60" i="1"/>
  <c r="J52" i="1"/>
  <c r="J45" i="1"/>
  <c r="G61" i="1"/>
  <c r="I22" i="1"/>
  <c r="G107" i="1"/>
  <c r="J119" i="1"/>
  <c r="J68" i="1"/>
  <c r="I111" i="1"/>
  <c r="H39" i="1"/>
  <c r="I117" i="1"/>
  <c r="H89" i="1"/>
  <c r="G81" i="1"/>
  <c r="I50" i="1"/>
  <c r="G25" i="1"/>
  <c r="G89" i="1"/>
  <c r="G79" i="1"/>
  <c r="H50" i="1"/>
  <c r="I38" i="1"/>
  <c r="I24" i="1"/>
  <c r="F32" i="1"/>
  <c r="H116" i="1"/>
  <c r="I95" i="1"/>
  <c r="F89" i="1"/>
  <c r="H49" i="1"/>
  <c r="G38" i="1"/>
  <c r="G24" i="1"/>
  <c r="F31" i="1"/>
  <c r="J87" i="1"/>
  <c r="J57" i="1"/>
  <c r="J31" i="1"/>
  <c r="I68" i="1"/>
  <c r="G131" i="1"/>
  <c r="F116" i="1"/>
  <c r="G95" i="1"/>
  <c r="H78" i="1"/>
  <c r="H68" i="1"/>
  <c r="H60" i="1"/>
  <c r="F24" i="1"/>
  <c r="J107" i="1"/>
  <c r="J82" i="1"/>
  <c r="F131" i="1"/>
  <c r="J51" i="1"/>
  <c r="F78" i="1"/>
  <c r="I58" i="1"/>
  <c r="F20" i="1"/>
  <c r="J105" i="1"/>
  <c r="J80" i="1"/>
  <c r="J25" i="1"/>
  <c r="H124" i="1"/>
  <c r="H115" i="1"/>
  <c r="I100" i="1"/>
  <c r="H94" i="1"/>
  <c r="H67" i="1"/>
  <c r="I57" i="1"/>
  <c r="I31" i="1"/>
  <c r="J104" i="1"/>
  <c r="J79" i="1"/>
  <c r="J49" i="1"/>
  <c r="H129" i="1"/>
  <c r="F115" i="1"/>
  <c r="I87" i="1"/>
  <c r="G73" i="1"/>
  <c r="H65" i="1"/>
  <c r="F57" i="1"/>
  <c r="F19" i="1"/>
  <c r="H51" i="1"/>
  <c r="J118" i="1"/>
  <c r="J95" i="1"/>
  <c r="J67" i="1"/>
  <c r="J40" i="1"/>
  <c r="H111" i="1"/>
  <c r="I81" i="1"/>
  <c r="G51" i="1"/>
  <c r="H118" i="1"/>
  <c r="F110" i="1"/>
  <c r="I89" i="1"/>
  <c r="H81" i="1"/>
  <c r="H25" i="1"/>
  <c r="G39" i="1"/>
  <c r="F33" i="1"/>
  <c r="G116" i="1"/>
  <c r="H95" i="1"/>
  <c r="F88" i="1"/>
  <c r="I78" i="1"/>
  <c r="F30" i="1"/>
  <c r="G78" i="1"/>
  <c r="G68" i="1"/>
  <c r="F59" i="1"/>
  <c r="F23" i="1"/>
  <c r="J106" i="1"/>
  <c r="J81" i="1"/>
  <c r="J26" i="1"/>
  <c r="I115" i="1"/>
  <c r="F68" i="1"/>
  <c r="J50" i="1"/>
  <c r="I130" i="1"/>
  <c r="J24" i="1"/>
  <c r="G124" i="1"/>
  <c r="G115" i="1"/>
  <c r="H100" i="1"/>
  <c r="G57" i="1"/>
  <c r="G31" i="1"/>
  <c r="J48" i="1"/>
  <c r="J23" i="1"/>
  <c r="G100" i="1"/>
  <c r="G129" i="1"/>
  <c r="F100" i="1"/>
  <c r="H87" i="1"/>
  <c r="F73" i="1"/>
  <c r="G65" i="1"/>
  <c r="H85" i="1"/>
  <c r="H35" i="1"/>
  <c r="H28" i="1"/>
  <c r="H22" i="1"/>
  <c r="G17" i="1"/>
  <c r="I121" i="1"/>
  <c r="G111" i="1"/>
  <c r="I107" i="1"/>
  <c r="G85" i="1"/>
  <c r="G35" i="1"/>
  <c r="G22" i="1"/>
  <c r="F29" i="1"/>
  <c r="H121" i="1"/>
  <c r="F111" i="1"/>
  <c r="H107" i="1"/>
  <c r="I67" i="1"/>
  <c r="I60" i="1"/>
  <c r="I51" i="1"/>
  <c r="H40" i="1"/>
  <c r="H26" i="1"/>
  <c r="F6" i="1"/>
  <c r="F81" i="1"/>
  <c r="F76" i="1"/>
  <c r="I33" i="1"/>
  <c r="I20" i="1"/>
  <c r="F45" i="1"/>
  <c r="J111" i="1"/>
  <c r="J89" i="1"/>
  <c r="J75" i="1"/>
  <c r="J60" i="1"/>
  <c r="J34" i="1"/>
  <c r="F10" i="1"/>
  <c r="I125" i="1"/>
  <c r="F107" i="1"/>
  <c r="H77" i="1"/>
  <c r="J76" i="1"/>
  <c r="J101" i="1"/>
  <c r="J44" i="1"/>
  <c r="J33" i="1"/>
  <c r="J20" i="1"/>
  <c r="J13" i="1"/>
  <c r="J77" i="1"/>
  <c r="J62" i="1"/>
  <c r="F124" i="1"/>
  <c r="I80" i="1"/>
  <c r="J100" i="1"/>
  <c r="J73" i="1"/>
  <c r="J32" i="1"/>
  <c r="H33" i="1"/>
  <c r="H119" i="1"/>
  <c r="G20" i="1"/>
  <c r="F134" i="1"/>
  <c r="J14" i="1"/>
  <c r="I85" i="1"/>
  <c r="F47" i="1"/>
  <c r="J114" i="1"/>
  <c r="J36" i="1"/>
  <c r="F121" i="1"/>
  <c r="J22" i="1"/>
  <c r="I106" i="1"/>
  <c r="H134" i="1"/>
  <c r="I119" i="1"/>
  <c r="F44" i="1"/>
  <c r="H138" i="1"/>
  <c r="G106" i="1"/>
  <c r="I70" i="1"/>
  <c r="G50" i="1"/>
  <c r="H44" i="1"/>
  <c r="J58" i="1"/>
  <c r="G138" i="1"/>
  <c r="G119" i="1"/>
  <c r="F106" i="1"/>
  <c r="H70" i="1"/>
  <c r="G58" i="1"/>
  <c r="G44" i="1"/>
  <c r="F5" i="1"/>
  <c r="F138" i="1"/>
  <c r="F119" i="1"/>
  <c r="I112" i="1"/>
  <c r="G93" i="1"/>
  <c r="G87" i="1"/>
  <c r="H79" i="1"/>
  <c r="G70" i="1"/>
  <c r="H64" i="1"/>
  <c r="F58" i="1"/>
  <c r="I49" i="1"/>
  <c r="H38" i="1"/>
  <c r="I32" i="1"/>
  <c r="H24" i="1"/>
  <c r="F42" i="1"/>
  <c r="J123" i="1"/>
  <c r="J109" i="1"/>
  <c r="J98" i="1"/>
  <c r="J86" i="1"/>
  <c r="J56" i="1"/>
  <c r="J42" i="1"/>
  <c r="J30" i="1"/>
  <c r="J19" i="1"/>
  <c r="J47" i="1"/>
  <c r="J35" i="1"/>
  <c r="H125" i="1"/>
  <c r="G76" i="1"/>
  <c r="I134" i="1"/>
  <c r="H58" i="1"/>
  <c r="J43" i="1"/>
  <c r="I132" i="1"/>
  <c r="G127" i="1"/>
  <c r="H112" i="1"/>
  <c r="F101" i="1"/>
  <c r="I73" i="1"/>
  <c r="F70" i="1"/>
  <c r="I43" i="1"/>
  <c r="J122" i="1"/>
  <c r="J108" i="1"/>
  <c r="J85" i="1"/>
  <c r="J71" i="1"/>
  <c r="J55" i="1"/>
  <c r="J29" i="1"/>
  <c r="J18" i="1"/>
  <c r="J9" i="1"/>
  <c r="G135" i="1"/>
  <c r="G121" i="1"/>
  <c r="F135" i="1"/>
  <c r="G134" i="1"/>
  <c r="F43" i="1"/>
  <c r="F11" i="1"/>
  <c r="J4" i="1"/>
  <c r="H132" i="1"/>
  <c r="I118" i="1"/>
  <c r="I109" i="1"/>
  <c r="G104" i="1"/>
  <c r="F79" i="1"/>
  <c r="F37" i="1"/>
  <c r="J97" i="1"/>
  <c r="J84" i="1"/>
  <c r="J54" i="1"/>
  <c r="J41" i="1"/>
  <c r="J28" i="1"/>
  <c r="F15" i="1"/>
  <c r="F16" i="1"/>
  <c r="I10" i="1"/>
  <c r="H10" i="1"/>
  <c r="J16" i="1"/>
  <c r="F7" i="1"/>
  <c r="J15" i="1"/>
  <c r="F12" i="1"/>
  <c r="J12" i="1"/>
  <c r="F8" i="1"/>
  <c r="I5" i="1"/>
  <c r="J11" i="1"/>
  <c r="J10" i="1"/>
  <c r="G10" i="1"/>
  <c r="J8" i="1"/>
  <c r="J7" i="1"/>
  <c r="J6" i="1"/>
  <c r="F13" i="1"/>
  <c r="F9" i="1"/>
  <c r="G11" i="1"/>
  <c r="J5" i="1"/>
  <c r="F102" i="1"/>
  <c r="F63" i="1"/>
  <c r="G63" i="1"/>
  <c r="G132" i="1"/>
  <c r="I122" i="1"/>
  <c r="F108" i="1"/>
  <c r="G28" i="1"/>
  <c r="I140" i="1"/>
  <c r="H122" i="1"/>
  <c r="H114" i="1"/>
  <c r="I71" i="1"/>
  <c r="G139" i="1"/>
  <c r="H139" i="1"/>
  <c r="I139" i="1"/>
  <c r="G110" i="1"/>
  <c r="H110" i="1"/>
  <c r="I110" i="1"/>
  <c r="G101" i="1"/>
  <c r="H101" i="1"/>
  <c r="I101" i="1"/>
  <c r="G74" i="1"/>
  <c r="H74" i="1"/>
  <c r="I74" i="1"/>
  <c r="G59" i="1"/>
  <c r="H59" i="1"/>
  <c r="I59" i="1"/>
  <c r="H140" i="1"/>
  <c r="G122" i="1"/>
  <c r="G118" i="1"/>
  <c r="G114" i="1"/>
  <c r="I105" i="1"/>
  <c r="F97" i="1"/>
  <c r="G90" i="1"/>
  <c r="H82" i="1"/>
  <c r="G75" i="1"/>
  <c r="H71" i="1"/>
  <c r="G67" i="1"/>
  <c r="I47" i="1"/>
  <c r="H43" i="1"/>
  <c r="I36" i="1"/>
  <c r="H32" i="1"/>
  <c r="F92" i="1"/>
  <c r="F85" i="1"/>
  <c r="I29" i="1"/>
  <c r="H92" i="1"/>
  <c r="H55" i="1"/>
  <c r="H29" i="1"/>
  <c r="H14" i="1"/>
  <c r="H126" i="1"/>
  <c r="I126" i="1"/>
  <c r="H113" i="1"/>
  <c r="I113" i="1"/>
  <c r="H91" i="1"/>
  <c r="I91" i="1"/>
  <c r="H62" i="1"/>
  <c r="I62" i="1"/>
  <c r="H17" i="1"/>
  <c r="F17" i="1"/>
  <c r="I84" i="1"/>
  <c r="I108" i="1"/>
  <c r="G91" i="1"/>
  <c r="H133" i="1"/>
  <c r="F133" i="1"/>
  <c r="G133" i="1"/>
  <c r="H120" i="1"/>
  <c r="F120" i="1"/>
  <c r="G120" i="1"/>
  <c r="F83" i="1"/>
  <c r="I83" i="1"/>
  <c r="G83" i="1"/>
  <c r="H83" i="1"/>
  <c r="F53" i="1"/>
  <c r="G53" i="1"/>
  <c r="F27" i="1"/>
  <c r="G27" i="1"/>
  <c r="G21" i="1"/>
  <c r="H108" i="1"/>
  <c r="I63" i="1"/>
  <c r="H54" i="1"/>
  <c r="H41" i="1"/>
  <c r="G45" i="1"/>
  <c r="H45" i="1"/>
  <c r="I45" i="1"/>
  <c r="G125" i="1"/>
  <c r="I90" i="1"/>
  <c r="G54" i="1"/>
  <c r="F125" i="1"/>
  <c r="G97" i="1"/>
  <c r="H90" i="1"/>
  <c r="I82" i="1"/>
  <c r="G62" i="1"/>
  <c r="F36" i="1"/>
  <c r="G140" i="1"/>
  <c r="I135" i="1"/>
  <c r="I131" i="1"/>
  <c r="F122" i="1"/>
  <c r="F118" i="1"/>
  <c r="G113" i="1"/>
  <c r="F90" i="1"/>
  <c r="G82" i="1"/>
  <c r="F74" i="1"/>
  <c r="G71" i="1"/>
  <c r="F67" i="1"/>
  <c r="H53" i="1"/>
  <c r="H47" i="1"/>
  <c r="G43" i="1"/>
  <c r="H36" i="1"/>
  <c r="G32" i="1"/>
  <c r="H27" i="1"/>
  <c r="F55" i="1"/>
  <c r="I14" i="1"/>
  <c r="F14" i="1"/>
  <c r="F127" i="1"/>
  <c r="F114" i="1"/>
  <c r="F77" i="1"/>
  <c r="G77" i="1"/>
  <c r="I92" i="1"/>
  <c r="I55" i="1"/>
  <c r="H76" i="1"/>
  <c r="I76" i="1"/>
  <c r="G92" i="1"/>
  <c r="G55" i="1"/>
  <c r="G14" i="1"/>
  <c r="I102" i="1"/>
  <c r="H84" i="1"/>
  <c r="H96" i="1"/>
  <c r="F96" i="1"/>
  <c r="G96" i="1"/>
  <c r="F69" i="1"/>
  <c r="I69" i="1"/>
  <c r="G69" i="1"/>
  <c r="H69" i="1"/>
  <c r="G46" i="1"/>
  <c r="H102" i="1"/>
  <c r="F91" i="1"/>
  <c r="G84" i="1"/>
  <c r="I54" i="1"/>
  <c r="I41" i="1"/>
  <c r="I28" i="1"/>
  <c r="F21" i="1"/>
  <c r="G102" i="1"/>
  <c r="I97" i="1"/>
  <c r="F75" i="1"/>
  <c r="F60" i="1"/>
  <c r="G52" i="1"/>
  <c r="H52" i="1"/>
  <c r="F52" i="1"/>
  <c r="I52" i="1"/>
  <c r="G34" i="1"/>
  <c r="H34" i="1"/>
  <c r="I34" i="1"/>
  <c r="H63" i="1"/>
  <c r="G41" i="1"/>
  <c r="H75" i="1"/>
  <c r="G88" i="1"/>
  <c r="H88" i="1"/>
  <c r="I88" i="1"/>
  <c r="F130" i="1"/>
  <c r="G130" i="1"/>
  <c r="F117" i="1"/>
  <c r="G117" i="1"/>
  <c r="F105" i="1"/>
  <c r="G105" i="1"/>
  <c r="F94" i="1"/>
  <c r="G94" i="1"/>
  <c r="F80" i="1"/>
  <c r="G80" i="1"/>
  <c r="F66" i="1"/>
  <c r="G66" i="1"/>
  <c r="H66" i="1"/>
  <c r="F140" i="1"/>
  <c r="H127" i="1"/>
  <c r="F113" i="1"/>
  <c r="I96" i="1"/>
  <c r="F34" i="1"/>
  <c r="F18" i="1"/>
  <c r="H136" i="1"/>
  <c r="H123" i="1"/>
  <c r="H109" i="1"/>
  <c r="H98" i="1"/>
  <c r="H86" i="1"/>
  <c r="H56" i="1"/>
  <c r="I48" i="1"/>
  <c r="I42" i="1"/>
  <c r="I37" i="1"/>
  <c r="I30" i="1"/>
  <c r="I23" i="1"/>
  <c r="I19" i="1"/>
  <c r="H4" i="1"/>
  <c r="G136" i="1"/>
  <c r="G123" i="1"/>
  <c r="G109" i="1"/>
  <c r="G98" i="1"/>
  <c r="G86" i="1"/>
  <c r="G56" i="1"/>
  <c r="H48" i="1"/>
  <c r="H42" i="1"/>
  <c r="H37" i="1"/>
  <c r="H30" i="1"/>
  <c r="H23" i="1"/>
  <c r="H19" i="1"/>
  <c r="F4" i="1"/>
  <c r="F3" i="1"/>
  <c r="H11" i="1"/>
  <c r="H12" i="1"/>
  <c r="H16" i="1"/>
  <c r="I13" i="1"/>
  <c r="G13" i="1"/>
  <c r="I16" i="1"/>
  <c r="G16" i="1"/>
  <c r="I17" i="1"/>
  <c r="G12" i="1"/>
  <c r="G8" i="1"/>
  <c r="I4" i="1"/>
  <c r="H13" i="1"/>
  <c r="I7" i="1"/>
  <c r="I12" i="1"/>
  <c r="H9" i="1"/>
  <c r="G7" i="1"/>
  <c r="H5" i="1"/>
  <c r="I9" i="1"/>
  <c r="H7" i="1"/>
  <c r="G5" i="1"/>
  <c r="I15" i="1"/>
  <c r="G9" i="1"/>
  <c r="H18" i="1"/>
  <c r="G15" i="1"/>
  <c r="I6" i="1"/>
  <c r="G4" i="1"/>
  <c r="I11" i="1"/>
  <c r="H8" i="1"/>
  <c r="G6" i="1"/>
  <c r="I18" i="1"/>
  <c r="H15" i="1"/>
  <c r="G18" i="1"/>
  <c r="I8" i="1"/>
  <c r="H6" i="1"/>
  <c r="H3" i="1"/>
  <c r="I3" i="1"/>
  <c r="G3" i="1"/>
</calcChain>
</file>

<file path=xl/sharedStrings.xml><?xml version="1.0" encoding="utf-8"?>
<sst xmlns="http://schemas.openxmlformats.org/spreadsheetml/2006/main" count="16" uniqueCount="14">
  <si>
    <t>First Name</t>
  </si>
  <si>
    <t>Last Name</t>
  </si>
  <si>
    <t>Company Domain</t>
  </si>
  <si>
    <t>First.Last@</t>
  </si>
  <si>
    <t>F.Last@</t>
  </si>
  <si>
    <t>FLast@</t>
  </si>
  <si>
    <t>.</t>
  </si>
  <si>
    <t>F_Last@</t>
  </si>
  <si>
    <t>_</t>
  </si>
  <si>
    <t>First_Last@</t>
  </si>
  <si>
    <t>Trimmed First Name</t>
  </si>
  <si>
    <t>Trimmed Last Name</t>
  </si>
  <si>
    <t>FirstLast@</t>
  </si>
  <si>
    <t>scotiabank.com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</si>
</sst>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3" fillId="0" borderId="0" xfId="1" applyFont="1" applyBorder="1"/>
    <xf numFmtId="0" fontId="0" fillId="2" borderId="0" xfId="0" applyFill="1"/>
    <xf numFmtId="0" fontId="2" fillId="0" borderId="0" xfId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FLast@" TargetMode="External"/><Relationship Id="rId2" Type="http://schemas.openxmlformats.org/officeDocument/2006/relationships/hyperlink" Target="mailto:First.Last@" TargetMode="External"/><Relationship Id="rId1" Type="http://schemas.openxmlformats.org/officeDocument/2006/relationships/hyperlink" Target="mailto:F.Last@" TargetMode="External"/><Relationship Id="rId6" Type="http://schemas.openxmlformats.org/officeDocument/2006/relationships/hyperlink" Target="mailto:FirstLast@" TargetMode="External"/><Relationship Id="rId5" Type="http://schemas.openxmlformats.org/officeDocument/2006/relationships/hyperlink" Target="mailto:First_Last@" TargetMode="External"/><Relationship Id="rId4" Type="http://schemas.openxmlformats.org/officeDocument/2006/relationships/hyperlink" Target="mailto:F_Last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0"/>
  <sheetViews>
    <sheetView tabSelected="1" topLeftCell="A2" workbookViewId="0">
      <selection activeCell="F14" sqref="F14"/>
    </sheetView>
  </sheetViews>
  <sheetFormatPr defaultRowHeight="14.4" x14ac:dyDescent="0.3"/>
  <cols>
    <col min="2" max="2" width="20.77734375" bestFit="1" customWidth="1"/>
    <col min="3" max="4" width="8.88671875" hidden="1" customWidth="1"/>
    <col min="5" max="5" width="22.5546875" bestFit="1" customWidth="1"/>
    <col min="6" max="6" width="38.77734375" bestFit="1" customWidth="1"/>
    <col min="7" max="7" width="22" bestFit="1" customWidth="1"/>
    <col min="9" max="9" width="37.88671875" bestFit="1" customWidth="1"/>
    <col min="10" max="10" width="37.88671875" customWidth="1"/>
    <col min="11" max="11" width="15.5546875" bestFit="1" customWidth="1"/>
    <col min="12" max="12" width="12.88671875" bestFit="1" customWidth="1"/>
    <col min="13" max="13" width="15.5546875" bestFit="1" customWidth="1"/>
  </cols>
  <sheetData>
    <row r="1" spans="1:12" hidden="1" x14ac:dyDescent="0.3">
      <c r="E1" s="1" t="s">
        <v>6</v>
      </c>
      <c r="F1" s="1" t="s">
        <v>6</v>
      </c>
      <c r="G1" s="1"/>
      <c r="H1" s="1" t="s">
        <v>8</v>
      </c>
      <c r="I1" s="1" t="s">
        <v>8</v>
      </c>
      <c r="J1" s="1"/>
    </row>
    <row r="2" spans="1:12" x14ac:dyDescent="0.3">
      <c r="A2" s="1" t="s">
        <v>0</v>
      </c>
      <c r="B2" s="1" t="s">
        <v>1</v>
      </c>
      <c r="C2" s="1" t="s">
        <v>10</v>
      </c>
      <c r="D2" s="1" t="s">
        <v>11</v>
      </c>
      <c r="E2" s="2" t="s">
        <v>4</v>
      </c>
      <c r="F2" s="2" t="s">
        <v>3</v>
      </c>
      <c r="G2" s="2" t="s">
        <v>5</v>
      </c>
      <c r="H2" s="2" t="s">
        <v>7</v>
      </c>
      <c r="I2" s="2" t="s">
        <v>9</v>
      </c>
      <c r="J2" s="4" t="s">
        <v>12</v>
      </c>
      <c r="K2" s="1" t="s">
        <v>2</v>
      </c>
      <c r="L2" s="3" t="s">
        <v>13</v>
      </c>
    </row>
    <row r="3" spans="1:12" x14ac:dyDescent="0.3">
      <c r="C3" t="str">
        <f>IF(A3&lt;&gt;"",TRIM(A3),"")</f>
        <v/>
      </c>
      <c r="D3" t="str">
        <f>IF(B3&lt;&gt;"",TRIM(B3),"")</f>
        <v/>
      </c>
      <c r="E3" t="str">
        <f>IF($C3&lt;&gt;"",LOWER(CONCATENATE(LEFT($C3,1),E$1,$D3,"@",$L$2)),"")</f>
        <v/>
      </c>
      <c r="F3" t="str">
        <f>IF($C3&lt;&gt;"",LOWER((CONCATENATE($C3,F$1,$D3,"@",$L$2))),"")</f>
        <v/>
      </c>
      <c r="G3" t="str">
        <f t="shared" ref="G3:H19" si="0">IF($C3&lt;&gt;"",LOWER(CONCATENATE(LEFT($C3,1),G$1,$D3,"@",$L$2)),"")</f>
        <v/>
      </c>
      <c r="H3" t="str">
        <f t="shared" si="0"/>
        <v/>
      </c>
      <c r="I3" t="str">
        <f>IF($C3&lt;&gt;"",LOWER(CONCATENATE($C3,I$1,$D3,"@",$L$2)),"")</f>
        <v/>
      </c>
      <c r="J3" t="str">
        <f>IF($C3&lt;&gt;"",LOWER(CONCATENATE($C3,J$1,$D3,"@",$L$2)),"")</f>
        <v/>
      </c>
    </row>
    <row r="4" spans="1:12" x14ac:dyDescent="0.3">
      <c r="C4" t="str">
        <f t="shared" ref="C4:C11" si="1">IF(A4&lt;&gt;"",TRIM(A4),"")</f>
        <v/>
      </c>
      <c r="D4" t="str">
        <f t="shared" ref="D4:D11" si="2">IF(B4&lt;&gt;"",TRIM(B4),"")</f>
        <v/>
      </c>
      <c r="E4" t="str">
        <f t="shared" ref="E4:E54" si="3">IF($C4&lt;&gt;"",LOWER(CONCATENATE(LEFT($C4,1),E$1,$D4,"@",$L$2)),"")</f>
        <v/>
      </c>
      <c r="F4" t="str">
        <f t="shared" ref="F4:F54" si="4">IF($C4&lt;&gt;"",LOWER((CONCATENATE($C4,F$1,$D4,"@",$L$2))),"")</f>
        <v/>
      </c>
      <c r="G4" t="str">
        <f t="shared" si="0"/>
        <v/>
      </c>
      <c r="H4" t="str">
        <f t="shared" si="0"/>
        <v/>
      </c>
      <c r="I4" t="str">
        <f t="shared" ref="I4:J54" si="5">IF($C4&lt;&gt;"",LOWER(CONCATENATE($C4,I$1,$D4,"@",$L$2)),"")</f>
        <v/>
      </c>
      <c r="J4" t="str">
        <f>IF($C4&lt;&gt;"",LOWER(CONCATENATE($C4,J$1,$D4,"@",$L$2)),"")</f>
        <v/>
      </c>
    </row>
    <row r="5" spans="1:12" x14ac:dyDescent="0.3">
      <c r="C5" t="str">
        <f t="shared" si="1"/>
        <v/>
      </c>
      <c r="D5" t="str">
        <f t="shared" si="2"/>
        <v/>
      </c>
      <c r="E5" t="str">
        <f t="shared" si="3"/>
        <v/>
      </c>
      <c r="F5" t="str">
        <f t="shared" si="4"/>
        <v/>
      </c>
      <c r="G5" t="str">
        <f t="shared" si="0"/>
        <v/>
      </c>
      <c r="H5" t="str">
        <f t="shared" si="0"/>
        <v/>
      </c>
      <c r="I5" t="str">
        <f t="shared" si="5"/>
        <v/>
      </c>
      <c r="J5" t="str">
        <f t="shared" si="5"/>
        <v/>
      </c>
    </row>
    <row r="6" spans="1:12" x14ac:dyDescent="0.3">
      <c r="C6" t="str">
        <f t="shared" si="1"/>
        <v/>
      </c>
      <c r="D6" t="str">
        <f t="shared" si="2"/>
        <v/>
      </c>
      <c r="E6" t="str">
        <f t="shared" si="3"/>
        <v/>
      </c>
      <c r="F6" t="str">
        <f t="shared" si="4"/>
        <v/>
      </c>
      <c r="G6" t="str">
        <f t="shared" si="0"/>
        <v/>
      </c>
      <c r="H6" t="str">
        <f t="shared" si="0"/>
        <v/>
      </c>
      <c r="I6" t="str">
        <f t="shared" si="5"/>
        <v/>
      </c>
      <c r="J6" t="str">
        <f t="shared" si="5"/>
        <v/>
      </c>
    </row>
    <row r="7" spans="1:12" x14ac:dyDescent="0.3">
      <c r="C7" t="str">
        <f t="shared" si="1"/>
        <v/>
      </c>
      <c r="D7" t="str">
        <f t="shared" si="2"/>
        <v/>
      </c>
      <c r="E7" t="str">
        <f t="shared" si="3"/>
        <v/>
      </c>
      <c r="F7" t="str">
        <f t="shared" si="4"/>
        <v/>
      </c>
      <c r="G7" t="str">
        <f t="shared" si="0"/>
        <v/>
      </c>
      <c r="H7" t="str">
        <f t="shared" si="0"/>
        <v/>
      </c>
      <c r="I7" t="str">
        <f t="shared" si="5"/>
        <v/>
      </c>
      <c r="J7" t="str">
        <f t="shared" si="5"/>
        <v/>
      </c>
    </row>
    <row r="8" spans="1:12" x14ac:dyDescent="0.3">
      <c r="C8" t="str">
        <f t="shared" si="1"/>
        <v/>
      </c>
      <c r="D8" t="str">
        <f t="shared" si="2"/>
        <v/>
      </c>
      <c r="E8" t="str">
        <f t="shared" si="3"/>
        <v/>
      </c>
      <c r="F8" t="str">
        <f t="shared" si="4"/>
        <v/>
      </c>
      <c r="G8" t="str">
        <f t="shared" si="0"/>
        <v/>
      </c>
      <c r="H8" t="str">
        <f t="shared" si="0"/>
        <v/>
      </c>
      <c r="I8" t="str">
        <f t="shared" si="5"/>
        <v/>
      </c>
      <c r="J8" t="str">
        <f t="shared" si="5"/>
        <v/>
      </c>
    </row>
    <row r="9" spans="1:12" x14ac:dyDescent="0.3">
      <c r="C9" t="str">
        <f t="shared" si="1"/>
        <v/>
      </c>
      <c r="D9" t="str">
        <f t="shared" si="2"/>
        <v/>
      </c>
      <c r="E9" t="str">
        <f t="shared" si="3"/>
        <v/>
      </c>
      <c r="F9" t="str">
        <f t="shared" si="4"/>
        <v/>
      </c>
      <c r="G9" t="str">
        <f t="shared" si="0"/>
        <v/>
      </c>
      <c r="H9" t="str">
        <f t="shared" si="0"/>
        <v/>
      </c>
      <c r="I9" t="str">
        <f t="shared" si="5"/>
        <v/>
      </c>
      <c r="J9" t="str">
        <f t="shared" si="5"/>
        <v/>
      </c>
    </row>
    <row r="10" spans="1:12" x14ac:dyDescent="0.3">
      <c r="C10" t="str">
        <f t="shared" si="1"/>
        <v/>
      </c>
      <c r="D10" t="str">
        <f t="shared" si="2"/>
        <v/>
      </c>
      <c r="E10" t="str">
        <f t="shared" si="3"/>
        <v/>
      </c>
      <c r="F10" t="str">
        <f t="shared" si="4"/>
        <v/>
      </c>
      <c r="G10" t="str">
        <f t="shared" si="0"/>
        <v/>
      </c>
      <c r="H10" t="str">
        <f t="shared" si="0"/>
        <v/>
      </c>
      <c r="I10" t="str">
        <f t="shared" si="5"/>
        <v/>
      </c>
      <c r="J10" t="str">
        <f t="shared" si="5"/>
        <v/>
      </c>
    </row>
    <row r="11" spans="1:12" x14ac:dyDescent="0.3">
      <c r="C11" t="str">
        <f t="shared" si="1"/>
        <v/>
      </c>
      <c r="D11" t="str">
        <f t="shared" si="2"/>
        <v/>
      </c>
      <c r="E11" t="str">
        <f t="shared" si="3"/>
        <v/>
      </c>
      <c r="F11" t="str">
        <f t="shared" si="4"/>
        <v/>
      </c>
      <c r="G11" t="str">
        <f t="shared" si="0"/>
        <v/>
      </c>
      <c r="H11" t="str">
        <f t="shared" si="0"/>
        <v/>
      </c>
      <c r="I11" t="str">
        <f t="shared" si="5"/>
        <v/>
      </c>
      <c r="J11" t="str">
        <f t="shared" si="5"/>
        <v/>
      </c>
    </row>
    <row r="12" spans="1:12" x14ac:dyDescent="0.3">
      <c r="C12" t="str">
        <f>IF(A12&lt;&gt;"",TRIM(A12),"")</f>
        <v/>
      </c>
      <c r="D12" t="str">
        <f>IF(B12&lt;&gt;"",TRIM(B12),"")</f>
        <v/>
      </c>
      <c r="E12" t="str">
        <f t="shared" si="3"/>
        <v/>
      </c>
      <c r="F12" t="str">
        <f t="shared" si="4"/>
        <v/>
      </c>
      <c r="G12" t="str">
        <f t="shared" si="0"/>
        <v/>
      </c>
      <c r="H12" t="str">
        <f t="shared" si="0"/>
        <v/>
      </c>
      <c r="I12" t="str">
        <f t="shared" si="5"/>
        <v/>
      </c>
      <c r="J12" t="str">
        <f t="shared" si="5"/>
        <v/>
      </c>
    </row>
    <row r="13" spans="1:12" x14ac:dyDescent="0.3">
      <c r="C13" t="str">
        <f t="shared" ref="C13:C22" si="6">IF(A13&lt;&gt;"",TRIM(A13),"")</f>
        <v/>
      </c>
      <c r="D13" t="str">
        <f t="shared" ref="D13:D22" si="7">IF(B13&lt;&gt;"",TRIM(B13),"")</f>
        <v/>
      </c>
      <c r="E13" t="str">
        <f t="shared" si="3"/>
        <v/>
      </c>
      <c r="F13" t="str">
        <f t="shared" si="4"/>
        <v/>
      </c>
      <c r="G13" t="str">
        <f t="shared" si="0"/>
        <v/>
      </c>
      <c r="H13" t="str">
        <f t="shared" si="0"/>
        <v/>
      </c>
      <c r="I13" t="str">
        <f t="shared" si="5"/>
        <v/>
      </c>
      <c r="J13" t="str">
        <f t="shared" si="5"/>
        <v/>
      </c>
    </row>
    <row r="14" spans="1:12" x14ac:dyDescent="0.3">
      <c r="C14" t="str">
        <f t="shared" si="6"/>
        <v/>
      </c>
      <c r="D14" t="str">
        <f t="shared" si="7"/>
        <v/>
      </c>
      <c r="E14" t="str">
        <f t="shared" si="3"/>
        <v/>
      </c>
      <c r="F14" t="str">
        <f t="shared" si="4"/>
        <v/>
      </c>
      <c r="G14" t="str">
        <f t="shared" si="0"/>
        <v/>
      </c>
      <c r="H14" t="str">
        <f t="shared" si="0"/>
        <v/>
      </c>
      <c r="I14" t="str">
        <f t="shared" si="5"/>
        <v/>
      </c>
      <c r="J14" t="str">
        <f t="shared" si="5"/>
        <v/>
      </c>
    </row>
    <row r="15" spans="1:12" x14ac:dyDescent="0.3">
      <c r="C15" t="str">
        <f t="shared" si="6"/>
        <v/>
      </c>
      <c r="D15" t="str">
        <f t="shared" si="7"/>
        <v/>
      </c>
      <c r="E15" t="str">
        <f t="shared" si="3"/>
        <v/>
      </c>
      <c r="F15" t="str">
        <f t="shared" si="4"/>
        <v/>
      </c>
      <c r="G15" t="str">
        <f t="shared" si="0"/>
        <v/>
      </c>
      <c r="H15" t="str">
        <f t="shared" si="0"/>
        <v/>
      </c>
      <c r="I15" t="str">
        <f t="shared" si="5"/>
        <v/>
      </c>
      <c r="J15" t="str">
        <f t="shared" si="5"/>
        <v/>
      </c>
    </row>
    <row r="16" spans="1:12" x14ac:dyDescent="0.3">
      <c r="C16" t="str">
        <f t="shared" si="6"/>
        <v/>
      </c>
      <c r="D16" t="str">
        <f t="shared" si="7"/>
        <v/>
      </c>
      <c r="E16" t="str">
        <f t="shared" si="3"/>
        <v/>
      </c>
      <c r="F16" t="str">
        <f t="shared" si="4"/>
        <v/>
      </c>
      <c r="G16" t="str">
        <f t="shared" si="0"/>
        <v/>
      </c>
      <c r="H16" t="str">
        <f t="shared" si="0"/>
        <v/>
      </c>
      <c r="I16" t="str">
        <f t="shared" si="5"/>
        <v/>
      </c>
      <c r="J16" t="str">
        <f t="shared" si="5"/>
        <v/>
      </c>
    </row>
    <row r="17" spans="3:10" x14ac:dyDescent="0.3">
      <c r="C17" t="str">
        <f t="shared" si="6"/>
        <v/>
      </c>
      <c r="D17" t="str">
        <f t="shared" si="7"/>
        <v/>
      </c>
      <c r="E17" t="str">
        <f t="shared" si="3"/>
        <v/>
      </c>
      <c r="F17" t="str">
        <f t="shared" si="4"/>
        <v/>
      </c>
      <c r="G17" t="str">
        <f t="shared" si="0"/>
        <v/>
      </c>
      <c r="H17" t="str">
        <f t="shared" si="0"/>
        <v/>
      </c>
      <c r="I17" t="str">
        <f t="shared" si="5"/>
        <v/>
      </c>
      <c r="J17" t="str">
        <f t="shared" si="5"/>
        <v/>
      </c>
    </row>
    <row r="18" spans="3:10" x14ac:dyDescent="0.3">
      <c r="C18" t="str">
        <f t="shared" si="6"/>
        <v/>
      </c>
      <c r="D18" t="str">
        <f t="shared" si="7"/>
        <v/>
      </c>
      <c r="E18" t="str">
        <f t="shared" si="3"/>
        <v/>
      </c>
      <c r="F18" t="str">
        <f t="shared" si="4"/>
        <v/>
      </c>
      <c r="G18" t="str">
        <f t="shared" si="0"/>
        <v/>
      </c>
      <c r="H18" t="str">
        <f t="shared" si="0"/>
        <v/>
      </c>
      <c r="I18" t="str">
        <f t="shared" si="5"/>
        <v/>
      </c>
      <c r="J18" t="str">
        <f t="shared" si="5"/>
        <v/>
      </c>
    </row>
    <row r="19" spans="3:10" x14ac:dyDescent="0.3">
      <c r="C19" t="str">
        <f t="shared" si="6"/>
        <v/>
      </c>
      <c r="D19" t="str">
        <f t="shared" si="7"/>
        <v/>
      </c>
      <c r="E19" t="str">
        <f t="shared" si="3"/>
        <v/>
      </c>
      <c r="F19" t="str">
        <f t="shared" si="4"/>
        <v/>
      </c>
      <c r="G19" t="str">
        <f t="shared" si="0"/>
        <v/>
      </c>
      <c r="H19" t="str">
        <f t="shared" si="0"/>
        <v/>
      </c>
      <c r="I19" t="str">
        <f t="shared" si="5"/>
        <v/>
      </c>
      <c r="J19" t="str">
        <f t="shared" si="5"/>
        <v/>
      </c>
    </row>
    <row r="20" spans="3:10" x14ac:dyDescent="0.3">
      <c r="C20" t="str">
        <f t="shared" si="6"/>
        <v/>
      </c>
      <c r="D20" t="str">
        <f t="shared" si="7"/>
        <v/>
      </c>
      <c r="E20" t="str">
        <f t="shared" si="3"/>
        <v/>
      </c>
      <c r="F20" t="str">
        <f t="shared" si="4"/>
        <v/>
      </c>
      <c r="G20" t="str">
        <f t="shared" ref="G20:H34" si="8">IF($C20&lt;&gt;"",LOWER(CONCATENATE(LEFT($C20,1),G$1,$D20,"@",$L$2)),"")</f>
        <v/>
      </c>
      <c r="H20" t="str">
        <f t="shared" si="8"/>
        <v/>
      </c>
      <c r="I20" t="str">
        <f t="shared" si="5"/>
        <v/>
      </c>
      <c r="J20" t="str">
        <f t="shared" si="5"/>
        <v/>
      </c>
    </row>
    <row r="21" spans="3:10" x14ac:dyDescent="0.3">
      <c r="C21" t="str">
        <f t="shared" si="6"/>
        <v/>
      </c>
      <c r="D21" t="str">
        <f t="shared" si="7"/>
        <v/>
      </c>
      <c r="E21" t="str">
        <f t="shared" si="3"/>
        <v/>
      </c>
      <c r="F21" t="str">
        <f t="shared" si="4"/>
        <v/>
      </c>
      <c r="G21" t="str">
        <f t="shared" si="8"/>
        <v/>
      </c>
      <c r="H21" t="str">
        <f t="shared" si="8"/>
        <v/>
      </c>
      <c r="I21" t="str">
        <f t="shared" si="5"/>
        <v/>
      </c>
      <c r="J21" t="str">
        <f t="shared" si="5"/>
        <v/>
      </c>
    </row>
    <row r="22" spans="3:10" x14ac:dyDescent="0.3">
      <c r="C22" t="str">
        <f t="shared" si="6"/>
        <v/>
      </c>
      <c r="D22" t="str">
        <f t="shared" si="7"/>
        <v/>
      </c>
      <c r="E22" t="str">
        <f t="shared" si="3"/>
        <v/>
      </c>
      <c r="F22" t="str">
        <f t="shared" si="4"/>
        <v/>
      </c>
      <c r="G22" t="str">
        <f t="shared" si="8"/>
        <v/>
      </c>
      <c r="H22" t="str">
        <f t="shared" si="8"/>
        <v/>
      </c>
      <c r="I22" t="str">
        <f t="shared" si="5"/>
        <v/>
      </c>
      <c r="J22" t="str">
        <f t="shared" si="5"/>
        <v/>
      </c>
    </row>
    <row r="23" spans="3:10" x14ac:dyDescent="0.3">
      <c r="C23" t="str">
        <f t="shared" ref="C23:C77" si="9">IF(A23&lt;&gt;"",TRIM(A23),"")</f>
        <v/>
      </c>
      <c r="D23" t="str">
        <f t="shared" ref="D23:D77" si="10">IF(B23&lt;&gt;"",TRIM(B23),"")</f>
        <v/>
      </c>
      <c r="E23" t="str">
        <f t="shared" si="3"/>
        <v/>
      </c>
      <c r="F23" t="str">
        <f t="shared" si="4"/>
        <v/>
      </c>
      <c r="G23" t="str">
        <f t="shared" si="8"/>
        <v/>
      </c>
      <c r="H23" t="str">
        <f t="shared" si="8"/>
        <v/>
      </c>
      <c r="I23" t="str">
        <f t="shared" si="5"/>
        <v/>
      </c>
      <c r="J23" t="str">
        <f t="shared" si="5"/>
        <v/>
      </c>
    </row>
    <row r="24" spans="3:10" x14ac:dyDescent="0.3">
      <c r="C24" t="str">
        <f t="shared" si="9"/>
        <v/>
      </c>
      <c r="D24" t="str">
        <f t="shared" si="10"/>
        <v/>
      </c>
      <c r="E24" t="str">
        <f t="shared" si="3"/>
        <v/>
      </c>
      <c r="F24" t="str">
        <f t="shared" si="4"/>
        <v/>
      </c>
      <c r="G24" t="str">
        <f t="shared" si="8"/>
        <v/>
      </c>
      <c r="H24" t="str">
        <f t="shared" si="8"/>
        <v/>
      </c>
      <c r="I24" t="str">
        <f t="shared" si="5"/>
        <v/>
      </c>
      <c r="J24" t="str">
        <f t="shared" si="5"/>
        <v/>
      </c>
    </row>
    <row r="25" spans="3:10" x14ac:dyDescent="0.3">
      <c r="C25" t="str">
        <f t="shared" si="9"/>
        <v/>
      </c>
      <c r="D25" t="str">
        <f t="shared" si="10"/>
        <v/>
      </c>
      <c r="E25" t="str">
        <f t="shared" si="3"/>
        <v/>
      </c>
      <c r="F25" t="str">
        <f t="shared" si="4"/>
        <v/>
      </c>
      <c r="G25" t="str">
        <f t="shared" si="8"/>
        <v/>
      </c>
      <c r="H25" t="str">
        <f t="shared" si="8"/>
        <v/>
      </c>
      <c r="I25" t="str">
        <f t="shared" si="5"/>
        <v/>
      </c>
      <c r="J25" t="str">
        <f t="shared" si="5"/>
        <v/>
      </c>
    </row>
    <row r="26" spans="3:10" x14ac:dyDescent="0.3">
      <c r="C26" t="str">
        <f t="shared" si="9"/>
        <v/>
      </c>
      <c r="D26" t="str">
        <f t="shared" si="10"/>
        <v/>
      </c>
      <c r="E26" t="str">
        <f t="shared" si="3"/>
        <v/>
      </c>
      <c r="F26" t="str">
        <f t="shared" si="4"/>
        <v/>
      </c>
      <c r="G26" t="str">
        <f t="shared" si="8"/>
        <v/>
      </c>
      <c r="H26" t="str">
        <f t="shared" si="8"/>
        <v/>
      </c>
      <c r="I26" t="str">
        <f t="shared" si="5"/>
        <v/>
      </c>
      <c r="J26" t="str">
        <f t="shared" si="5"/>
        <v/>
      </c>
    </row>
    <row r="27" spans="3:10" x14ac:dyDescent="0.3">
      <c r="C27" t="str">
        <f t="shared" si="9"/>
        <v/>
      </c>
      <c r="D27" t="str">
        <f t="shared" si="10"/>
        <v/>
      </c>
      <c r="E27" t="str">
        <f t="shared" si="3"/>
        <v/>
      </c>
      <c r="F27" t="str">
        <f t="shared" si="4"/>
        <v/>
      </c>
      <c r="G27" t="str">
        <f t="shared" si="8"/>
        <v/>
      </c>
      <c r="H27" t="str">
        <f t="shared" si="8"/>
        <v/>
      </c>
      <c r="I27" t="str">
        <f t="shared" si="5"/>
        <v/>
      </c>
      <c r="J27" t="str">
        <f t="shared" si="5"/>
        <v/>
      </c>
    </row>
    <row r="28" spans="3:10" x14ac:dyDescent="0.3">
      <c r="C28" t="str">
        <f t="shared" si="9"/>
        <v/>
      </c>
      <c r="D28" t="str">
        <f t="shared" si="10"/>
        <v/>
      </c>
      <c r="E28" t="str">
        <f t="shared" si="3"/>
        <v/>
      </c>
      <c r="F28" t="str">
        <f t="shared" si="4"/>
        <v/>
      </c>
      <c r="G28" t="str">
        <f t="shared" si="8"/>
        <v/>
      </c>
      <c r="H28" t="str">
        <f t="shared" si="8"/>
        <v/>
      </c>
      <c r="I28" t="str">
        <f t="shared" si="5"/>
        <v/>
      </c>
      <c r="J28" t="str">
        <f t="shared" si="5"/>
        <v/>
      </c>
    </row>
    <row r="29" spans="3:10" x14ac:dyDescent="0.3">
      <c r="C29" t="str">
        <f t="shared" si="9"/>
        <v/>
      </c>
      <c r="D29" t="str">
        <f t="shared" si="10"/>
        <v/>
      </c>
      <c r="E29" t="str">
        <f t="shared" si="3"/>
        <v/>
      </c>
      <c r="F29" t="str">
        <f t="shared" si="4"/>
        <v/>
      </c>
      <c r="G29" t="str">
        <f t="shared" si="8"/>
        <v/>
      </c>
      <c r="H29" t="str">
        <f t="shared" si="8"/>
        <v/>
      </c>
      <c r="I29" t="str">
        <f t="shared" si="5"/>
        <v/>
      </c>
      <c r="J29" t="str">
        <f t="shared" si="5"/>
        <v/>
      </c>
    </row>
    <row r="30" spans="3:10" x14ac:dyDescent="0.3">
      <c r="C30" t="str">
        <f t="shared" si="9"/>
        <v/>
      </c>
      <c r="D30" t="str">
        <f t="shared" si="10"/>
        <v/>
      </c>
      <c r="E30" t="str">
        <f t="shared" si="3"/>
        <v/>
      </c>
      <c r="F30" t="str">
        <f t="shared" si="4"/>
        <v/>
      </c>
      <c r="G30" t="str">
        <f t="shared" si="8"/>
        <v/>
      </c>
      <c r="H30" t="str">
        <f t="shared" si="8"/>
        <v/>
      </c>
      <c r="I30" t="str">
        <f t="shared" si="5"/>
        <v/>
      </c>
      <c r="J30" t="str">
        <f t="shared" si="5"/>
        <v/>
      </c>
    </row>
    <row r="31" spans="3:10" x14ac:dyDescent="0.3">
      <c r="C31" t="str">
        <f t="shared" si="9"/>
        <v/>
      </c>
      <c r="D31" t="str">
        <f t="shared" si="10"/>
        <v/>
      </c>
      <c r="E31" t="str">
        <f t="shared" si="3"/>
        <v/>
      </c>
      <c r="F31" t="str">
        <f t="shared" si="4"/>
        <v/>
      </c>
      <c r="G31" t="str">
        <f t="shared" si="8"/>
        <v/>
      </c>
      <c r="H31" t="str">
        <f t="shared" si="8"/>
        <v/>
      </c>
      <c r="I31" t="str">
        <f t="shared" si="5"/>
        <v/>
      </c>
      <c r="J31" t="str">
        <f t="shared" si="5"/>
        <v/>
      </c>
    </row>
    <row r="32" spans="3:10" x14ac:dyDescent="0.3">
      <c r="C32" t="str">
        <f t="shared" si="9"/>
        <v/>
      </c>
      <c r="D32" t="str">
        <f t="shared" si="10"/>
        <v/>
      </c>
      <c r="E32" t="str">
        <f t="shared" si="3"/>
        <v/>
      </c>
      <c r="F32" t="str">
        <f t="shared" si="4"/>
        <v/>
      </c>
      <c r="G32" t="str">
        <f t="shared" si="8"/>
        <v/>
      </c>
      <c r="H32" t="str">
        <f t="shared" si="8"/>
        <v/>
      </c>
      <c r="I32" t="str">
        <f t="shared" si="5"/>
        <v/>
      </c>
      <c r="J32" t="str">
        <f t="shared" si="5"/>
        <v/>
      </c>
    </row>
    <row r="33" spans="3:10" x14ac:dyDescent="0.3">
      <c r="C33" t="str">
        <f t="shared" si="9"/>
        <v/>
      </c>
      <c r="D33" t="str">
        <f t="shared" si="10"/>
        <v/>
      </c>
      <c r="E33" t="str">
        <f t="shared" si="3"/>
        <v/>
      </c>
      <c r="F33" t="str">
        <f t="shared" si="4"/>
        <v/>
      </c>
      <c r="G33" t="str">
        <f t="shared" si="8"/>
        <v/>
      </c>
      <c r="H33" t="str">
        <f t="shared" si="8"/>
        <v/>
      </c>
      <c r="I33" t="str">
        <f t="shared" si="5"/>
        <v/>
      </c>
      <c r="J33" t="str">
        <f t="shared" si="5"/>
        <v/>
      </c>
    </row>
    <row r="34" spans="3:10" x14ac:dyDescent="0.3">
      <c r="C34" t="str">
        <f t="shared" si="9"/>
        <v/>
      </c>
      <c r="D34" t="str">
        <f t="shared" si="10"/>
        <v/>
      </c>
      <c r="E34" t="str">
        <f t="shared" si="3"/>
        <v/>
      </c>
      <c r="F34" t="str">
        <f t="shared" si="4"/>
        <v/>
      </c>
      <c r="G34" t="str">
        <f t="shared" si="8"/>
        <v/>
      </c>
      <c r="H34" t="str">
        <f t="shared" si="8"/>
        <v/>
      </c>
      <c r="I34" t="str">
        <f t="shared" si="5"/>
        <v/>
      </c>
      <c r="J34" t="str">
        <f t="shared" si="5"/>
        <v/>
      </c>
    </row>
    <row r="35" spans="3:10" x14ac:dyDescent="0.3">
      <c r="C35" t="str">
        <f t="shared" si="9"/>
        <v/>
      </c>
      <c r="D35" t="str">
        <f t="shared" si="10"/>
        <v/>
      </c>
      <c r="E35" t="str">
        <f t="shared" si="3"/>
        <v/>
      </c>
      <c r="F35" t="str">
        <f t="shared" si="4"/>
        <v/>
      </c>
      <c r="G35" t="str">
        <f t="shared" ref="G35:H49" si="11">IF($C35&lt;&gt;"",LOWER(CONCATENATE(LEFT($C35,1),G$1,$D35,"@",$L$2)),"")</f>
        <v/>
      </c>
      <c r="H35" t="str">
        <f t="shared" si="11"/>
        <v/>
      </c>
      <c r="I35" t="str">
        <f t="shared" si="5"/>
        <v/>
      </c>
      <c r="J35" t="str">
        <f t="shared" si="5"/>
        <v/>
      </c>
    </row>
    <row r="36" spans="3:10" x14ac:dyDescent="0.3">
      <c r="C36" t="str">
        <f t="shared" si="9"/>
        <v/>
      </c>
      <c r="D36" t="str">
        <f t="shared" si="10"/>
        <v/>
      </c>
      <c r="E36" t="str">
        <f t="shared" si="3"/>
        <v/>
      </c>
      <c r="F36" t="str">
        <f t="shared" si="4"/>
        <v/>
      </c>
      <c r="G36" t="str">
        <f t="shared" si="11"/>
        <v/>
      </c>
      <c r="H36" t="str">
        <f t="shared" si="11"/>
        <v/>
      </c>
      <c r="I36" t="str">
        <f t="shared" si="5"/>
        <v/>
      </c>
      <c r="J36" t="str">
        <f t="shared" si="5"/>
        <v/>
      </c>
    </row>
    <row r="37" spans="3:10" x14ac:dyDescent="0.3">
      <c r="C37" t="str">
        <f t="shared" si="9"/>
        <v/>
      </c>
      <c r="D37" t="str">
        <f t="shared" si="10"/>
        <v/>
      </c>
      <c r="E37" t="str">
        <f t="shared" si="3"/>
        <v/>
      </c>
      <c r="F37" t="str">
        <f t="shared" si="4"/>
        <v/>
      </c>
      <c r="G37" t="str">
        <f t="shared" si="11"/>
        <v/>
      </c>
      <c r="H37" t="str">
        <f t="shared" si="11"/>
        <v/>
      </c>
      <c r="I37" t="str">
        <f t="shared" si="5"/>
        <v/>
      </c>
      <c r="J37" t="str">
        <f t="shared" si="5"/>
        <v/>
      </c>
    </row>
    <row r="38" spans="3:10" x14ac:dyDescent="0.3">
      <c r="C38" t="str">
        <f t="shared" si="9"/>
        <v/>
      </c>
      <c r="D38" t="str">
        <f t="shared" si="10"/>
        <v/>
      </c>
      <c r="E38" t="str">
        <f t="shared" si="3"/>
        <v/>
      </c>
      <c r="F38" t="str">
        <f t="shared" si="4"/>
        <v/>
      </c>
      <c r="G38" t="str">
        <f t="shared" si="11"/>
        <v/>
      </c>
      <c r="H38" t="str">
        <f t="shared" si="11"/>
        <v/>
      </c>
      <c r="I38" t="str">
        <f t="shared" si="5"/>
        <v/>
      </c>
      <c r="J38" t="str">
        <f t="shared" si="5"/>
        <v/>
      </c>
    </row>
    <row r="39" spans="3:10" x14ac:dyDescent="0.3">
      <c r="C39" t="str">
        <f t="shared" si="9"/>
        <v/>
      </c>
      <c r="D39" t="str">
        <f t="shared" si="10"/>
        <v/>
      </c>
      <c r="E39" t="str">
        <f t="shared" si="3"/>
        <v/>
      </c>
      <c r="F39" t="str">
        <f t="shared" si="4"/>
        <v/>
      </c>
      <c r="G39" t="str">
        <f t="shared" si="11"/>
        <v/>
      </c>
      <c r="H39" t="str">
        <f t="shared" si="11"/>
        <v/>
      </c>
      <c r="I39" t="str">
        <f t="shared" si="5"/>
        <v/>
      </c>
      <c r="J39" t="str">
        <f t="shared" si="5"/>
        <v/>
      </c>
    </row>
    <row r="40" spans="3:10" x14ac:dyDescent="0.3">
      <c r="C40" t="str">
        <f t="shared" si="9"/>
        <v/>
      </c>
      <c r="D40" t="str">
        <f t="shared" si="10"/>
        <v/>
      </c>
      <c r="E40" t="str">
        <f t="shared" si="3"/>
        <v/>
      </c>
      <c r="F40" t="str">
        <f t="shared" si="4"/>
        <v/>
      </c>
      <c r="G40" t="str">
        <f t="shared" si="11"/>
        <v/>
      </c>
      <c r="H40" t="str">
        <f t="shared" si="11"/>
        <v/>
      </c>
      <c r="I40" t="str">
        <f t="shared" si="5"/>
        <v/>
      </c>
      <c r="J40" t="str">
        <f t="shared" si="5"/>
        <v/>
      </c>
    </row>
    <row r="41" spans="3:10" x14ac:dyDescent="0.3">
      <c r="C41" t="str">
        <f t="shared" si="9"/>
        <v/>
      </c>
      <c r="D41" t="str">
        <f t="shared" si="10"/>
        <v/>
      </c>
      <c r="E41" t="str">
        <f t="shared" si="3"/>
        <v/>
      </c>
      <c r="F41" t="str">
        <f t="shared" si="4"/>
        <v/>
      </c>
      <c r="G41" t="str">
        <f t="shared" si="11"/>
        <v/>
      </c>
      <c r="H41" t="str">
        <f t="shared" si="11"/>
        <v/>
      </c>
      <c r="I41" t="str">
        <f t="shared" si="5"/>
        <v/>
      </c>
      <c r="J41" t="str">
        <f t="shared" si="5"/>
        <v/>
      </c>
    </row>
    <row r="42" spans="3:10" x14ac:dyDescent="0.3">
      <c r="C42" t="str">
        <f t="shared" si="9"/>
        <v/>
      </c>
      <c r="D42" t="str">
        <f t="shared" si="10"/>
        <v/>
      </c>
      <c r="E42" t="str">
        <f t="shared" si="3"/>
        <v/>
      </c>
      <c r="F42" t="str">
        <f t="shared" si="4"/>
        <v/>
      </c>
      <c r="G42" t="str">
        <f t="shared" si="11"/>
        <v/>
      </c>
      <c r="H42" t="str">
        <f t="shared" si="11"/>
        <v/>
      </c>
      <c r="I42" t="str">
        <f t="shared" si="5"/>
        <v/>
      </c>
      <c r="J42" t="str">
        <f t="shared" si="5"/>
        <v/>
      </c>
    </row>
    <row r="43" spans="3:10" x14ac:dyDescent="0.3">
      <c r="C43" t="str">
        <f t="shared" si="9"/>
        <v/>
      </c>
      <c r="D43" t="str">
        <f t="shared" si="10"/>
        <v/>
      </c>
      <c r="E43" t="str">
        <f t="shared" si="3"/>
        <v/>
      </c>
      <c r="F43" t="str">
        <f t="shared" si="4"/>
        <v/>
      </c>
      <c r="G43" t="str">
        <f t="shared" si="11"/>
        <v/>
      </c>
      <c r="H43" t="str">
        <f t="shared" si="11"/>
        <v/>
      </c>
      <c r="I43" t="str">
        <f t="shared" si="5"/>
        <v/>
      </c>
      <c r="J43" t="str">
        <f t="shared" si="5"/>
        <v/>
      </c>
    </row>
    <row r="44" spans="3:10" x14ac:dyDescent="0.3">
      <c r="C44" t="str">
        <f t="shared" si="9"/>
        <v/>
      </c>
      <c r="D44" t="str">
        <f t="shared" si="10"/>
        <v/>
      </c>
      <c r="E44" t="str">
        <f t="shared" si="3"/>
        <v/>
      </c>
      <c r="F44" t="str">
        <f t="shared" si="4"/>
        <v/>
      </c>
      <c r="G44" t="str">
        <f t="shared" si="11"/>
        <v/>
      </c>
      <c r="H44" t="str">
        <f t="shared" si="11"/>
        <v/>
      </c>
      <c r="I44" t="str">
        <f t="shared" si="5"/>
        <v/>
      </c>
      <c r="J44" t="str">
        <f t="shared" si="5"/>
        <v/>
      </c>
    </row>
    <row r="45" spans="3:10" x14ac:dyDescent="0.3">
      <c r="C45" t="str">
        <f t="shared" si="9"/>
        <v/>
      </c>
      <c r="D45" t="str">
        <f t="shared" si="10"/>
        <v/>
      </c>
      <c r="E45" t="str">
        <f t="shared" si="3"/>
        <v/>
      </c>
      <c r="F45" t="str">
        <f t="shared" si="4"/>
        <v/>
      </c>
      <c r="G45" t="str">
        <f t="shared" si="11"/>
        <v/>
      </c>
      <c r="H45" t="str">
        <f t="shared" si="11"/>
        <v/>
      </c>
      <c r="I45" t="str">
        <f t="shared" si="5"/>
        <v/>
      </c>
      <c r="J45" t="str">
        <f t="shared" si="5"/>
        <v/>
      </c>
    </row>
    <row r="46" spans="3:10" x14ac:dyDescent="0.3">
      <c r="C46" t="str">
        <f t="shared" si="9"/>
        <v/>
      </c>
      <c r="D46" t="str">
        <f t="shared" si="10"/>
        <v/>
      </c>
      <c r="E46" t="str">
        <f t="shared" si="3"/>
        <v/>
      </c>
      <c r="F46" t="str">
        <f t="shared" si="4"/>
        <v/>
      </c>
      <c r="G46" t="str">
        <f t="shared" si="11"/>
        <v/>
      </c>
      <c r="H46" t="str">
        <f t="shared" si="11"/>
        <v/>
      </c>
      <c r="I46" t="str">
        <f t="shared" si="5"/>
        <v/>
      </c>
      <c r="J46" t="str">
        <f t="shared" si="5"/>
        <v/>
      </c>
    </row>
    <row r="47" spans="3:10" x14ac:dyDescent="0.3">
      <c r="C47" t="str">
        <f t="shared" si="9"/>
        <v/>
      </c>
      <c r="D47" t="str">
        <f t="shared" si="10"/>
        <v/>
      </c>
      <c r="E47" t="str">
        <f t="shared" si="3"/>
        <v/>
      </c>
      <c r="F47" t="str">
        <f t="shared" si="4"/>
        <v/>
      </c>
      <c r="G47" t="str">
        <f t="shared" si="11"/>
        <v/>
      </c>
      <c r="H47" t="str">
        <f t="shared" si="11"/>
        <v/>
      </c>
      <c r="I47" t="str">
        <f t="shared" si="5"/>
        <v/>
      </c>
      <c r="J47" t="str">
        <f t="shared" si="5"/>
        <v/>
      </c>
    </row>
    <row r="48" spans="3:10" x14ac:dyDescent="0.3">
      <c r="C48" t="str">
        <f t="shared" si="9"/>
        <v/>
      </c>
      <c r="D48" t="str">
        <f t="shared" si="10"/>
        <v/>
      </c>
      <c r="E48" t="str">
        <f t="shared" si="3"/>
        <v/>
      </c>
      <c r="F48" t="str">
        <f t="shared" si="4"/>
        <v/>
      </c>
      <c r="G48" t="str">
        <f t="shared" si="11"/>
        <v/>
      </c>
      <c r="H48" t="str">
        <f t="shared" si="11"/>
        <v/>
      </c>
      <c r="I48" t="str">
        <f t="shared" si="5"/>
        <v/>
      </c>
      <c r="J48" t="str">
        <f t="shared" si="5"/>
        <v/>
      </c>
    </row>
    <row r="49" spans="3:10" x14ac:dyDescent="0.3">
      <c r="C49" t="str">
        <f t="shared" si="9"/>
        <v/>
      </c>
      <c r="D49" t="str">
        <f t="shared" si="10"/>
        <v/>
      </c>
      <c r="E49" t="str">
        <f t="shared" si="3"/>
        <v/>
      </c>
      <c r="F49" t="str">
        <f t="shared" si="4"/>
        <v/>
      </c>
      <c r="G49" t="str">
        <f t="shared" si="11"/>
        <v/>
      </c>
      <c r="H49" t="str">
        <f t="shared" si="11"/>
        <v/>
      </c>
      <c r="I49" t="str">
        <f t="shared" si="5"/>
        <v/>
      </c>
      <c r="J49" t="str">
        <f t="shared" si="5"/>
        <v/>
      </c>
    </row>
    <row r="50" spans="3:10" x14ac:dyDescent="0.3">
      <c r="C50" t="str">
        <f t="shared" si="9"/>
        <v/>
      </c>
      <c r="D50" t="str">
        <f t="shared" si="10"/>
        <v/>
      </c>
      <c r="E50" t="str">
        <f t="shared" si="3"/>
        <v/>
      </c>
      <c r="F50" t="str">
        <f t="shared" si="4"/>
        <v/>
      </c>
      <c r="G50" t="str">
        <f t="shared" ref="G50:H69" si="12">IF($C50&lt;&gt;"",LOWER(CONCATENATE(LEFT($C50,1),G$1,$D50,"@",$L$2)),"")</f>
        <v/>
      </c>
      <c r="H50" t="str">
        <f t="shared" si="12"/>
        <v/>
      </c>
      <c r="I50" t="str">
        <f t="shared" si="5"/>
        <v/>
      </c>
      <c r="J50" t="str">
        <f t="shared" si="5"/>
        <v/>
      </c>
    </row>
    <row r="51" spans="3:10" x14ac:dyDescent="0.3">
      <c r="C51" t="str">
        <f t="shared" si="9"/>
        <v/>
      </c>
      <c r="D51" t="str">
        <f t="shared" si="10"/>
        <v/>
      </c>
      <c r="E51" t="str">
        <f t="shared" si="3"/>
        <v/>
      </c>
      <c r="F51" t="str">
        <f t="shared" si="4"/>
        <v/>
      </c>
      <c r="G51" t="str">
        <f t="shared" si="12"/>
        <v/>
      </c>
      <c r="H51" t="str">
        <f t="shared" si="12"/>
        <v/>
      </c>
      <c r="I51" t="str">
        <f t="shared" si="5"/>
        <v/>
      </c>
      <c r="J51" t="str">
        <f t="shared" si="5"/>
        <v/>
      </c>
    </row>
    <row r="52" spans="3:10" x14ac:dyDescent="0.3">
      <c r="C52" t="str">
        <f t="shared" si="9"/>
        <v/>
      </c>
      <c r="D52" t="str">
        <f t="shared" si="10"/>
        <v/>
      </c>
      <c r="E52" t="str">
        <f t="shared" si="3"/>
        <v/>
      </c>
      <c r="F52" t="str">
        <f t="shared" si="4"/>
        <v/>
      </c>
      <c r="G52" t="str">
        <f t="shared" si="12"/>
        <v/>
      </c>
      <c r="H52" t="str">
        <f t="shared" si="12"/>
        <v/>
      </c>
      <c r="I52" t="str">
        <f t="shared" si="5"/>
        <v/>
      </c>
      <c r="J52" t="str">
        <f t="shared" si="5"/>
        <v/>
      </c>
    </row>
    <row r="53" spans="3:10" x14ac:dyDescent="0.3">
      <c r="C53" t="str">
        <f t="shared" si="9"/>
        <v/>
      </c>
      <c r="D53" t="str">
        <f t="shared" si="10"/>
        <v/>
      </c>
      <c r="E53" t="str">
        <f t="shared" si="3"/>
        <v/>
      </c>
      <c r="F53" t="str">
        <f t="shared" si="4"/>
        <v/>
      </c>
      <c r="G53" t="str">
        <f t="shared" si="12"/>
        <v/>
      </c>
      <c r="H53" t="str">
        <f t="shared" si="12"/>
        <v/>
      </c>
      <c r="I53" t="str">
        <f t="shared" si="5"/>
        <v/>
      </c>
      <c r="J53" t="str">
        <f t="shared" si="5"/>
        <v/>
      </c>
    </row>
    <row r="54" spans="3:10" x14ac:dyDescent="0.3">
      <c r="C54" t="str">
        <f t="shared" si="9"/>
        <v/>
      </c>
      <c r="D54" t="str">
        <f t="shared" si="10"/>
        <v/>
      </c>
      <c r="E54" t="str">
        <f t="shared" si="3"/>
        <v/>
      </c>
      <c r="F54" t="str">
        <f t="shared" si="4"/>
        <v/>
      </c>
      <c r="G54" t="str">
        <f t="shared" si="12"/>
        <v/>
      </c>
      <c r="H54" t="str">
        <f t="shared" si="12"/>
        <v/>
      </c>
      <c r="I54" t="str">
        <f t="shared" si="5"/>
        <v/>
      </c>
      <c r="J54" t="str">
        <f t="shared" si="5"/>
        <v/>
      </c>
    </row>
    <row r="55" spans="3:10" x14ac:dyDescent="0.3">
      <c r="C55" t="str">
        <f t="shared" si="9"/>
        <v/>
      </c>
      <c r="D55" t="str">
        <f t="shared" si="10"/>
        <v/>
      </c>
      <c r="E55" t="str">
        <f t="shared" ref="E55:E107" si="13">IF($C55&lt;&gt;"",LOWER(CONCATENATE(LEFT($C55,1),E$1,$D55,"@",$L$2)),"")</f>
        <v/>
      </c>
      <c r="F55" t="str">
        <f t="shared" ref="F55" si="14">IF($C55&lt;&gt;"",LOWER((CONCATENATE($C55,F$1,$D55,"@",$L$2))),"")</f>
        <v/>
      </c>
      <c r="G55" t="str">
        <f t="shared" si="12"/>
        <v/>
      </c>
      <c r="H55" t="str">
        <f t="shared" si="12"/>
        <v/>
      </c>
      <c r="I55" t="str">
        <f t="shared" ref="I55:J107" si="15">IF($C55&lt;&gt;"",LOWER(CONCATENATE($C55,I$1,$D55,"@",$L$2)),"")</f>
        <v/>
      </c>
      <c r="J55" t="str">
        <f t="shared" si="15"/>
        <v/>
      </c>
    </row>
    <row r="56" spans="3:10" x14ac:dyDescent="0.3">
      <c r="C56" t="str">
        <f t="shared" si="9"/>
        <v/>
      </c>
      <c r="D56" t="str">
        <f t="shared" si="10"/>
        <v/>
      </c>
      <c r="E56" t="str">
        <f t="shared" si="13"/>
        <v/>
      </c>
      <c r="F56" t="str">
        <f t="shared" ref="F56:F107" si="16">IF($C56&lt;&gt;"",(CONCATENATE($C56,F$1,$D56,"@",$L$2)),"")</f>
        <v/>
      </c>
      <c r="G56" t="str">
        <f t="shared" si="12"/>
        <v/>
      </c>
      <c r="H56" t="str">
        <f t="shared" si="12"/>
        <v/>
      </c>
      <c r="I56" t="str">
        <f t="shared" si="15"/>
        <v/>
      </c>
      <c r="J56" t="str">
        <f t="shared" si="15"/>
        <v/>
      </c>
    </row>
    <row r="57" spans="3:10" x14ac:dyDescent="0.3">
      <c r="C57" t="str">
        <f t="shared" si="9"/>
        <v/>
      </c>
      <c r="D57" t="str">
        <f t="shared" si="10"/>
        <v/>
      </c>
      <c r="E57" t="str">
        <f t="shared" si="13"/>
        <v/>
      </c>
      <c r="F57" t="str">
        <f t="shared" si="16"/>
        <v/>
      </c>
      <c r="G57" t="str">
        <f t="shared" si="12"/>
        <v/>
      </c>
      <c r="H57" t="str">
        <f t="shared" si="12"/>
        <v/>
      </c>
      <c r="I57" t="str">
        <f t="shared" si="15"/>
        <v/>
      </c>
      <c r="J57" t="str">
        <f t="shared" si="15"/>
        <v/>
      </c>
    </row>
    <row r="58" spans="3:10" x14ac:dyDescent="0.3">
      <c r="C58" t="str">
        <f t="shared" si="9"/>
        <v/>
      </c>
      <c r="D58" t="str">
        <f t="shared" si="10"/>
        <v/>
      </c>
      <c r="E58" t="str">
        <f t="shared" si="13"/>
        <v/>
      </c>
      <c r="F58" t="str">
        <f t="shared" si="16"/>
        <v/>
      </c>
      <c r="G58" t="str">
        <f t="shared" si="12"/>
        <v/>
      </c>
      <c r="H58" t="str">
        <f t="shared" si="12"/>
        <v/>
      </c>
      <c r="I58" t="str">
        <f t="shared" si="15"/>
        <v/>
      </c>
      <c r="J58" t="str">
        <f t="shared" si="15"/>
        <v/>
      </c>
    </row>
    <row r="59" spans="3:10" x14ac:dyDescent="0.3">
      <c r="C59" t="str">
        <f t="shared" si="9"/>
        <v/>
      </c>
      <c r="D59" t="str">
        <f t="shared" si="10"/>
        <v/>
      </c>
      <c r="E59" t="str">
        <f t="shared" si="13"/>
        <v/>
      </c>
      <c r="F59" t="str">
        <f t="shared" si="16"/>
        <v/>
      </c>
      <c r="G59" t="str">
        <f t="shared" si="12"/>
        <v/>
      </c>
      <c r="H59" t="str">
        <f t="shared" si="12"/>
        <v/>
      </c>
      <c r="I59" t="str">
        <f t="shared" si="15"/>
        <v/>
      </c>
      <c r="J59" t="str">
        <f t="shared" si="15"/>
        <v/>
      </c>
    </row>
    <row r="60" spans="3:10" x14ac:dyDescent="0.3">
      <c r="C60" t="str">
        <f t="shared" si="9"/>
        <v/>
      </c>
      <c r="D60" t="str">
        <f t="shared" si="10"/>
        <v/>
      </c>
      <c r="E60" t="str">
        <f t="shared" si="13"/>
        <v/>
      </c>
      <c r="F60" t="str">
        <f t="shared" si="16"/>
        <v/>
      </c>
      <c r="G60" t="str">
        <f t="shared" si="12"/>
        <v/>
      </c>
      <c r="H60" t="str">
        <f t="shared" si="12"/>
        <v/>
      </c>
      <c r="I60" t="str">
        <f t="shared" si="15"/>
        <v/>
      </c>
      <c r="J60" t="str">
        <f t="shared" si="15"/>
        <v/>
      </c>
    </row>
    <row r="61" spans="3:10" x14ac:dyDescent="0.3">
      <c r="C61" t="str">
        <f t="shared" si="9"/>
        <v/>
      </c>
      <c r="D61" t="str">
        <f t="shared" si="10"/>
        <v/>
      </c>
      <c r="E61" t="str">
        <f t="shared" si="13"/>
        <v/>
      </c>
      <c r="F61" t="str">
        <f t="shared" si="16"/>
        <v/>
      </c>
      <c r="G61" t="str">
        <f t="shared" si="12"/>
        <v/>
      </c>
      <c r="H61" t="str">
        <f t="shared" si="12"/>
        <v/>
      </c>
      <c r="I61" t="str">
        <f t="shared" si="15"/>
        <v/>
      </c>
      <c r="J61" t="str">
        <f t="shared" si="15"/>
        <v/>
      </c>
    </row>
    <row r="62" spans="3:10" x14ac:dyDescent="0.3">
      <c r="C62" t="str">
        <f t="shared" si="9"/>
        <v/>
      </c>
      <c r="D62" t="str">
        <f t="shared" si="10"/>
        <v/>
      </c>
      <c r="E62" t="str">
        <f t="shared" si="13"/>
        <v/>
      </c>
      <c r="F62" t="str">
        <f t="shared" si="16"/>
        <v/>
      </c>
      <c r="G62" t="str">
        <f t="shared" si="12"/>
        <v/>
      </c>
      <c r="H62" t="str">
        <f t="shared" si="12"/>
        <v/>
      </c>
      <c r="I62" t="str">
        <f t="shared" si="15"/>
        <v/>
      </c>
      <c r="J62" t="str">
        <f t="shared" si="15"/>
        <v/>
      </c>
    </row>
    <row r="63" spans="3:10" x14ac:dyDescent="0.3">
      <c r="C63" t="str">
        <f t="shared" si="9"/>
        <v/>
      </c>
      <c r="D63" t="str">
        <f t="shared" si="10"/>
        <v/>
      </c>
      <c r="E63" t="str">
        <f t="shared" si="13"/>
        <v/>
      </c>
      <c r="F63" t="str">
        <f t="shared" si="16"/>
        <v/>
      </c>
      <c r="G63" t="str">
        <f t="shared" si="12"/>
        <v/>
      </c>
      <c r="H63" t="str">
        <f t="shared" si="12"/>
        <v/>
      </c>
      <c r="I63" t="str">
        <f t="shared" si="15"/>
        <v/>
      </c>
      <c r="J63" t="str">
        <f t="shared" si="15"/>
        <v/>
      </c>
    </row>
    <row r="64" spans="3:10" x14ac:dyDescent="0.3">
      <c r="C64" t="str">
        <f t="shared" si="9"/>
        <v/>
      </c>
      <c r="D64" t="str">
        <f t="shared" si="10"/>
        <v/>
      </c>
      <c r="E64" t="str">
        <f t="shared" si="13"/>
        <v/>
      </c>
      <c r="F64" t="str">
        <f t="shared" si="16"/>
        <v/>
      </c>
      <c r="G64" t="str">
        <f t="shared" si="12"/>
        <v/>
      </c>
      <c r="H64" t="str">
        <f t="shared" si="12"/>
        <v/>
      </c>
      <c r="I64" t="str">
        <f t="shared" si="15"/>
        <v/>
      </c>
      <c r="J64" t="str">
        <f t="shared" si="15"/>
        <v/>
      </c>
    </row>
    <row r="65" spans="3:10" x14ac:dyDescent="0.3">
      <c r="C65" t="str">
        <f t="shared" si="9"/>
        <v/>
      </c>
      <c r="D65" t="str">
        <f t="shared" si="10"/>
        <v/>
      </c>
      <c r="E65" t="str">
        <f t="shared" si="13"/>
        <v/>
      </c>
      <c r="F65" t="str">
        <f t="shared" si="16"/>
        <v/>
      </c>
      <c r="G65" t="str">
        <f t="shared" si="12"/>
        <v/>
      </c>
      <c r="H65" t="str">
        <f t="shared" si="12"/>
        <v/>
      </c>
      <c r="I65" t="str">
        <f t="shared" si="15"/>
        <v/>
      </c>
      <c r="J65" t="str">
        <f t="shared" si="15"/>
        <v/>
      </c>
    </row>
    <row r="66" spans="3:10" x14ac:dyDescent="0.3">
      <c r="C66" t="str">
        <f t="shared" si="9"/>
        <v/>
      </c>
      <c r="D66" t="str">
        <f t="shared" si="10"/>
        <v/>
      </c>
      <c r="E66" t="str">
        <f t="shared" si="13"/>
        <v/>
      </c>
      <c r="F66" t="str">
        <f t="shared" si="16"/>
        <v/>
      </c>
      <c r="G66" t="str">
        <f t="shared" si="12"/>
        <v/>
      </c>
      <c r="H66" t="str">
        <f t="shared" si="12"/>
        <v/>
      </c>
      <c r="I66" t="str">
        <f t="shared" si="15"/>
        <v/>
      </c>
      <c r="J66" t="str">
        <f t="shared" si="15"/>
        <v/>
      </c>
    </row>
    <row r="67" spans="3:10" x14ac:dyDescent="0.3">
      <c r="C67" t="str">
        <f t="shared" si="9"/>
        <v/>
      </c>
      <c r="D67" t="str">
        <f t="shared" si="10"/>
        <v/>
      </c>
      <c r="E67" t="str">
        <f t="shared" si="13"/>
        <v/>
      </c>
      <c r="F67" t="str">
        <f t="shared" si="16"/>
        <v/>
      </c>
      <c r="G67" t="str">
        <f t="shared" si="12"/>
        <v/>
      </c>
      <c r="H67" t="str">
        <f t="shared" si="12"/>
        <v/>
      </c>
      <c r="I67" t="str">
        <f t="shared" si="15"/>
        <v/>
      </c>
      <c r="J67" t="str">
        <f t="shared" si="15"/>
        <v/>
      </c>
    </row>
    <row r="68" spans="3:10" x14ac:dyDescent="0.3">
      <c r="C68" t="str">
        <f t="shared" si="9"/>
        <v/>
      </c>
      <c r="D68" t="str">
        <f t="shared" si="10"/>
        <v/>
      </c>
      <c r="E68" t="str">
        <f t="shared" si="13"/>
        <v/>
      </c>
      <c r="F68" t="str">
        <f t="shared" si="16"/>
        <v/>
      </c>
      <c r="G68" t="str">
        <f t="shared" si="12"/>
        <v/>
      </c>
      <c r="H68" t="str">
        <f t="shared" si="12"/>
        <v/>
      </c>
      <c r="I68" t="str">
        <f t="shared" si="15"/>
        <v/>
      </c>
      <c r="J68" t="str">
        <f t="shared" si="15"/>
        <v/>
      </c>
    </row>
    <row r="69" spans="3:10" x14ac:dyDescent="0.3">
      <c r="C69" t="str">
        <f t="shared" si="9"/>
        <v/>
      </c>
      <c r="D69" t="str">
        <f t="shared" si="10"/>
        <v/>
      </c>
      <c r="E69" t="str">
        <f t="shared" si="13"/>
        <v/>
      </c>
      <c r="F69" t="str">
        <f t="shared" si="16"/>
        <v/>
      </c>
      <c r="G69" t="str">
        <f t="shared" si="12"/>
        <v/>
      </c>
      <c r="H69" t="str">
        <f t="shared" si="12"/>
        <v/>
      </c>
      <c r="I69" t="str">
        <f t="shared" si="15"/>
        <v/>
      </c>
      <c r="J69" t="str">
        <f t="shared" si="15"/>
        <v/>
      </c>
    </row>
    <row r="70" spans="3:10" x14ac:dyDescent="0.3">
      <c r="C70" t="str">
        <f t="shared" si="9"/>
        <v/>
      </c>
      <c r="D70" t="str">
        <f t="shared" si="10"/>
        <v/>
      </c>
      <c r="E70" t="str">
        <f t="shared" si="13"/>
        <v/>
      </c>
      <c r="F70" t="str">
        <f t="shared" si="16"/>
        <v/>
      </c>
      <c r="G70" t="str">
        <f t="shared" ref="G70:H87" si="17">IF($C70&lt;&gt;"",LOWER(CONCATENATE(LEFT($C70,1),G$1,$D70,"@",$L$2)),"")</f>
        <v/>
      </c>
      <c r="H70" t="str">
        <f t="shared" si="17"/>
        <v/>
      </c>
      <c r="I70" t="str">
        <f t="shared" si="15"/>
        <v/>
      </c>
      <c r="J70" t="str">
        <f t="shared" si="15"/>
        <v/>
      </c>
    </row>
    <row r="71" spans="3:10" x14ac:dyDescent="0.3">
      <c r="C71" t="str">
        <f t="shared" si="9"/>
        <v/>
      </c>
      <c r="D71" t="str">
        <f t="shared" si="10"/>
        <v/>
      </c>
      <c r="E71" t="str">
        <f t="shared" si="13"/>
        <v/>
      </c>
      <c r="F71" t="str">
        <f t="shared" si="16"/>
        <v/>
      </c>
      <c r="G71" t="str">
        <f t="shared" si="17"/>
        <v/>
      </c>
      <c r="H71" t="str">
        <f t="shared" si="17"/>
        <v/>
      </c>
      <c r="I71" t="str">
        <f t="shared" si="15"/>
        <v/>
      </c>
      <c r="J71" t="str">
        <f t="shared" si="15"/>
        <v/>
      </c>
    </row>
    <row r="72" spans="3:10" x14ac:dyDescent="0.3">
      <c r="C72" t="str">
        <f t="shared" si="9"/>
        <v/>
      </c>
      <c r="D72" t="str">
        <f t="shared" si="10"/>
        <v/>
      </c>
      <c r="E72" t="str">
        <f t="shared" si="13"/>
        <v/>
      </c>
      <c r="F72" t="str">
        <f t="shared" si="16"/>
        <v/>
      </c>
      <c r="G72" t="str">
        <f t="shared" si="17"/>
        <v/>
      </c>
      <c r="H72" t="str">
        <f t="shared" si="17"/>
        <v/>
      </c>
      <c r="I72" t="str">
        <f t="shared" si="15"/>
        <v/>
      </c>
      <c r="J72" t="str">
        <f t="shared" si="15"/>
        <v/>
      </c>
    </row>
    <row r="73" spans="3:10" x14ac:dyDescent="0.3">
      <c r="C73" t="str">
        <f t="shared" si="9"/>
        <v/>
      </c>
      <c r="D73" t="str">
        <f t="shared" si="10"/>
        <v/>
      </c>
      <c r="E73" t="str">
        <f t="shared" si="13"/>
        <v/>
      </c>
      <c r="F73" t="str">
        <f t="shared" si="16"/>
        <v/>
      </c>
      <c r="G73" t="str">
        <f t="shared" si="17"/>
        <v/>
      </c>
      <c r="H73" t="str">
        <f t="shared" si="17"/>
        <v/>
      </c>
      <c r="I73" t="str">
        <f t="shared" si="15"/>
        <v/>
      </c>
      <c r="J73" t="str">
        <f t="shared" si="15"/>
        <v/>
      </c>
    </row>
    <row r="74" spans="3:10" x14ac:dyDescent="0.3">
      <c r="C74" t="str">
        <f t="shared" si="9"/>
        <v/>
      </c>
      <c r="D74" t="str">
        <f t="shared" si="10"/>
        <v/>
      </c>
      <c r="E74" t="str">
        <f t="shared" si="13"/>
        <v/>
      </c>
      <c r="F74" t="str">
        <f t="shared" si="16"/>
        <v/>
      </c>
      <c r="G74" t="str">
        <f t="shared" si="17"/>
        <v/>
      </c>
      <c r="H74" t="str">
        <f t="shared" si="17"/>
        <v/>
      </c>
      <c r="I74" t="str">
        <f t="shared" si="15"/>
        <v/>
      </c>
      <c r="J74" t="str">
        <f t="shared" si="15"/>
        <v/>
      </c>
    </row>
    <row r="75" spans="3:10" x14ac:dyDescent="0.3">
      <c r="C75" t="str">
        <f t="shared" si="9"/>
        <v/>
      </c>
      <c r="D75" t="str">
        <f t="shared" si="10"/>
        <v/>
      </c>
      <c r="E75" t="str">
        <f t="shared" si="13"/>
        <v/>
      </c>
      <c r="F75" t="str">
        <f t="shared" si="16"/>
        <v/>
      </c>
      <c r="G75" t="str">
        <f t="shared" si="17"/>
        <v/>
      </c>
      <c r="H75" t="str">
        <f t="shared" si="17"/>
        <v/>
      </c>
      <c r="I75" t="str">
        <f t="shared" si="15"/>
        <v/>
      </c>
      <c r="J75" t="str">
        <f t="shared" si="15"/>
        <v/>
      </c>
    </row>
    <row r="76" spans="3:10" x14ac:dyDescent="0.3">
      <c r="C76" t="str">
        <f t="shared" si="9"/>
        <v/>
      </c>
      <c r="D76" t="str">
        <f t="shared" si="10"/>
        <v/>
      </c>
      <c r="E76" t="str">
        <f t="shared" si="13"/>
        <v/>
      </c>
      <c r="F76" t="str">
        <f t="shared" si="16"/>
        <v/>
      </c>
      <c r="G76" t="str">
        <f t="shared" si="17"/>
        <v/>
      </c>
      <c r="H76" t="str">
        <f t="shared" si="17"/>
        <v/>
      </c>
      <c r="I76" t="str">
        <f t="shared" si="15"/>
        <v/>
      </c>
      <c r="J76" t="str">
        <f t="shared" si="15"/>
        <v/>
      </c>
    </row>
    <row r="77" spans="3:10" x14ac:dyDescent="0.3">
      <c r="C77" t="str">
        <f t="shared" si="9"/>
        <v/>
      </c>
      <c r="D77" t="str">
        <f t="shared" si="10"/>
        <v/>
      </c>
      <c r="E77" t="str">
        <f t="shared" si="13"/>
        <v/>
      </c>
      <c r="F77" t="str">
        <f t="shared" si="16"/>
        <v/>
      </c>
      <c r="G77" t="str">
        <f t="shared" si="17"/>
        <v/>
      </c>
      <c r="H77" t="str">
        <f t="shared" si="17"/>
        <v/>
      </c>
      <c r="I77" t="str">
        <f t="shared" si="15"/>
        <v/>
      </c>
      <c r="J77" t="str">
        <f t="shared" si="15"/>
        <v/>
      </c>
    </row>
    <row r="78" spans="3:10" x14ac:dyDescent="0.3">
      <c r="C78" t="str">
        <f t="shared" ref="C78:C127" si="18">IF(A78&lt;&gt;"",TRIM(A78),"")</f>
        <v/>
      </c>
      <c r="D78" t="str">
        <f t="shared" ref="D78:D127" si="19">IF(B78&lt;&gt;"",TRIM(B78),"")</f>
        <v/>
      </c>
      <c r="E78" t="str">
        <f t="shared" si="13"/>
        <v/>
      </c>
      <c r="F78" t="str">
        <f t="shared" si="16"/>
        <v/>
      </c>
      <c r="G78" t="str">
        <f t="shared" si="17"/>
        <v/>
      </c>
      <c r="H78" t="str">
        <f t="shared" si="17"/>
        <v/>
      </c>
      <c r="I78" t="str">
        <f t="shared" si="15"/>
        <v/>
      </c>
      <c r="J78" t="str">
        <f t="shared" si="15"/>
        <v/>
      </c>
    </row>
    <row r="79" spans="3:10" x14ac:dyDescent="0.3">
      <c r="C79" t="str">
        <f t="shared" si="18"/>
        <v/>
      </c>
      <c r="D79" t="str">
        <f t="shared" si="19"/>
        <v/>
      </c>
      <c r="E79" t="str">
        <f t="shared" si="13"/>
        <v/>
      </c>
      <c r="F79" t="str">
        <f t="shared" si="16"/>
        <v/>
      </c>
      <c r="G79" t="str">
        <f t="shared" si="17"/>
        <v/>
      </c>
      <c r="H79" t="str">
        <f t="shared" si="17"/>
        <v/>
      </c>
      <c r="I79" t="str">
        <f t="shared" si="15"/>
        <v/>
      </c>
      <c r="J79" t="str">
        <f t="shared" si="15"/>
        <v/>
      </c>
    </row>
    <row r="80" spans="3:10" x14ac:dyDescent="0.3">
      <c r="C80" t="str">
        <f t="shared" si="18"/>
        <v/>
      </c>
      <c r="D80" t="str">
        <f t="shared" si="19"/>
        <v/>
      </c>
      <c r="E80" t="str">
        <f t="shared" si="13"/>
        <v/>
      </c>
      <c r="F80" t="str">
        <f t="shared" si="16"/>
        <v/>
      </c>
      <c r="G80" t="str">
        <f t="shared" si="17"/>
        <v/>
      </c>
      <c r="H80" t="str">
        <f t="shared" si="17"/>
        <v/>
      </c>
      <c r="I80" t="str">
        <f t="shared" si="15"/>
        <v/>
      </c>
      <c r="J80" t="str">
        <f t="shared" si="15"/>
        <v/>
      </c>
    </row>
    <row r="81" spans="3:10" x14ac:dyDescent="0.3">
      <c r="C81" t="str">
        <f t="shared" si="18"/>
        <v/>
      </c>
      <c r="D81" t="str">
        <f t="shared" si="19"/>
        <v/>
      </c>
      <c r="E81" t="str">
        <f t="shared" si="13"/>
        <v/>
      </c>
      <c r="F81" t="str">
        <f t="shared" si="16"/>
        <v/>
      </c>
      <c r="G81" t="str">
        <f t="shared" si="17"/>
        <v/>
      </c>
      <c r="H81" t="str">
        <f t="shared" si="17"/>
        <v/>
      </c>
      <c r="I81" t="str">
        <f t="shared" si="15"/>
        <v/>
      </c>
      <c r="J81" t="str">
        <f t="shared" si="15"/>
        <v/>
      </c>
    </row>
    <row r="82" spans="3:10" x14ac:dyDescent="0.3">
      <c r="C82" t="str">
        <f t="shared" si="18"/>
        <v/>
      </c>
      <c r="D82" t="str">
        <f t="shared" si="19"/>
        <v/>
      </c>
      <c r="E82" t="str">
        <f t="shared" si="13"/>
        <v/>
      </c>
      <c r="F82" t="str">
        <f t="shared" si="16"/>
        <v/>
      </c>
      <c r="G82" t="str">
        <f t="shared" si="17"/>
        <v/>
      </c>
      <c r="H82" t="str">
        <f t="shared" si="17"/>
        <v/>
      </c>
      <c r="I82" t="str">
        <f t="shared" si="15"/>
        <v/>
      </c>
      <c r="J82" t="str">
        <f t="shared" si="15"/>
        <v/>
      </c>
    </row>
    <row r="83" spans="3:10" x14ac:dyDescent="0.3">
      <c r="C83" t="str">
        <f t="shared" si="18"/>
        <v/>
      </c>
      <c r="D83" t="str">
        <f t="shared" si="19"/>
        <v/>
      </c>
      <c r="E83" t="str">
        <f t="shared" si="13"/>
        <v/>
      </c>
      <c r="F83" t="str">
        <f t="shared" si="16"/>
        <v/>
      </c>
      <c r="G83" t="str">
        <f t="shared" si="17"/>
        <v/>
      </c>
      <c r="H83" t="str">
        <f t="shared" si="17"/>
        <v/>
      </c>
      <c r="I83" t="str">
        <f t="shared" si="15"/>
        <v/>
      </c>
      <c r="J83" t="str">
        <f t="shared" si="15"/>
        <v/>
      </c>
    </row>
    <row r="84" spans="3:10" x14ac:dyDescent="0.3">
      <c r="C84" t="str">
        <f t="shared" si="18"/>
        <v/>
      </c>
      <c r="D84" t="str">
        <f t="shared" si="19"/>
        <v/>
      </c>
      <c r="E84" t="str">
        <f t="shared" si="13"/>
        <v/>
      </c>
      <c r="F84" t="str">
        <f t="shared" si="16"/>
        <v/>
      </c>
      <c r="G84" t="str">
        <f t="shared" si="17"/>
        <v/>
      </c>
      <c r="H84" t="str">
        <f t="shared" si="17"/>
        <v/>
      </c>
      <c r="I84" t="str">
        <f t="shared" si="15"/>
        <v/>
      </c>
      <c r="J84" t="str">
        <f t="shared" si="15"/>
        <v/>
      </c>
    </row>
    <row r="85" spans="3:10" x14ac:dyDescent="0.3">
      <c r="C85" t="str">
        <f t="shared" si="18"/>
        <v/>
      </c>
      <c r="D85" t="str">
        <f t="shared" si="19"/>
        <v/>
      </c>
      <c r="E85" t="str">
        <f t="shared" si="13"/>
        <v/>
      </c>
      <c r="F85" t="str">
        <f t="shared" si="16"/>
        <v/>
      </c>
      <c r="G85" t="str">
        <f t="shared" si="17"/>
        <v/>
      </c>
      <c r="H85" t="str">
        <f t="shared" si="17"/>
        <v/>
      </c>
      <c r="I85" t="str">
        <f t="shared" si="15"/>
        <v/>
      </c>
      <c r="J85" t="str">
        <f t="shared" si="15"/>
        <v/>
      </c>
    </row>
    <row r="86" spans="3:10" x14ac:dyDescent="0.3">
      <c r="C86" t="str">
        <f t="shared" si="18"/>
        <v/>
      </c>
      <c r="D86" t="str">
        <f t="shared" si="19"/>
        <v/>
      </c>
      <c r="E86" t="str">
        <f t="shared" si="13"/>
        <v/>
      </c>
      <c r="F86" t="str">
        <f t="shared" si="16"/>
        <v/>
      </c>
      <c r="G86" t="str">
        <f t="shared" si="17"/>
        <v/>
      </c>
      <c r="H86" t="str">
        <f t="shared" si="17"/>
        <v/>
      </c>
      <c r="I86" t="str">
        <f t="shared" si="15"/>
        <v/>
      </c>
      <c r="J86" t="str">
        <f t="shared" si="15"/>
        <v/>
      </c>
    </row>
    <row r="87" spans="3:10" x14ac:dyDescent="0.3">
      <c r="C87" t="str">
        <f t="shared" si="18"/>
        <v/>
      </c>
      <c r="D87" t="str">
        <f t="shared" si="19"/>
        <v/>
      </c>
      <c r="E87" t="str">
        <f t="shared" si="13"/>
        <v/>
      </c>
      <c r="F87" t="str">
        <f t="shared" si="16"/>
        <v/>
      </c>
      <c r="G87" t="str">
        <f t="shared" si="17"/>
        <v/>
      </c>
      <c r="H87" t="str">
        <f t="shared" si="17"/>
        <v/>
      </c>
      <c r="I87" t="str">
        <f t="shared" si="15"/>
        <v/>
      </c>
      <c r="J87" t="str">
        <f t="shared" si="15"/>
        <v/>
      </c>
    </row>
    <row r="88" spans="3:10" x14ac:dyDescent="0.3">
      <c r="C88" t="str">
        <f t="shared" si="18"/>
        <v/>
      </c>
      <c r="D88" t="str">
        <f t="shared" si="19"/>
        <v/>
      </c>
      <c r="E88" t="str">
        <f t="shared" si="13"/>
        <v/>
      </c>
      <c r="F88" t="str">
        <f t="shared" si="16"/>
        <v/>
      </c>
      <c r="G88" t="str">
        <f t="shared" ref="G88:H101" si="20">IF($C88&lt;&gt;"",LOWER(CONCATENATE(LEFT($C88,1),G$1,$D88,"@",$L$2)),"")</f>
        <v/>
      </c>
      <c r="H88" t="str">
        <f t="shared" si="20"/>
        <v/>
      </c>
      <c r="I88" t="str">
        <f t="shared" si="15"/>
        <v/>
      </c>
      <c r="J88" t="str">
        <f t="shared" si="15"/>
        <v/>
      </c>
    </row>
    <row r="89" spans="3:10" x14ac:dyDescent="0.3">
      <c r="C89" t="str">
        <f t="shared" si="18"/>
        <v/>
      </c>
      <c r="D89" t="str">
        <f t="shared" si="19"/>
        <v/>
      </c>
      <c r="E89" t="str">
        <f t="shared" si="13"/>
        <v/>
      </c>
      <c r="F89" t="str">
        <f t="shared" si="16"/>
        <v/>
      </c>
      <c r="G89" t="str">
        <f t="shared" si="20"/>
        <v/>
      </c>
      <c r="H89" t="str">
        <f t="shared" si="20"/>
        <v/>
      </c>
      <c r="I89" t="str">
        <f t="shared" si="15"/>
        <v/>
      </c>
      <c r="J89" t="str">
        <f t="shared" si="15"/>
        <v/>
      </c>
    </row>
    <row r="90" spans="3:10" x14ac:dyDescent="0.3">
      <c r="C90" t="str">
        <f t="shared" si="18"/>
        <v/>
      </c>
      <c r="D90" t="str">
        <f t="shared" si="19"/>
        <v/>
      </c>
      <c r="E90" t="str">
        <f t="shared" si="13"/>
        <v/>
      </c>
      <c r="F90" t="str">
        <f t="shared" si="16"/>
        <v/>
      </c>
      <c r="G90" t="str">
        <f t="shared" si="20"/>
        <v/>
      </c>
      <c r="H90" t="str">
        <f t="shared" si="20"/>
        <v/>
      </c>
      <c r="I90" t="str">
        <f t="shared" si="15"/>
        <v/>
      </c>
      <c r="J90" t="str">
        <f t="shared" si="15"/>
        <v/>
      </c>
    </row>
    <row r="91" spans="3:10" x14ac:dyDescent="0.3">
      <c r="C91" t="str">
        <f t="shared" si="18"/>
        <v/>
      </c>
      <c r="D91" t="str">
        <f t="shared" si="19"/>
        <v/>
      </c>
      <c r="E91" t="str">
        <f t="shared" si="13"/>
        <v/>
      </c>
      <c r="F91" t="str">
        <f t="shared" si="16"/>
        <v/>
      </c>
      <c r="G91" t="str">
        <f t="shared" si="20"/>
        <v/>
      </c>
      <c r="H91" t="str">
        <f t="shared" si="20"/>
        <v/>
      </c>
      <c r="I91" t="str">
        <f t="shared" si="15"/>
        <v/>
      </c>
      <c r="J91" t="str">
        <f t="shared" si="15"/>
        <v/>
      </c>
    </row>
    <row r="92" spans="3:10" x14ac:dyDescent="0.3">
      <c r="C92" t="str">
        <f t="shared" si="18"/>
        <v/>
      </c>
      <c r="D92" t="str">
        <f t="shared" si="19"/>
        <v/>
      </c>
      <c r="E92" t="str">
        <f t="shared" si="13"/>
        <v/>
      </c>
      <c r="F92" t="str">
        <f t="shared" si="16"/>
        <v/>
      </c>
      <c r="G92" t="str">
        <f t="shared" si="20"/>
        <v/>
      </c>
      <c r="H92" t="str">
        <f t="shared" si="20"/>
        <v/>
      </c>
      <c r="I92" t="str">
        <f t="shared" si="15"/>
        <v/>
      </c>
      <c r="J92" t="str">
        <f t="shared" si="15"/>
        <v/>
      </c>
    </row>
    <row r="93" spans="3:10" x14ac:dyDescent="0.3">
      <c r="C93" t="str">
        <f t="shared" si="18"/>
        <v/>
      </c>
      <c r="D93" t="str">
        <f t="shared" si="19"/>
        <v/>
      </c>
      <c r="E93" t="str">
        <f t="shared" si="13"/>
        <v/>
      </c>
      <c r="F93" t="str">
        <f t="shared" si="16"/>
        <v/>
      </c>
      <c r="G93" t="str">
        <f t="shared" si="20"/>
        <v/>
      </c>
      <c r="H93" t="str">
        <f t="shared" si="20"/>
        <v/>
      </c>
      <c r="I93" t="str">
        <f t="shared" si="15"/>
        <v/>
      </c>
      <c r="J93" t="str">
        <f t="shared" si="15"/>
        <v/>
      </c>
    </row>
    <row r="94" spans="3:10" x14ac:dyDescent="0.3">
      <c r="C94" t="str">
        <f t="shared" si="18"/>
        <v/>
      </c>
      <c r="D94" t="str">
        <f t="shared" si="19"/>
        <v/>
      </c>
      <c r="E94" t="str">
        <f t="shared" si="13"/>
        <v/>
      </c>
      <c r="F94" t="str">
        <f t="shared" si="16"/>
        <v/>
      </c>
      <c r="G94" t="str">
        <f t="shared" si="20"/>
        <v/>
      </c>
      <c r="H94" t="str">
        <f t="shared" si="20"/>
        <v/>
      </c>
      <c r="I94" t="str">
        <f t="shared" si="15"/>
        <v/>
      </c>
      <c r="J94" t="str">
        <f t="shared" si="15"/>
        <v/>
      </c>
    </row>
    <row r="95" spans="3:10" x14ac:dyDescent="0.3">
      <c r="C95" t="str">
        <f t="shared" si="18"/>
        <v/>
      </c>
      <c r="D95" t="str">
        <f t="shared" si="19"/>
        <v/>
      </c>
      <c r="E95" t="str">
        <f t="shared" si="13"/>
        <v/>
      </c>
      <c r="F95" t="str">
        <f t="shared" si="16"/>
        <v/>
      </c>
      <c r="G95" t="str">
        <f t="shared" si="20"/>
        <v/>
      </c>
      <c r="H95" t="str">
        <f t="shared" si="20"/>
        <v/>
      </c>
      <c r="I95" t="str">
        <f t="shared" si="15"/>
        <v/>
      </c>
      <c r="J95" t="str">
        <f t="shared" si="15"/>
        <v/>
      </c>
    </row>
    <row r="96" spans="3:10" x14ac:dyDescent="0.3">
      <c r="C96" t="str">
        <f t="shared" si="18"/>
        <v/>
      </c>
      <c r="D96" t="str">
        <f t="shared" si="19"/>
        <v/>
      </c>
      <c r="E96" t="str">
        <f t="shared" si="13"/>
        <v/>
      </c>
      <c r="F96" t="str">
        <f t="shared" si="16"/>
        <v/>
      </c>
      <c r="G96" t="str">
        <f t="shared" si="20"/>
        <v/>
      </c>
      <c r="H96" t="str">
        <f t="shared" si="20"/>
        <v/>
      </c>
      <c r="I96" t="str">
        <f t="shared" si="15"/>
        <v/>
      </c>
      <c r="J96" t="str">
        <f t="shared" si="15"/>
        <v/>
      </c>
    </row>
    <row r="97" spans="3:10" x14ac:dyDescent="0.3">
      <c r="C97" t="str">
        <f t="shared" si="18"/>
        <v/>
      </c>
      <c r="D97" t="str">
        <f t="shared" si="19"/>
        <v/>
      </c>
      <c r="E97" t="str">
        <f t="shared" si="13"/>
        <v/>
      </c>
      <c r="F97" t="str">
        <f t="shared" si="16"/>
        <v/>
      </c>
      <c r="G97" t="str">
        <f t="shared" si="20"/>
        <v/>
      </c>
      <c r="H97" t="str">
        <f t="shared" si="20"/>
        <v/>
      </c>
      <c r="I97" t="str">
        <f t="shared" si="15"/>
        <v/>
      </c>
      <c r="J97" t="str">
        <f t="shared" si="15"/>
        <v/>
      </c>
    </row>
    <row r="98" spans="3:10" x14ac:dyDescent="0.3">
      <c r="C98" t="str">
        <f t="shared" si="18"/>
        <v/>
      </c>
      <c r="D98" t="str">
        <f t="shared" si="19"/>
        <v/>
      </c>
      <c r="E98" t="str">
        <f t="shared" si="13"/>
        <v/>
      </c>
      <c r="F98" t="str">
        <f t="shared" si="16"/>
        <v/>
      </c>
      <c r="G98" t="str">
        <f t="shared" si="20"/>
        <v/>
      </c>
      <c r="H98" t="str">
        <f t="shared" si="20"/>
        <v/>
      </c>
      <c r="I98" t="str">
        <f t="shared" si="15"/>
        <v/>
      </c>
      <c r="J98" t="str">
        <f t="shared" si="15"/>
        <v/>
      </c>
    </row>
    <row r="99" spans="3:10" x14ac:dyDescent="0.3">
      <c r="C99" t="str">
        <f t="shared" si="18"/>
        <v/>
      </c>
      <c r="D99" t="str">
        <f t="shared" si="19"/>
        <v/>
      </c>
      <c r="E99" t="str">
        <f t="shared" si="13"/>
        <v/>
      </c>
      <c r="F99" t="str">
        <f t="shared" si="16"/>
        <v/>
      </c>
      <c r="G99" t="str">
        <f t="shared" si="20"/>
        <v/>
      </c>
      <c r="H99" t="str">
        <f t="shared" si="20"/>
        <v/>
      </c>
      <c r="I99" t="str">
        <f t="shared" si="15"/>
        <v/>
      </c>
      <c r="J99" t="str">
        <f t="shared" si="15"/>
        <v/>
      </c>
    </row>
    <row r="100" spans="3:10" x14ac:dyDescent="0.3">
      <c r="C100" t="str">
        <f t="shared" si="18"/>
        <v/>
      </c>
      <c r="D100" t="str">
        <f t="shared" si="19"/>
        <v/>
      </c>
      <c r="E100" t="str">
        <f t="shared" si="13"/>
        <v/>
      </c>
      <c r="F100" t="str">
        <f t="shared" si="16"/>
        <v/>
      </c>
      <c r="G100" t="str">
        <f t="shared" si="20"/>
        <v/>
      </c>
      <c r="H100" t="str">
        <f t="shared" si="20"/>
        <v/>
      </c>
      <c r="I100" t="str">
        <f t="shared" si="15"/>
        <v/>
      </c>
      <c r="J100" t="str">
        <f t="shared" si="15"/>
        <v/>
      </c>
    </row>
    <row r="101" spans="3:10" x14ac:dyDescent="0.3">
      <c r="C101" t="str">
        <f t="shared" si="18"/>
        <v/>
      </c>
      <c r="D101" t="str">
        <f t="shared" si="19"/>
        <v/>
      </c>
      <c r="E101" t="str">
        <f t="shared" si="13"/>
        <v/>
      </c>
      <c r="F101" t="str">
        <f t="shared" si="16"/>
        <v/>
      </c>
      <c r="G101" t="str">
        <f t="shared" si="20"/>
        <v/>
      </c>
      <c r="H101" t="str">
        <f t="shared" si="20"/>
        <v/>
      </c>
      <c r="I101" t="str">
        <f t="shared" si="15"/>
        <v/>
      </c>
      <c r="J101" t="str">
        <f t="shared" si="15"/>
        <v/>
      </c>
    </row>
    <row r="102" spans="3:10" x14ac:dyDescent="0.3">
      <c r="C102" t="str">
        <f t="shared" si="18"/>
        <v/>
      </c>
      <c r="D102" t="str">
        <f t="shared" si="19"/>
        <v/>
      </c>
      <c r="E102" t="str">
        <f t="shared" si="13"/>
        <v/>
      </c>
      <c r="F102" t="str">
        <f t="shared" si="16"/>
        <v/>
      </c>
      <c r="G102" t="str">
        <f t="shared" ref="G102:H116" si="21">IF($C102&lt;&gt;"",LOWER(CONCATENATE(LEFT($C102,1),G$1,$D102,"@",$L$2)),"")</f>
        <v/>
      </c>
      <c r="H102" t="str">
        <f t="shared" si="21"/>
        <v/>
      </c>
      <c r="I102" t="str">
        <f t="shared" si="15"/>
        <v/>
      </c>
      <c r="J102" t="str">
        <f t="shared" si="15"/>
        <v/>
      </c>
    </row>
    <row r="103" spans="3:10" x14ac:dyDescent="0.3">
      <c r="C103" t="str">
        <f t="shared" si="18"/>
        <v/>
      </c>
      <c r="D103" t="str">
        <f t="shared" si="19"/>
        <v/>
      </c>
      <c r="E103" t="str">
        <f t="shared" si="13"/>
        <v/>
      </c>
      <c r="F103" t="str">
        <f t="shared" si="16"/>
        <v/>
      </c>
      <c r="G103" t="str">
        <f t="shared" si="21"/>
        <v/>
      </c>
      <c r="H103" t="str">
        <f t="shared" si="21"/>
        <v/>
      </c>
      <c r="I103" t="str">
        <f t="shared" si="15"/>
        <v/>
      </c>
      <c r="J103" t="str">
        <f t="shared" si="15"/>
        <v/>
      </c>
    </row>
    <row r="104" spans="3:10" x14ac:dyDescent="0.3">
      <c r="C104" t="str">
        <f t="shared" si="18"/>
        <v/>
      </c>
      <c r="D104" t="str">
        <f t="shared" si="19"/>
        <v/>
      </c>
      <c r="E104" t="str">
        <f t="shared" si="13"/>
        <v/>
      </c>
      <c r="F104" t="str">
        <f t="shared" si="16"/>
        <v/>
      </c>
      <c r="G104" t="str">
        <f t="shared" si="21"/>
        <v/>
      </c>
      <c r="H104" t="str">
        <f t="shared" si="21"/>
        <v/>
      </c>
      <c r="I104" t="str">
        <f t="shared" si="15"/>
        <v/>
      </c>
      <c r="J104" t="str">
        <f t="shared" si="15"/>
        <v/>
      </c>
    </row>
    <row r="105" spans="3:10" x14ac:dyDescent="0.3">
      <c r="C105" t="str">
        <f t="shared" si="18"/>
        <v/>
      </c>
      <c r="D105" t="str">
        <f t="shared" si="19"/>
        <v/>
      </c>
      <c r="E105" t="str">
        <f t="shared" si="13"/>
        <v/>
      </c>
      <c r="F105" t="str">
        <f t="shared" si="16"/>
        <v/>
      </c>
      <c r="G105" t="str">
        <f t="shared" si="21"/>
        <v/>
      </c>
      <c r="H105" t="str">
        <f t="shared" si="21"/>
        <v/>
      </c>
      <c r="I105" t="str">
        <f t="shared" si="15"/>
        <v/>
      </c>
      <c r="J105" t="str">
        <f t="shared" si="15"/>
        <v/>
      </c>
    </row>
    <row r="106" spans="3:10" x14ac:dyDescent="0.3">
      <c r="C106" t="str">
        <f t="shared" si="18"/>
        <v/>
      </c>
      <c r="D106" t="str">
        <f t="shared" si="19"/>
        <v/>
      </c>
      <c r="E106" t="str">
        <f t="shared" si="13"/>
        <v/>
      </c>
      <c r="F106" t="str">
        <f t="shared" si="16"/>
        <v/>
      </c>
      <c r="G106" t="str">
        <f t="shared" si="21"/>
        <v/>
      </c>
      <c r="H106" t="str">
        <f t="shared" si="21"/>
        <v/>
      </c>
      <c r="I106" t="str">
        <f t="shared" si="15"/>
        <v/>
      </c>
      <c r="J106" t="str">
        <f t="shared" si="15"/>
        <v/>
      </c>
    </row>
    <row r="107" spans="3:10" x14ac:dyDescent="0.3">
      <c r="C107" t="str">
        <f t="shared" si="18"/>
        <v/>
      </c>
      <c r="D107" t="str">
        <f t="shared" si="19"/>
        <v/>
      </c>
      <c r="E107" t="str">
        <f t="shared" si="13"/>
        <v/>
      </c>
      <c r="F107" t="str">
        <f t="shared" si="16"/>
        <v/>
      </c>
      <c r="G107" t="str">
        <f t="shared" si="21"/>
        <v/>
      </c>
      <c r="H107" t="str">
        <f t="shared" si="21"/>
        <v/>
      </c>
      <c r="I107" t="str">
        <f t="shared" si="15"/>
        <v/>
      </c>
      <c r="J107" t="str">
        <f t="shared" si="15"/>
        <v/>
      </c>
    </row>
    <row r="108" spans="3:10" x14ac:dyDescent="0.3">
      <c r="C108" t="str">
        <f t="shared" si="18"/>
        <v/>
      </c>
      <c r="D108" t="str">
        <f t="shared" si="19"/>
        <v/>
      </c>
      <c r="E108" t="str">
        <f t="shared" ref="E108:E140" si="22">IF($C108&lt;&gt;"",LOWER(CONCATENATE(LEFT($C108,1),E$1,$D108,"@",$L$2)),"")</f>
        <v/>
      </c>
      <c r="F108" t="str">
        <f t="shared" ref="F108:F140" si="23">IF($C108&lt;&gt;"",(CONCATENATE($C108,F$1,$D108,"@",$L$2)),"")</f>
        <v/>
      </c>
      <c r="G108" t="str">
        <f t="shared" si="21"/>
        <v/>
      </c>
      <c r="H108" t="str">
        <f t="shared" si="21"/>
        <v/>
      </c>
      <c r="I108" t="str">
        <f t="shared" ref="I108:J140" si="24">IF($C108&lt;&gt;"",LOWER(CONCATENATE($C108,I$1,$D108,"@",$L$2)),"")</f>
        <v/>
      </c>
      <c r="J108" t="str">
        <f t="shared" si="24"/>
        <v/>
      </c>
    </row>
    <row r="109" spans="3:10" x14ac:dyDescent="0.3">
      <c r="C109" t="str">
        <f t="shared" si="18"/>
        <v/>
      </c>
      <c r="D109" t="str">
        <f t="shared" si="19"/>
        <v/>
      </c>
      <c r="E109" t="str">
        <f t="shared" si="22"/>
        <v/>
      </c>
      <c r="F109" t="str">
        <f t="shared" si="23"/>
        <v/>
      </c>
      <c r="G109" t="str">
        <f t="shared" si="21"/>
        <v/>
      </c>
      <c r="H109" t="str">
        <f t="shared" si="21"/>
        <v/>
      </c>
      <c r="I109" t="str">
        <f t="shared" si="24"/>
        <v/>
      </c>
      <c r="J109" t="str">
        <f t="shared" si="24"/>
        <v/>
      </c>
    </row>
    <row r="110" spans="3:10" x14ac:dyDescent="0.3">
      <c r="C110" t="str">
        <f t="shared" si="18"/>
        <v/>
      </c>
      <c r="D110" t="str">
        <f t="shared" si="19"/>
        <v/>
      </c>
      <c r="E110" t="str">
        <f t="shared" si="22"/>
        <v/>
      </c>
      <c r="F110" t="str">
        <f t="shared" si="23"/>
        <v/>
      </c>
      <c r="G110" t="str">
        <f t="shared" si="21"/>
        <v/>
      </c>
      <c r="H110" t="str">
        <f t="shared" si="21"/>
        <v/>
      </c>
      <c r="I110" t="str">
        <f t="shared" si="24"/>
        <v/>
      </c>
      <c r="J110" t="str">
        <f t="shared" si="24"/>
        <v/>
      </c>
    </row>
    <row r="111" spans="3:10" x14ac:dyDescent="0.3">
      <c r="C111" t="str">
        <f t="shared" si="18"/>
        <v/>
      </c>
      <c r="D111" t="str">
        <f t="shared" si="19"/>
        <v/>
      </c>
      <c r="E111" t="str">
        <f t="shared" si="22"/>
        <v/>
      </c>
      <c r="F111" t="str">
        <f t="shared" si="23"/>
        <v/>
      </c>
      <c r="G111" t="str">
        <f t="shared" si="21"/>
        <v/>
      </c>
      <c r="H111" t="str">
        <f t="shared" si="21"/>
        <v/>
      </c>
      <c r="I111" t="str">
        <f t="shared" si="24"/>
        <v/>
      </c>
      <c r="J111" t="str">
        <f t="shared" si="24"/>
        <v/>
      </c>
    </row>
    <row r="112" spans="3:10" x14ac:dyDescent="0.3">
      <c r="C112" t="str">
        <f t="shared" si="18"/>
        <v/>
      </c>
      <c r="D112" t="str">
        <f t="shared" si="19"/>
        <v/>
      </c>
      <c r="E112" t="str">
        <f t="shared" si="22"/>
        <v/>
      </c>
      <c r="F112" t="str">
        <f t="shared" si="23"/>
        <v/>
      </c>
      <c r="G112" t="str">
        <f t="shared" si="21"/>
        <v/>
      </c>
      <c r="H112" t="str">
        <f t="shared" si="21"/>
        <v/>
      </c>
      <c r="I112" t="str">
        <f t="shared" si="24"/>
        <v/>
      </c>
      <c r="J112" t="str">
        <f t="shared" si="24"/>
        <v/>
      </c>
    </row>
    <row r="113" spans="3:10" x14ac:dyDescent="0.3">
      <c r="C113" t="str">
        <f t="shared" si="18"/>
        <v/>
      </c>
      <c r="D113" t="str">
        <f t="shared" si="19"/>
        <v/>
      </c>
      <c r="E113" t="str">
        <f t="shared" si="22"/>
        <v/>
      </c>
      <c r="F113" t="str">
        <f t="shared" si="23"/>
        <v/>
      </c>
      <c r="G113" t="str">
        <f t="shared" si="21"/>
        <v/>
      </c>
      <c r="H113" t="str">
        <f t="shared" si="21"/>
        <v/>
      </c>
      <c r="I113" t="str">
        <f t="shared" si="24"/>
        <v/>
      </c>
      <c r="J113" t="str">
        <f t="shared" si="24"/>
        <v/>
      </c>
    </row>
    <row r="114" spans="3:10" x14ac:dyDescent="0.3">
      <c r="C114" t="str">
        <f t="shared" si="18"/>
        <v/>
      </c>
      <c r="D114" t="str">
        <f t="shared" si="19"/>
        <v/>
      </c>
      <c r="E114" t="str">
        <f t="shared" si="22"/>
        <v/>
      </c>
      <c r="F114" t="str">
        <f t="shared" si="23"/>
        <v/>
      </c>
      <c r="G114" t="str">
        <f t="shared" si="21"/>
        <v/>
      </c>
      <c r="H114" t="str">
        <f t="shared" si="21"/>
        <v/>
      </c>
      <c r="I114" t="str">
        <f t="shared" si="24"/>
        <v/>
      </c>
      <c r="J114" t="str">
        <f t="shared" si="24"/>
        <v/>
      </c>
    </row>
    <row r="115" spans="3:10" x14ac:dyDescent="0.3">
      <c r="C115" t="str">
        <f t="shared" si="18"/>
        <v/>
      </c>
      <c r="D115" t="str">
        <f t="shared" si="19"/>
        <v/>
      </c>
      <c r="E115" t="str">
        <f t="shared" si="22"/>
        <v/>
      </c>
      <c r="F115" t="str">
        <f t="shared" si="23"/>
        <v/>
      </c>
      <c r="G115" t="str">
        <f t="shared" si="21"/>
        <v/>
      </c>
      <c r="H115" t="str">
        <f t="shared" si="21"/>
        <v/>
      </c>
      <c r="I115" t="str">
        <f t="shared" si="24"/>
        <v/>
      </c>
      <c r="J115" t="str">
        <f t="shared" si="24"/>
        <v/>
      </c>
    </row>
    <row r="116" spans="3:10" x14ac:dyDescent="0.3">
      <c r="C116" t="str">
        <f t="shared" si="18"/>
        <v/>
      </c>
      <c r="D116" t="str">
        <f t="shared" si="19"/>
        <v/>
      </c>
      <c r="E116" t="str">
        <f t="shared" si="22"/>
        <v/>
      </c>
      <c r="F116" t="str">
        <f t="shared" si="23"/>
        <v/>
      </c>
      <c r="G116" t="str">
        <f t="shared" si="21"/>
        <v/>
      </c>
      <c r="H116" t="str">
        <f t="shared" si="21"/>
        <v/>
      </c>
      <c r="I116" t="str">
        <f t="shared" si="24"/>
        <v/>
      </c>
      <c r="J116" t="str">
        <f t="shared" si="24"/>
        <v/>
      </c>
    </row>
    <row r="117" spans="3:10" x14ac:dyDescent="0.3">
      <c r="C117" t="str">
        <f t="shared" si="18"/>
        <v/>
      </c>
      <c r="D117" t="str">
        <f t="shared" si="19"/>
        <v/>
      </c>
      <c r="E117" t="str">
        <f t="shared" si="22"/>
        <v/>
      </c>
      <c r="F117" t="str">
        <f t="shared" si="23"/>
        <v/>
      </c>
      <c r="G117" t="str">
        <f t="shared" ref="G117:H133" si="25">IF($C117&lt;&gt;"",LOWER(CONCATENATE(LEFT($C117,1),G$1,$D117,"@",$L$2)),"")</f>
        <v/>
      </c>
      <c r="H117" t="str">
        <f t="shared" si="25"/>
        <v/>
      </c>
      <c r="I117" t="str">
        <f t="shared" si="24"/>
        <v/>
      </c>
      <c r="J117" t="str">
        <f t="shared" si="24"/>
        <v/>
      </c>
    </row>
    <row r="118" spans="3:10" x14ac:dyDescent="0.3">
      <c r="C118" t="str">
        <f t="shared" si="18"/>
        <v/>
      </c>
      <c r="D118" t="str">
        <f t="shared" si="19"/>
        <v/>
      </c>
      <c r="E118" t="str">
        <f t="shared" si="22"/>
        <v/>
      </c>
      <c r="F118" t="str">
        <f t="shared" si="23"/>
        <v/>
      </c>
      <c r="G118" t="str">
        <f t="shared" si="25"/>
        <v/>
      </c>
      <c r="H118" t="str">
        <f t="shared" si="25"/>
        <v/>
      </c>
      <c r="I118" t="str">
        <f t="shared" si="24"/>
        <v/>
      </c>
      <c r="J118" t="str">
        <f t="shared" si="24"/>
        <v/>
      </c>
    </row>
    <row r="119" spans="3:10" x14ac:dyDescent="0.3">
      <c r="C119" t="str">
        <f t="shared" si="18"/>
        <v/>
      </c>
      <c r="D119" t="str">
        <f t="shared" si="19"/>
        <v/>
      </c>
      <c r="E119" t="str">
        <f t="shared" si="22"/>
        <v/>
      </c>
      <c r="F119" t="str">
        <f t="shared" si="23"/>
        <v/>
      </c>
      <c r="G119" t="str">
        <f t="shared" si="25"/>
        <v/>
      </c>
      <c r="H119" t="str">
        <f t="shared" si="25"/>
        <v/>
      </c>
      <c r="I119" t="str">
        <f t="shared" si="24"/>
        <v/>
      </c>
      <c r="J119" t="str">
        <f t="shared" si="24"/>
        <v/>
      </c>
    </row>
    <row r="120" spans="3:10" x14ac:dyDescent="0.3">
      <c r="C120" t="str">
        <f t="shared" si="18"/>
        <v/>
      </c>
      <c r="D120" t="str">
        <f t="shared" si="19"/>
        <v/>
      </c>
      <c r="E120" t="str">
        <f t="shared" si="22"/>
        <v/>
      </c>
      <c r="F120" t="str">
        <f t="shared" si="23"/>
        <v/>
      </c>
      <c r="G120" t="str">
        <f t="shared" si="25"/>
        <v/>
      </c>
      <c r="H120" t="str">
        <f t="shared" si="25"/>
        <v/>
      </c>
      <c r="I120" t="str">
        <f t="shared" si="24"/>
        <v/>
      </c>
      <c r="J120" t="str">
        <f t="shared" si="24"/>
        <v/>
      </c>
    </row>
    <row r="121" spans="3:10" x14ac:dyDescent="0.3">
      <c r="C121" t="str">
        <f t="shared" si="18"/>
        <v/>
      </c>
      <c r="D121" t="str">
        <f t="shared" si="19"/>
        <v/>
      </c>
      <c r="E121" t="str">
        <f t="shared" si="22"/>
        <v/>
      </c>
      <c r="F121" t="str">
        <f t="shared" si="23"/>
        <v/>
      </c>
      <c r="G121" t="str">
        <f t="shared" si="25"/>
        <v/>
      </c>
      <c r="H121" t="str">
        <f t="shared" si="25"/>
        <v/>
      </c>
      <c r="I121" t="str">
        <f t="shared" si="24"/>
        <v/>
      </c>
      <c r="J121" t="str">
        <f t="shared" si="24"/>
        <v/>
      </c>
    </row>
    <row r="122" spans="3:10" x14ac:dyDescent="0.3">
      <c r="C122" t="str">
        <f t="shared" si="18"/>
        <v/>
      </c>
      <c r="D122" t="str">
        <f t="shared" si="19"/>
        <v/>
      </c>
      <c r="E122" t="str">
        <f t="shared" si="22"/>
        <v/>
      </c>
      <c r="F122" t="str">
        <f t="shared" si="23"/>
        <v/>
      </c>
      <c r="G122" t="str">
        <f t="shared" si="25"/>
        <v/>
      </c>
      <c r="H122" t="str">
        <f t="shared" si="25"/>
        <v/>
      </c>
      <c r="I122" t="str">
        <f t="shared" si="24"/>
        <v/>
      </c>
      <c r="J122" t="str">
        <f t="shared" si="24"/>
        <v/>
      </c>
    </row>
    <row r="123" spans="3:10" x14ac:dyDescent="0.3">
      <c r="C123" t="str">
        <f t="shared" si="18"/>
        <v/>
      </c>
      <c r="D123" t="str">
        <f t="shared" si="19"/>
        <v/>
      </c>
      <c r="E123" t="str">
        <f t="shared" si="22"/>
        <v/>
      </c>
      <c r="F123" t="str">
        <f t="shared" si="23"/>
        <v/>
      </c>
      <c r="G123" t="str">
        <f t="shared" si="25"/>
        <v/>
      </c>
      <c r="H123" t="str">
        <f t="shared" si="25"/>
        <v/>
      </c>
      <c r="I123" t="str">
        <f t="shared" si="24"/>
        <v/>
      </c>
      <c r="J123" t="str">
        <f t="shared" si="24"/>
        <v/>
      </c>
    </row>
    <row r="124" spans="3:10" x14ac:dyDescent="0.3">
      <c r="C124" t="str">
        <f t="shared" si="18"/>
        <v/>
      </c>
      <c r="D124" t="str">
        <f t="shared" si="19"/>
        <v/>
      </c>
      <c r="E124" t="str">
        <f t="shared" si="22"/>
        <v/>
      </c>
      <c r="F124" t="str">
        <f t="shared" si="23"/>
        <v/>
      </c>
      <c r="G124" t="str">
        <f t="shared" si="25"/>
        <v/>
      </c>
      <c r="H124" t="str">
        <f t="shared" si="25"/>
        <v/>
      </c>
      <c r="I124" t="str">
        <f t="shared" si="24"/>
        <v/>
      </c>
    </row>
    <row r="125" spans="3:10" x14ac:dyDescent="0.3">
      <c r="C125" t="str">
        <f t="shared" si="18"/>
        <v/>
      </c>
      <c r="D125" t="str">
        <f t="shared" si="19"/>
        <v/>
      </c>
      <c r="E125" t="str">
        <f t="shared" si="22"/>
        <v/>
      </c>
      <c r="F125" t="str">
        <f t="shared" si="23"/>
        <v/>
      </c>
      <c r="G125" t="str">
        <f t="shared" si="25"/>
        <v/>
      </c>
      <c r="H125" t="str">
        <f t="shared" si="25"/>
        <v/>
      </c>
      <c r="I125" t="str">
        <f t="shared" si="24"/>
        <v/>
      </c>
    </row>
    <row r="126" spans="3:10" x14ac:dyDescent="0.3">
      <c r="C126" t="str">
        <f t="shared" si="18"/>
        <v/>
      </c>
      <c r="D126" t="str">
        <f t="shared" si="19"/>
        <v/>
      </c>
      <c r="E126" t="str">
        <f t="shared" si="22"/>
        <v/>
      </c>
      <c r="F126" t="str">
        <f t="shared" si="23"/>
        <v/>
      </c>
      <c r="G126" t="str">
        <f t="shared" si="25"/>
        <v/>
      </c>
      <c r="H126" t="str">
        <f t="shared" si="25"/>
        <v/>
      </c>
      <c r="I126" t="str">
        <f t="shared" si="24"/>
        <v/>
      </c>
    </row>
    <row r="127" spans="3:10" x14ac:dyDescent="0.3">
      <c r="C127" t="str">
        <f t="shared" si="18"/>
        <v/>
      </c>
      <c r="D127" t="str">
        <f t="shared" si="19"/>
        <v/>
      </c>
      <c r="E127" t="str">
        <f t="shared" si="22"/>
        <v/>
      </c>
      <c r="F127" t="str">
        <f t="shared" si="23"/>
        <v/>
      </c>
      <c r="G127" t="str">
        <f t="shared" si="25"/>
        <v/>
      </c>
      <c r="H127" t="str">
        <f t="shared" si="25"/>
        <v/>
      </c>
      <c r="I127" t="str">
        <f t="shared" si="24"/>
        <v/>
      </c>
    </row>
    <row r="128" spans="3:10" x14ac:dyDescent="0.3">
      <c r="C128" t="str">
        <f t="shared" ref="C128:C140" si="26">IF(A128&lt;&gt;"",TRIM(A128),"")</f>
        <v/>
      </c>
      <c r="D128" t="str">
        <f t="shared" ref="D128:D140" si="27">IF(B128&lt;&gt;"",TRIM(B128),"")</f>
        <v/>
      </c>
      <c r="E128" t="str">
        <f t="shared" si="22"/>
        <v/>
      </c>
      <c r="F128" t="str">
        <f t="shared" si="23"/>
        <v/>
      </c>
      <c r="G128" t="str">
        <f t="shared" si="25"/>
        <v/>
      </c>
      <c r="H128" t="str">
        <f t="shared" si="25"/>
        <v/>
      </c>
      <c r="I128" t="str">
        <f t="shared" si="24"/>
        <v/>
      </c>
    </row>
    <row r="129" spans="3:9" x14ac:dyDescent="0.3">
      <c r="C129" t="str">
        <f t="shared" si="26"/>
        <v/>
      </c>
      <c r="D129" t="str">
        <f t="shared" si="27"/>
        <v/>
      </c>
      <c r="E129" t="str">
        <f t="shared" si="22"/>
        <v/>
      </c>
      <c r="F129" t="str">
        <f t="shared" si="23"/>
        <v/>
      </c>
      <c r="G129" t="str">
        <f t="shared" si="25"/>
        <v/>
      </c>
      <c r="H129" t="str">
        <f t="shared" si="25"/>
        <v/>
      </c>
      <c r="I129" t="str">
        <f t="shared" si="24"/>
        <v/>
      </c>
    </row>
    <row r="130" spans="3:9" x14ac:dyDescent="0.3">
      <c r="C130" t="str">
        <f t="shared" si="26"/>
        <v/>
      </c>
      <c r="D130" t="str">
        <f t="shared" si="27"/>
        <v/>
      </c>
      <c r="E130" t="str">
        <f t="shared" si="22"/>
        <v/>
      </c>
      <c r="F130" t="str">
        <f t="shared" si="23"/>
        <v/>
      </c>
      <c r="G130" t="str">
        <f t="shared" si="25"/>
        <v/>
      </c>
      <c r="H130" t="str">
        <f t="shared" si="25"/>
        <v/>
      </c>
      <c r="I130" t="str">
        <f t="shared" si="24"/>
        <v/>
      </c>
    </row>
    <row r="131" spans="3:9" x14ac:dyDescent="0.3">
      <c r="C131" t="str">
        <f t="shared" si="26"/>
        <v/>
      </c>
      <c r="D131" t="str">
        <f t="shared" si="27"/>
        <v/>
      </c>
      <c r="E131" t="str">
        <f t="shared" si="22"/>
        <v/>
      </c>
      <c r="F131" t="str">
        <f t="shared" si="23"/>
        <v/>
      </c>
      <c r="G131" t="str">
        <f t="shared" si="25"/>
        <v/>
      </c>
      <c r="H131" t="str">
        <f t="shared" si="25"/>
        <v/>
      </c>
      <c r="I131" t="str">
        <f t="shared" si="24"/>
        <v/>
      </c>
    </row>
    <row r="132" spans="3:9" x14ac:dyDescent="0.3">
      <c r="C132" t="str">
        <f t="shared" si="26"/>
        <v/>
      </c>
      <c r="D132" t="str">
        <f t="shared" si="27"/>
        <v/>
      </c>
      <c r="E132" t="str">
        <f t="shared" si="22"/>
        <v/>
      </c>
      <c r="F132" t="str">
        <f t="shared" si="23"/>
        <v/>
      </c>
      <c r="G132" t="str">
        <f t="shared" si="25"/>
        <v/>
      </c>
      <c r="H132" t="str">
        <f t="shared" si="25"/>
        <v/>
      </c>
      <c r="I132" t="str">
        <f t="shared" si="24"/>
        <v/>
      </c>
    </row>
    <row r="133" spans="3:9" x14ac:dyDescent="0.3">
      <c r="C133" t="str">
        <f t="shared" si="26"/>
        <v/>
      </c>
      <c r="D133" t="str">
        <f t="shared" si="27"/>
        <v/>
      </c>
      <c r="E133" t="str">
        <f t="shared" si="22"/>
        <v/>
      </c>
      <c r="F133" t="str">
        <f t="shared" si="23"/>
        <v/>
      </c>
      <c r="G133" t="str">
        <f t="shared" si="25"/>
        <v/>
      </c>
      <c r="H133" t="str">
        <f t="shared" si="25"/>
        <v/>
      </c>
      <c r="I133" t="str">
        <f t="shared" si="24"/>
        <v/>
      </c>
    </row>
    <row r="134" spans="3:9" x14ac:dyDescent="0.3">
      <c r="C134" t="str">
        <f t="shared" si="26"/>
        <v/>
      </c>
      <c r="D134" t="str">
        <f t="shared" si="27"/>
        <v/>
      </c>
      <c r="E134" t="str">
        <f t="shared" si="22"/>
        <v/>
      </c>
      <c r="F134" t="str">
        <f t="shared" si="23"/>
        <v/>
      </c>
      <c r="G134" t="str">
        <f t="shared" ref="G134:H140" si="28">IF($C134&lt;&gt;"",LOWER(CONCATENATE(LEFT($C134,1),G$1,$D134,"@",$L$2)),"")</f>
        <v/>
      </c>
      <c r="H134" t="str">
        <f t="shared" si="28"/>
        <v/>
      </c>
      <c r="I134" t="str">
        <f t="shared" si="24"/>
        <v/>
      </c>
    </row>
    <row r="135" spans="3:9" x14ac:dyDescent="0.3">
      <c r="C135" t="str">
        <f t="shared" si="26"/>
        <v/>
      </c>
      <c r="D135" t="str">
        <f t="shared" si="27"/>
        <v/>
      </c>
      <c r="E135" t="str">
        <f t="shared" si="22"/>
        <v/>
      </c>
      <c r="F135" t="str">
        <f t="shared" si="23"/>
        <v/>
      </c>
      <c r="G135" t="str">
        <f t="shared" si="28"/>
        <v/>
      </c>
      <c r="H135" t="str">
        <f t="shared" si="28"/>
        <v/>
      </c>
      <c r="I135" t="str">
        <f t="shared" si="24"/>
        <v/>
      </c>
    </row>
    <row r="136" spans="3:9" x14ac:dyDescent="0.3">
      <c r="C136" t="str">
        <f t="shared" si="26"/>
        <v/>
      </c>
      <c r="D136" t="str">
        <f t="shared" si="27"/>
        <v/>
      </c>
      <c r="E136" t="str">
        <f t="shared" si="22"/>
        <v/>
      </c>
      <c r="F136" t="str">
        <f t="shared" si="23"/>
        <v/>
      </c>
      <c r="G136" t="str">
        <f t="shared" si="28"/>
        <v/>
      </c>
      <c r="H136" t="str">
        <f t="shared" si="28"/>
        <v/>
      </c>
      <c r="I136" t="str">
        <f t="shared" si="24"/>
        <v/>
      </c>
    </row>
    <row r="137" spans="3:9" x14ac:dyDescent="0.3">
      <c r="C137" t="str">
        <f t="shared" si="26"/>
        <v/>
      </c>
      <c r="D137" t="str">
        <f t="shared" si="27"/>
        <v/>
      </c>
      <c r="E137" t="str">
        <f t="shared" si="22"/>
        <v/>
      </c>
      <c r="F137" t="str">
        <f t="shared" si="23"/>
        <v/>
      </c>
      <c r="G137" t="str">
        <f t="shared" si="28"/>
        <v/>
      </c>
      <c r="H137" t="str">
        <f t="shared" si="28"/>
        <v/>
      </c>
      <c r="I137" t="str">
        <f t="shared" si="24"/>
        <v/>
      </c>
    </row>
    <row r="138" spans="3:9" x14ac:dyDescent="0.3">
      <c r="C138" t="str">
        <f t="shared" si="26"/>
        <v/>
      </c>
      <c r="D138" t="str">
        <f t="shared" si="27"/>
        <v/>
      </c>
      <c r="E138" t="str">
        <f t="shared" si="22"/>
        <v/>
      </c>
      <c r="F138" t="str">
        <f t="shared" si="23"/>
        <v/>
      </c>
      <c r="G138" t="str">
        <f t="shared" si="28"/>
        <v/>
      </c>
      <c r="H138" t="str">
        <f t="shared" si="28"/>
        <v/>
      </c>
      <c r="I138" t="str">
        <f t="shared" si="24"/>
        <v/>
      </c>
    </row>
    <row r="139" spans="3:9" x14ac:dyDescent="0.3">
      <c r="C139" t="str">
        <f t="shared" si="26"/>
        <v/>
      </c>
      <c r="D139" t="str">
        <f t="shared" si="27"/>
        <v/>
      </c>
      <c r="E139" t="str">
        <f t="shared" si="22"/>
        <v/>
      </c>
      <c r="F139" t="str">
        <f t="shared" si="23"/>
        <v/>
      </c>
      <c r="G139" t="str">
        <f t="shared" si="28"/>
        <v/>
      </c>
      <c r="H139" t="str">
        <f t="shared" si="28"/>
        <v/>
      </c>
      <c r="I139" t="str">
        <f t="shared" si="24"/>
        <v/>
      </c>
    </row>
    <row r="140" spans="3:9" x14ac:dyDescent="0.3">
      <c r="C140" t="str">
        <f t="shared" si="26"/>
        <v/>
      </c>
      <c r="D140" t="str">
        <f t="shared" si="27"/>
        <v/>
      </c>
      <c r="E140" t="str">
        <f t="shared" si="22"/>
        <v/>
      </c>
      <c r="F140" t="str">
        <f t="shared" si="23"/>
        <v/>
      </c>
      <c r="G140" t="str">
        <f t="shared" si="28"/>
        <v/>
      </c>
      <c r="H140" t="str">
        <f t="shared" si="28"/>
        <v/>
      </c>
      <c r="I140" t="str">
        <f t="shared" si="24"/>
        <v/>
      </c>
    </row>
  </sheetData>
  <hyperlinks>
    <hyperlink ref="E2" r:id="rId1" xr:uid="{CAD7895E-FD57-4B16-8814-8E3D8BD0864E}"/>
    <hyperlink ref="F2" r:id="rId2" xr:uid="{91283EC1-4B2F-409F-94A5-191FF8EEC628}"/>
    <hyperlink ref="G2" r:id="rId3" xr:uid="{BE56D30F-2DEB-442C-8A27-7A34AFCFEB58}"/>
    <hyperlink ref="H2" r:id="rId4" xr:uid="{374FAE5F-9B4A-4168-824C-FB6BE49B1900}"/>
    <hyperlink ref="I2" r:id="rId5" xr:uid="{03924DA3-FE48-46D1-AB3D-4E36A987E931}"/>
    <hyperlink ref="J2" r:id="rId6" xr:uid="{134DE416-582A-4E98-8272-90AC7FD00F6B}"/>
  </hyperlinks>
  <pageMargins left="0.7" right="0.7" top="0.75" bottom="0.75" header="0.3" footer="0.3"/>
  <ignoredErrors>
    <ignoredError sqref="F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dHat</dc:creator>
  <cp:lastModifiedBy>dHat</cp:lastModifiedBy>
  <dcterms:created xsi:type="dcterms:W3CDTF">2015-06-05T18:17:20Z</dcterms:created>
  <dcterms:modified xsi:type="dcterms:W3CDTF">2026-04-03T18:39:54Z</dcterms:modified>
</cp:coreProperties>
</file>