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rasulm/git/MSGSuitesHybridAutomationFramework/data/"/>
    </mc:Choice>
  </mc:AlternateContent>
  <bookViews>
    <workbookView xWindow="0" yWindow="460" windowWidth="25600" windowHeight="14740" tabRatio="500"/>
  </bookViews>
  <sheets>
    <sheet name="ObjectCommon" sheetId="1" r:id="rId1"/>
  </sheets>
  <externalReferences>
    <externalReference r:id="rId2"/>
  </externalReferences>
  <definedNames>
    <definedName name="ExecuteNExt">[1]KeyTemplates!#REF!</definedName>
    <definedName name="Keys">[1]KeyTemplates!$A$2:$A$40</definedName>
    <definedName name="Objects">ObjectCommon!$A$2:$A$95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2" i="1" l="1"/>
  <c r="E82" i="1"/>
</calcChain>
</file>

<file path=xl/sharedStrings.xml><?xml version="1.0" encoding="utf-8"?>
<sst xmlns="http://schemas.openxmlformats.org/spreadsheetml/2006/main" count="131" uniqueCount="124">
  <si>
    <t>Object</t>
  </si>
  <si>
    <t>Xpath</t>
  </si>
  <si>
    <t xml:space="preserve">Note </t>
  </si>
  <si>
    <t>Events_Tab</t>
  </si>
  <si>
    <t>Admin_Events_Table</t>
  </si>
  <si>
    <t>Admin_HomePage_LogoutLink</t>
  </si>
  <si>
    <t>Admin_EventdetailsPage</t>
  </si>
  <si>
    <t>.//*[@id='event-details-page']</t>
  </si>
  <si>
    <t>DownloadHotsheet_Button</t>
  </si>
  <si>
    <t>.//*[@id='event-details-page']/div[2]/ul/li[1][text()='Download Hotsheet']</t>
  </si>
  <si>
    <t>Admin_Event_Details_Edit_Button</t>
  </si>
  <si>
    <t>MoveAllOrders_Button</t>
  </si>
  <si>
    <t>.//*[@id='event-orders-grid']/div/ul/li[text()='Move All Orders']</t>
  </si>
  <si>
    <t>MoveOrder_Cancel_Button</t>
  </si>
  <si>
    <t>EditEvent_Popup</t>
  </si>
  <si>
    <t>PlayoffWebStartDateOverride_Label</t>
  </si>
  <si>
    <t>PlayoffWebStartDateOverride_TextBox</t>
  </si>
  <si>
    <t>PlayoffWebStartDateOverrideDatePicker_Calender</t>
  </si>
  <si>
    <t>PlayoffWebStartDateOverrideClear_Button</t>
  </si>
  <si>
    <t>PlayoffWebStartDateOverrideAlert_Label</t>
  </si>
  <si>
    <t>EditEvent_Popup_Save_Button</t>
  </si>
  <si>
    <t>EditEvent_Popup_Save_Confirm_Button</t>
  </si>
  <si>
    <t>EditEvent_Popup_Save_Confirmed_FlashMessageText</t>
  </si>
  <si>
    <t>.//*[@id='flashMessageText']</t>
  </si>
  <si>
    <t>This is an Flass MSG - It dissapear in 1 second</t>
  </si>
  <si>
    <t>Admin_Event_Details_Summary_DateLabel</t>
  </si>
  <si>
    <t>.//*[@id='event-details-summary']/tbody/tr[1]/td[1]/span[2]</t>
  </si>
  <si>
    <t>ClearData_Button</t>
  </si>
  <si>
    <t>adminTab</t>
  </si>
  <si>
    <t>ShareTypes_Tab</t>
  </si>
  <si>
    <t>.//*[@id='admin-tab3']</t>
  </si>
  <si>
    <t>CustomerSharetypes_Table</t>
  </si>
  <si>
    <t>.//*[@id='customer-sharetypes']/table</t>
  </si>
  <si>
    <r>
      <rPr>
        <sz val="12"/>
        <color rgb="FFFF0000"/>
        <rFont val="Book Antiqua"/>
      </rPr>
      <t>Above_</t>
    </r>
    <r>
      <rPr>
        <sz val="12"/>
        <rFont val="Book Antiqua"/>
      </rPr>
      <t>PlayoffWebStartDate_Label</t>
    </r>
  </si>
  <si>
    <t>Save_Button</t>
  </si>
  <si>
    <t>Confirm_Button</t>
  </si>
  <si>
    <t>FlashMessage_window</t>
  </si>
  <si>
    <t>Edit_Button</t>
  </si>
  <si>
    <t>ClientEventsTab</t>
  </si>
  <si>
    <t>.//*[@id='clientEventsTab']</t>
  </si>
  <si>
    <t>Createorder_Button</t>
  </si>
  <si>
    <t>.//*[@id='orders-default-actionbar']/ul/li</t>
  </si>
  <si>
    <t>Createorder_popup</t>
  </si>
  <si>
    <t>.//*[@id='createorder']/div[1]</t>
  </si>
  <si>
    <t>CreateOrderCompany_SelectBox</t>
  </si>
  <si>
    <t>.//*[@id='createOrder-companySelect']</t>
  </si>
  <si>
    <t>CreateorderSuite_SelectBox</t>
  </si>
  <si>
    <t>.//*[@id='createOrder-suiteSelect']</t>
  </si>
  <si>
    <t>CreateorderUser_SelectBox</t>
  </si>
  <si>
    <t>.//*[@id='createOrder-userSelect']</t>
  </si>
  <si>
    <t>CreateorderMenuType_SelectBox</t>
  </si>
  <si>
    <t>.//*[@id='createOrder-menuTypeSelect']</t>
  </si>
  <si>
    <t>Createorder_CancelButton</t>
  </si>
  <si>
    <t>.//*[@id='createorder']/div[10]/ul/li[2]</t>
  </si>
  <si>
    <t>Event_Scrollbox_ListBox</t>
  </si>
  <si>
    <t>ClientEventSuites_MenuTypeDropDown</t>
  </si>
  <si>
    <t xml:space="preserve">/****** Client Event Details Page ***************/ </t>
  </si>
  <si>
    <t>.//*[@id='clientEvent-box']</t>
  </si>
  <si>
    <t>AddAnOrder_Button</t>
  </si>
  <si>
    <t>.//*[@id='clientEvent-suites']/li/ul[2]/li[text()='+ ADD AN ORDER']</t>
  </si>
  <si>
    <t xml:space="preserve">/****** Client Order Menu Page***************/ </t>
  </si>
  <si>
    <t>ClientOrderMenu_Page</t>
  </si>
  <si>
    <t>.//*[@id='order-menu-page']/div[2]/div[2]</t>
  </si>
  <si>
    <t>ShoppingCart_button</t>
  </si>
  <si>
    <t>.//*[@id='order-menu-page']/div[1]/div[2]</t>
  </si>
  <si>
    <t>Sandwiches_tab</t>
  </si>
  <si>
    <t>.//*[@id='order-menu-page']/div[2]/div[2]/div[2]/div[2]/ul/li[4]</t>
  </si>
  <si>
    <t>MenuItems_List</t>
  </si>
  <si>
    <t>.//*[@class='orderMenu-items']</t>
  </si>
  <si>
    <t xml:space="preserve">/****** Client Add To Cart Page***************/ </t>
  </si>
  <si>
    <t>ClientAddToCart_Page</t>
  </si>
  <si>
    <t>.//*[@id='orderMenu-itemDetails']</t>
  </si>
  <si>
    <t>Addtocart_button</t>
  </si>
  <si>
    <t>.//*[@id='orderMenu-itemDetails']/div[5]/div[text()='Add to Cart']</t>
  </si>
  <si>
    <t xml:space="preserve">/****** Client Shopping Cart Popup***************/ </t>
  </si>
  <si>
    <t>ClientShoppingCart_Popup</t>
  </si>
  <si>
    <t>.//*[@id='mycart']</t>
  </si>
  <si>
    <t>Checkout_button</t>
  </si>
  <si>
    <t>.//*[@id='mycart']/div/div[text()='Add to Cart']</t>
  </si>
  <si>
    <t xml:space="preserve">/****** Client Order Check Out Page ***************/ </t>
  </si>
  <si>
    <t>.//*[@id='order-checkout-page']/div[1]</t>
  </si>
  <si>
    <t>PayWitthCreditCard_RadioButton</t>
  </si>
  <si>
    <t>.//*[@id='checkout-payment-type-box']/div[2]/div/div[1]/div</t>
  </si>
  <si>
    <t>ChoseACard_DropdownList</t>
  </si>
  <si>
    <t>.//*[@id='checkout-cardPayment-row']/div/select</t>
  </si>
  <si>
    <t>Place_order_Button</t>
  </si>
  <si>
    <t>.//*[@id='order-checkout-page']/div[3]/div[3]/ul/li[text()='Place Order']</t>
  </si>
  <si>
    <t>displayType_viewBox_List</t>
  </si>
  <si>
    <t>displayType_viewBox_Calender</t>
  </si>
  <si>
    <t>EventsMonthsFilter_List</t>
  </si>
  <si>
    <t>.//*[@id='eventsList-months']</t>
  </si>
  <si>
    <t>EventsCategoriesFilter_List</t>
  </si>
  <si>
    <t>//*[@class='eventsList-categories']</t>
  </si>
  <si>
    <t>EventsList_Kosher_Banner</t>
  </si>
  <si>
    <t>.//*[@id='eventsList-page']/div[2]</t>
  </si>
  <si>
    <t>EventCategory_CheckBox</t>
  </si>
  <si>
    <t>ClientEventsList</t>
  </si>
  <si>
    <t>.//div[@id='eventsList']</t>
  </si>
  <si>
    <r>
      <rPr>
        <sz val="12"/>
        <color rgb="FFC00000"/>
        <rFont val="Book Antiqua"/>
      </rPr>
      <t xml:space="preserve">For : </t>
    </r>
    <r>
      <rPr>
        <b/>
        <sz val="12"/>
        <color rgb="FF0070C0"/>
        <rFont val="Book Antiqua"/>
      </rPr>
      <t>RANGERS PLAYOFF ROUND 1 2017 Game 1</t>
    </r>
    <r>
      <rPr>
        <sz val="12"/>
        <rFont val="Book Antiqua"/>
      </rPr>
      <t xml:space="preserve"> </t>
    </r>
    <r>
      <rPr>
        <sz val="12"/>
        <color rgb="FFC00000"/>
        <rFont val="Book Antiqua"/>
      </rPr>
      <t>: Events</t>
    </r>
  </si>
  <si>
    <r>
      <rPr>
        <sz val="12"/>
        <color rgb="FFC00000"/>
        <rFont val="Book Antiqua"/>
      </rPr>
      <t xml:space="preserve">For : </t>
    </r>
    <r>
      <rPr>
        <sz val="12"/>
        <rFont val="Book Antiqua"/>
      </rPr>
      <t xml:space="preserve">RANGERS PLAYOFF ROUND 1 2017 Game 2 </t>
    </r>
    <r>
      <rPr>
        <sz val="12"/>
        <color rgb="FFC00000"/>
        <rFont val="Book Antiqua"/>
      </rPr>
      <t>: Events</t>
    </r>
  </si>
  <si>
    <r>
      <rPr>
        <sz val="12"/>
        <color rgb="FFC00000"/>
        <rFont val="Book Antiqua"/>
      </rPr>
      <t xml:space="preserve">For : </t>
    </r>
    <r>
      <rPr>
        <sz val="12"/>
        <rFont val="Book Antiqua"/>
      </rPr>
      <t xml:space="preserve">Any Regular Events Name </t>
    </r>
    <r>
      <rPr>
        <sz val="12"/>
        <color rgb="FFC00000"/>
        <rFont val="Book Antiqua"/>
      </rPr>
      <t>: Events</t>
    </r>
  </si>
  <si>
    <t>User_HomePage_LogoutLink</t>
  </si>
  <si>
    <t>suiteHoldersTab</t>
  </si>
  <si>
    <t>Company_Table</t>
  </si>
  <si>
    <t>AddSuite_Button</t>
  </si>
  <si>
    <t>Suite_DrowDownList</t>
  </si>
  <si>
    <t>ShareType_DrowDownList</t>
  </si>
  <si>
    <t>suiteHoldersUserTab</t>
  </si>
  <si>
    <t>suiteHoldersUser_Table</t>
  </si>
  <si>
    <t>ShuserModalSuitesList</t>
  </si>
  <si>
    <t>Orders_Tab</t>
  </si>
  <si>
    <t>Cancel</t>
  </si>
  <si>
    <t>ClientEventList</t>
  </si>
  <si>
    <t>DownloadExcel</t>
  </si>
  <si>
    <t>AddShareType_Button</t>
  </si>
  <si>
    <t>SharetypeNameInput_TextBox</t>
  </si>
  <si>
    <t>AssignSelection_Button</t>
  </si>
  <si>
    <t>Radio</t>
  </si>
  <si>
    <t>Event_Order_Table</t>
  </si>
  <si>
    <t>Move_Button</t>
  </si>
  <si>
    <t>Events</t>
  </si>
  <si>
    <t>Bluetextbutton</t>
  </si>
  <si>
    <t>ClientOrderCheckOut_Page</t>
  </si>
  <si>
    <t>ClientEventDetails_Page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</si>
</sst>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4"/>
      <color theme="1"/>
      <name val="Book Antiqua"/>
    </font>
    <font>
      <sz val="12"/>
      <color rgb="FFFF0000"/>
      <name val="Book Antiqua"/>
    </font>
    <font>
      <sz val="12"/>
      <name val="Book Antiqua"/>
    </font>
    <font>
      <sz val="12"/>
      <color theme="1"/>
      <name val="Book Antiqua"/>
    </font>
    <font>
      <b/>
      <sz val="12"/>
      <color rgb="FFFF0000"/>
      <name val="Book Antiqua"/>
    </font>
    <font>
      <b/>
      <sz val="12"/>
      <color rgb="FF006100"/>
      <name val="Calibri"/>
      <scheme val="minor"/>
    </font>
    <font>
      <b/>
      <sz val="12"/>
      <name val="Book Antiqua"/>
    </font>
    <font>
      <sz val="12"/>
      <color rgb="FFC00000"/>
      <name val="Book Antiqua"/>
    </font>
    <font>
      <b/>
      <sz val="12"/>
      <color rgb="FF0070C0"/>
      <name val="Book Antiqua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2" fillId="3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1" fillId="2" borderId="1" xfId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0" fontId="7" fillId="2" borderId="1" xfId="1" applyFont="1" applyBorder="1" applyAlignment="1">
      <alignment horizontal="left" vertical="top" wrapText="1"/>
    </xf>
    <xf numFmtId="0" fontId="1" fillId="2" borderId="0" xfId="1"/>
    <xf numFmtId="0" fontId="8" fillId="4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</cellXfs>
  <cellStyles count="2">
    <cellStyle name="Good" xfId="1" builtinId="2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SG%20Suite%20Sprint12%20-%20Play-offs%20Test%20C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KeyTemplates"/>
      <sheetName val="ObjectCommon"/>
    </sheetNames>
    <sheetDataSet>
      <sheetData sheetId="0"/>
      <sheetData sheetId="1"/>
      <sheetData sheetId="2">
        <row r="2">
          <cell r="A2" t="str">
            <v>**** Application Specific Action**********</v>
          </cell>
        </row>
        <row r="3">
          <cell r="A3" t="str">
            <v>login_As_Suit_Admin_User</v>
          </cell>
        </row>
        <row r="4">
          <cell r="A4" t="str">
            <v>login_As_Suit_Holders_User</v>
          </cell>
        </row>
        <row r="5">
          <cell r="A5" t="str">
            <v>VerifyEventSecondaryText</v>
          </cell>
        </row>
        <row r="6">
          <cell r="A6" t="str">
            <v>VerifyEventImages</v>
          </cell>
        </row>
        <row r="7">
          <cell r="A7" t="str">
            <v>Click_A_SuiteClientEvent_TILE</v>
          </cell>
        </row>
        <row r="8">
          <cell r="A8" t="str">
            <v>Add_Menu_Items</v>
          </cell>
        </row>
        <row r="9">
          <cell r="A9" t="str">
            <v>ClickEventname</v>
          </cell>
        </row>
        <row r="10">
          <cell r="A10" t="str">
            <v>**** Generic Action *************</v>
          </cell>
        </row>
        <row r="11">
          <cell r="A11" t="str">
            <v>ClickTab</v>
          </cell>
        </row>
        <row r="12">
          <cell r="A12" t="str">
            <v>ClickButton</v>
          </cell>
        </row>
        <row r="13">
          <cell r="A13" t="str">
            <v>Click_Checkbox</v>
          </cell>
        </row>
        <row r="14">
          <cell r="A14" t="str">
            <v>**** Table Action *************</v>
          </cell>
        </row>
        <row r="15">
          <cell r="A15" t="str">
            <v>ClickTableCellText</v>
          </cell>
        </row>
        <row r="16">
          <cell r="A16" t="str">
            <v>ClickTableCellEditButton</v>
          </cell>
        </row>
        <row r="17">
          <cell r="A17" t="str">
            <v>ValidateTableCellText</v>
          </cell>
        </row>
        <row r="18">
          <cell r="A18" t="str">
            <v>ValidateTableRowText</v>
          </cell>
        </row>
        <row r="19">
          <cell r="A19" t="str">
            <v>ValidateTableCellText_Bold</v>
          </cell>
        </row>
        <row r="20">
          <cell r="A20" t="str">
            <v>**** Object Presence *************</v>
          </cell>
        </row>
        <row r="21">
          <cell r="A21" t="str">
            <v>Validate_Element_Exist</v>
          </cell>
        </row>
        <row r="22">
          <cell r="A22" t="str">
            <v>Validate_Element_NotExist</v>
          </cell>
        </row>
        <row r="23">
          <cell r="A23" t="str">
            <v>Validate_Element_Enabled</v>
          </cell>
        </row>
        <row r="24">
          <cell r="A24" t="str">
            <v>Validate_Element_Disabled</v>
          </cell>
        </row>
        <row r="25">
          <cell r="A25" t="str">
            <v>**** Text Validation *************</v>
          </cell>
        </row>
        <row r="26">
          <cell r="A26" t="str">
            <v>EnterText</v>
          </cell>
        </row>
        <row r="27">
          <cell r="A27" t="str">
            <v>Verify_Text</v>
          </cell>
        </row>
        <row r="28">
          <cell r="A28" t="str">
            <v>Verify_Text_Bold</v>
          </cell>
        </row>
        <row r="29">
          <cell r="A29" t="str">
            <v>Verify_Text_NotPresent</v>
          </cell>
        </row>
        <row r="30">
          <cell r="A30" t="str">
            <v>SelectFromActiveDropDown</v>
          </cell>
        </row>
        <row r="31">
          <cell r="A31" t="str">
            <v>**** DropDown List Box*************</v>
          </cell>
        </row>
        <row r="32">
          <cell r="A32" t="str">
            <v>SelectDropDown</v>
          </cell>
        </row>
        <row r="33">
          <cell r="A33" t="str">
            <v>Select_List_from_ListBox</v>
          </cell>
        </row>
        <row r="34">
          <cell r="A34" t="str">
            <v>Select_CheckBox_from_CheckListBox</v>
          </cell>
        </row>
        <row r="35">
          <cell r="A35" t="str">
            <v>Validate_List_in_ListBox</v>
          </cell>
        </row>
        <row r="36">
          <cell r="A36" t="str">
            <v>Validate_Item_Not_Present_In_ListBox</v>
          </cell>
        </row>
        <row r="37">
          <cell r="A37" t="str">
            <v>**** MISC Keys *************</v>
          </cell>
        </row>
        <row r="38">
          <cell r="A38" t="str">
            <v>VerifyDownload</v>
          </cell>
        </row>
        <row r="39">
          <cell r="A39" t="str">
            <v>Calendar_PickNewDate</v>
          </cell>
        </row>
        <row r="40">
          <cell r="A40" t="str">
            <v>ClickRadioButton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abSelected="1" topLeftCell="A33" zoomScale="120" zoomScaleNormal="120" zoomScalePageLayoutView="120" workbookViewId="0">
      <selection activeCell="A40" sqref="A40"/>
    </sheetView>
  </sheetViews>
  <sheetFormatPr baseColWidth="10" defaultRowHeight="15" x14ac:dyDescent="0.2"/>
  <cols>
    <col min="1" max="1" width="58.1640625" style="15" customWidth="1"/>
    <col min="2" max="2" width="56" bestFit="1" customWidth="1"/>
    <col min="3" max="3" width="34.6640625" bestFit="1" customWidth="1"/>
  </cols>
  <sheetData>
    <row r="1" spans="1:3" ht="19" x14ac:dyDescent="0.2">
      <c r="A1" s="1" t="s">
        <v>0</v>
      </c>
      <c r="B1" s="1" t="s">
        <v>1</v>
      </c>
      <c r="C1" s="1" t="s">
        <v>2</v>
      </c>
    </row>
    <row r="2" spans="1:3" ht="16" x14ac:dyDescent="0.2">
      <c r="A2" s="2" t="s">
        <v>3</v>
      </c>
    </row>
    <row r="3" spans="1:3" ht="16" customHeight="1" x14ac:dyDescent="0.2">
      <c r="A3" s="3" t="s">
        <v>4</v>
      </c>
    </row>
    <row r="4" spans="1:3" ht="16" customHeight="1" x14ac:dyDescent="0.2">
      <c r="A4" s="3" t="s">
        <v>5</v>
      </c>
    </row>
    <row r="5" spans="1:3" ht="16" x14ac:dyDescent="0.2">
      <c r="A5" s="2" t="s">
        <v>6</v>
      </c>
      <c r="B5" t="s">
        <v>7</v>
      </c>
    </row>
    <row r="6" spans="1:3" ht="16" x14ac:dyDescent="0.2">
      <c r="A6" s="3" t="s">
        <v>8</v>
      </c>
      <c r="B6" t="s">
        <v>9</v>
      </c>
    </row>
    <row r="7" spans="1:3" ht="16" x14ac:dyDescent="0.2">
      <c r="A7" s="3" t="s">
        <v>10</v>
      </c>
    </row>
    <row r="8" spans="1:3" ht="16" x14ac:dyDescent="0.2">
      <c r="A8" s="3" t="s">
        <v>11</v>
      </c>
      <c r="B8" t="s">
        <v>12</v>
      </c>
    </row>
    <row r="9" spans="1:3" ht="16" x14ac:dyDescent="0.2">
      <c r="A9" s="3" t="s">
        <v>13</v>
      </c>
    </row>
    <row r="10" spans="1:3" ht="16" x14ac:dyDescent="0.2">
      <c r="A10" s="2" t="s">
        <v>14</v>
      </c>
    </row>
    <row r="11" spans="1:3" ht="16" customHeight="1" x14ac:dyDescent="0.2">
      <c r="A11" s="3" t="s">
        <v>15</v>
      </c>
    </row>
    <row r="12" spans="1:3" ht="16" x14ac:dyDescent="0.2">
      <c r="A12" s="3" t="s">
        <v>16</v>
      </c>
    </row>
    <row r="13" spans="1:3" ht="16" x14ac:dyDescent="0.2">
      <c r="A13" s="3" t="s">
        <v>17</v>
      </c>
    </row>
    <row r="14" spans="1:3" ht="16" x14ac:dyDescent="0.2">
      <c r="A14" s="3" t="s">
        <v>18</v>
      </c>
    </row>
    <row r="15" spans="1:3" ht="16" x14ac:dyDescent="0.2">
      <c r="A15" s="3" t="s">
        <v>19</v>
      </c>
    </row>
    <row r="16" spans="1:3" ht="16" customHeight="1" x14ac:dyDescent="0.2">
      <c r="A16" s="3" t="s">
        <v>20</v>
      </c>
    </row>
    <row r="17" spans="1:3" ht="16" x14ac:dyDescent="0.2">
      <c r="A17" s="3" t="s">
        <v>21</v>
      </c>
    </row>
    <row r="18" spans="1:3" ht="16" x14ac:dyDescent="0.2">
      <c r="A18" s="2" t="s">
        <v>22</v>
      </c>
      <c r="B18" t="s">
        <v>23</v>
      </c>
      <c r="C18" t="s">
        <v>24</v>
      </c>
    </row>
    <row r="19" spans="1:3" ht="16" x14ac:dyDescent="0.2">
      <c r="A19" s="3" t="s">
        <v>25</v>
      </c>
      <c r="B19" t="s">
        <v>26</v>
      </c>
    </row>
    <row r="20" spans="1:3" ht="16" x14ac:dyDescent="0.2">
      <c r="A20" s="3" t="s">
        <v>27</v>
      </c>
    </row>
    <row r="21" spans="1:3" ht="16" x14ac:dyDescent="0.2">
      <c r="A21" s="2" t="s">
        <v>28</v>
      </c>
    </row>
    <row r="22" spans="1:3" ht="16" x14ac:dyDescent="0.2">
      <c r="A22" s="2" t="s">
        <v>29</v>
      </c>
      <c r="B22" t="s">
        <v>30</v>
      </c>
    </row>
    <row r="23" spans="1:3" ht="16" customHeight="1" x14ac:dyDescent="0.2">
      <c r="A23" s="3" t="s">
        <v>31</v>
      </c>
      <c r="B23" t="s">
        <v>32</v>
      </c>
    </row>
    <row r="24" spans="1:3" ht="16" x14ac:dyDescent="0.2">
      <c r="A24" s="4" t="s">
        <v>33</v>
      </c>
    </row>
    <row r="25" spans="1:3" ht="16" x14ac:dyDescent="0.2">
      <c r="A25" s="5" t="s">
        <v>34</v>
      </c>
    </row>
    <row r="26" spans="1:3" ht="16" x14ac:dyDescent="0.2">
      <c r="A26" s="5" t="s">
        <v>35</v>
      </c>
    </row>
    <row r="27" spans="1:3" ht="16" x14ac:dyDescent="0.2">
      <c r="A27" s="5" t="s">
        <v>36</v>
      </c>
    </row>
    <row r="28" spans="1:3" ht="16" x14ac:dyDescent="0.2">
      <c r="A28" s="4" t="s">
        <v>37</v>
      </c>
    </row>
    <row r="29" spans="1:3" ht="16" customHeight="1" x14ac:dyDescent="0.2">
      <c r="A29" s="3" t="s">
        <v>38</v>
      </c>
      <c r="B29" t="s">
        <v>39</v>
      </c>
    </row>
    <row r="30" spans="1:3" ht="16" x14ac:dyDescent="0.2">
      <c r="A30" s="3" t="s">
        <v>40</v>
      </c>
      <c r="B30" t="s">
        <v>41</v>
      </c>
    </row>
    <row r="31" spans="1:3" ht="16" x14ac:dyDescent="0.2">
      <c r="A31" s="3" t="s">
        <v>42</v>
      </c>
      <c r="B31" t="s">
        <v>43</v>
      </c>
    </row>
    <row r="32" spans="1:3" ht="16" x14ac:dyDescent="0.2">
      <c r="A32" s="3" t="s">
        <v>44</v>
      </c>
      <c r="B32" t="s">
        <v>45</v>
      </c>
    </row>
    <row r="33" spans="1:2" ht="16" customHeight="1" x14ac:dyDescent="0.2">
      <c r="A33" s="3" t="s">
        <v>46</v>
      </c>
      <c r="B33" t="s">
        <v>47</v>
      </c>
    </row>
    <row r="34" spans="1:2" ht="16" x14ac:dyDescent="0.2">
      <c r="A34" s="3" t="s">
        <v>48</v>
      </c>
      <c r="B34" t="s">
        <v>49</v>
      </c>
    </row>
    <row r="35" spans="1:2" ht="16" x14ac:dyDescent="0.2">
      <c r="A35" s="3" t="s">
        <v>50</v>
      </c>
      <c r="B35" t="s">
        <v>51</v>
      </c>
    </row>
    <row r="36" spans="1:2" ht="16" x14ac:dyDescent="0.2">
      <c r="A36" s="3" t="s">
        <v>52</v>
      </c>
      <c r="B36" t="s">
        <v>53</v>
      </c>
    </row>
    <row r="37" spans="1:2" ht="16" x14ac:dyDescent="0.2">
      <c r="A37" s="3" t="s">
        <v>54</v>
      </c>
    </row>
    <row r="38" spans="1:2" ht="16" x14ac:dyDescent="0.2">
      <c r="A38" s="3" t="s">
        <v>55</v>
      </c>
    </row>
    <row r="39" spans="1:2" ht="16" x14ac:dyDescent="0.2">
      <c r="A39" s="6" t="s">
        <v>56</v>
      </c>
    </row>
    <row r="40" spans="1:2" ht="16" x14ac:dyDescent="0.2">
      <c r="A40" s="7" t="s">
        <v>123</v>
      </c>
      <c r="B40" t="s">
        <v>57</v>
      </c>
    </row>
    <row r="41" spans="1:2" ht="16" x14ac:dyDescent="0.2">
      <c r="A41" s="3" t="s">
        <v>58</v>
      </c>
      <c r="B41" t="s">
        <v>59</v>
      </c>
    </row>
    <row r="42" spans="1:2" ht="16" x14ac:dyDescent="0.2">
      <c r="A42" s="8" t="s">
        <v>60</v>
      </c>
      <c r="B42" s="9"/>
    </row>
    <row r="43" spans="1:2" ht="16" x14ac:dyDescent="0.2">
      <c r="A43" s="7" t="s">
        <v>61</v>
      </c>
      <c r="B43" t="s">
        <v>62</v>
      </c>
    </row>
    <row r="44" spans="1:2" ht="16" x14ac:dyDescent="0.2">
      <c r="A44" s="10" t="s">
        <v>63</v>
      </c>
      <c r="B44" t="s">
        <v>64</v>
      </c>
    </row>
    <row r="45" spans="1:2" ht="16" x14ac:dyDescent="0.2">
      <c r="A45" s="10" t="s">
        <v>65</v>
      </c>
      <c r="B45" t="s">
        <v>66</v>
      </c>
    </row>
    <row r="46" spans="1:2" ht="16" x14ac:dyDescent="0.2">
      <c r="A46" s="10" t="s">
        <v>67</v>
      </c>
      <c r="B46" t="s">
        <v>68</v>
      </c>
    </row>
    <row r="47" spans="1:2" ht="16" x14ac:dyDescent="0.2">
      <c r="A47" s="8" t="s">
        <v>69</v>
      </c>
      <c r="B47" s="9"/>
    </row>
    <row r="48" spans="1:2" ht="16" x14ac:dyDescent="0.2">
      <c r="A48" s="7" t="s">
        <v>70</v>
      </c>
      <c r="B48" t="s">
        <v>71</v>
      </c>
    </row>
    <row r="49" spans="1:2" ht="16" x14ac:dyDescent="0.2">
      <c r="A49" s="10" t="s">
        <v>72</v>
      </c>
      <c r="B49" t="s">
        <v>73</v>
      </c>
    </row>
    <row r="50" spans="1:2" ht="16" x14ac:dyDescent="0.2">
      <c r="A50" s="8" t="s">
        <v>74</v>
      </c>
    </row>
    <row r="51" spans="1:2" ht="16" x14ac:dyDescent="0.2">
      <c r="A51" s="7" t="s">
        <v>75</v>
      </c>
      <c r="B51" t="s">
        <v>76</v>
      </c>
    </row>
    <row r="52" spans="1:2" ht="16" x14ac:dyDescent="0.2">
      <c r="A52" s="10" t="s">
        <v>77</v>
      </c>
      <c r="B52" t="s">
        <v>78</v>
      </c>
    </row>
    <row r="53" spans="1:2" ht="16" x14ac:dyDescent="0.2">
      <c r="A53" s="8" t="s">
        <v>79</v>
      </c>
      <c r="B53" s="9"/>
    </row>
    <row r="54" spans="1:2" ht="16" x14ac:dyDescent="0.2">
      <c r="A54" s="7" t="s">
        <v>122</v>
      </c>
      <c r="B54" t="s">
        <v>80</v>
      </c>
    </row>
    <row r="55" spans="1:2" ht="16" x14ac:dyDescent="0.2">
      <c r="A55" s="10" t="s">
        <v>81</v>
      </c>
      <c r="B55" t="s">
        <v>82</v>
      </c>
    </row>
    <row r="56" spans="1:2" ht="16" x14ac:dyDescent="0.2">
      <c r="A56" s="10" t="s">
        <v>83</v>
      </c>
      <c r="B56" t="s">
        <v>84</v>
      </c>
    </row>
    <row r="57" spans="1:2" ht="16" x14ac:dyDescent="0.2">
      <c r="A57" s="10" t="s">
        <v>85</v>
      </c>
      <c r="B57" t="s">
        <v>86</v>
      </c>
    </row>
    <row r="58" spans="1:2" ht="16" customHeight="1" x14ac:dyDescent="0.2">
      <c r="A58" s="11" t="s">
        <v>87</v>
      </c>
    </row>
    <row r="59" spans="1:2" ht="16" x14ac:dyDescent="0.2">
      <c r="A59" s="11" t="s">
        <v>88</v>
      </c>
    </row>
    <row r="60" spans="1:2" ht="16" x14ac:dyDescent="0.2">
      <c r="A60" s="11" t="s">
        <v>89</v>
      </c>
      <c r="B60" t="s">
        <v>90</v>
      </c>
    </row>
    <row r="61" spans="1:2" ht="16" x14ac:dyDescent="0.2">
      <c r="A61" s="11" t="s">
        <v>91</v>
      </c>
      <c r="B61" t="s">
        <v>92</v>
      </c>
    </row>
    <row r="62" spans="1:2" ht="16" x14ac:dyDescent="0.2">
      <c r="A62" s="11" t="s">
        <v>93</v>
      </c>
      <c r="B62" t="s">
        <v>94</v>
      </c>
    </row>
    <row r="63" spans="1:2" ht="16" x14ac:dyDescent="0.2">
      <c r="A63" s="12" t="s">
        <v>95</v>
      </c>
    </row>
    <row r="64" spans="1:2" ht="16" x14ac:dyDescent="0.2">
      <c r="A64" s="12" t="s">
        <v>96</v>
      </c>
      <c r="B64" t="s">
        <v>97</v>
      </c>
    </row>
    <row r="65" spans="1:1" ht="16" x14ac:dyDescent="0.2">
      <c r="A65" s="12" t="s">
        <v>98</v>
      </c>
    </row>
    <row r="66" spans="1:1" ht="16" x14ac:dyDescent="0.2">
      <c r="A66" s="12" t="s">
        <v>99</v>
      </c>
    </row>
    <row r="67" spans="1:1" ht="16" x14ac:dyDescent="0.2">
      <c r="A67" s="12" t="s">
        <v>100</v>
      </c>
    </row>
    <row r="68" spans="1:1" ht="17" customHeight="1" x14ac:dyDescent="0.2">
      <c r="A68" s="3" t="s">
        <v>101</v>
      </c>
    </row>
    <row r="69" spans="1:1" ht="16" x14ac:dyDescent="0.2">
      <c r="A69" s="4" t="s">
        <v>28</v>
      </c>
    </row>
    <row r="70" spans="1:1" ht="16" x14ac:dyDescent="0.2">
      <c r="A70" s="4" t="s">
        <v>29</v>
      </c>
    </row>
    <row r="71" spans="1:1" ht="16" x14ac:dyDescent="0.2">
      <c r="A71" s="4" t="s">
        <v>102</v>
      </c>
    </row>
    <row r="72" spans="1:1" ht="16" x14ac:dyDescent="0.2">
      <c r="A72" s="4" t="s">
        <v>103</v>
      </c>
    </row>
    <row r="73" spans="1:1" ht="16" x14ac:dyDescent="0.2">
      <c r="A73" s="4" t="s">
        <v>104</v>
      </c>
    </row>
    <row r="74" spans="1:1" ht="16" x14ac:dyDescent="0.2">
      <c r="A74" s="4" t="s">
        <v>105</v>
      </c>
    </row>
    <row r="75" spans="1:1" ht="16" x14ac:dyDescent="0.2">
      <c r="A75" s="4" t="s">
        <v>106</v>
      </c>
    </row>
    <row r="76" spans="1:1" ht="16" x14ac:dyDescent="0.2">
      <c r="A76" s="4" t="s">
        <v>107</v>
      </c>
    </row>
    <row r="77" spans="1:1" ht="17" customHeight="1" x14ac:dyDescent="0.2">
      <c r="A77" s="4" t="s">
        <v>108</v>
      </c>
    </row>
    <row r="78" spans="1:1" ht="16" x14ac:dyDescent="0.2">
      <c r="A78" s="4" t="s">
        <v>109</v>
      </c>
    </row>
    <row r="79" spans="1:1" ht="16" x14ac:dyDescent="0.2">
      <c r="A79" s="4" t="s">
        <v>110</v>
      </c>
    </row>
    <row r="80" spans="1:1" ht="16" x14ac:dyDescent="0.2">
      <c r="A80" s="4" t="s">
        <v>44</v>
      </c>
    </row>
    <row r="81" spans="1:5" ht="16" x14ac:dyDescent="0.2">
      <c r="A81" s="4" t="s">
        <v>46</v>
      </c>
    </row>
    <row r="82" spans="1:5" ht="16" x14ac:dyDescent="0.2">
      <c r="A82" s="4" t="s">
        <v>48</v>
      </c>
      <c r="C82">
        <f>88*70</f>
        <v>6160</v>
      </c>
      <c r="D82">
        <v>-25</v>
      </c>
      <c r="E82">
        <f>SUM(C82:D82)</f>
        <v>6135</v>
      </c>
    </row>
    <row r="83" spans="1:5" ht="16" customHeight="1" x14ac:dyDescent="0.2">
      <c r="A83" s="13" t="s">
        <v>50</v>
      </c>
    </row>
    <row r="84" spans="1:5" ht="16" customHeight="1" x14ac:dyDescent="0.2">
      <c r="A84" s="4" t="s">
        <v>111</v>
      </c>
    </row>
    <row r="85" spans="1:5" ht="16" customHeight="1" x14ac:dyDescent="0.2">
      <c r="A85" s="4" t="s">
        <v>112</v>
      </c>
    </row>
    <row r="86" spans="1:5" ht="16" customHeight="1" x14ac:dyDescent="0.2">
      <c r="A86" s="4" t="s">
        <v>55</v>
      </c>
    </row>
    <row r="87" spans="1:5" ht="16" customHeight="1" x14ac:dyDescent="0.2">
      <c r="A87" s="4" t="s">
        <v>113</v>
      </c>
    </row>
    <row r="88" spans="1:5" ht="16" customHeight="1" x14ac:dyDescent="0.2">
      <c r="A88" s="12" t="s">
        <v>114</v>
      </c>
    </row>
    <row r="89" spans="1:5" ht="16" customHeight="1" x14ac:dyDescent="0.2">
      <c r="A89" s="12" t="s">
        <v>115</v>
      </c>
    </row>
    <row r="90" spans="1:5" ht="16" customHeight="1" x14ac:dyDescent="0.2">
      <c r="A90" s="12" t="s">
        <v>116</v>
      </c>
    </row>
    <row r="91" spans="1:5" ht="16" customHeight="1" x14ac:dyDescent="0.2">
      <c r="A91" s="4" t="s">
        <v>117</v>
      </c>
    </row>
    <row r="92" spans="1:5" ht="16" customHeight="1" x14ac:dyDescent="0.2">
      <c r="A92" s="4" t="s">
        <v>118</v>
      </c>
    </row>
    <row r="93" spans="1:5" ht="16" customHeight="1" x14ac:dyDescent="0.2">
      <c r="A93" s="4" t="s">
        <v>119</v>
      </c>
    </row>
    <row r="94" spans="1:5" ht="16" customHeight="1" x14ac:dyDescent="0.2">
      <c r="A94" s="4" t="s">
        <v>120</v>
      </c>
    </row>
    <row r="95" spans="1:5" ht="16" customHeight="1" x14ac:dyDescent="0.2">
      <c r="A95" s="4" t="s">
        <v>121</v>
      </c>
    </row>
    <row r="96" spans="1:5" ht="15" customHeight="1" x14ac:dyDescent="0.2">
      <c r="A96" s="14"/>
    </row>
    <row r="97" spans="1:1" ht="15" customHeight="1" x14ac:dyDescent="0.2">
      <c r="A97" s="14"/>
    </row>
    <row r="98" spans="1:1" ht="15" customHeight="1" x14ac:dyDescent="0.2">
      <c r="A98" s="14"/>
    </row>
    <row r="99" spans="1:1" ht="15" customHeight="1" x14ac:dyDescent="0.2">
      <c r="A99" s="14"/>
    </row>
    <row r="100" spans="1:1" ht="15" customHeight="1" x14ac:dyDescent="0.2">
      <c r="A100" s="14"/>
    </row>
    <row r="101" spans="1:1" ht="15" customHeight="1" x14ac:dyDescent="0.2">
      <c r="A101" s="14"/>
    </row>
    <row r="102" spans="1:1" ht="15" customHeight="1" x14ac:dyDescent="0.2">
      <c r="A102" s="14"/>
    </row>
    <row r="103" spans="1:1" ht="15" customHeight="1" x14ac:dyDescent="0.2">
      <c r="A103" s="14"/>
    </row>
    <row r="104" spans="1:1" x14ac:dyDescent="0.2">
      <c r="A104" s="14"/>
    </row>
    <row r="105" spans="1:1" ht="15" customHeight="1" x14ac:dyDescent="0.2">
      <c r="A105" s="14"/>
    </row>
    <row r="106" spans="1:1" ht="15" customHeight="1" x14ac:dyDescent="0.2">
      <c r="A106" s="14"/>
    </row>
    <row r="107" spans="1:1" ht="15" customHeight="1" x14ac:dyDescent="0.2">
      <c r="A107" s="14"/>
    </row>
    <row r="108" spans="1:1" ht="15" customHeight="1" x14ac:dyDescent="0.2">
      <c r="A108" s="14"/>
    </row>
    <row r="109" spans="1:1" x14ac:dyDescent="0.2">
      <c r="A109" s="14"/>
    </row>
    <row r="110" spans="1:1" ht="15" customHeight="1" x14ac:dyDescent="0.2">
      <c r="A110" s="14"/>
    </row>
    <row r="111" spans="1:1" ht="15" customHeight="1" x14ac:dyDescent="0.2">
      <c r="A111" s="14"/>
    </row>
    <row r="112" spans="1:1" ht="15" customHeight="1" x14ac:dyDescent="0.2">
      <c r="A112" s="14"/>
    </row>
    <row r="113" spans="1:1" ht="15" customHeight="1" x14ac:dyDescent="0.2">
      <c r="A113" s="14"/>
    </row>
    <row r="114" spans="1:1" ht="15" customHeight="1" x14ac:dyDescent="0.2">
      <c r="A114" s="14"/>
    </row>
    <row r="115" spans="1:1" x14ac:dyDescent="0.2">
      <c r="A115" s="14"/>
    </row>
    <row r="116" spans="1:1" ht="15" customHeight="1" x14ac:dyDescent="0.2">
      <c r="A116" s="14"/>
    </row>
    <row r="117" spans="1:1" ht="15" customHeight="1" x14ac:dyDescent="0.2">
      <c r="A117" s="14"/>
    </row>
    <row r="118" spans="1:1" ht="15" customHeight="1" x14ac:dyDescent="0.2">
      <c r="A118" s="14"/>
    </row>
    <row r="119" spans="1:1" ht="15" customHeight="1" x14ac:dyDescent="0.2">
      <c r="A119" s="14"/>
    </row>
    <row r="120" spans="1:1" ht="15" customHeight="1" x14ac:dyDescent="0.2">
      <c r="A120" s="14"/>
    </row>
    <row r="121" spans="1:1" x14ac:dyDescent="0.2">
      <c r="A121" s="14"/>
    </row>
    <row r="122" spans="1:1" ht="15" customHeight="1" x14ac:dyDescent="0.2">
      <c r="A122" s="14"/>
    </row>
    <row r="123" spans="1:1" ht="15" customHeight="1" x14ac:dyDescent="0.2">
      <c r="A123" s="14"/>
    </row>
    <row r="124" spans="1:1" ht="15" customHeight="1" x14ac:dyDescent="0.2">
      <c r="A124" s="14"/>
    </row>
    <row r="125" spans="1:1" x14ac:dyDescent="0.2">
      <c r="A125" s="14"/>
    </row>
    <row r="126" spans="1:1" x14ac:dyDescent="0.2">
      <c r="A126" s="14"/>
    </row>
    <row r="127" spans="1:1" ht="15" customHeight="1" x14ac:dyDescent="0.2">
      <c r="A127" s="14"/>
    </row>
    <row r="128" spans="1:1" ht="15" customHeight="1" x14ac:dyDescent="0.2">
      <c r="A128" s="14"/>
    </row>
    <row r="129" spans="1:1" ht="15" customHeight="1" x14ac:dyDescent="0.2">
      <c r="A129" s="14"/>
    </row>
    <row r="130" spans="1:1" ht="15" customHeight="1" x14ac:dyDescent="0.2">
      <c r="A130" s="14"/>
    </row>
    <row r="131" spans="1:1" ht="15" customHeight="1" x14ac:dyDescent="0.2">
      <c r="A131" s="14"/>
    </row>
    <row r="132" spans="1:1" ht="15" customHeight="1" x14ac:dyDescent="0.2">
      <c r="A132" s="14"/>
    </row>
    <row r="133" spans="1:1" x14ac:dyDescent="0.2">
      <c r="A133" s="14"/>
    </row>
    <row r="134" spans="1:1" x14ac:dyDescent="0.2">
      <c r="A134" s="14"/>
    </row>
    <row r="135" spans="1:1" ht="15" customHeight="1" x14ac:dyDescent="0.2">
      <c r="A135" s="14"/>
    </row>
    <row r="136" spans="1:1" ht="15" customHeight="1" x14ac:dyDescent="0.2">
      <c r="A136" s="14"/>
    </row>
    <row r="137" spans="1:1" ht="15" customHeight="1" x14ac:dyDescent="0.2">
      <c r="A137" s="14"/>
    </row>
    <row r="138" spans="1:1" ht="15" customHeight="1" x14ac:dyDescent="0.2">
      <c r="A138" s="14"/>
    </row>
    <row r="139" spans="1:1" ht="15" customHeight="1" x14ac:dyDescent="0.2">
      <c r="A139" s="14"/>
    </row>
    <row r="140" spans="1:1" ht="15" customHeight="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ObjectCommon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2017-03-24T01:43:36Z</dcterms:created>
  <dcterms:modified xsi:type="dcterms:W3CDTF">2017-03-24T01:50:24Z</dcterms:modified>
</cp:coreProperties>
</file>