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ادارة العمل\الحسابات\اول تقرير كاش مصر\"/>
    </mc:Choice>
  </mc:AlternateContent>
  <xr:revisionPtr revIDLastSave="0" documentId="13_ncr:1_{756ED666-4C49-449F-B13D-EC58F146BCD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ورقة1" sheetId="2" r:id="rId2"/>
  </sheets>
  <calcPr calcId="124519"/>
</workbook>
</file>

<file path=xl/sharedStrings.xml><?xml version="1.0" encoding="utf-8"?>
<sst xmlns="http://schemas.openxmlformats.org/spreadsheetml/2006/main" count="76" uniqueCount="38">
  <si>
    <t>kind</t>
  </si>
  <si>
    <t>number</t>
  </si>
  <si>
    <t>value</t>
  </si>
  <si>
    <t>sold</t>
  </si>
  <si>
    <t>deducted</t>
  </si>
  <si>
    <t>profit</t>
  </si>
  <si>
    <t>BeIN Sport</t>
  </si>
  <si>
    <t>موبيل اورانج</t>
  </si>
  <si>
    <t>موبيل فودافون</t>
  </si>
  <si>
    <t>كروت شحن اتصالات</t>
  </si>
  <si>
    <t>كروت شحن اورانج</t>
  </si>
  <si>
    <t>كروت شحن فودافون</t>
  </si>
  <si>
    <t>كروت شحن المصرية</t>
  </si>
  <si>
    <t>اتصالات DSL</t>
  </si>
  <si>
    <t>انترنت الفجر</t>
  </si>
  <si>
    <t>WE Home DSL</t>
  </si>
  <si>
    <t>مصر لتأمينات الحياة</t>
  </si>
  <si>
    <t>f6450</t>
  </si>
  <si>
    <t>اقساط ريفي</t>
  </si>
  <si>
    <t>فوري باي (788)</t>
  </si>
  <si>
    <t>كروت فري فاير</t>
  </si>
  <si>
    <t>لعبة فري فاير</t>
  </si>
  <si>
    <t>شحن اتصالات</t>
  </si>
  <si>
    <t>اتصالات ميكسات</t>
  </si>
  <si>
    <t>شحن اورانج</t>
  </si>
  <si>
    <t>اورانج سوبر ميجا</t>
  </si>
  <si>
    <t>اورانج احسن ناس</t>
  </si>
  <si>
    <t>شحن فودافون</t>
  </si>
  <si>
    <t>شحن فودافون مارد</t>
  </si>
  <si>
    <t>باقة فودافون فلكس</t>
  </si>
  <si>
    <t>شحن المصرية</t>
  </si>
  <si>
    <t>تعاقد WE</t>
  </si>
  <si>
    <t>كروت بابجي موبيل</t>
  </si>
  <si>
    <t>بابجي موبيل</t>
  </si>
  <si>
    <t>فواتير الارضي</t>
  </si>
  <si>
    <t>العمولة اليومية</t>
  </si>
  <si>
    <t>استلام رصيد</t>
  </si>
  <si>
    <t>مسترجع فواتير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</si>
</sst>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* #,##0.00\ [$ج.م.‏-C01]_-;\-* #,##0.00\ [$ج.م.‏-C01]_-;_-* &quot;-&quot;??\ [$ج.م.‏-C01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4" fillId="0" borderId="0" xfId="0" applyFont="1" applyAlignment="1"/>
    <xf numFmtId="0" fontId="3" fillId="0" borderId="0" xfId="0" applyFont="1" applyAlignment="1">
      <alignment horizontal="center"/>
    </xf>
  </cellXfs>
  <cellStyles count="2">
    <cellStyle name="Currency" xfId="1" builtinId="4"/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/>
              <a:t>الاكثر تحقيقا للارباح بالجنيه</a:t>
            </a:r>
            <a:r>
              <a:rPr lang="ar-EG" sz="1800" b="1" baseline="0"/>
              <a:t> المصري</a:t>
            </a:r>
            <a:endParaRPr lang="ar-EG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21725647963925E-2"/>
          <c:y val="5.4567849425553927E-2"/>
          <c:w val="0.92237774401911099"/>
          <c:h val="0.85609420842030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لعبة فري فاير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Sheet1!$G$2</c:f>
              <c:numCache>
                <c:formatCode>General</c:formatCode>
                <c:ptCount val="1"/>
                <c:pt idx="0">
                  <c:v>400.81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608-A36D-51DE6BD03E53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بابجي موبيل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155.21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0-4608-A36D-51DE6BD03E53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WE Home DSL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0-4608-A36D-51DE6BD03E53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انترنت الفجر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0-4608-A36D-51DE6BD03E53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شحن اورانج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76.38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0-4608-A36D-51DE6BD03E53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شحن فودافون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65.930000000000007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0-4608-A36D-51DE6BD03E53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اورانج احسن ناس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65.55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0-4608-A36D-51DE6BD03E53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موبيل اورانج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Sheet1!$G$9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D0-4608-A36D-51DE6BD03E53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تعاقد WE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Sheet1!$G$10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D0-4608-A36D-51DE6BD0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933816"/>
        <c:axId val="541924960"/>
      </c:barChart>
      <c:catAx>
        <c:axId val="54193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4960"/>
        <c:crosses val="autoZero"/>
        <c:auto val="1"/>
        <c:lblAlgn val="ctr"/>
        <c:lblOffset val="100"/>
        <c:noMultiLvlLbl val="0"/>
      </c:catAx>
      <c:valAx>
        <c:axId val="541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600" b="1"/>
              <a:t>اكثر</a:t>
            </a:r>
            <a:r>
              <a:rPr lang="ar-EG" sz="1600" b="1" baseline="0"/>
              <a:t> العمليات تنفيذا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Sheet1!$J$2:$K$10</c:f>
              <c:strCache>
                <c:ptCount val="9"/>
                <c:pt idx="0">
                  <c:v>اورانج احسن ناس</c:v>
                </c:pt>
                <c:pt idx="1">
                  <c:v>شحن فودافون مارد</c:v>
                </c:pt>
                <c:pt idx="2">
                  <c:v>كروت شحن فودافون</c:v>
                </c:pt>
                <c:pt idx="3">
                  <c:v>لعبة فري فاير</c:v>
                </c:pt>
                <c:pt idx="4">
                  <c:v>شحن اورانج</c:v>
                </c:pt>
                <c:pt idx="5">
                  <c:v>شحن فودافون</c:v>
                </c:pt>
                <c:pt idx="6">
                  <c:v>اورانج سوبر ميجا</c:v>
                </c:pt>
                <c:pt idx="7">
                  <c:v>WE Home DSL</c:v>
                </c:pt>
                <c:pt idx="8">
                  <c:v>باقة فودافون فلكس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357</c:v>
                </c:pt>
                <c:pt idx="1">
                  <c:v>129</c:v>
                </c:pt>
                <c:pt idx="2">
                  <c:v>89</c:v>
                </c:pt>
                <c:pt idx="3">
                  <c:v>66</c:v>
                </c:pt>
                <c:pt idx="4">
                  <c:v>62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1-4433-91DE-B61AA526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916104"/>
        <c:axId val="541920368"/>
      </c:barChart>
      <c:catAx>
        <c:axId val="54191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0368"/>
        <c:crosses val="autoZero"/>
        <c:auto val="1"/>
        <c:lblAlgn val="ctr"/>
        <c:lblOffset val="100"/>
        <c:noMultiLvlLbl val="0"/>
      </c:catAx>
      <c:valAx>
        <c:axId val="5419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123825</xdr:rowOff>
    </xdr:from>
    <xdr:to>
      <xdr:col>13</xdr:col>
      <xdr:colOff>449034</xdr:colOff>
      <xdr:row>32</xdr:row>
      <xdr:rowOff>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CB71F199-2258-4C3A-8205-B7B01BFD0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108857</xdr:colOff>
      <xdr:row>0</xdr:row>
      <xdr:rowOff>27214</xdr:rowOff>
    </xdr:from>
    <xdr:to>
      <xdr:col>27</xdr:col>
      <xdr:colOff>435430</xdr:colOff>
      <xdr:row>32</xdr:row>
      <xdr:rowOff>136070</xdr:rowOff>
    </xdr:to>
    <xdr:graphicFrame macro="">
      <xdr:nvGraphicFramePr>
        <xdr:cNvPr id="5" name="مخطط 4">
          <a:extLst>
            <a:ext uri="{FF2B5EF4-FFF2-40B4-BE49-F238E27FC236}">
              <a16:creationId xmlns:a16="http://schemas.microsoft.com/office/drawing/2014/main" id="{0E45F352-EDE0-4675-8CC4-75C22AABB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B1" workbookViewId="0">
      <selection activeCell="P1" sqref="P1:P1048576"/>
    </sheetView>
  </sheetViews>
  <sheetFormatPr defaultRowHeight="15" x14ac:dyDescent="0.25"/>
  <cols>
    <col min="7" max="7" width="9.5703125" customWidth="1"/>
    <col min="16" max="16" width="11.7109375" style="4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3" t="s">
        <v>5</v>
      </c>
    </row>
    <row r="2" spans="1:16" x14ac:dyDescent="0.25">
      <c r="A2" s="1">
        <v>15</v>
      </c>
      <c r="B2" t="s">
        <v>21</v>
      </c>
      <c r="C2">
        <v>66</v>
      </c>
      <c r="D2">
        <v>2842</v>
      </c>
      <c r="E2">
        <v>2842</v>
      </c>
      <c r="F2">
        <v>2441.19</v>
      </c>
      <c r="G2">
        <v>400.81</v>
      </c>
      <c r="K2" t="s">
        <v>26</v>
      </c>
      <c r="L2">
        <v>357</v>
      </c>
      <c r="M2">
        <v>4370</v>
      </c>
      <c r="N2">
        <v>4370</v>
      </c>
      <c r="O2">
        <v>4304.45</v>
      </c>
      <c r="P2" s="4">
        <v>65.55</v>
      </c>
    </row>
    <row r="3" spans="1:16" x14ac:dyDescent="0.25">
      <c r="A3" s="1">
        <v>27</v>
      </c>
      <c r="B3" t="s">
        <v>33</v>
      </c>
      <c r="C3">
        <v>11</v>
      </c>
      <c r="D3">
        <v>760</v>
      </c>
      <c r="E3">
        <v>760</v>
      </c>
      <c r="F3">
        <v>604.79</v>
      </c>
      <c r="G3">
        <v>155.21</v>
      </c>
      <c r="K3" t="s">
        <v>28</v>
      </c>
      <c r="L3">
        <v>129</v>
      </c>
      <c r="M3">
        <v>1290</v>
      </c>
      <c r="N3">
        <v>1290</v>
      </c>
      <c r="O3">
        <v>1270.6500000000001</v>
      </c>
      <c r="P3" s="4">
        <v>19.350000000000001</v>
      </c>
    </row>
    <row r="4" spans="1:16" x14ac:dyDescent="0.25">
      <c r="A4" s="1">
        <v>9</v>
      </c>
      <c r="B4" t="s">
        <v>15</v>
      </c>
      <c r="C4">
        <v>36</v>
      </c>
      <c r="D4">
        <v>5098.12</v>
      </c>
      <c r="E4">
        <v>5259.62</v>
      </c>
      <c r="F4">
        <v>5133.92</v>
      </c>
      <c r="G4">
        <v>125.7</v>
      </c>
      <c r="K4" t="s">
        <v>11</v>
      </c>
      <c r="L4">
        <v>89</v>
      </c>
      <c r="M4">
        <v>789.25</v>
      </c>
      <c r="N4">
        <v>789.25</v>
      </c>
      <c r="O4">
        <v>777.41</v>
      </c>
      <c r="P4" s="4">
        <v>11.84</v>
      </c>
    </row>
    <row r="5" spans="1:16" x14ac:dyDescent="0.25">
      <c r="A5" s="1">
        <v>8</v>
      </c>
      <c r="B5" t="s">
        <v>14</v>
      </c>
      <c r="C5">
        <v>28</v>
      </c>
      <c r="D5">
        <v>4382</v>
      </c>
      <c r="E5">
        <v>4475</v>
      </c>
      <c r="F5">
        <v>4382</v>
      </c>
      <c r="G5">
        <v>93</v>
      </c>
      <c r="K5" t="s">
        <v>21</v>
      </c>
      <c r="L5">
        <v>66</v>
      </c>
      <c r="M5">
        <v>2842</v>
      </c>
      <c r="N5">
        <v>2842</v>
      </c>
      <c r="O5">
        <v>2441.19</v>
      </c>
      <c r="P5" s="4">
        <v>400.81</v>
      </c>
    </row>
    <row r="6" spans="1:16" x14ac:dyDescent="0.25">
      <c r="A6" s="1">
        <v>18</v>
      </c>
      <c r="B6" t="s">
        <v>24</v>
      </c>
      <c r="C6">
        <v>62</v>
      </c>
      <c r="D6">
        <v>1546</v>
      </c>
      <c r="E6">
        <v>2254</v>
      </c>
      <c r="F6">
        <v>2177.62</v>
      </c>
      <c r="G6">
        <v>76.38</v>
      </c>
      <c r="K6" t="s">
        <v>24</v>
      </c>
      <c r="L6">
        <v>62</v>
      </c>
      <c r="M6">
        <v>1546</v>
      </c>
      <c r="N6">
        <v>2254</v>
      </c>
      <c r="O6">
        <v>2177.62</v>
      </c>
      <c r="P6" s="4">
        <v>76.38</v>
      </c>
    </row>
    <row r="7" spans="1:16" x14ac:dyDescent="0.25">
      <c r="A7" s="1">
        <v>21</v>
      </c>
      <c r="B7" t="s">
        <v>27</v>
      </c>
      <c r="C7">
        <v>47</v>
      </c>
      <c r="D7">
        <v>1575</v>
      </c>
      <c r="E7">
        <v>2278</v>
      </c>
      <c r="F7">
        <v>2212.0700000000002</v>
      </c>
      <c r="G7">
        <v>65.930000000000007</v>
      </c>
      <c r="K7" t="s">
        <v>27</v>
      </c>
      <c r="L7">
        <v>47</v>
      </c>
      <c r="M7">
        <v>1575</v>
      </c>
      <c r="N7">
        <v>2278</v>
      </c>
      <c r="O7">
        <v>2212.0700000000002</v>
      </c>
      <c r="P7" s="4">
        <v>65.930000000000007</v>
      </c>
    </row>
    <row r="8" spans="1:16" x14ac:dyDescent="0.25">
      <c r="A8" s="1">
        <v>20</v>
      </c>
      <c r="B8" t="s">
        <v>26</v>
      </c>
      <c r="C8">
        <v>357</v>
      </c>
      <c r="D8">
        <v>4370</v>
      </c>
      <c r="E8">
        <v>4370</v>
      </c>
      <c r="F8">
        <v>4304.45</v>
      </c>
      <c r="G8">
        <v>65.55</v>
      </c>
      <c r="K8" t="s">
        <v>25</v>
      </c>
      <c r="L8">
        <v>42</v>
      </c>
      <c r="M8">
        <v>569</v>
      </c>
      <c r="N8">
        <v>569</v>
      </c>
      <c r="O8">
        <v>560.47</v>
      </c>
      <c r="P8" s="4">
        <v>8.5299999999999994</v>
      </c>
    </row>
    <row r="9" spans="1:16" x14ac:dyDescent="0.25">
      <c r="A9" s="1">
        <v>1</v>
      </c>
      <c r="B9" t="s">
        <v>7</v>
      </c>
      <c r="C9">
        <v>20</v>
      </c>
      <c r="D9">
        <v>1472.53</v>
      </c>
      <c r="E9">
        <v>1533.53</v>
      </c>
      <c r="F9">
        <v>1472.53</v>
      </c>
      <c r="G9">
        <v>61</v>
      </c>
      <c r="K9" t="s">
        <v>15</v>
      </c>
      <c r="L9">
        <v>36</v>
      </c>
      <c r="M9">
        <v>5098.12</v>
      </c>
      <c r="N9">
        <v>5259.62</v>
      </c>
      <c r="O9">
        <v>5133.92</v>
      </c>
      <c r="P9" s="4">
        <v>125.7</v>
      </c>
    </row>
    <row r="10" spans="1:16" x14ac:dyDescent="0.25">
      <c r="A10" s="1">
        <v>25</v>
      </c>
      <c r="B10" t="s">
        <v>31</v>
      </c>
      <c r="C10">
        <v>1</v>
      </c>
      <c r="D10">
        <v>151.80000000000001</v>
      </c>
      <c r="E10">
        <v>151.80000000000001</v>
      </c>
      <c r="F10">
        <v>101.8</v>
      </c>
      <c r="G10">
        <v>50</v>
      </c>
      <c r="K10" t="s">
        <v>29</v>
      </c>
      <c r="L10">
        <v>31</v>
      </c>
      <c r="M10">
        <v>1130</v>
      </c>
      <c r="N10">
        <v>1617.75</v>
      </c>
      <c r="O10">
        <v>1593.48</v>
      </c>
      <c r="P10" s="4">
        <v>24.27</v>
      </c>
    </row>
    <row r="11" spans="1:16" x14ac:dyDescent="0.25">
      <c r="A11" s="1">
        <v>23</v>
      </c>
      <c r="B11" t="s">
        <v>29</v>
      </c>
      <c r="C11">
        <v>31</v>
      </c>
      <c r="D11">
        <v>1130</v>
      </c>
      <c r="E11">
        <v>1617.75</v>
      </c>
      <c r="F11">
        <v>1593.48</v>
      </c>
      <c r="G11">
        <v>24.27</v>
      </c>
      <c r="K11" t="s">
        <v>10</v>
      </c>
      <c r="L11">
        <v>30</v>
      </c>
      <c r="M11">
        <v>495</v>
      </c>
      <c r="N11">
        <v>495</v>
      </c>
      <c r="O11">
        <v>487.58</v>
      </c>
      <c r="P11" s="4">
        <v>7.42</v>
      </c>
    </row>
    <row r="12" spans="1:16" x14ac:dyDescent="0.25">
      <c r="A12" s="1">
        <v>22</v>
      </c>
      <c r="B12" t="s">
        <v>28</v>
      </c>
      <c r="C12">
        <v>129</v>
      </c>
      <c r="D12">
        <v>1290</v>
      </c>
      <c r="E12">
        <v>1290</v>
      </c>
      <c r="F12">
        <v>1270.6500000000001</v>
      </c>
      <c r="G12">
        <v>19.350000000000001</v>
      </c>
      <c r="K12" t="s">
        <v>14</v>
      </c>
      <c r="L12">
        <v>28</v>
      </c>
      <c r="M12">
        <v>4382</v>
      </c>
      <c r="N12">
        <v>4475</v>
      </c>
      <c r="O12">
        <v>4382</v>
      </c>
      <c r="P12" s="4">
        <v>93</v>
      </c>
    </row>
    <row r="13" spans="1:16" x14ac:dyDescent="0.25">
      <c r="A13" s="1">
        <v>26</v>
      </c>
      <c r="B13" t="s">
        <v>32</v>
      </c>
      <c r="C13">
        <v>1</v>
      </c>
      <c r="D13">
        <v>95</v>
      </c>
      <c r="E13">
        <v>95</v>
      </c>
      <c r="F13">
        <v>77.25</v>
      </c>
      <c r="G13">
        <v>17.75</v>
      </c>
      <c r="K13" t="s">
        <v>35</v>
      </c>
      <c r="L13">
        <v>23</v>
      </c>
      <c r="M13">
        <v>0</v>
      </c>
      <c r="N13">
        <v>0</v>
      </c>
      <c r="O13">
        <v>-11.17</v>
      </c>
      <c r="P13" s="4">
        <v>11.17</v>
      </c>
    </row>
    <row r="14" spans="1:16" x14ac:dyDescent="0.25">
      <c r="A14" s="1">
        <v>2</v>
      </c>
      <c r="B14" t="s">
        <v>8</v>
      </c>
      <c r="C14">
        <v>4</v>
      </c>
      <c r="D14">
        <v>1023.18</v>
      </c>
      <c r="E14">
        <v>1038.18</v>
      </c>
      <c r="F14">
        <v>1023.18</v>
      </c>
      <c r="G14">
        <v>15</v>
      </c>
      <c r="K14" t="s">
        <v>19</v>
      </c>
      <c r="L14">
        <v>23</v>
      </c>
      <c r="M14">
        <v>2212</v>
      </c>
      <c r="N14">
        <v>2212</v>
      </c>
      <c r="O14">
        <v>2212</v>
      </c>
      <c r="P14" s="4">
        <v>0</v>
      </c>
    </row>
    <row r="15" spans="1:16" x14ac:dyDescent="0.25">
      <c r="A15" s="1">
        <v>28</v>
      </c>
      <c r="B15" t="s">
        <v>34</v>
      </c>
      <c r="C15">
        <v>7</v>
      </c>
      <c r="D15">
        <v>582.75</v>
      </c>
      <c r="E15">
        <v>603.75</v>
      </c>
      <c r="F15">
        <v>589.75</v>
      </c>
      <c r="G15">
        <v>14</v>
      </c>
      <c r="K15" t="s">
        <v>7</v>
      </c>
      <c r="L15">
        <v>20</v>
      </c>
      <c r="M15">
        <v>1472.53</v>
      </c>
      <c r="N15">
        <v>1533.53</v>
      </c>
      <c r="O15">
        <v>1472.53</v>
      </c>
      <c r="P15" s="4">
        <v>61</v>
      </c>
    </row>
    <row r="16" spans="1:16" x14ac:dyDescent="0.25">
      <c r="A16" s="1">
        <v>16</v>
      </c>
      <c r="B16" t="s">
        <v>22</v>
      </c>
      <c r="C16">
        <v>8</v>
      </c>
      <c r="D16">
        <v>334</v>
      </c>
      <c r="E16">
        <v>483</v>
      </c>
      <c r="F16">
        <v>470.46</v>
      </c>
      <c r="G16">
        <v>12.54</v>
      </c>
      <c r="K16" t="s">
        <v>36</v>
      </c>
      <c r="L16">
        <v>19</v>
      </c>
      <c r="M16">
        <v>-35899</v>
      </c>
      <c r="N16">
        <v>-33899</v>
      </c>
      <c r="O16">
        <v>-35899</v>
      </c>
      <c r="P16" s="4">
        <v>0</v>
      </c>
    </row>
    <row r="17" spans="1:16" x14ac:dyDescent="0.25">
      <c r="A17" s="1">
        <v>5</v>
      </c>
      <c r="B17" t="s">
        <v>11</v>
      </c>
      <c r="C17">
        <v>89</v>
      </c>
      <c r="D17">
        <v>789.25</v>
      </c>
      <c r="E17">
        <v>789.25</v>
      </c>
      <c r="F17">
        <v>777.41</v>
      </c>
      <c r="G17">
        <v>11.84</v>
      </c>
      <c r="K17" t="s">
        <v>30</v>
      </c>
      <c r="L17">
        <v>15</v>
      </c>
      <c r="M17">
        <v>338</v>
      </c>
      <c r="N17">
        <v>338</v>
      </c>
      <c r="O17">
        <v>330.98</v>
      </c>
      <c r="P17" s="4">
        <v>7.02</v>
      </c>
    </row>
    <row r="18" spans="1:16" x14ac:dyDescent="0.25">
      <c r="A18" s="1">
        <v>0</v>
      </c>
      <c r="B18" t="s">
        <v>6</v>
      </c>
      <c r="C18">
        <v>1</v>
      </c>
      <c r="D18">
        <v>565</v>
      </c>
      <c r="E18">
        <v>565</v>
      </c>
      <c r="F18">
        <v>553.70000000000005</v>
      </c>
      <c r="G18">
        <v>11.3</v>
      </c>
      <c r="K18" t="s">
        <v>33</v>
      </c>
      <c r="L18">
        <v>11</v>
      </c>
      <c r="M18">
        <v>760</v>
      </c>
      <c r="N18">
        <v>760</v>
      </c>
      <c r="O18">
        <v>604.79</v>
      </c>
      <c r="P18" s="4">
        <v>155.21</v>
      </c>
    </row>
    <row r="19" spans="1:16" x14ac:dyDescent="0.25">
      <c r="A19" s="1">
        <v>30</v>
      </c>
      <c r="B19" t="s">
        <v>35</v>
      </c>
      <c r="C19">
        <v>23</v>
      </c>
      <c r="D19">
        <v>0</v>
      </c>
      <c r="E19">
        <v>0</v>
      </c>
      <c r="F19">
        <v>-11.17</v>
      </c>
      <c r="G19">
        <v>11.17</v>
      </c>
      <c r="K19" t="s">
        <v>16</v>
      </c>
      <c r="L19">
        <v>9</v>
      </c>
      <c r="M19">
        <v>3221.67</v>
      </c>
      <c r="N19">
        <v>3243.67</v>
      </c>
      <c r="O19">
        <v>3235.62</v>
      </c>
      <c r="P19" s="4">
        <v>8.0500000000000007</v>
      </c>
    </row>
    <row r="20" spans="1:16" x14ac:dyDescent="0.25">
      <c r="A20" s="1">
        <v>19</v>
      </c>
      <c r="B20" t="s">
        <v>25</v>
      </c>
      <c r="C20">
        <v>42</v>
      </c>
      <c r="D20">
        <v>569</v>
      </c>
      <c r="E20">
        <v>569</v>
      </c>
      <c r="F20">
        <v>560.47</v>
      </c>
      <c r="G20">
        <v>8.5299999999999994</v>
      </c>
      <c r="K20" t="s">
        <v>22</v>
      </c>
      <c r="L20">
        <v>8</v>
      </c>
      <c r="M20">
        <v>334</v>
      </c>
      <c r="N20">
        <v>483</v>
      </c>
      <c r="O20">
        <v>470.46</v>
      </c>
      <c r="P20" s="4">
        <v>12.54</v>
      </c>
    </row>
    <row r="21" spans="1:16" x14ac:dyDescent="0.25">
      <c r="A21" s="1">
        <v>10</v>
      </c>
      <c r="B21" t="s">
        <v>16</v>
      </c>
      <c r="C21">
        <v>9</v>
      </c>
      <c r="D21">
        <v>3221.67</v>
      </c>
      <c r="E21">
        <v>3243.67</v>
      </c>
      <c r="F21">
        <v>3235.62</v>
      </c>
      <c r="G21">
        <v>8.0500000000000007</v>
      </c>
      <c r="K21" t="s">
        <v>34</v>
      </c>
      <c r="L21">
        <v>7</v>
      </c>
      <c r="M21">
        <v>582.75</v>
      </c>
      <c r="N21">
        <v>603.75</v>
      </c>
      <c r="O21">
        <v>589.75</v>
      </c>
      <c r="P21" s="4">
        <v>14</v>
      </c>
    </row>
    <row r="22" spans="1:16" x14ac:dyDescent="0.25">
      <c r="A22" s="1">
        <v>4</v>
      </c>
      <c r="B22" t="s">
        <v>10</v>
      </c>
      <c r="C22">
        <v>30</v>
      </c>
      <c r="D22">
        <v>495</v>
      </c>
      <c r="E22">
        <v>495</v>
      </c>
      <c r="F22">
        <v>487.58</v>
      </c>
      <c r="G22">
        <v>7.42</v>
      </c>
      <c r="K22" t="s">
        <v>23</v>
      </c>
      <c r="L22">
        <v>6</v>
      </c>
      <c r="M22">
        <v>60</v>
      </c>
      <c r="N22">
        <v>60</v>
      </c>
      <c r="O22">
        <v>59.1</v>
      </c>
      <c r="P22" s="4">
        <v>0.9</v>
      </c>
    </row>
    <row r="23" spans="1:16" x14ac:dyDescent="0.25">
      <c r="A23" s="1">
        <v>24</v>
      </c>
      <c r="B23" t="s">
        <v>30</v>
      </c>
      <c r="C23">
        <v>15</v>
      </c>
      <c r="D23">
        <v>338</v>
      </c>
      <c r="E23">
        <v>338</v>
      </c>
      <c r="F23">
        <v>330.98</v>
      </c>
      <c r="G23">
        <v>7.02</v>
      </c>
      <c r="K23" t="s">
        <v>8</v>
      </c>
      <c r="L23">
        <v>4</v>
      </c>
      <c r="M23">
        <v>1023.18</v>
      </c>
      <c r="N23">
        <v>1038.18</v>
      </c>
      <c r="O23">
        <v>1023.18</v>
      </c>
      <c r="P23" s="4">
        <v>15</v>
      </c>
    </row>
    <row r="24" spans="1:16" x14ac:dyDescent="0.25">
      <c r="A24" s="1">
        <v>14</v>
      </c>
      <c r="B24" t="s">
        <v>20</v>
      </c>
      <c r="C24">
        <v>1</v>
      </c>
      <c r="D24">
        <v>20</v>
      </c>
      <c r="E24">
        <v>20</v>
      </c>
      <c r="F24">
        <v>16.170000000000002</v>
      </c>
      <c r="G24">
        <v>3.83</v>
      </c>
      <c r="K24" t="s">
        <v>12</v>
      </c>
      <c r="L24">
        <v>4</v>
      </c>
      <c r="M24">
        <v>30</v>
      </c>
      <c r="N24">
        <v>30</v>
      </c>
      <c r="O24">
        <v>29.46</v>
      </c>
      <c r="P24" s="4">
        <v>0.54</v>
      </c>
    </row>
    <row r="25" spans="1:16" x14ac:dyDescent="0.25">
      <c r="A25" s="1">
        <v>7</v>
      </c>
      <c r="B25" t="s">
        <v>13</v>
      </c>
      <c r="C25">
        <v>1</v>
      </c>
      <c r="D25">
        <v>155.19</v>
      </c>
      <c r="E25">
        <v>158.19</v>
      </c>
      <c r="F25">
        <v>155.19</v>
      </c>
      <c r="G25">
        <v>3</v>
      </c>
      <c r="K25" t="s">
        <v>9</v>
      </c>
      <c r="L25">
        <v>2</v>
      </c>
      <c r="M25">
        <v>19</v>
      </c>
      <c r="N25">
        <v>19</v>
      </c>
      <c r="O25">
        <v>18.72</v>
      </c>
      <c r="P25" s="4">
        <v>0.28999999999999998</v>
      </c>
    </row>
    <row r="26" spans="1:16" x14ac:dyDescent="0.25">
      <c r="A26" s="1">
        <v>12</v>
      </c>
      <c r="B26" t="s">
        <v>18</v>
      </c>
      <c r="C26">
        <v>1</v>
      </c>
      <c r="D26">
        <v>1108</v>
      </c>
      <c r="E26">
        <v>1118</v>
      </c>
      <c r="F26">
        <v>1115.78</v>
      </c>
      <c r="G26">
        <v>2.2200000000000002</v>
      </c>
      <c r="K26" t="s">
        <v>37</v>
      </c>
      <c r="L26">
        <v>2</v>
      </c>
      <c r="M26">
        <v>-133.52000000000001</v>
      </c>
      <c r="N26">
        <v>-133.52000000000001</v>
      </c>
      <c r="O26">
        <v>-133.52000000000001</v>
      </c>
      <c r="P26" s="4">
        <v>0</v>
      </c>
    </row>
    <row r="27" spans="1:16" x14ac:dyDescent="0.25">
      <c r="A27" s="1">
        <v>17</v>
      </c>
      <c r="B27" t="s">
        <v>23</v>
      </c>
      <c r="C27">
        <v>6</v>
      </c>
      <c r="D27">
        <v>60</v>
      </c>
      <c r="E27">
        <v>60</v>
      </c>
      <c r="F27">
        <v>59.1</v>
      </c>
      <c r="G27">
        <v>0.9</v>
      </c>
      <c r="K27" t="s">
        <v>31</v>
      </c>
      <c r="L27">
        <v>1</v>
      </c>
      <c r="M27">
        <v>151.80000000000001</v>
      </c>
      <c r="N27">
        <v>151.80000000000001</v>
      </c>
      <c r="O27">
        <v>101.8</v>
      </c>
      <c r="P27" s="4">
        <v>50</v>
      </c>
    </row>
    <row r="28" spans="1:16" x14ac:dyDescent="0.25">
      <c r="A28" s="1">
        <v>6</v>
      </c>
      <c r="B28" t="s">
        <v>12</v>
      </c>
      <c r="C28">
        <v>4</v>
      </c>
      <c r="D28">
        <v>30</v>
      </c>
      <c r="E28">
        <v>30</v>
      </c>
      <c r="F28">
        <v>29.46</v>
      </c>
      <c r="G28">
        <v>0.54</v>
      </c>
      <c r="K28" t="s">
        <v>32</v>
      </c>
      <c r="L28">
        <v>1</v>
      </c>
      <c r="M28">
        <v>95</v>
      </c>
      <c r="N28">
        <v>95</v>
      </c>
      <c r="O28">
        <v>77.25</v>
      </c>
      <c r="P28" s="4">
        <v>17.75</v>
      </c>
    </row>
    <row r="29" spans="1:16" x14ac:dyDescent="0.25">
      <c r="A29" s="1">
        <v>3</v>
      </c>
      <c r="B29" t="s">
        <v>9</v>
      </c>
      <c r="C29">
        <v>2</v>
      </c>
      <c r="D29">
        <v>19</v>
      </c>
      <c r="E29">
        <v>19</v>
      </c>
      <c r="F29">
        <v>18.72</v>
      </c>
      <c r="G29">
        <v>0.28999999999999998</v>
      </c>
      <c r="K29" t="s">
        <v>6</v>
      </c>
      <c r="L29">
        <v>1</v>
      </c>
      <c r="M29">
        <v>565</v>
      </c>
      <c r="N29">
        <v>565</v>
      </c>
      <c r="O29">
        <v>553.70000000000005</v>
      </c>
      <c r="P29" s="4">
        <v>11.3</v>
      </c>
    </row>
    <row r="30" spans="1:16" x14ac:dyDescent="0.25">
      <c r="A30" s="1">
        <v>11</v>
      </c>
      <c r="B30" t="s">
        <v>17</v>
      </c>
      <c r="C30">
        <v>1</v>
      </c>
      <c r="D30">
        <v>60</v>
      </c>
      <c r="E30">
        <v>63</v>
      </c>
      <c r="F30">
        <v>62.85</v>
      </c>
      <c r="G30">
        <v>0.15</v>
      </c>
      <c r="K30" t="s">
        <v>20</v>
      </c>
      <c r="L30">
        <v>1</v>
      </c>
      <c r="M30">
        <v>20</v>
      </c>
      <c r="N30">
        <v>20</v>
      </c>
      <c r="O30">
        <v>16.170000000000002</v>
      </c>
      <c r="P30" s="4">
        <v>3.83</v>
      </c>
    </row>
    <row r="31" spans="1:16" x14ac:dyDescent="0.25">
      <c r="A31" s="1">
        <v>13</v>
      </c>
      <c r="B31" t="s">
        <v>19</v>
      </c>
      <c r="C31">
        <v>23</v>
      </c>
      <c r="D31">
        <v>2212</v>
      </c>
      <c r="E31">
        <v>2212</v>
      </c>
      <c r="F31">
        <v>2212</v>
      </c>
      <c r="G31">
        <v>0</v>
      </c>
      <c r="K31" t="s">
        <v>13</v>
      </c>
      <c r="L31">
        <v>1</v>
      </c>
      <c r="M31">
        <v>155.19</v>
      </c>
      <c r="N31">
        <v>158.19</v>
      </c>
      <c r="O31">
        <v>155.19</v>
      </c>
      <c r="P31" s="4">
        <v>3</v>
      </c>
    </row>
    <row r="32" spans="1:16" x14ac:dyDescent="0.25">
      <c r="A32" s="1">
        <v>31</v>
      </c>
      <c r="B32" t="s">
        <v>36</v>
      </c>
      <c r="C32">
        <v>19</v>
      </c>
      <c r="D32">
        <v>-35899</v>
      </c>
      <c r="E32">
        <v>-33899</v>
      </c>
      <c r="F32">
        <v>-35899</v>
      </c>
      <c r="G32">
        <v>0</v>
      </c>
      <c r="K32" t="s">
        <v>18</v>
      </c>
      <c r="L32">
        <v>1</v>
      </c>
      <c r="M32">
        <v>1108</v>
      </c>
      <c r="N32">
        <v>1118</v>
      </c>
      <c r="O32">
        <v>1115.78</v>
      </c>
      <c r="P32" s="4">
        <v>2.2200000000000002</v>
      </c>
    </row>
    <row r="33" spans="1:16" x14ac:dyDescent="0.25">
      <c r="A33" s="1">
        <v>32</v>
      </c>
      <c r="B33" t="s">
        <v>37</v>
      </c>
      <c r="C33">
        <v>2</v>
      </c>
      <c r="D33">
        <v>-133.52000000000001</v>
      </c>
      <c r="E33">
        <v>-133.52000000000001</v>
      </c>
      <c r="F33">
        <v>-133.52000000000001</v>
      </c>
      <c r="G33">
        <v>0</v>
      </c>
      <c r="K33" t="s">
        <v>17</v>
      </c>
      <c r="L33">
        <v>1</v>
      </c>
      <c r="M33">
        <v>60</v>
      </c>
      <c r="N33">
        <v>63</v>
      </c>
      <c r="O33">
        <v>62.85</v>
      </c>
      <c r="P33" s="4">
        <v>0.15</v>
      </c>
    </row>
  </sheetData>
  <sortState xmlns:xlrd2="http://schemas.microsoft.com/office/spreadsheetml/2017/richdata2" ref="K2:P34">
    <sortCondition descending="1" ref="L1:L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19EA-9620-4645-A37B-3E02F2C1101D}">
  <dimension ref="F1:T43"/>
  <sheetViews>
    <sheetView showGridLines="0" tabSelected="1" zoomScale="70" zoomScaleNormal="70" workbookViewId="0">
      <selection activeCell="AB1" sqref="A1:AB33"/>
    </sheetView>
  </sheetViews>
  <sheetFormatPr defaultRowHeight="15" x14ac:dyDescent="0.25"/>
  <sheetData>
    <row r="1" spans="16:16" x14ac:dyDescent="0.25">
      <c r="P1" s="2"/>
    </row>
    <row r="35" spans="6:20" ht="26.25" x14ac:dyDescent="0.4">
      <c r="S35" s="5"/>
      <c r="T35" s="5"/>
    </row>
    <row r="41" spans="6:20" ht="23.25" customHeight="1" x14ac:dyDescent="0.25"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6:20" x14ac:dyDescent="0.25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6:20" x14ac:dyDescent="0.25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</sheetData>
  <mergeCells count="1">
    <mergeCell ref="F41:P4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elgamal</dc:creator>
  <cp:lastModifiedBy>ibrahim elgamal</cp:lastModifiedBy>
  <cp:lastPrinted>2021-10-25T19:28:23Z</cp:lastPrinted>
  <dcterms:created xsi:type="dcterms:W3CDTF">2021-10-25T16:16:17Z</dcterms:created>
  <dcterms:modified xsi:type="dcterms:W3CDTF">2021-10-25T19:28:43Z</dcterms:modified>
</cp:coreProperties>
</file>